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<sst xmlns="http://schemas.openxmlformats.org/spreadsheetml/2006/main" count="721" uniqueCount="338">
  <si>
    <t>（９）産業細分類別・事業所数、従業者数、製造品出荷額等及び付加価値額（従業者４人以上の事業所）</t>
  </si>
  <si>
    <t>番号</t>
  </si>
  <si>
    <t>産業細分類</t>
  </si>
  <si>
    <t>総計</t>
  </si>
  <si>
    <t>食料品製造業</t>
  </si>
  <si>
    <t>肉製品製造業</t>
  </si>
  <si>
    <t>乳製品製造業</t>
  </si>
  <si>
    <t>その他の畜産食料品製造業</t>
  </si>
  <si>
    <t>水産缶詰･瓶詰製造業</t>
  </si>
  <si>
    <t>海藻加工業</t>
  </si>
  <si>
    <t>水産練製品製造業</t>
  </si>
  <si>
    <t>冷凍水産物製造業</t>
  </si>
  <si>
    <t>x</t>
  </si>
  <si>
    <t>冷凍水産食品製造業</t>
  </si>
  <si>
    <t>その他の水産食料品製造業</t>
  </si>
  <si>
    <t>野菜缶詰･果実缶詰･農産保存食料品製造業(野菜漬物を除く)</t>
  </si>
  <si>
    <t>野菜漬物製造業(缶詰･瓶詰･つぼ詰を除く)</t>
  </si>
  <si>
    <t>味そ製造業</t>
  </si>
  <si>
    <t>しょう油･食用アミノ酸製造業</t>
  </si>
  <si>
    <t>ソース製造業</t>
  </si>
  <si>
    <t>その他の調味料製造業</t>
  </si>
  <si>
    <t>精米業</t>
  </si>
  <si>
    <t>精麦業</t>
  </si>
  <si>
    <t>小麦粉製造業</t>
  </si>
  <si>
    <t>その他の精穀･製粉業</t>
  </si>
  <si>
    <t>パン製造業</t>
  </si>
  <si>
    <t>生菓子製造業</t>
  </si>
  <si>
    <t>ビスケット類･干菓子製造業</t>
  </si>
  <si>
    <t>米菓製造業</t>
  </si>
  <si>
    <t>その他のパン･菓子製造業</t>
  </si>
  <si>
    <t>植物油脂製造業</t>
  </si>
  <si>
    <t>動物油脂製造業</t>
  </si>
  <si>
    <t>めん類製造業</t>
  </si>
  <si>
    <t>こうじ･種こうじ･麦芽･もやし製造業</t>
  </si>
  <si>
    <t>豆腐･油揚製造業</t>
  </si>
  <si>
    <t>あん類製造業</t>
  </si>
  <si>
    <t>冷凍調理食品製造業</t>
  </si>
  <si>
    <t>そう(惣)菜製造業</t>
  </si>
  <si>
    <t>他に分類されない食料品製造業</t>
  </si>
  <si>
    <t>飲料･たばこ･飼料製造業</t>
  </si>
  <si>
    <t>清涼飲料製造業</t>
  </si>
  <si>
    <t>ビール製造業</t>
  </si>
  <si>
    <t>清酒製造業</t>
  </si>
  <si>
    <t>蒸留酒･混成酒製造業</t>
  </si>
  <si>
    <t>製茶業</t>
  </si>
  <si>
    <t>製氷業</t>
  </si>
  <si>
    <t>葉たばこ処理業</t>
  </si>
  <si>
    <t>配合飼料製造業</t>
  </si>
  <si>
    <t>有機質肥料製造業</t>
  </si>
  <si>
    <t>繊維工業(衣服,その他の繊維製品を除く)</t>
  </si>
  <si>
    <t>綿紡績業</t>
  </si>
  <si>
    <t>化学繊維紡績業</t>
  </si>
  <si>
    <t>ねん糸製造業(かさ高加工糸製造業を除く)</t>
  </si>
  <si>
    <t>綿･スフ織物業</t>
  </si>
  <si>
    <t>絹･人絹織物業</t>
  </si>
  <si>
    <t>織物整理業</t>
  </si>
  <si>
    <t>織物手加工染色整理業</t>
  </si>
  <si>
    <t>綱製造業</t>
  </si>
  <si>
    <t>漁網製造業</t>
  </si>
  <si>
    <t>その他の網地製造業</t>
  </si>
  <si>
    <t>じゅうたん･その他の繊維製床敷物製造業</t>
  </si>
  <si>
    <t>繊維製衛生材料製造業</t>
  </si>
  <si>
    <t>他に分類されない繊維工業</t>
  </si>
  <si>
    <t>衣服･その他の繊維製品製造業</t>
  </si>
  <si>
    <t>成人男子･少年服製造業</t>
  </si>
  <si>
    <t>成人女子･少女服製造業</t>
  </si>
  <si>
    <t>乳幼児服製造業</t>
  </si>
  <si>
    <t>シャツ製造業(下着を除く)</t>
  </si>
  <si>
    <t>事務用･作業用･衛生用･スポーツ用衣服製造業</t>
  </si>
  <si>
    <t>学校服製造業</t>
  </si>
  <si>
    <t>ニット製外衣(アウターシャツ類,セーター類などを除く)製造業</t>
  </si>
  <si>
    <t>ニット製アウターシャツ類製造業</t>
  </si>
  <si>
    <t>その他のニット製外衣･シャツ製造業</t>
  </si>
  <si>
    <t>織物製下着製造業</t>
  </si>
  <si>
    <t>ニット製下着製造業</t>
  </si>
  <si>
    <t>ニット製寝着類製造業</t>
  </si>
  <si>
    <t>補整着製造業</t>
  </si>
  <si>
    <t>和装製品製造業</t>
  </si>
  <si>
    <t>靴下製造業</t>
  </si>
  <si>
    <t>帽子製造業(帽体を含む)</t>
  </si>
  <si>
    <t>他に分類されない衣服･繊維製身の回り品製造業</t>
  </si>
  <si>
    <t>寝具製造業</t>
  </si>
  <si>
    <t>帆布製品製造業</t>
  </si>
  <si>
    <t>繊維製袋製造業</t>
  </si>
  <si>
    <t>刺しゅう業</t>
  </si>
  <si>
    <t>タオル製造業</t>
  </si>
  <si>
    <t>他に分類されない繊維製品製造業</t>
  </si>
  <si>
    <t>木材･木製品製造業(家具を除く)</t>
  </si>
  <si>
    <t>一般製材業</t>
  </si>
  <si>
    <t>単板(ベニヤ板)製造業</t>
  </si>
  <si>
    <t>床板製造業</t>
  </si>
  <si>
    <t>木材チップ製造業</t>
  </si>
  <si>
    <t>他に分類されない特殊製材業</t>
  </si>
  <si>
    <t>造作材製造業(建具を除く)</t>
  </si>
  <si>
    <t>合板製造業</t>
  </si>
  <si>
    <t>建築用木製組立材料製造業</t>
  </si>
  <si>
    <t>銘板･銘木製造業</t>
  </si>
  <si>
    <t>竹･とう･きりゅう等容器製造業</t>
  </si>
  <si>
    <t>折箱製造業</t>
  </si>
  <si>
    <t>木箱製造業(折箱を除く)</t>
  </si>
  <si>
    <t>木材薬品処理業</t>
  </si>
  <si>
    <t>他に分類されない木製品製造業(竹･とうを含む)</t>
  </si>
  <si>
    <t>家具･装備品製造業</t>
  </si>
  <si>
    <t>木製家具製造業(漆塗りを除く)</t>
  </si>
  <si>
    <t>金属製家具製造業</t>
  </si>
  <si>
    <t>建具製造業</t>
  </si>
  <si>
    <t>事務所用･店舗用装備品製造業</t>
  </si>
  <si>
    <t>窓用･扉用日よけ製造業</t>
  </si>
  <si>
    <t>鏡縁･額縁製造業</t>
  </si>
  <si>
    <t>他に分類されない家具･装備品製造業</t>
  </si>
  <si>
    <t>パルプ･紙･紙加工品製造業</t>
  </si>
  <si>
    <t>洋紙･機械すき和紙製造業</t>
  </si>
  <si>
    <t>その他の紙製品製造業</t>
  </si>
  <si>
    <t>重包装紙袋製造業</t>
  </si>
  <si>
    <t>段ボール箱製造業</t>
  </si>
  <si>
    <t>紙器製造業</t>
  </si>
  <si>
    <t>他に分類されないパルプ･紙･紙加工品製造業</t>
  </si>
  <si>
    <t>出版･印刷･同関連産業</t>
  </si>
  <si>
    <t>新聞業(新聞巻取紙を使用して印刷発行を行うもの)</t>
  </si>
  <si>
    <t>新聞業(枚葉紙を使用して印刷発行を行うもの)</t>
  </si>
  <si>
    <t>新聞業(自ら印刷せず発行のみを行うもの)</t>
  </si>
  <si>
    <t>出版業</t>
  </si>
  <si>
    <t>印刷業(謄写印刷業を除く)</t>
  </si>
  <si>
    <t>製版業</t>
  </si>
  <si>
    <t>製本業</t>
  </si>
  <si>
    <t>x</t>
  </si>
  <si>
    <t>印刷物加工業</t>
  </si>
  <si>
    <t>化学工業</t>
  </si>
  <si>
    <t>複合肥料製造業</t>
  </si>
  <si>
    <t>その他の化学肥料製造業</t>
  </si>
  <si>
    <t>圧縮ガス･液化ガス製造業</t>
  </si>
  <si>
    <t>塩製造業</t>
  </si>
  <si>
    <t>その他の無機化学工業製品製造業</t>
  </si>
  <si>
    <t>脂肪族系中間物製造業(脂肪族系溶剤を含む)</t>
  </si>
  <si>
    <t>発酵工業</t>
  </si>
  <si>
    <t>環式中間物･合成染料･有機顔料製造業</t>
  </si>
  <si>
    <t>プラスチック製造業</t>
  </si>
  <si>
    <t>その他の有機化学工業製品製造業</t>
  </si>
  <si>
    <t>石けん･合成洗剤製造業</t>
  </si>
  <si>
    <t>塗料製造業</t>
  </si>
  <si>
    <t>医薬品原薬製造業</t>
  </si>
  <si>
    <t>医薬品製剤製造業</t>
  </si>
  <si>
    <t>生物学的製剤製造業</t>
  </si>
  <si>
    <t>生薬・漢方製剤製造業</t>
  </si>
  <si>
    <t>仕上用･皮膚用化粧品製造業(香水､オーデコロンを含む)</t>
  </si>
  <si>
    <t>その他の化粧品･歯磨･化粧用調整品製造業</t>
  </si>
  <si>
    <t>農薬製造業</t>
  </si>
  <si>
    <t>ゼラチン･接着剤製造業</t>
  </si>
  <si>
    <t>写真感光材料製造業</t>
  </si>
  <si>
    <t>試薬製造業</t>
  </si>
  <si>
    <t>石油製品･石炭製品製造業</t>
  </si>
  <si>
    <t>練炭･豆炭製造業</t>
  </si>
  <si>
    <t>舗装材料製造業</t>
  </si>
  <si>
    <t>x</t>
  </si>
  <si>
    <t>その他の石油製品･石炭製品製造業</t>
  </si>
  <si>
    <t>プラスチック製品製造業(別掲を除く)</t>
  </si>
  <si>
    <t>プラスチック板･棒製造業</t>
  </si>
  <si>
    <t>プラスチック管製造業</t>
  </si>
  <si>
    <t>プラスチック異形押出製品製造業</t>
  </si>
  <si>
    <t>プラスチック板･棒･管･継手･異形押出製品加工業</t>
  </si>
  <si>
    <t>プラスチックフィルム製造業</t>
  </si>
  <si>
    <t>プラスチックフィルム･シート･床材･合成皮革加工業</t>
  </si>
  <si>
    <t>工業用プラスチック製品製造業(加工業を除く)</t>
  </si>
  <si>
    <t>工業用プラスチック製品加工業</t>
  </si>
  <si>
    <t>軟質プラスチック発泡製品製造業(半硬質性を含む)</t>
  </si>
  <si>
    <t>硬質プラスチック発泡製品製造業</t>
  </si>
  <si>
    <t>強化プラスチック製板･棒･管･継手製造業</t>
  </si>
  <si>
    <t>強化プラスチック製容器･浴槽等製造業</t>
  </si>
  <si>
    <t>発泡･強化プラスチック製品加工業</t>
  </si>
  <si>
    <t>プラスチック製容器製造業</t>
  </si>
  <si>
    <t>他に分類されないプラスチック製品製造業</t>
  </si>
  <si>
    <t>他に分類されないプラスチック製品加工業</t>
  </si>
  <si>
    <t>ゴム製品製造業</t>
  </si>
  <si>
    <t>ゴム製履物･同附属品製造業</t>
  </si>
  <si>
    <t>ゴムホース製造業</t>
  </si>
  <si>
    <t>工業用ゴム製品製造業</t>
  </si>
  <si>
    <t>ゴム引布･同製品製造業</t>
  </si>
  <si>
    <t>他に分類されないゴム製品製造業</t>
  </si>
  <si>
    <t>x</t>
  </si>
  <si>
    <t>なめし革･同製品･毛皮製造業</t>
  </si>
  <si>
    <t>袋物製造業(ハンドバッグを除く)</t>
  </si>
  <si>
    <t>ハンドバッグ製造業</t>
  </si>
  <si>
    <t>窯業･土石製品製造業</t>
  </si>
  <si>
    <t>板ガラス加工業</t>
  </si>
  <si>
    <t>その他のガラス･同製品製造業</t>
  </si>
  <si>
    <t>生コンクリート製造業</t>
  </si>
  <si>
    <t>コンクリート製品製造業</t>
  </si>
  <si>
    <t>その他のセメント製品製造業</t>
  </si>
  <si>
    <t>粘土かわら製造業</t>
  </si>
  <si>
    <t>衛生陶器製造業</t>
  </si>
  <si>
    <t>食卓用･ちゅう房用陶磁器製造業</t>
  </si>
  <si>
    <t>陶磁器製置物製造業</t>
  </si>
  <si>
    <t>電気用陶磁器製造業</t>
  </si>
  <si>
    <t>陶磁器用はい(坏)土製造業</t>
  </si>
  <si>
    <t>その他の炭素･黒鉛製品製造業</t>
  </si>
  <si>
    <t>その他の研磨材･同製品製造業</t>
  </si>
  <si>
    <t>砕石製造業</t>
  </si>
  <si>
    <t>石工品製造業</t>
  </si>
  <si>
    <t>鉱物･土石粉砕等処理業</t>
  </si>
  <si>
    <t>石こう(膏)製品製造業</t>
  </si>
  <si>
    <t>石灰製造業</t>
  </si>
  <si>
    <t>他に分類されない窯業･土石製品製造業</t>
  </si>
  <si>
    <t>鉄鋼業</t>
  </si>
  <si>
    <t>フェロアロイ製造業</t>
  </si>
  <si>
    <t>転炉･電気炉による製鋼･製鋼圧延業(単独転炉･単独電気炉を含む)</t>
  </si>
  <si>
    <t>鋼管製造業</t>
  </si>
  <si>
    <t>その他の製鋼を行わない鋼材製造業(表面処理鋼材を除く)</t>
  </si>
  <si>
    <t>その他の表面処理鋼材製造業</t>
  </si>
  <si>
    <t>銑鉄鋳物製造業(鋳鉄管,可鍛鋳鉄を除く)</t>
  </si>
  <si>
    <t>鉄鋼シャースリット業</t>
  </si>
  <si>
    <t>鉄スクラップ加工処理業</t>
  </si>
  <si>
    <t>鋳鉄管製造業</t>
  </si>
  <si>
    <t>他に分類されない鉄鋼業</t>
  </si>
  <si>
    <t>非鉄金属製造業</t>
  </si>
  <si>
    <t>アルミニウム第２次製錬･精製業(アルミニウム合金製造業を含む)</t>
  </si>
  <si>
    <t>その他の非鉄金属第２次精錬・精製業（非鉄金属合金製造業を含む）</t>
  </si>
  <si>
    <t>アルミニウム･同合金圧延業(抽伸,押出しを含む)</t>
  </si>
  <si>
    <t>その他の非鉄金属･同合金圧延業(抽伸,押出しを含む)</t>
  </si>
  <si>
    <t>電線･ケーブル製造業(光ファイバケーブルを除く)</t>
  </si>
  <si>
    <t>銅・同合金鋳物製造業（ダイカストを除く）</t>
  </si>
  <si>
    <t>非鉄金属鋳物製造業(銅･同合金鋳物及びダイカストを除く)</t>
  </si>
  <si>
    <t>アルミニウム･同合金ダイカスト製造業</t>
  </si>
  <si>
    <t>金属製品製造業</t>
  </si>
  <si>
    <t>ブリキ缶･その他のめっき板等製品製造業</t>
  </si>
  <si>
    <t>機械刃物製造業</t>
  </si>
  <si>
    <t>利器工匠具･手道具製造業(やすり,のこぎり,食卓用刃物を除く)</t>
  </si>
  <si>
    <t>農業用器具製造業(農業用機械を除く)</t>
  </si>
  <si>
    <t>その他の金物類製造業</t>
  </si>
  <si>
    <t>配管工事用附属品製造業(バルブ,コックを除く)</t>
  </si>
  <si>
    <t>ガス機器・石油機器製造業</t>
  </si>
  <si>
    <t>その他の暖房･調理装置製造業(電気機械器具,ガス機器,石油機器を除く)</t>
  </si>
  <si>
    <t>建設用金属製品製造業</t>
  </si>
  <si>
    <t>建築用金属製品製造業(建築用金物を除く)</t>
  </si>
  <si>
    <t>製缶板金業</t>
  </si>
  <si>
    <t>アルミニウム･同合金プレス製品製造業</t>
  </si>
  <si>
    <t>金属プレス製品製造業(アルミニウム･同合金を除く)</t>
  </si>
  <si>
    <t>粉末や金製品製造業</t>
  </si>
  <si>
    <t>金属製品塗装業</t>
  </si>
  <si>
    <t>溶融めっき業(表面処理鋼材製造業を除く)</t>
  </si>
  <si>
    <t>電気めっき業(表面処理鋼材製造業を除く)</t>
  </si>
  <si>
    <t>金属熱処理業</t>
  </si>
  <si>
    <t>その他の金属表面処理業</t>
  </si>
  <si>
    <t>その他の金属線製品製造業</t>
  </si>
  <si>
    <t>ボルト･ナット･リベット･小ねじ･木ねじ等製造業</t>
  </si>
  <si>
    <t>金庫製造業</t>
  </si>
  <si>
    <t>金属製スプリング製造業</t>
  </si>
  <si>
    <t>他に分類されない金属製品製造業</t>
  </si>
  <si>
    <t>一般機械器具製造業</t>
  </si>
  <si>
    <t>農業用機械製造業(農業用器具を除く)</t>
  </si>
  <si>
    <t>建設機械･鉱山機械製造業</t>
  </si>
  <si>
    <t>金属工作機械製造業</t>
  </si>
  <si>
    <t>金属加工機械製造業(金属工作機械を除く)</t>
  </si>
  <si>
    <t>金属工作機械用･金属加工機械用部分品･附属品製造業(機械工具,金型を除く)</t>
  </si>
  <si>
    <t>機械工具製造業(粉末や金業を除く)</t>
  </si>
  <si>
    <t>繊維機械部分品･取付具･附属品製造業</t>
  </si>
  <si>
    <t>食料品加工機械製造業</t>
  </si>
  <si>
    <t>パルプ装置･製紙機械製造業</t>
  </si>
  <si>
    <t>鋳造装置製造業</t>
  </si>
  <si>
    <t>プラスチック加工機械･同附属装置製造業</t>
  </si>
  <si>
    <t>半導体製造装置製造業</t>
  </si>
  <si>
    <t>その他の特殊産業用機械製造業</t>
  </si>
  <si>
    <t>空気圧縮機･ガス圧縮機･送風機製造業</t>
  </si>
  <si>
    <t>荷役運搬設備製造業</t>
  </si>
  <si>
    <t>動力伝導装置製造業(玉軸受,ころ軸受を除く)</t>
  </si>
  <si>
    <t>化学機械･同装置製造業</t>
  </si>
  <si>
    <t>その他の一般産業用機械･装置製造業</t>
  </si>
  <si>
    <t>事務用機械器具製造業</t>
  </si>
  <si>
    <t>その他の事務用・サービス用・民生用機械器具製造業</t>
  </si>
  <si>
    <t>パイプ加工･パイプ附属品加工業</t>
  </si>
  <si>
    <t>金型･同部分品･附属品製造業</t>
  </si>
  <si>
    <t>包装･荷造機械製造業</t>
  </si>
  <si>
    <t>産業用ロボット製造業</t>
  </si>
  <si>
    <t>各種機械･同部分品製造修理業(注文製造･修理)</t>
  </si>
  <si>
    <t>電気機械器具製造業</t>
  </si>
  <si>
    <t>発電機･電動機･その他の回転電気機械製造業</t>
  </si>
  <si>
    <t>変圧器類製造業(電子機器用を除く)</t>
  </si>
  <si>
    <t>開閉装置･配電盤･電力制御装置製造業</t>
  </si>
  <si>
    <t>配線器具･配線附属品製造業</t>
  </si>
  <si>
    <t>内燃機関電装品製造業</t>
  </si>
  <si>
    <t>その他の産業用電気機械器具製造業(車両用,船舶用を含む)</t>
  </si>
  <si>
    <t>民生用電気機械器具製造業</t>
  </si>
  <si>
    <t>電気照明器具製造業</t>
  </si>
  <si>
    <t>有線通信機械器具製造業</t>
  </si>
  <si>
    <t>無線通信機械器具製造業</t>
  </si>
  <si>
    <t>電気音響機械器具製造業</t>
  </si>
  <si>
    <t>その他の通信機械器具・同関連機械器具製造業</t>
  </si>
  <si>
    <t>電子計算機･同附属装置製造業</t>
  </si>
  <si>
    <t>ビデオ機器製造業</t>
  </si>
  <si>
    <t>その他の電子応用装置製造業</t>
  </si>
  <si>
    <t>電気計測器製造業(別掲を除く)</t>
  </si>
  <si>
    <t>工業計器製造業</t>
  </si>
  <si>
    <t>半導体素子製造業</t>
  </si>
  <si>
    <t>集積回路製造業</t>
  </si>
  <si>
    <t>抵抗器･コンデンサ･変成器･複合部品製造業</t>
  </si>
  <si>
    <t>音響部品･磁気ヘッド･小形モータ製造業</t>
  </si>
  <si>
    <t>コネクタ･スイッチ･リレー製造業</t>
  </si>
  <si>
    <t>スイッチング電源･高周波組立部品･コントロールユニット製造業</t>
  </si>
  <si>
    <t>プリント回路製造業</t>
  </si>
  <si>
    <t>その他の電子部品製造業</t>
  </si>
  <si>
    <t>他に分類されない電気機械器具製造業</t>
  </si>
  <si>
    <t>輸送用機械器具製造業</t>
  </si>
  <si>
    <t>自動車製造業(二輪自動車を含む)</t>
  </si>
  <si>
    <t>自動車車体･附随車製造業</t>
  </si>
  <si>
    <t>自動車部分品･附属品製造業</t>
  </si>
  <si>
    <t>自転車･同部分品製造業</t>
  </si>
  <si>
    <t>鋼船製造･修理業</t>
  </si>
  <si>
    <t>船体ブロック製造業</t>
  </si>
  <si>
    <t>舟艇製造･修理業</t>
  </si>
  <si>
    <t>舶用機関製造業</t>
  </si>
  <si>
    <t>産業用運搬車両･同部分品･附属品製造業</t>
  </si>
  <si>
    <t>他に分類されない輸送用機械器具製造業</t>
  </si>
  <si>
    <t>精密機械器具製造業</t>
  </si>
  <si>
    <t>圧力計･流量計･液面計等製造業</t>
  </si>
  <si>
    <t>精密測定器製造業</t>
  </si>
  <si>
    <t>医療用機械器具製造業</t>
  </si>
  <si>
    <t>医療用品製造業</t>
  </si>
  <si>
    <t>理化学機械器具製造業</t>
  </si>
  <si>
    <t>光学機械用レンズ･プリズム製造業</t>
  </si>
  <si>
    <t>その他の製造業</t>
  </si>
  <si>
    <t>貴金属製品製造業</t>
  </si>
  <si>
    <t>その他の楽器･楽器部品･同材料製造業</t>
  </si>
  <si>
    <t>運動用具製造業</t>
  </si>
  <si>
    <t>毛筆･絵画用品製造業(鉛筆を除く)</t>
  </si>
  <si>
    <t>他に分類されない事務用品製造業</t>
  </si>
  <si>
    <t>針･ピン･ホック･スナップ･同関連品製造業</t>
  </si>
  <si>
    <t>畳製造業</t>
  </si>
  <si>
    <t>うちわ･扇子･ちょうちん製造業</t>
  </si>
  <si>
    <t>ほうき･ブラシ製造業</t>
  </si>
  <si>
    <t>煙火製造業</t>
  </si>
  <si>
    <t>看板･標識機製造業</t>
  </si>
  <si>
    <t>パレット製造業</t>
  </si>
  <si>
    <t>モデル･模型製造業(紙製を除く)</t>
  </si>
  <si>
    <t>工業用模型製造業</t>
  </si>
  <si>
    <t>他に分類されないその他の製造業</t>
  </si>
  <si>
    <t>従業者数
（人）</t>
  </si>
  <si>
    <t>製造品出荷額等
（万円）</t>
  </si>
  <si>
    <t xml:space="preserve">事業所数
</t>
  </si>
  <si>
    <r>
      <t xml:space="preserve">付加価値額
</t>
    </r>
    <r>
      <rPr>
        <b/>
        <sz val="9"/>
        <rFont val="ＭＳ Ｐゴシック"/>
        <family val="3"/>
      </rPr>
      <t>従業者２９人以下の
事業所は粗付加価値額</t>
    </r>
    <r>
      <rPr>
        <b/>
        <sz val="11"/>
        <rFont val="ＭＳ Ｐゴシック"/>
        <family val="3"/>
      </rPr>
      <t xml:space="preserve">
（万円）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</si>
</sst>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_ * #,##0_ ;_ * &quot;△&quot;\ #,##0_ ;_ * &quot;–&quot;_ ;_ @_ 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6.5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b/>
      <sz val="6.5"/>
      <name val="ＭＳ Ｐゴシック"/>
      <family val="3"/>
    </font>
    <font>
      <b/>
      <sz val="9.5"/>
      <name val="ＭＳ Ｐゴシック"/>
      <family val="3"/>
    </font>
    <font>
      <sz val="8.5"/>
      <name val="ＭＳ Ｐゴシック"/>
      <family val="3"/>
    </font>
    <font>
      <b/>
      <sz val="10.5"/>
      <name val="ＭＳ Ｐゴシック"/>
      <family val="3"/>
    </font>
    <font>
      <b/>
      <sz val="7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32">
    <xf numFmtId="0" fontId="0" fillId="0" borderId="0" xfId="0" applyAlignment="1">
      <alignment/>
    </xf>
    <xf numFmtId="176" fontId="1" fillId="0" borderId="0" xfId="16" applyNumberFormat="1" applyFont="1" applyBorder="1" applyAlignment="1">
      <alignment/>
    </xf>
    <xf numFmtId="38" fontId="0" fillId="0" borderId="0" xfId="16" applyFont="1" applyFill="1" applyAlignment="1">
      <alignment vertical="center" shrinkToFit="1"/>
    </xf>
    <xf numFmtId="38" fontId="0" fillId="0" borderId="0" xfId="16" applyFont="1" applyFill="1" applyAlignment="1">
      <alignment vertical="center"/>
    </xf>
    <xf numFmtId="41" fontId="0" fillId="0" borderId="0" xfId="16" applyNumberFormat="1" applyFont="1" applyFill="1" applyAlignment="1">
      <alignment vertical="center"/>
    </xf>
    <xf numFmtId="38" fontId="1" fillId="0" borderId="0" xfId="16" applyFont="1" applyFill="1" applyBorder="1" applyAlignment="1">
      <alignment horizontal="distributed" vertical="center" shrinkToFit="1"/>
    </xf>
    <xf numFmtId="0" fontId="7" fillId="0" borderId="0" xfId="20" applyNumberFormat="1" applyFont="1" applyFill="1" applyBorder="1" applyAlignment="1">
      <alignment horizontal="distributed" vertical="center" shrinkToFit="1"/>
      <protection/>
    </xf>
    <xf numFmtId="0" fontId="7" fillId="0" borderId="0" xfId="20" applyNumberFormat="1" applyFont="1" applyFill="1" applyBorder="1" applyAlignment="1">
      <alignment horizontal="distributed" vertical="center"/>
      <protection/>
    </xf>
    <xf numFmtId="177" fontId="6" fillId="0" borderId="1" xfId="20" applyNumberFormat="1" applyFont="1" applyFill="1" applyBorder="1" applyAlignment="1">
      <alignment horizontal="right" vertical="center"/>
      <protection/>
    </xf>
    <xf numFmtId="0" fontId="6" fillId="0" borderId="0" xfId="20" applyFont="1" applyFill="1" applyBorder="1" applyAlignment="1">
      <alignment horizontal="left" vertical="center"/>
      <protection/>
    </xf>
    <xf numFmtId="38" fontId="1" fillId="0" borderId="0" xfId="16" applyFont="1" applyFill="1" applyBorder="1" applyAlignment="1">
      <alignment horizontal="distributed" vertical="center"/>
    </xf>
    <xf numFmtId="41" fontId="1" fillId="0" borderId="1" xfId="20" applyNumberFormat="1" applyFont="1" applyFill="1" applyBorder="1" applyAlignment="1">
      <alignment horizontal="right" vertical="center"/>
      <protection/>
    </xf>
    <xf numFmtId="41" fontId="1" fillId="0" borderId="2" xfId="20" applyNumberFormat="1" applyFont="1" applyFill="1" applyBorder="1" applyAlignment="1">
      <alignment horizontal="right" vertical="center"/>
      <protection/>
    </xf>
    <xf numFmtId="0" fontId="8" fillId="0" borderId="0" xfId="20" applyFont="1" applyFill="1" applyBorder="1" applyAlignment="1">
      <alignment horizontal="distributed" vertical="center" shrinkToFit="1"/>
      <protection/>
    </xf>
    <xf numFmtId="0" fontId="8" fillId="0" borderId="0" xfId="20" applyFont="1" applyFill="1" applyBorder="1" applyAlignment="1">
      <alignment horizontal="distributed" vertical="center"/>
      <protection/>
    </xf>
    <xf numFmtId="41" fontId="0" fillId="0" borderId="1" xfId="20" applyNumberFormat="1" applyFont="1" applyFill="1" applyBorder="1" applyAlignment="1">
      <alignment horizontal="right" vertical="center"/>
      <protection/>
    </xf>
    <xf numFmtId="41" fontId="0" fillId="0" borderId="2" xfId="20" applyNumberFormat="1" applyFont="1" applyFill="1" applyBorder="1" applyAlignment="1">
      <alignment horizontal="right" vertical="center"/>
      <protection/>
    </xf>
    <xf numFmtId="0" fontId="1" fillId="0" borderId="0" xfId="20" applyFont="1" applyAlignment="1">
      <alignment vertical="center"/>
      <protection/>
    </xf>
    <xf numFmtId="0" fontId="7" fillId="0" borderId="0" xfId="20" applyFont="1" applyFill="1" applyBorder="1" applyAlignment="1">
      <alignment horizontal="distributed" vertical="center" shrinkToFit="1"/>
      <protection/>
    </xf>
    <xf numFmtId="0" fontId="7" fillId="0" borderId="0" xfId="20" applyFont="1" applyFill="1" applyBorder="1" applyAlignment="1">
      <alignment horizontal="distributed" vertical="center"/>
      <protection/>
    </xf>
    <xf numFmtId="41" fontId="6" fillId="0" borderId="1" xfId="20" applyNumberFormat="1" applyFont="1" applyFill="1" applyBorder="1" applyAlignment="1">
      <alignment horizontal="right" vertical="center"/>
      <protection/>
    </xf>
    <xf numFmtId="41" fontId="6" fillId="0" borderId="2" xfId="20" applyNumberFormat="1" applyFont="1" applyFill="1" applyBorder="1" applyAlignment="1">
      <alignment horizontal="right"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>
      <alignment vertical="center" shrinkToFit="1"/>
      <protection/>
    </xf>
    <xf numFmtId="41" fontId="0" fillId="0" borderId="1" xfId="20" applyNumberFormat="1" applyFont="1" applyBorder="1" applyAlignment="1">
      <alignment vertical="center"/>
      <protection/>
    </xf>
    <xf numFmtId="41" fontId="0" fillId="0" borderId="2" xfId="20" applyNumberFormat="1" applyFont="1" applyBorder="1" applyAlignment="1">
      <alignment vertical="center"/>
      <protection/>
    </xf>
    <xf numFmtId="0" fontId="9" fillId="0" borderId="0" xfId="20" applyFont="1" applyAlignment="1">
      <alignment vertical="center" shrinkToFit="1"/>
      <protection/>
    </xf>
    <xf numFmtId="0" fontId="9" fillId="0" borderId="0" xfId="20" applyFont="1" applyAlignment="1">
      <alignment vertical="center"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shrinkToFit="1"/>
      <protection/>
    </xf>
    <xf numFmtId="41" fontId="0" fillId="0" borderId="1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vertical="center"/>
      <protection/>
    </xf>
    <xf numFmtId="41" fontId="0" fillId="0" borderId="1" xfId="16" applyNumberFormat="1" applyFont="1" applyBorder="1" applyAlignment="1">
      <alignment horizontal="right" vertical="center"/>
    </xf>
    <xf numFmtId="41" fontId="0" fillId="0" borderId="2" xfId="16" applyNumberFormat="1" applyFont="1" applyBorder="1" applyAlignment="1">
      <alignment horizontal="right" vertical="center"/>
    </xf>
    <xf numFmtId="0" fontId="10" fillId="0" borderId="0" xfId="20" applyFont="1" applyAlignment="1">
      <alignment horizontal="justify" vertical="center" wrapText="1"/>
      <protection/>
    </xf>
    <xf numFmtId="0" fontId="10" fillId="0" borderId="0" xfId="20" applyFont="1" applyFill="1" applyAlignment="1">
      <alignment horizontal="justify" vertical="center" shrinkToFit="1"/>
      <protection/>
    </xf>
    <xf numFmtId="0" fontId="10" fillId="0" borderId="0" xfId="20" applyFont="1" applyFill="1" applyAlignment="1">
      <alignment horizontal="justify" vertical="center" wrapText="1"/>
      <protection/>
    </xf>
    <xf numFmtId="0" fontId="12" fillId="0" borderId="0" xfId="20" applyFont="1" applyAlignment="1">
      <alignment vertical="center"/>
      <protection/>
    </xf>
    <xf numFmtId="0" fontId="13" fillId="0" borderId="0" xfId="20" applyFont="1" applyAlignment="1">
      <alignment vertical="center" shrinkToFit="1"/>
      <protection/>
    </xf>
    <xf numFmtId="0" fontId="13" fillId="0" borderId="0" xfId="20" applyFont="1" applyAlignment="1">
      <alignment vertical="center"/>
      <protection/>
    </xf>
    <xf numFmtId="0" fontId="14" fillId="0" borderId="0" xfId="20" applyFont="1" applyAlignment="1">
      <alignment vertical="center" shrinkToFit="1"/>
      <protection/>
    </xf>
    <xf numFmtId="0" fontId="14" fillId="0" borderId="0" xfId="20" applyFont="1" applyAlignment="1">
      <alignment vertical="center"/>
      <protection/>
    </xf>
    <xf numFmtId="0" fontId="15" fillId="0" borderId="0" xfId="20" applyFont="1" applyAlignment="1">
      <alignment vertical="center"/>
      <protection/>
    </xf>
    <xf numFmtId="0" fontId="16" fillId="0" borderId="0" xfId="20" applyFont="1" applyAlignment="1">
      <alignment vertical="center" shrinkToFit="1"/>
      <protection/>
    </xf>
    <xf numFmtId="0" fontId="16" fillId="0" borderId="0" xfId="20" applyFont="1" applyAlignment="1">
      <alignment vertical="center"/>
      <protection/>
    </xf>
    <xf numFmtId="0" fontId="1" fillId="0" borderId="0" xfId="20" applyFont="1" applyAlignment="1">
      <alignment vertical="center" shrinkToFit="1"/>
      <protection/>
    </xf>
    <xf numFmtId="41" fontId="1" fillId="0" borderId="1" xfId="20" applyNumberFormat="1" applyFont="1" applyBorder="1" applyAlignment="1">
      <alignment vertical="center"/>
      <protection/>
    </xf>
    <xf numFmtId="41" fontId="1" fillId="0" borderId="2" xfId="20" applyNumberFormat="1" applyFont="1" applyBorder="1" applyAlignment="1">
      <alignment vertical="center"/>
      <protection/>
    </xf>
    <xf numFmtId="0" fontId="0" fillId="0" borderId="1" xfId="20" applyNumberFormat="1" applyFont="1" applyFill="1" applyBorder="1" applyAlignment="1" applyProtection="1">
      <alignment horizontal="right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Font="1" applyBorder="1" applyAlignment="1">
      <alignment vertical="center" shrinkToFit="1"/>
      <protection/>
    </xf>
    <xf numFmtId="0" fontId="0" fillId="0" borderId="3" xfId="20" applyFont="1" applyBorder="1" applyAlignment="1">
      <alignment vertical="center"/>
      <protection/>
    </xf>
    <xf numFmtId="0" fontId="0" fillId="0" borderId="3" xfId="20" applyFont="1" applyBorder="1" applyAlignment="1">
      <alignment vertical="center" shrinkToFit="1"/>
      <protection/>
    </xf>
    <xf numFmtId="41" fontId="0" fillId="0" borderId="4" xfId="20" applyNumberFormat="1" applyFont="1" applyBorder="1" applyAlignment="1">
      <alignment vertical="center"/>
      <protection/>
    </xf>
    <xf numFmtId="41" fontId="0" fillId="0" borderId="5" xfId="20" applyNumberFormat="1" applyFont="1" applyBorder="1" applyAlignment="1">
      <alignment vertical="center"/>
      <protection/>
    </xf>
    <xf numFmtId="0" fontId="17" fillId="0" borderId="0" xfId="20" applyFont="1" applyAlignment="1">
      <alignment vertical="center"/>
      <protection/>
    </xf>
    <xf numFmtId="0" fontId="12" fillId="0" borderId="0" xfId="20" applyFont="1" applyFill="1" applyAlignment="1">
      <alignment vertical="center" shrinkToFit="1"/>
      <protection/>
    </xf>
    <xf numFmtId="0" fontId="12" fillId="0" borderId="0" xfId="20" applyFont="1" applyFill="1" applyAlignment="1">
      <alignment vertical="center"/>
      <protection/>
    </xf>
    <xf numFmtId="41" fontId="0" fillId="0" borderId="1" xfId="20" applyNumberFormat="1" applyFont="1" applyBorder="1" applyAlignment="1">
      <alignment horizontal="right" vertical="center"/>
      <protection/>
    </xf>
    <xf numFmtId="41" fontId="0" fillId="0" borderId="2" xfId="20" applyNumberFormat="1" applyFont="1" applyBorder="1" applyAlignment="1">
      <alignment horizontal="right" vertical="center"/>
      <protection/>
    </xf>
    <xf numFmtId="0" fontId="18" fillId="0" borderId="0" xfId="20" applyFont="1" applyAlignment="1">
      <alignment vertical="center"/>
      <protection/>
    </xf>
    <xf numFmtId="0" fontId="13" fillId="0" borderId="0" xfId="20" applyFont="1" applyFill="1" applyAlignment="1">
      <alignment vertical="center" shrinkToFit="1"/>
      <protection/>
    </xf>
    <xf numFmtId="0" fontId="13" fillId="0" borderId="0" xfId="20" applyFont="1" applyFill="1" applyAlignment="1">
      <alignment vertical="center"/>
      <protection/>
    </xf>
    <xf numFmtId="0" fontId="19" fillId="0" borderId="0" xfId="20" applyFont="1" applyAlignment="1">
      <alignment vertical="center"/>
      <protection/>
    </xf>
    <xf numFmtId="0" fontId="15" fillId="0" borderId="0" xfId="20" applyFont="1" applyFill="1" applyAlignment="1">
      <alignment vertical="center" shrinkToFit="1"/>
      <protection/>
    </xf>
    <xf numFmtId="0" fontId="15" fillId="0" borderId="0" xfId="20" applyFont="1" applyFill="1" applyAlignment="1">
      <alignment vertical="center"/>
      <protection/>
    </xf>
    <xf numFmtId="0" fontId="0" fillId="0" borderId="0" xfId="20" applyFont="1" applyAlignment="1">
      <alignment horizontal="justify" vertical="center" shrinkToFit="1"/>
      <protection/>
    </xf>
    <xf numFmtId="0" fontId="4" fillId="0" borderId="0" xfId="20" applyFont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16" fillId="0" borderId="0" xfId="20" applyFont="1" applyFill="1" applyBorder="1" applyAlignment="1">
      <alignment vertical="center" shrinkToFit="1"/>
      <protection/>
    </xf>
    <xf numFmtId="0" fontId="16" fillId="0" borderId="0" xfId="20" applyFont="1" applyFill="1" applyBorder="1" applyAlignment="1">
      <alignment vertical="center"/>
      <protection/>
    </xf>
    <xf numFmtId="0" fontId="14" fillId="0" borderId="0" xfId="20" applyFont="1" applyBorder="1" applyAlignment="1">
      <alignment vertical="center" shrinkToFit="1"/>
      <protection/>
    </xf>
    <xf numFmtId="0" fontId="14" fillId="0" borderId="0" xfId="20" applyFont="1" applyBorder="1" applyAlignment="1">
      <alignment vertical="center"/>
      <protection/>
    </xf>
    <xf numFmtId="0" fontId="14" fillId="0" borderId="0" xfId="20" applyFont="1" applyFill="1" applyBorder="1" applyAlignment="1">
      <alignment vertical="center" shrinkToFit="1"/>
      <protection/>
    </xf>
    <xf numFmtId="0" fontId="14" fillId="0" borderId="0" xfId="20" applyFont="1" applyFill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0" fontId="16" fillId="0" borderId="0" xfId="20" applyFont="1" applyFill="1" applyAlignment="1">
      <alignment vertical="center" shrinkToFit="1"/>
      <protection/>
    </xf>
    <xf numFmtId="0" fontId="16" fillId="0" borderId="0" xfId="20" applyFont="1" applyFill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20" fillId="0" borderId="0" xfId="20" applyFont="1" applyAlignment="1">
      <alignment vertical="center"/>
      <protection/>
    </xf>
    <xf numFmtId="0" fontId="9" fillId="0" borderId="0" xfId="20" applyFont="1" applyFill="1" applyAlignment="1">
      <alignment vertical="center" shrinkToFit="1"/>
      <protection/>
    </xf>
    <xf numFmtId="0" fontId="9" fillId="0" borderId="0" xfId="20" applyFont="1" applyFill="1" applyAlignment="1">
      <alignment vertical="center"/>
      <protection/>
    </xf>
    <xf numFmtId="0" fontId="0" fillId="0" borderId="0" xfId="20" applyFont="1" applyFill="1" applyBorder="1" applyAlignment="1">
      <alignment vertical="center" shrinkToFit="1"/>
      <protection/>
    </xf>
    <xf numFmtId="0" fontId="19" fillId="0" borderId="0" xfId="20" applyFont="1" applyBorder="1" applyAlignment="1">
      <alignment vertical="center"/>
      <protection/>
    </xf>
    <xf numFmtId="0" fontId="19" fillId="0" borderId="0" xfId="20" applyFont="1" applyFill="1" applyBorder="1" applyAlignment="1">
      <alignment vertical="center" shrinkToFit="1"/>
      <protection/>
    </xf>
    <xf numFmtId="0" fontId="19" fillId="0" borderId="0" xfId="20" applyFont="1" applyFill="1" applyBorder="1" applyAlignment="1">
      <alignment vertical="center"/>
      <protection/>
    </xf>
    <xf numFmtId="0" fontId="10" fillId="0" borderId="0" xfId="20" applyFont="1" applyBorder="1" applyAlignment="1">
      <alignment horizontal="justify" vertical="center" wrapText="1"/>
      <protection/>
    </xf>
    <xf numFmtId="0" fontId="15" fillId="0" borderId="0" xfId="20" applyFont="1" applyBorder="1" applyAlignment="1">
      <alignment vertical="center"/>
      <protection/>
    </xf>
    <xf numFmtId="0" fontId="0" fillId="0" borderId="3" xfId="20" applyFont="1" applyFill="1" applyBorder="1" applyAlignment="1">
      <alignment vertical="center"/>
      <protection/>
    </xf>
    <xf numFmtId="0" fontId="19" fillId="0" borderId="3" xfId="20" applyFont="1" applyFill="1" applyBorder="1" applyAlignment="1">
      <alignment vertical="center" shrinkToFit="1"/>
      <protection/>
    </xf>
    <xf numFmtId="0" fontId="19" fillId="0" borderId="3" xfId="20" applyFont="1" applyFill="1" applyBorder="1" applyAlignment="1">
      <alignment vertical="center"/>
      <protection/>
    </xf>
    <xf numFmtId="41" fontId="0" fillId="0" borderId="4" xfId="20" applyNumberFormat="1" applyFont="1" applyFill="1" applyBorder="1" applyAlignment="1">
      <alignment vertical="center"/>
      <protection/>
    </xf>
    <xf numFmtId="41" fontId="0" fillId="0" borderId="5" xfId="20" applyNumberFormat="1" applyFont="1" applyFill="1" applyBorder="1" applyAlignment="1">
      <alignment vertical="center"/>
      <protection/>
    </xf>
    <xf numFmtId="0" fontId="21" fillId="0" borderId="0" xfId="20" applyFont="1" applyAlignment="1">
      <alignment vertical="center"/>
      <protection/>
    </xf>
    <xf numFmtId="0" fontId="14" fillId="0" borderId="0" xfId="20" applyFont="1" applyFill="1" applyAlignment="1">
      <alignment vertical="center" shrinkToFit="1"/>
      <protection/>
    </xf>
    <xf numFmtId="0" fontId="14" fillId="0" borderId="0" xfId="20" applyFont="1" applyFill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0" xfId="20" applyFont="1" applyBorder="1" applyAlignment="1">
      <alignment vertical="center" shrinkToFit="1"/>
      <protection/>
    </xf>
    <xf numFmtId="0" fontId="5" fillId="0" borderId="0" xfId="20" applyFont="1" applyBorder="1" applyAlignment="1">
      <alignment vertical="center"/>
      <protection/>
    </xf>
    <xf numFmtId="0" fontId="0" fillId="0" borderId="3" xfId="20" applyFont="1" applyFill="1" applyBorder="1" applyAlignment="1">
      <alignment vertical="center" shrinkToFit="1"/>
      <protection/>
    </xf>
    <xf numFmtId="0" fontId="10" fillId="0" borderId="0" xfId="20" applyFont="1" applyFill="1" applyBorder="1" applyAlignment="1">
      <alignment horizontal="justify" vertical="center" wrapText="1"/>
      <protection/>
    </xf>
    <xf numFmtId="0" fontId="10" fillId="0" borderId="0" xfId="20" applyFont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41" fontId="0" fillId="0" borderId="4" xfId="16" applyNumberFormat="1" applyFont="1" applyBorder="1" applyAlignment="1">
      <alignment horizontal="right" vertical="center"/>
    </xf>
    <xf numFmtId="41" fontId="0" fillId="0" borderId="5" xfId="16" applyNumberFormat="1" applyFont="1" applyBorder="1" applyAlignment="1">
      <alignment horizontal="right" vertical="center"/>
    </xf>
    <xf numFmtId="41" fontId="0" fillId="0" borderId="4" xfId="20" applyNumberFormat="1" applyFont="1" applyFill="1" applyBorder="1" applyAlignment="1">
      <alignment horizontal="right" vertical="center"/>
      <protection/>
    </xf>
    <xf numFmtId="41" fontId="0" fillId="0" borderId="5" xfId="20" applyNumberFormat="1" applyFont="1" applyFill="1" applyBorder="1" applyAlignment="1">
      <alignment horizontal="right" vertical="center"/>
      <protection/>
    </xf>
    <xf numFmtId="41" fontId="1" fillId="0" borderId="1" xfId="20" applyNumberFormat="1" applyFont="1" applyBorder="1" applyAlignment="1">
      <alignment horizontal="right" vertical="center"/>
      <protection/>
    </xf>
    <xf numFmtId="41" fontId="1" fillId="0" borderId="2" xfId="20" applyNumberFormat="1" applyFont="1" applyBorder="1" applyAlignment="1">
      <alignment horizontal="right" vertical="center"/>
      <protection/>
    </xf>
    <xf numFmtId="0" fontId="19" fillId="0" borderId="0" xfId="20" applyFont="1" applyFill="1" applyAlignment="1">
      <alignment vertical="center"/>
      <protection/>
    </xf>
    <xf numFmtId="0" fontId="16" fillId="0" borderId="0" xfId="20" applyFont="1" applyBorder="1" applyAlignment="1">
      <alignment vertical="center"/>
      <protection/>
    </xf>
    <xf numFmtId="0" fontId="11" fillId="0" borderId="3" xfId="20" applyFont="1" applyBorder="1" applyAlignment="1">
      <alignment vertical="center"/>
      <protection/>
    </xf>
    <xf numFmtId="0" fontId="6" fillId="0" borderId="0" xfId="16" applyNumberFormat="1" applyFont="1" applyFill="1" applyBorder="1" applyAlignment="1">
      <alignment horizontal="left" vertical="center"/>
    </xf>
    <xf numFmtId="177" fontId="6" fillId="0" borderId="2" xfId="20" applyNumberFormat="1" applyFont="1" applyFill="1" applyBorder="1" applyAlignment="1">
      <alignment horizontal="right" vertical="center"/>
      <protection/>
    </xf>
    <xf numFmtId="0" fontId="6" fillId="0" borderId="3" xfId="16" applyNumberFormat="1" applyFont="1" applyFill="1" applyBorder="1" applyAlignment="1">
      <alignment horizontal="left" vertical="center"/>
    </xf>
    <xf numFmtId="0" fontId="7" fillId="0" borderId="3" xfId="20" applyNumberFormat="1" applyFont="1" applyFill="1" applyBorder="1" applyAlignment="1">
      <alignment horizontal="distributed" vertical="center" shrinkToFit="1"/>
      <protection/>
    </xf>
    <xf numFmtId="0" fontId="7" fillId="0" borderId="3" xfId="20" applyNumberFormat="1" applyFont="1" applyFill="1" applyBorder="1" applyAlignment="1">
      <alignment horizontal="distributed" vertical="center"/>
      <protection/>
    </xf>
    <xf numFmtId="177" fontId="6" fillId="0" borderId="4" xfId="20" applyNumberFormat="1" applyFont="1" applyFill="1" applyBorder="1" applyAlignment="1">
      <alignment horizontal="right" vertical="center"/>
      <protection/>
    </xf>
    <xf numFmtId="177" fontId="6" fillId="0" borderId="3" xfId="20" applyNumberFormat="1" applyFont="1" applyFill="1" applyBorder="1" applyAlignment="1">
      <alignment horizontal="right" vertical="center"/>
      <protection/>
    </xf>
    <xf numFmtId="41" fontId="1" fillId="0" borderId="6" xfId="16" applyNumberFormat="1" applyFont="1" applyFill="1" applyBorder="1" applyAlignment="1">
      <alignment horizontal="centerContinuous" vertical="center" wrapText="1"/>
    </xf>
    <xf numFmtId="176" fontId="1" fillId="0" borderId="7" xfId="16" applyNumberFormat="1" applyFont="1" applyFill="1" applyBorder="1" applyAlignment="1">
      <alignment horizontal="center" vertical="center"/>
    </xf>
    <xf numFmtId="38" fontId="1" fillId="0" borderId="7" xfId="16" applyFont="1" applyFill="1" applyBorder="1" applyAlignment="1">
      <alignment horizontal="distributed" vertical="center" shrinkToFit="1"/>
    </xf>
    <xf numFmtId="38" fontId="1" fillId="0" borderId="8" xfId="16" applyFont="1" applyFill="1" applyBorder="1" applyAlignment="1">
      <alignment horizontal="distributed" vertical="center"/>
    </xf>
    <xf numFmtId="0" fontId="1" fillId="0" borderId="9" xfId="16" applyNumberFormat="1" applyFont="1" applyFill="1" applyBorder="1" applyAlignment="1">
      <alignment horizontal="center" vertical="center" wrapText="1"/>
    </xf>
    <xf numFmtId="0" fontId="0" fillId="0" borderId="0" xfId="20" applyFont="1" applyAlignment="1">
      <alignment vertical="center" shrinkToFit="1"/>
      <protection/>
    </xf>
    <xf numFmtId="0" fontId="0" fillId="0" borderId="0" xfId="20" applyFont="1" applyAlignment="1">
      <alignment horizontal="justify" vertical="center" shrinkToFit="1"/>
      <protection/>
    </xf>
    <xf numFmtId="0" fontId="0" fillId="0" borderId="0" xfId="20" applyNumberFormat="1" applyFont="1" applyAlignment="1">
      <alignment vertical="center" shrinkToFit="1"/>
      <protection/>
    </xf>
    <xf numFmtId="0" fontId="0" fillId="0" borderId="0" xfId="20" applyFont="1" applyBorder="1" applyAlignment="1">
      <alignment vertical="center" shrinkToFit="1"/>
      <protection/>
    </xf>
    <xf numFmtId="0" fontId="0" fillId="0" borderId="0" xfId="20" applyFont="1" applyFill="1" applyAlignment="1">
      <alignment vertical="center" shrinkToFit="1"/>
      <protection/>
    </xf>
    <xf numFmtId="0" fontId="0" fillId="0" borderId="0" xfId="20" applyFont="1" applyFill="1" applyBorder="1" applyAlignment="1">
      <alignment vertical="center" shrinkToFit="1"/>
      <protection/>
    </xf>
    <xf numFmtId="0" fontId="0" fillId="0" borderId="3" xfId="20" applyFont="1" applyBorder="1" applyAlignment="1">
      <alignment vertical="center"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2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2" max="2" width="38.75390625" style="0" customWidth="1"/>
    <col min="3" max="3" width="1.875" style="0" customWidth="1"/>
    <col min="4" max="4" width="10.25390625" style="0" customWidth="1"/>
    <col min="5" max="5" width="10.00390625" style="0" customWidth="1"/>
    <col min="6" max="6" width="17.50390625" style="0" customWidth="1"/>
    <col min="7" max="7" width="19.125" style="0" customWidth="1"/>
  </cols>
  <sheetData>
    <row r="1" spans="1:7" ht="13.5">
      <c r="A1" s="1" t="s">
        <v>0</v>
      </c>
      <c r="B1" s="2"/>
      <c r="C1" s="3"/>
      <c r="D1" s="4"/>
      <c r="E1" s="4"/>
      <c r="F1" s="4"/>
      <c r="G1" s="4"/>
    </row>
    <row r="2" spans="1:7" ht="65.25">
      <c r="A2" s="121" t="s">
        <v>1</v>
      </c>
      <c r="B2" s="122" t="s">
        <v>2</v>
      </c>
      <c r="C2" s="123"/>
      <c r="D2" s="120" t="s">
        <v>336</v>
      </c>
      <c r="E2" s="120" t="s">
        <v>334</v>
      </c>
      <c r="F2" s="120" t="s">
        <v>335</v>
      </c>
      <c r="G2" s="124" t="s">
        <v>337</v>
      </c>
    </row>
    <row r="3" spans="1:7" ht="14.25">
      <c r="A3" s="113"/>
      <c r="B3" s="6"/>
      <c r="C3" s="7"/>
      <c r="D3" s="8"/>
      <c r="E3" s="8"/>
      <c r="F3" s="8"/>
      <c r="G3" s="114"/>
    </row>
    <row r="4" spans="1:7" ht="14.25">
      <c r="A4" s="9"/>
      <c r="B4" s="5" t="s">
        <v>3</v>
      </c>
      <c r="C4" s="10"/>
      <c r="D4" s="11">
        <v>2903</v>
      </c>
      <c r="E4" s="11">
        <v>97576</v>
      </c>
      <c r="F4" s="11">
        <v>262751724</v>
      </c>
      <c r="G4" s="12">
        <v>93347421</v>
      </c>
    </row>
    <row r="5" spans="1:7" ht="14.25">
      <c r="A5" s="9"/>
      <c r="B5" s="13"/>
      <c r="C5" s="14"/>
      <c r="D5" s="15"/>
      <c r="E5" s="15"/>
      <c r="F5" s="15"/>
      <c r="G5" s="16"/>
    </row>
    <row r="6" spans="1:7" ht="14.25">
      <c r="A6" s="9"/>
      <c r="B6" s="13"/>
      <c r="C6" s="14"/>
      <c r="D6" s="15"/>
      <c r="E6" s="15"/>
      <c r="F6" s="15"/>
      <c r="G6" s="16"/>
    </row>
    <row r="7" spans="1:7" ht="13.5">
      <c r="A7" s="17">
        <v>12</v>
      </c>
      <c r="B7" s="5" t="s">
        <v>4</v>
      </c>
      <c r="C7" s="10"/>
      <c r="D7" s="11">
        <v>670</v>
      </c>
      <c r="E7" s="11">
        <v>17417</v>
      </c>
      <c r="F7" s="11">
        <v>29110621</v>
      </c>
      <c r="G7" s="12">
        <v>10352974</v>
      </c>
    </row>
    <row r="8" spans="1:7" ht="14.25">
      <c r="A8" s="9"/>
      <c r="B8" s="18"/>
      <c r="C8" s="19"/>
      <c r="D8" s="20"/>
      <c r="E8" s="20"/>
      <c r="F8" s="20"/>
      <c r="G8" s="21"/>
    </row>
    <row r="9" spans="1:7" ht="13.5">
      <c r="A9" s="22">
        <v>1211</v>
      </c>
      <c r="B9" s="23" t="s">
        <v>5</v>
      </c>
      <c r="C9" s="22"/>
      <c r="D9" s="24">
        <v>27</v>
      </c>
      <c r="E9" s="24">
        <v>1147</v>
      </c>
      <c r="F9" s="24">
        <v>3044966</v>
      </c>
      <c r="G9" s="25">
        <v>481186</v>
      </c>
    </row>
    <row r="10" spans="1:7" ht="13.5">
      <c r="A10" s="22">
        <v>1212</v>
      </c>
      <c r="B10" s="23" t="s">
        <v>6</v>
      </c>
      <c r="C10" s="22"/>
      <c r="D10" s="24">
        <v>9</v>
      </c>
      <c r="E10" s="24">
        <v>519</v>
      </c>
      <c r="F10" s="24">
        <v>3370458</v>
      </c>
      <c r="G10" s="25">
        <v>643142</v>
      </c>
    </row>
    <row r="11" spans="1:7" ht="13.5">
      <c r="A11" s="22">
        <v>1219</v>
      </c>
      <c r="B11" s="26" t="s">
        <v>7</v>
      </c>
      <c r="C11" s="27"/>
      <c r="D11" s="24">
        <v>18</v>
      </c>
      <c r="E11" s="24">
        <v>721</v>
      </c>
      <c r="F11" s="24">
        <v>1273285</v>
      </c>
      <c r="G11" s="25">
        <v>389829</v>
      </c>
    </row>
    <row r="12" spans="1:7" ht="13.5">
      <c r="A12" s="22">
        <v>1221</v>
      </c>
      <c r="B12" s="23" t="s">
        <v>8</v>
      </c>
      <c r="C12" s="22"/>
      <c r="D12" s="24">
        <v>5</v>
      </c>
      <c r="E12" s="24">
        <v>135</v>
      </c>
      <c r="F12" s="24">
        <v>192319</v>
      </c>
      <c r="G12" s="25">
        <v>41814</v>
      </c>
    </row>
    <row r="13" spans="1:7" ht="13.5">
      <c r="A13" s="22">
        <v>1222</v>
      </c>
      <c r="B13" s="23" t="s">
        <v>9</v>
      </c>
      <c r="C13" s="22"/>
      <c r="D13" s="24">
        <v>36</v>
      </c>
      <c r="E13" s="24">
        <v>1225</v>
      </c>
      <c r="F13" s="24">
        <v>2229471</v>
      </c>
      <c r="G13" s="25">
        <v>702742</v>
      </c>
    </row>
    <row r="14" spans="1:7" ht="13.5">
      <c r="A14" s="28"/>
      <c r="B14" s="29"/>
      <c r="C14" s="28"/>
      <c r="D14" s="30"/>
      <c r="E14" s="30"/>
      <c r="F14" s="30"/>
      <c r="G14" s="31"/>
    </row>
    <row r="15" spans="1:7" ht="13.5">
      <c r="A15" s="22">
        <v>1225</v>
      </c>
      <c r="B15" s="23" t="s">
        <v>10</v>
      </c>
      <c r="C15" s="22"/>
      <c r="D15" s="24">
        <v>45</v>
      </c>
      <c r="E15" s="24">
        <v>420</v>
      </c>
      <c r="F15" s="24">
        <v>306000</v>
      </c>
      <c r="G15" s="25">
        <v>152440</v>
      </c>
    </row>
    <row r="16" spans="1:7" ht="13.5">
      <c r="A16" s="22">
        <v>1226</v>
      </c>
      <c r="B16" s="23" t="s">
        <v>11</v>
      </c>
      <c r="C16" s="22"/>
      <c r="D16" s="24">
        <v>1</v>
      </c>
      <c r="E16" s="32" t="s">
        <v>12</v>
      </c>
      <c r="F16" s="32" t="s">
        <v>12</v>
      </c>
      <c r="G16" s="33" t="s">
        <v>12</v>
      </c>
    </row>
    <row r="17" spans="1:7" ht="13.5">
      <c r="A17" s="22">
        <v>1227</v>
      </c>
      <c r="B17" s="23" t="s">
        <v>13</v>
      </c>
      <c r="C17" s="22"/>
      <c r="D17" s="24">
        <v>6</v>
      </c>
      <c r="E17" s="24">
        <v>124</v>
      </c>
      <c r="F17" s="24">
        <v>141467</v>
      </c>
      <c r="G17" s="25">
        <v>53133</v>
      </c>
    </row>
    <row r="18" spans="1:7" ht="13.5">
      <c r="A18" s="22">
        <v>1229</v>
      </c>
      <c r="B18" s="26" t="s">
        <v>14</v>
      </c>
      <c r="C18" s="27"/>
      <c r="D18" s="24">
        <v>76</v>
      </c>
      <c r="E18" s="24">
        <v>947</v>
      </c>
      <c r="F18" s="24">
        <v>1376748</v>
      </c>
      <c r="G18" s="25">
        <v>493279</v>
      </c>
    </row>
    <row r="19" spans="1:7" ht="13.5">
      <c r="A19" s="22">
        <v>1231</v>
      </c>
      <c r="B19" s="125" t="s">
        <v>15</v>
      </c>
      <c r="C19" s="34"/>
      <c r="D19" s="24">
        <v>21</v>
      </c>
      <c r="E19" s="24">
        <v>897</v>
      </c>
      <c r="F19" s="24">
        <v>1273212</v>
      </c>
      <c r="G19" s="25">
        <v>396306</v>
      </c>
    </row>
    <row r="20" spans="1:7" ht="13.5">
      <c r="A20" s="28"/>
      <c r="B20" s="35"/>
      <c r="C20" s="36"/>
      <c r="D20" s="30"/>
      <c r="E20" s="30"/>
      <c r="F20" s="30"/>
      <c r="G20" s="31"/>
    </row>
    <row r="21" spans="1:7" ht="13.5">
      <c r="A21" s="22">
        <v>1232</v>
      </c>
      <c r="B21" s="125" t="s">
        <v>16</v>
      </c>
      <c r="C21" s="37"/>
      <c r="D21" s="24">
        <v>38</v>
      </c>
      <c r="E21" s="24">
        <v>521</v>
      </c>
      <c r="F21" s="24">
        <v>420864</v>
      </c>
      <c r="G21" s="25">
        <v>218098</v>
      </c>
    </row>
    <row r="22" spans="1:7" ht="13.5">
      <c r="A22" s="22">
        <v>1241</v>
      </c>
      <c r="B22" s="23" t="s">
        <v>17</v>
      </c>
      <c r="C22" s="22"/>
      <c r="D22" s="24">
        <v>12</v>
      </c>
      <c r="E22" s="24">
        <v>225</v>
      </c>
      <c r="F22" s="24">
        <v>173101</v>
      </c>
      <c r="G22" s="25">
        <v>102425</v>
      </c>
    </row>
    <row r="23" spans="1:7" ht="13.5">
      <c r="A23" s="22">
        <v>1242</v>
      </c>
      <c r="B23" s="38" t="s">
        <v>18</v>
      </c>
      <c r="C23" s="39"/>
      <c r="D23" s="24">
        <v>30</v>
      </c>
      <c r="E23" s="24">
        <v>461</v>
      </c>
      <c r="F23" s="24">
        <v>448095</v>
      </c>
      <c r="G23" s="25">
        <v>251321</v>
      </c>
    </row>
    <row r="24" spans="1:7" ht="13.5">
      <c r="A24" s="22">
        <v>1244</v>
      </c>
      <c r="B24" s="23" t="s">
        <v>19</v>
      </c>
      <c r="C24" s="22"/>
      <c r="D24" s="24">
        <v>2</v>
      </c>
      <c r="E24" s="32" t="s">
        <v>12</v>
      </c>
      <c r="F24" s="32" t="s">
        <v>12</v>
      </c>
      <c r="G24" s="33" t="s">
        <v>12</v>
      </c>
    </row>
    <row r="25" spans="1:7" ht="13.5">
      <c r="A25" s="22">
        <v>1249</v>
      </c>
      <c r="B25" s="23" t="s">
        <v>20</v>
      </c>
      <c r="C25" s="22"/>
      <c r="D25" s="24">
        <v>3</v>
      </c>
      <c r="E25" s="24">
        <v>93</v>
      </c>
      <c r="F25" s="24">
        <v>194440</v>
      </c>
      <c r="G25" s="25">
        <v>111908</v>
      </c>
    </row>
    <row r="26" spans="1:7" ht="13.5">
      <c r="A26" s="28"/>
      <c r="B26" s="29"/>
      <c r="C26" s="28"/>
      <c r="D26" s="30"/>
      <c r="E26" s="30"/>
      <c r="F26" s="30"/>
      <c r="G26" s="31"/>
    </row>
    <row r="27" spans="1:7" ht="13.5">
      <c r="A27" s="22">
        <v>1261</v>
      </c>
      <c r="B27" s="23" t="s">
        <v>21</v>
      </c>
      <c r="C27" s="22"/>
      <c r="D27" s="24">
        <v>9</v>
      </c>
      <c r="E27" s="24">
        <v>127</v>
      </c>
      <c r="F27" s="24">
        <v>918365</v>
      </c>
      <c r="G27" s="25">
        <v>124077</v>
      </c>
    </row>
    <row r="28" spans="1:7" ht="13.5">
      <c r="A28" s="22">
        <v>1262</v>
      </c>
      <c r="B28" s="23" t="s">
        <v>22</v>
      </c>
      <c r="C28" s="22"/>
      <c r="D28" s="24">
        <v>1</v>
      </c>
      <c r="E28" s="32" t="s">
        <v>12</v>
      </c>
      <c r="F28" s="32" t="s">
        <v>12</v>
      </c>
      <c r="G28" s="33" t="s">
        <v>12</v>
      </c>
    </row>
    <row r="29" spans="1:7" ht="13.5">
      <c r="A29" s="22">
        <v>1263</v>
      </c>
      <c r="B29" s="23" t="s">
        <v>23</v>
      </c>
      <c r="C29" s="22"/>
      <c r="D29" s="24">
        <v>1</v>
      </c>
      <c r="E29" s="32" t="s">
        <v>12</v>
      </c>
      <c r="F29" s="32" t="s">
        <v>12</v>
      </c>
      <c r="G29" s="33" t="s">
        <v>12</v>
      </c>
    </row>
    <row r="30" spans="1:7" ht="13.5">
      <c r="A30" s="22">
        <v>1269</v>
      </c>
      <c r="B30" s="23" t="s">
        <v>24</v>
      </c>
      <c r="C30" s="22"/>
      <c r="D30" s="24">
        <v>11</v>
      </c>
      <c r="E30" s="24">
        <v>152</v>
      </c>
      <c r="F30" s="24">
        <v>281707</v>
      </c>
      <c r="G30" s="25">
        <v>118842</v>
      </c>
    </row>
    <row r="31" spans="1:7" ht="13.5">
      <c r="A31" s="22">
        <v>1271</v>
      </c>
      <c r="B31" s="23" t="s">
        <v>25</v>
      </c>
      <c r="C31" s="22"/>
      <c r="D31" s="24">
        <v>26</v>
      </c>
      <c r="E31" s="24">
        <v>1745</v>
      </c>
      <c r="F31" s="24">
        <v>3240157</v>
      </c>
      <c r="G31" s="25">
        <v>1655089</v>
      </c>
    </row>
    <row r="32" spans="1:7" ht="13.5">
      <c r="A32" s="28"/>
      <c r="B32" s="29"/>
      <c r="C32" s="28"/>
      <c r="D32" s="30"/>
      <c r="E32" s="30"/>
      <c r="F32" s="30"/>
      <c r="G32" s="31"/>
    </row>
    <row r="33" spans="1:7" ht="13.5">
      <c r="A33" s="22">
        <v>1272</v>
      </c>
      <c r="B33" s="23" t="s">
        <v>26</v>
      </c>
      <c r="C33" s="22"/>
      <c r="D33" s="24">
        <v>64</v>
      </c>
      <c r="E33" s="24">
        <v>1294</v>
      </c>
      <c r="F33" s="24">
        <v>1025229</v>
      </c>
      <c r="G33" s="25">
        <v>609267</v>
      </c>
    </row>
    <row r="34" spans="1:7" ht="13.5">
      <c r="A34" s="22">
        <v>1273</v>
      </c>
      <c r="B34" s="40" t="s">
        <v>27</v>
      </c>
      <c r="C34" s="41"/>
      <c r="D34" s="24">
        <v>7</v>
      </c>
      <c r="E34" s="24">
        <v>96</v>
      </c>
      <c r="F34" s="24">
        <v>123916</v>
      </c>
      <c r="G34" s="25">
        <v>55259</v>
      </c>
    </row>
    <row r="35" spans="1:7" ht="13.5">
      <c r="A35" s="22">
        <v>1274</v>
      </c>
      <c r="B35" s="23" t="s">
        <v>28</v>
      </c>
      <c r="C35" s="22"/>
      <c r="D35" s="24">
        <v>5</v>
      </c>
      <c r="E35" s="24">
        <v>102</v>
      </c>
      <c r="F35" s="24">
        <v>80951</v>
      </c>
      <c r="G35" s="25">
        <v>47080</v>
      </c>
    </row>
    <row r="36" spans="1:7" ht="13.5">
      <c r="A36" s="22">
        <v>1279</v>
      </c>
      <c r="B36" s="23" t="s">
        <v>29</v>
      </c>
      <c r="C36" s="22"/>
      <c r="D36" s="24">
        <v>21</v>
      </c>
      <c r="E36" s="24">
        <v>525</v>
      </c>
      <c r="F36" s="24">
        <v>497465</v>
      </c>
      <c r="G36" s="25">
        <v>228969</v>
      </c>
    </row>
    <row r="37" spans="1:7" ht="13.5">
      <c r="A37" s="22">
        <v>1281</v>
      </c>
      <c r="B37" s="23" t="s">
        <v>30</v>
      </c>
      <c r="C37" s="22"/>
      <c r="D37" s="24">
        <v>4</v>
      </c>
      <c r="E37" s="24">
        <v>26</v>
      </c>
      <c r="F37" s="24">
        <v>28187</v>
      </c>
      <c r="G37" s="25">
        <v>14986</v>
      </c>
    </row>
    <row r="38" spans="1:7" ht="13.5">
      <c r="A38" s="28"/>
      <c r="B38" s="29"/>
      <c r="C38" s="28"/>
      <c r="D38" s="30"/>
      <c r="E38" s="30"/>
      <c r="F38" s="30"/>
      <c r="G38" s="31"/>
    </row>
    <row r="39" spans="1:7" ht="13.5">
      <c r="A39" s="22">
        <v>1282</v>
      </c>
      <c r="B39" s="23" t="s">
        <v>31</v>
      </c>
      <c r="C39" s="22"/>
      <c r="D39" s="24">
        <v>2</v>
      </c>
      <c r="E39" s="32" t="s">
        <v>12</v>
      </c>
      <c r="F39" s="32" t="s">
        <v>12</v>
      </c>
      <c r="G39" s="33" t="s">
        <v>12</v>
      </c>
    </row>
    <row r="40" spans="1:7" ht="13.5">
      <c r="A40" s="22">
        <v>1293</v>
      </c>
      <c r="B40" s="23" t="s">
        <v>32</v>
      </c>
      <c r="C40" s="22"/>
      <c r="D40" s="24">
        <v>27</v>
      </c>
      <c r="E40" s="24">
        <v>790</v>
      </c>
      <c r="F40" s="24">
        <v>1133517</v>
      </c>
      <c r="G40" s="25">
        <v>637248</v>
      </c>
    </row>
    <row r="41" spans="1:7" ht="13.5">
      <c r="A41" s="22">
        <v>1294</v>
      </c>
      <c r="B41" s="125" t="s">
        <v>33</v>
      </c>
      <c r="C41" s="42"/>
      <c r="D41" s="24">
        <v>8</v>
      </c>
      <c r="E41" s="24">
        <v>84</v>
      </c>
      <c r="F41" s="24">
        <v>42627</v>
      </c>
      <c r="G41" s="25">
        <v>28723</v>
      </c>
    </row>
    <row r="42" spans="1:7" ht="13.5">
      <c r="A42" s="22">
        <v>1295</v>
      </c>
      <c r="B42" s="23" t="s">
        <v>34</v>
      </c>
      <c r="C42" s="22"/>
      <c r="D42" s="24">
        <v>67</v>
      </c>
      <c r="E42" s="24">
        <v>749</v>
      </c>
      <c r="F42" s="24">
        <v>567945</v>
      </c>
      <c r="G42" s="25">
        <v>328405</v>
      </c>
    </row>
    <row r="43" spans="1:7" ht="13.5">
      <c r="A43" s="22">
        <v>1296</v>
      </c>
      <c r="B43" s="23" t="s">
        <v>35</v>
      </c>
      <c r="C43" s="22"/>
      <c r="D43" s="24">
        <v>6</v>
      </c>
      <c r="E43" s="24">
        <v>51</v>
      </c>
      <c r="F43" s="24">
        <v>49039</v>
      </c>
      <c r="G43" s="25">
        <v>21218</v>
      </c>
    </row>
    <row r="44" spans="1:7" ht="13.5">
      <c r="A44" s="28"/>
      <c r="B44" s="29"/>
      <c r="C44" s="28"/>
      <c r="D44" s="30"/>
      <c r="E44" s="30"/>
      <c r="F44" s="30"/>
      <c r="G44" s="31"/>
    </row>
    <row r="45" spans="1:7" ht="13.5">
      <c r="A45" s="22">
        <v>1297</v>
      </c>
      <c r="B45" s="23" t="s">
        <v>36</v>
      </c>
      <c r="C45" s="22"/>
      <c r="D45" s="24">
        <v>9</v>
      </c>
      <c r="E45" s="24">
        <v>743</v>
      </c>
      <c r="F45" s="24">
        <v>885126</v>
      </c>
      <c r="G45" s="25">
        <v>249154</v>
      </c>
    </row>
    <row r="46" spans="1:7" ht="13.5">
      <c r="A46" s="22">
        <v>1298</v>
      </c>
      <c r="B46" s="23" t="s">
        <v>37</v>
      </c>
      <c r="C46" s="22"/>
      <c r="D46" s="24">
        <v>8</v>
      </c>
      <c r="E46" s="24">
        <v>413</v>
      </c>
      <c r="F46" s="24">
        <v>504027</v>
      </c>
      <c r="G46" s="25">
        <v>257635</v>
      </c>
    </row>
    <row r="47" spans="1:7" ht="13.5">
      <c r="A47" s="22">
        <v>1299</v>
      </c>
      <c r="B47" s="43" t="s">
        <v>38</v>
      </c>
      <c r="C47" s="44"/>
      <c r="D47" s="24">
        <v>65</v>
      </c>
      <c r="E47" s="24">
        <v>2503</v>
      </c>
      <c r="F47" s="24">
        <v>3365652</v>
      </c>
      <c r="G47" s="25">
        <v>1599667</v>
      </c>
    </row>
    <row r="48" spans="1:7" ht="13.5">
      <c r="A48" s="28"/>
      <c r="B48" s="29"/>
      <c r="C48" s="28"/>
      <c r="D48" s="30"/>
      <c r="E48" s="30"/>
      <c r="F48" s="30"/>
      <c r="G48" s="31"/>
    </row>
    <row r="49" spans="1:7" ht="13.5">
      <c r="A49" s="28"/>
      <c r="B49" s="29"/>
      <c r="C49" s="28"/>
      <c r="D49" s="30"/>
      <c r="E49" s="30"/>
      <c r="F49" s="30"/>
      <c r="G49" s="31"/>
    </row>
    <row r="50" spans="1:7" ht="13.5">
      <c r="A50" s="17">
        <v>13</v>
      </c>
      <c r="B50" s="45" t="s">
        <v>39</v>
      </c>
      <c r="C50" s="17"/>
      <c r="D50" s="46">
        <v>98</v>
      </c>
      <c r="E50" s="46">
        <v>1727</v>
      </c>
      <c r="F50" s="46">
        <v>13901884</v>
      </c>
      <c r="G50" s="47">
        <v>4127620</v>
      </c>
    </row>
    <row r="51" spans="1:7" ht="13.5">
      <c r="A51" s="28"/>
      <c r="B51" s="29"/>
      <c r="C51" s="28"/>
      <c r="D51" s="30"/>
      <c r="E51" s="30"/>
      <c r="F51" s="30"/>
      <c r="G51" s="31"/>
    </row>
    <row r="52" spans="1:7" ht="13.5">
      <c r="A52" s="22">
        <v>1311</v>
      </c>
      <c r="B52" s="23" t="s">
        <v>40</v>
      </c>
      <c r="C52" s="22"/>
      <c r="D52" s="24">
        <v>5</v>
      </c>
      <c r="E52" s="24">
        <v>317</v>
      </c>
      <c r="F52" s="24">
        <v>1819854</v>
      </c>
      <c r="G52" s="25">
        <v>632377</v>
      </c>
    </row>
    <row r="53" spans="1:7" ht="13.5">
      <c r="A53" s="22">
        <v>1322</v>
      </c>
      <c r="B53" s="23" t="s">
        <v>41</v>
      </c>
      <c r="C53" s="22"/>
      <c r="D53" s="24">
        <v>2</v>
      </c>
      <c r="E53" s="32" t="s">
        <v>12</v>
      </c>
      <c r="F53" s="32" t="s">
        <v>12</v>
      </c>
      <c r="G53" s="33" t="s">
        <v>12</v>
      </c>
    </row>
    <row r="54" spans="1:7" ht="13.5">
      <c r="A54" s="22">
        <v>1323</v>
      </c>
      <c r="B54" s="23" t="s">
        <v>42</v>
      </c>
      <c r="C54" s="22"/>
      <c r="D54" s="24">
        <v>10</v>
      </c>
      <c r="E54" s="32">
        <v>212</v>
      </c>
      <c r="F54" s="32">
        <v>329297</v>
      </c>
      <c r="G54" s="33">
        <v>168140</v>
      </c>
    </row>
    <row r="55" spans="1:7" ht="13.5">
      <c r="A55" s="22">
        <v>1324</v>
      </c>
      <c r="B55" s="23" t="s">
        <v>43</v>
      </c>
      <c r="C55" s="22"/>
      <c r="D55" s="24">
        <v>30</v>
      </c>
      <c r="E55" s="24">
        <v>622</v>
      </c>
      <c r="F55" s="24">
        <v>5450976</v>
      </c>
      <c r="G55" s="25">
        <v>3067949</v>
      </c>
    </row>
    <row r="56" spans="1:7" ht="13.5">
      <c r="A56" s="22">
        <v>1331</v>
      </c>
      <c r="B56" s="23" t="s">
        <v>44</v>
      </c>
      <c r="C56" s="22"/>
      <c r="D56" s="24">
        <v>30</v>
      </c>
      <c r="E56" s="24">
        <v>228</v>
      </c>
      <c r="F56" s="24">
        <v>264524</v>
      </c>
      <c r="G56" s="25">
        <v>109342</v>
      </c>
    </row>
    <row r="57" spans="1:7" ht="13.5">
      <c r="A57" s="28"/>
      <c r="B57" s="29"/>
      <c r="C57" s="28"/>
      <c r="D57" s="30"/>
      <c r="E57" s="30"/>
      <c r="F57" s="30"/>
      <c r="G57" s="31"/>
    </row>
    <row r="58" spans="1:7" ht="13.5">
      <c r="A58" s="22">
        <v>1341</v>
      </c>
      <c r="B58" s="23" t="s">
        <v>45</v>
      </c>
      <c r="C58" s="22"/>
      <c r="D58" s="24">
        <v>3</v>
      </c>
      <c r="E58" s="24">
        <v>14</v>
      </c>
      <c r="F58" s="24">
        <v>17024</v>
      </c>
      <c r="G58" s="25">
        <v>12229</v>
      </c>
    </row>
    <row r="59" spans="1:7" ht="13.5">
      <c r="A59" s="22">
        <v>1352</v>
      </c>
      <c r="B59" s="23" t="s">
        <v>46</v>
      </c>
      <c r="C59" s="22"/>
      <c r="D59" s="24">
        <v>1</v>
      </c>
      <c r="E59" s="48" t="s">
        <v>12</v>
      </c>
      <c r="F59" s="15" t="s">
        <v>12</v>
      </c>
      <c r="G59" s="16" t="s">
        <v>12</v>
      </c>
    </row>
    <row r="60" spans="1:7" ht="13.5">
      <c r="A60" s="22">
        <v>1361</v>
      </c>
      <c r="B60" s="23" t="s">
        <v>47</v>
      </c>
      <c r="C60" s="22"/>
      <c r="D60" s="24">
        <v>4</v>
      </c>
      <c r="E60" s="32">
        <v>120</v>
      </c>
      <c r="F60" s="32">
        <v>763960</v>
      </c>
      <c r="G60" s="33">
        <v>118927</v>
      </c>
    </row>
    <row r="61" spans="1:7" ht="13.5">
      <c r="A61" s="22">
        <v>1363</v>
      </c>
      <c r="B61" s="23" t="s">
        <v>48</v>
      </c>
      <c r="C61" s="22"/>
      <c r="D61" s="24">
        <v>13</v>
      </c>
      <c r="E61" s="24">
        <v>97</v>
      </c>
      <c r="F61" s="24">
        <v>70233</v>
      </c>
      <c r="G61" s="25">
        <v>32078</v>
      </c>
    </row>
    <row r="62" spans="1:7" ht="13.5">
      <c r="A62" s="49"/>
      <c r="B62" s="50"/>
      <c r="C62" s="49"/>
      <c r="D62" s="24"/>
      <c r="E62" s="24"/>
      <c r="F62" s="24"/>
      <c r="G62" s="25"/>
    </row>
    <row r="63" spans="1:7" ht="13.5">
      <c r="A63" s="51"/>
      <c r="B63" s="52"/>
      <c r="C63" s="51"/>
      <c r="D63" s="53"/>
      <c r="E63" s="53"/>
      <c r="F63" s="53"/>
      <c r="G63" s="54"/>
    </row>
    <row r="64" spans="1:7" ht="13.5">
      <c r="A64" s="17">
        <v>14</v>
      </c>
      <c r="B64" s="45" t="s">
        <v>49</v>
      </c>
      <c r="C64" s="55"/>
      <c r="D64" s="46">
        <v>37</v>
      </c>
      <c r="E64" s="46">
        <v>1621</v>
      </c>
      <c r="F64" s="46">
        <v>1937531</v>
      </c>
      <c r="G64" s="47">
        <v>695573</v>
      </c>
    </row>
    <row r="65" spans="1:7" ht="13.5">
      <c r="A65" s="28"/>
      <c r="B65" s="56"/>
      <c r="C65" s="57"/>
      <c r="D65" s="30"/>
      <c r="E65" s="30"/>
      <c r="F65" s="30"/>
      <c r="G65" s="31"/>
    </row>
    <row r="66" spans="1:7" ht="13.5">
      <c r="A66" s="22">
        <v>1421</v>
      </c>
      <c r="B66" s="23" t="s">
        <v>50</v>
      </c>
      <c r="C66" s="22"/>
      <c r="D66" s="24">
        <v>4</v>
      </c>
      <c r="E66" s="32">
        <v>520</v>
      </c>
      <c r="F66" s="32">
        <v>517381</v>
      </c>
      <c r="G66" s="33">
        <v>211615</v>
      </c>
    </row>
    <row r="67" spans="1:7" ht="13.5">
      <c r="A67" s="22">
        <v>1422</v>
      </c>
      <c r="B67" s="23" t="s">
        <v>51</v>
      </c>
      <c r="C67" s="22"/>
      <c r="D67" s="24">
        <v>1</v>
      </c>
      <c r="E67" s="32" t="s">
        <v>12</v>
      </c>
      <c r="F67" s="32" t="s">
        <v>12</v>
      </c>
      <c r="G67" s="33" t="s">
        <v>12</v>
      </c>
    </row>
    <row r="68" spans="1:7" ht="13.5">
      <c r="A68" s="22">
        <v>1431</v>
      </c>
      <c r="B68" s="23" t="s">
        <v>52</v>
      </c>
      <c r="C68" s="22"/>
      <c r="D68" s="24">
        <v>2</v>
      </c>
      <c r="E68" s="32" t="s">
        <v>12</v>
      </c>
      <c r="F68" s="32" t="s">
        <v>12</v>
      </c>
      <c r="G68" s="33" t="s">
        <v>12</v>
      </c>
    </row>
    <row r="69" spans="1:7" ht="13.5">
      <c r="A69" s="22">
        <v>1441</v>
      </c>
      <c r="B69" s="23" t="s">
        <v>53</v>
      </c>
      <c r="C69" s="37"/>
      <c r="D69" s="24">
        <v>3</v>
      </c>
      <c r="E69" s="32">
        <v>223</v>
      </c>
      <c r="F69" s="32">
        <v>500288</v>
      </c>
      <c r="G69" s="33">
        <v>74412</v>
      </c>
    </row>
    <row r="70" spans="1:7" ht="13.5">
      <c r="A70" s="22">
        <v>1442</v>
      </c>
      <c r="B70" s="23" t="s">
        <v>54</v>
      </c>
      <c r="C70" s="22"/>
      <c r="D70" s="24">
        <v>2</v>
      </c>
      <c r="E70" s="58" t="s">
        <v>12</v>
      </c>
      <c r="F70" s="58" t="s">
        <v>12</v>
      </c>
      <c r="G70" s="59" t="s">
        <v>12</v>
      </c>
    </row>
    <row r="71" spans="1:7" ht="13.5">
      <c r="A71" s="28"/>
      <c r="B71" s="29"/>
      <c r="C71" s="28"/>
      <c r="D71" s="30"/>
      <c r="E71" s="30"/>
      <c r="F71" s="30"/>
      <c r="G71" s="31"/>
    </row>
    <row r="72" spans="1:7" ht="13.5">
      <c r="A72" s="22">
        <v>1464</v>
      </c>
      <c r="B72" s="23" t="s">
        <v>55</v>
      </c>
      <c r="C72" s="22"/>
      <c r="D72" s="24">
        <v>2</v>
      </c>
      <c r="E72" s="32" t="s">
        <v>12</v>
      </c>
      <c r="F72" s="32" t="s">
        <v>12</v>
      </c>
      <c r="G72" s="33" t="s">
        <v>12</v>
      </c>
    </row>
    <row r="73" spans="1:7" ht="13.5">
      <c r="A73" s="22">
        <v>1465</v>
      </c>
      <c r="B73" s="23" t="s">
        <v>56</v>
      </c>
      <c r="C73" s="22"/>
      <c r="D73" s="24">
        <v>5</v>
      </c>
      <c r="E73" s="32">
        <v>41</v>
      </c>
      <c r="F73" s="32">
        <v>38572</v>
      </c>
      <c r="G73" s="33">
        <v>14387</v>
      </c>
    </row>
    <row r="74" spans="1:7" ht="13.5">
      <c r="A74" s="22">
        <v>1471</v>
      </c>
      <c r="B74" s="23" t="s">
        <v>57</v>
      </c>
      <c r="C74" s="22"/>
      <c r="D74" s="24">
        <v>1</v>
      </c>
      <c r="E74" s="58" t="s">
        <v>12</v>
      </c>
      <c r="F74" s="58" t="s">
        <v>12</v>
      </c>
      <c r="G74" s="59" t="s">
        <v>12</v>
      </c>
    </row>
    <row r="75" spans="1:7" ht="13.5">
      <c r="A75" s="22">
        <v>1472</v>
      </c>
      <c r="B75" s="23" t="s">
        <v>58</v>
      </c>
      <c r="C75" s="22"/>
      <c r="D75" s="24">
        <v>2</v>
      </c>
      <c r="E75" s="32" t="s">
        <v>12</v>
      </c>
      <c r="F75" s="32" t="s">
        <v>12</v>
      </c>
      <c r="G75" s="33" t="s">
        <v>12</v>
      </c>
    </row>
    <row r="76" spans="1:7" ht="13.5">
      <c r="A76" s="22">
        <v>1479</v>
      </c>
      <c r="B76" s="23" t="s">
        <v>59</v>
      </c>
      <c r="C76" s="22"/>
      <c r="D76" s="24">
        <v>1</v>
      </c>
      <c r="E76" s="58" t="s">
        <v>12</v>
      </c>
      <c r="F76" s="58" t="s">
        <v>12</v>
      </c>
      <c r="G76" s="59" t="s">
        <v>12</v>
      </c>
    </row>
    <row r="77" spans="1:7" ht="13.5">
      <c r="A77" s="28"/>
      <c r="B77" s="29"/>
      <c r="C77" s="28"/>
      <c r="D77" s="30"/>
      <c r="E77" s="30"/>
      <c r="F77" s="30"/>
      <c r="G77" s="31"/>
    </row>
    <row r="78" spans="1:7" ht="13.5">
      <c r="A78" s="22">
        <v>1496</v>
      </c>
      <c r="B78" s="23" t="s">
        <v>60</v>
      </c>
      <c r="C78" s="22"/>
      <c r="D78" s="24">
        <v>1</v>
      </c>
      <c r="E78" s="32" t="s">
        <v>12</v>
      </c>
      <c r="F78" s="32" t="s">
        <v>12</v>
      </c>
      <c r="G78" s="33" t="s">
        <v>12</v>
      </c>
    </row>
    <row r="79" spans="1:7" ht="13.5">
      <c r="A79" s="22">
        <v>1498</v>
      </c>
      <c r="B79" s="23" t="s">
        <v>61</v>
      </c>
      <c r="C79" s="22"/>
      <c r="D79" s="24">
        <v>2</v>
      </c>
      <c r="E79" s="32" t="s">
        <v>12</v>
      </c>
      <c r="F79" s="32" t="s">
        <v>12</v>
      </c>
      <c r="G79" s="33" t="s">
        <v>12</v>
      </c>
    </row>
    <row r="80" spans="1:7" ht="13.5">
      <c r="A80" s="22">
        <v>1499</v>
      </c>
      <c r="B80" s="23" t="s">
        <v>62</v>
      </c>
      <c r="C80" s="22"/>
      <c r="D80" s="24">
        <v>11</v>
      </c>
      <c r="E80" s="32">
        <v>69</v>
      </c>
      <c r="F80" s="32">
        <v>81948</v>
      </c>
      <c r="G80" s="33">
        <v>21797</v>
      </c>
    </row>
    <row r="81" spans="1:7" ht="13.5">
      <c r="A81" s="28"/>
      <c r="B81" s="29"/>
      <c r="C81" s="28"/>
      <c r="D81" s="30"/>
      <c r="E81" s="30"/>
      <c r="F81" s="30"/>
      <c r="G81" s="31"/>
    </row>
    <row r="82" spans="1:7" ht="13.5">
      <c r="A82" s="28"/>
      <c r="B82" s="29"/>
      <c r="C82" s="28"/>
      <c r="D82" s="30"/>
      <c r="E82" s="30"/>
      <c r="F82" s="30"/>
      <c r="G82" s="31"/>
    </row>
    <row r="83" spans="1:7" ht="13.5">
      <c r="A83" s="17">
        <v>15</v>
      </c>
      <c r="B83" s="45" t="s">
        <v>63</v>
      </c>
      <c r="C83" s="60"/>
      <c r="D83" s="46">
        <v>256</v>
      </c>
      <c r="E83" s="46">
        <v>6641</v>
      </c>
      <c r="F83" s="46">
        <v>3435263</v>
      </c>
      <c r="G83" s="47">
        <v>1863886</v>
      </c>
    </row>
    <row r="84" spans="1:7" ht="13.5">
      <c r="A84" s="28"/>
      <c r="B84" s="61"/>
      <c r="C84" s="62"/>
      <c r="D84" s="30"/>
      <c r="E84" s="30"/>
      <c r="F84" s="30"/>
      <c r="G84" s="31"/>
    </row>
    <row r="85" spans="1:7" ht="13.5">
      <c r="A85" s="22">
        <v>1511</v>
      </c>
      <c r="B85" s="23" t="s">
        <v>64</v>
      </c>
      <c r="C85" s="22"/>
      <c r="D85" s="24">
        <v>12</v>
      </c>
      <c r="E85" s="24">
        <v>406</v>
      </c>
      <c r="F85" s="24">
        <v>122625</v>
      </c>
      <c r="G85" s="25">
        <v>88365</v>
      </c>
    </row>
    <row r="86" spans="1:7" ht="13.5">
      <c r="A86" s="22">
        <v>1512</v>
      </c>
      <c r="B86" s="23" t="s">
        <v>65</v>
      </c>
      <c r="C86" s="22"/>
      <c r="D86" s="24">
        <v>76</v>
      </c>
      <c r="E86" s="24">
        <v>1538</v>
      </c>
      <c r="F86" s="24">
        <v>476262</v>
      </c>
      <c r="G86" s="25">
        <v>331639</v>
      </c>
    </row>
    <row r="87" spans="1:7" ht="13.5">
      <c r="A87" s="22">
        <v>1513</v>
      </c>
      <c r="B87" s="23" t="s">
        <v>66</v>
      </c>
      <c r="C87" s="22"/>
      <c r="D87" s="24">
        <v>4</v>
      </c>
      <c r="E87" s="24">
        <v>63</v>
      </c>
      <c r="F87" s="24">
        <v>33187</v>
      </c>
      <c r="G87" s="25">
        <v>18773</v>
      </c>
    </row>
    <row r="88" spans="1:7" ht="13.5">
      <c r="A88" s="22">
        <v>1514</v>
      </c>
      <c r="B88" s="26" t="s">
        <v>67</v>
      </c>
      <c r="C88" s="27"/>
      <c r="D88" s="24">
        <v>9</v>
      </c>
      <c r="E88" s="24">
        <v>592</v>
      </c>
      <c r="F88" s="24">
        <v>322651</v>
      </c>
      <c r="G88" s="25">
        <v>163148</v>
      </c>
    </row>
    <row r="89" spans="1:7" ht="13.5">
      <c r="A89" s="22">
        <v>1515</v>
      </c>
      <c r="B89" s="127" t="s">
        <v>68</v>
      </c>
      <c r="C89" s="34"/>
      <c r="D89" s="24">
        <v>12</v>
      </c>
      <c r="E89" s="24">
        <v>301</v>
      </c>
      <c r="F89" s="24">
        <v>123280</v>
      </c>
      <c r="G89" s="25">
        <v>49775</v>
      </c>
    </row>
    <row r="90" spans="1:7" ht="13.5">
      <c r="A90" s="28"/>
      <c r="B90" s="35"/>
      <c r="C90" s="36"/>
      <c r="D90" s="30"/>
      <c r="E90" s="30"/>
      <c r="F90" s="30"/>
      <c r="G90" s="31"/>
    </row>
    <row r="91" spans="1:7" ht="13.5">
      <c r="A91" s="22">
        <v>1516</v>
      </c>
      <c r="B91" s="23" t="s">
        <v>69</v>
      </c>
      <c r="C91" s="22"/>
      <c r="D91" s="24">
        <v>7</v>
      </c>
      <c r="E91" s="24">
        <v>190</v>
      </c>
      <c r="F91" s="24">
        <v>101616</v>
      </c>
      <c r="G91" s="25">
        <v>60594</v>
      </c>
    </row>
    <row r="92" spans="1:7" ht="13.5">
      <c r="A92" s="22">
        <v>1521</v>
      </c>
      <c r="B92" s="125" t="s">
        <v>70</v>
      </c>
      <c r="C92" s="34"/>
      <c r="D92" s="24">
        <v>3</v>
      </c>
      <c r="E92" s="24">
        <v>42</v>
      </c>
      <c r="F92" s="24">
        <v>12960</v>
      </c>
      <c r="G92" s="25">
        <v>9511</v>
      </c>
    </row>
    <row r="93" spans="1:7" ht="13.5">
      <c r="A93" s="22">
        <v>1522</v>
      </c>
      <c r="B93" s="125" t="s">
        <v>71</v>
      </c>
      <c r="C93" s="63"/>
      <c r="D93" s="24">
        <v>19</v>
      </c>
      <c r="E93" s="24">
        <v>420</v>
      </c>
      <c r="F93" s="24">
        <v>129485</v>
      </c>
      <c r="G93" s="25">
        <v>93721</v>
      </c>
    </row>
    <row r="94" spans="1:7" ht="13.5">
      <c r="A94" s="22">
        <v>1529</v>
      </c>
      <c r="B94" s="23" t="s">
        <v>72</v>
      </c>
      <c r="C94" s="22"/>
      <c r="D94" s="24">
        <v>12</v>
      </c>
      <c r="E94" s="32">
        <v>236</v>
      </c>
      <c r="F94" s="32">
        <v>136184</v>
      </c>
      <c r="G94" s="33">
        <v>67390</v>
      </c>
    </row>
    <row r="95" spans="1:7" ht="13.5">
      <c r="A95" s="22">
        <v>1531</v>
      </c>
      <c r="B95" s="125" t="s">
        <v>73</v>
      </c>
      <c r="C95" s="42"/>
      <c r="D95" s="24">
        <v>11</v>
      </c>
      <c r="E95" s="24">
        <v>164</v>
      </c>
      <c r="F95" s="24">
        <v>143807</v>
      </c>
      <c r="G95" s="25">
        <v>89729</v>
      </c>
    </row>
    <row r="96" spans="1:7" ht="13.5">
      <c r="A96" s="28"/>
      <c r="B96" s="64"/>
      <c r="C96" s="65"/>
      <c r="D96" s="30"/>
      <c r="E96" s="30"/>
      <c r="F96" s="30"/>
      <c r="G96" s="31"/>
    </row>
    <row r="97" spans="1:7" ht="13.5">
      <c r="A97" s="22">
        <v>1532</v>
      </c>
      <c r="B97" s="23" t="s">
        <v>74</v>
      </c>
      <c r="C97" s="22"/>
      <c r="D97" s="24">
        <v>31</v>
      </c>
      <c r="E97" s="24">
        <v>703</v>
      </c>
      <c r="F97" s="24">
        <v>381483</v>
      </c>
      <c r="G97" s="25">
        <v>222200</v>
      </c>
    </row>
    <row r="98" spans="1:7" ht="13.5">
      <c r="A98" s="22">
        <v>1534</v>
      </c>
      <c r="B98" s="23" t="s">
        <v>75</v>
      </c>
      <c r="C98" s="22"/>
      <c r="D98" s="24">
        <v>4</v>
      </c>
      <c r="E98" s="24">
        <v>60</v>
      </c>
      <c r="F98" s="24">
        <v>15611</v>
      </c>
      <c r="G98" s="25">
        <v>11135</v>
      </c>
    </row>
    <row r="99" spans="1:7" ht="13.5">
      <c r="A99" s="22">
        <v>1535</v>
      </c>
      <c r="B99" s="23" t="s">
        <v>76</v>
      </c>
      <c r="C99" s="22"/>
      <c r="D99" s="24">
        <v>1</v>
      </c>
      <c r="E99" s="58" t="s">
        <v>12</v>
      </c>
      <c r="F99" s="58" t="s">
        <v>12</v>
      </c>
      <c r="G99" s="59" t="s">
        <v>12</v>
      </c>
    </row>
    <row r="100" spans="1:7" ht="13.5">
      <c r="A100" s="22">
        <v>1551</v>
      </c>
      <c r="B100" s="23" t="s">
        <v>77</v>
      </c>
      <c r="C100" s="22"/>
      <c r="D100" s="24">
        <v>3</v>
      </c>
      <c r="E100" s="32">
        <v>26</v>
      </c>
      <c r="F100" s="32">
        <v>22956</v>
      </c>
      <c r="G100" s="33">
        <v>6924</v>
      </c>
    </row>
    <row r="101" spans="1:7" ht="13.5">
      <c r="A101" s="22">
        <v>1564</v>
      </c>
      <c r="B101" s="23" t="s">
        <v>78</v>
      </c>
      <c r="C101" s="22"/>
      <c r="D101" s="24">
        <v>15</v>
      </c>
      <c r="E101" s="24">
        <v>741</v>
      </c>
      <c r="F101" s="24">
        <v>744294</v>
      </c>
      <c r="G101" s="25">
        <v>275611</v>
      </c>
    </row>
    <row r="102" spans="1:7" ht="13.5">
      <c r="A102" s="28"/>
      <c r="B102" s="29"/>
      <c r="C102" s="28"/>
      <c r="D102" s="30"/>
      <c r="E102" s="30"/>
      <c r="F102" s="30"/>
      <c r="G102" s="31"/>
    </row>
    <row r="103" spans="1:7" ht="13.5">
      <c r="A103" s="22">
        <v>1566</v>
      </c>
      <c r="B103" s="23" t="s">
        <v>79</v>
      </c>
      <c r="C103" s="22"/>
      <c r="D103" s="24">
        <v>3</v>
      </c>
      <c r="E103" s="24">
        <v>62</v>
      </c>
      <c r="F103" s="24">
        <v>44543</v>
      </c>
      <c r="G103" s="25">
        <v>33234</v>
      </c>
    </row>
    <row r="104" spans="1:7" ht="13.5">
      <c r="A104" s="22">
        <v>1569</v>
      </c>
      <c r="B104" s="23" t="s">
        <v>80</v>
      </c>
      <c r="C104" s="22"/>
      <c r="D104" s="24">
        <v>4</v>
      </c>
      <c r="E104" s="32">
        <v>203</v>
      </c>
      <c r="F104" s="32">
        <v>85031</v>
      </c>
      <c r="G104" s="33">
        <v>41494</v>
      </c>
    </row>
    <row r="105" spans="1:7" ht="13.5">
      <c r="A105" s="22">
        <v>1591</v>
      </c>
      <c r="B105" s="66" t="s">
        <v>81</v>
      </c>
      <c r="C105" s="34"/>
      <c r="D105" s="24">
        <v>6</v>
      </c>
      <c r="E105" s="24">
        <v>264</v>
      </c>
      <c r="F105" s="24">
        <v>180378</v>
      </c>
      <c r="G105" s="25">
        <v>99864</v>
      </c>
    </row>
    <row r="106" spans="1:7" ht="13.5">
      <c r="A106" s="22">
        <v>1592</v>
      </c>
      <c r="B106" s="23" t="s">
        <v>82</v>
      </c>
      <c r="C106" s="22"/>
      <c r="D106" s="24">
        <v>11</v>
      </c>
      <c r="E106" s="24">
        <v>87</v>
      </c>
      <c r="F106" s="24">
        <v>62785</v>
      </c>
      <c r="G106" s="25">
        <v>28785</v>
      </c>
    </row>
    <row r="107" spans="1:7" ht="13.5">
      <c r="A107" s="22">
        <v>1593</v>
      </c>
      <c r="B107" s="23" t="s">
        <v>83</v>
      </c>
      <c r="C107" s="22"/>
      <c r="D107" s="24">
        <v>2</v>
      </c>
      <c r="E107" s="58" t="s">
        <v>12</v>
      </c>
      <c r="F107" s="58" t="s">
        <v>12</v>
      </c>
      <c r="G107" s="59" t="s">
        <v>12</v>
      </c>
    </row>
    <row r="108" spans="1:7" ht="13.5">
      <c r="A108" s="28"/>
      <c r="B108" s="29"/>
      <c r="C108" s="28"/>
      <c r="D108" s="30"/>
      <c r="E108" s="30"/>
      <c r="F108" s="30"/>
      <c r="G108" s="31"/>
    </row>
    <row r="109" spans="1:7" ht="13.5">
      <c r="A109" s="22">
        <v>1594</v>
      </c>
      <c r="B109" s="23" t="s">
        <v>84</v>
      </c>
      <c r="C109" s="22"/>
      <c r="D109" s="24">
        <v>3</v>
      </c>
      <c r="E109" s="32">
        <v>137</v>
      </c>
      <c r="F109" s="32">
        <v>63127</v>
      </c>
      <c r="G109" s="33">
        <v>46798</v>
      </c>
    </row>
    <row r="110" spans="1:7" ht="13.5">
      <c r="A110" s="22">
        <v>1595</v>
      </c>
      <c r="B110" s="23" t="s">
        <v>85</v>
      </c>
      <c r="C110" s="22"/>
      <c r="D110" s="24">
        <v>1</v>
      </c>
      <c r="E110" s="58" t="s">
        <v>12</v>
      </c>
      <c r="F110" s="58" t="s">
        <v>12</v>
      </c>
      <c r="G110" s="59" t="s">
        <v>12</v>
      </c>
    </row>
    <row r="111" spans="1:7" ht="13.5">
      <c r="A111" s="22">
        <v>1599</v>
      </c>
      <c r="B111" s="23" t="s">
        <v>86</v>
      </c>
      <c r="C111" s="22"/>
      <c r="D111" s="24">
        <v>7</v>
      </c>
      <c r="E111" s="32">
        <v>196</v>
      </c>
      <c r="F111" s="32">
        <v>81685</v>
      </c>
      <c r="G111" s="33">
        <v>53069</v>
      </c>
    </row>
    <row r="112" spans="1:7" ht="13.5">
      <c r="A112" s="28"/>
      <c r="B112" s="29"/>
      <c r="C112" s="28"/>
      <c r="D112" s="30"/>
      <c r="E112" s="30"/>
      <c r="F112" s="30"/>
      <c r="G112" s="31"/>
    </row>
    <row r="113" spans="1:7" ht="13.5">
      <c r="A113" s="28"/>
      <c r="B113" s="29"/>
      <c r="C113" s="28"/>
      <c r="D113" s="30"/>
      <c r="E113" s="30"/>
      <c r="F113" s="30"/>
      <c r="G113" s="31"/>
    </row>
    <row r="114" spans="1:7" ht="13.5">
      <c r="A114" s="17">
        <v>16</v>
      </c>
      <c r="B114" s="45" t="s">
        <v>87</v>
      </c>
      <c r="C114" s="67"/>
      <c r="D114" s="24">
        <v>233</v>
      </c>
      <c r="E114" s="24">
        <v>2669</v>
      </c>
      <c r="F114" s="24">
        <v>4089488</v>
      </c>
      <c r="G114" s="25">
        <v>1541703</v>
      </c>
    </row>
    <row r="115" spans="1:7" ht="13.5">
      <c r="A115" s="68"/>
      <c r="B115" s="69"/>
      <c r="C115" s="70"/>
      <c r="D115" s="30"/>
      <c r="E115" s="30"/>
      <c r="F115" s="30"/>
      <c r="G115" s="31"/>
    </row>
    <row r="116" spans="1:7" ht="13.5">
      <c r="A116" s="49">
        <v>1611</v>
      </c>
      <c r="B116" s="50" t="s">
        <v>88</v>
      </c>
      <c r="C116" s="49"/>
      <c r="D116" s="24">
        <v>168</v>
      </c>
      <c r="E116" s="24">
        <v>1690</v>
      </c>
      <c r="F116" s="24">
        <v>2272953</v>
      </c>
      <c r="G116" s="25">
        <v>959670</v>
      </c>
    </row>
    <row r="117" spans="1:7" ht="13.5">
      <c r="A117" s="49">
        <v>1612</v>
      </c>
      <c r="B117" s="50" t="s">
        <v>89</v>
      </c>
      <c r="C117" s="49"/>
      <c r="D117" s="24">
        <v>1</v>
      </c>
      <c r="E117" s="32" t="s">
        <v>12</v>
      </c>
      <c r="F117" s="32" t="s">
        <v>12</v>
      </c>
      <c r="G117" s="33" t="s">
        <v>12</v>
      </c>
    </row>
    <row r="118" spans="1:7" ht="13.5">
      <c r="A118" s="49">
        <v>1617</v>
      </c>
      <c r="B118" s="50" t="s">
        <v>90</v>
      </c>
      <c r="C118" s="49"/>
      <c r="D118" s="24">
        <v>7</v>
      </c>
      <c r="E118" s="24">
        <v>105</v>
      </c>
      <c r="F118" s="24">
        <v>102727</v>
      </c>
      <c r="G118" s="25">
        <v>56774</v>
      </c>
    </row>
    <row r="119" spans="1:7" ht="13.5">
      <c r="A119" s="49">
        <v>1618</v>
      </c>
      <c r="B119" s="50" t="s">
        <v>91</v>
      </c>
      <c r="C119" s="49"/>
      <c r="D119" s="24">
        <v>6</v>
      </c>
      <c r="E119" s="24">
        <v>37</v>
      </c>
      <c r="F119" s="24">
        <v>114508</v>
      </c>
      <c r="G119" s="25">
        <v>49476</v>
      </c>
    </row>
    <row r="120" spans="1:7" ht="13.5">
      <c r="A120" s="49">
        <v>1619</v>
      </c>
      <c r="B120" s="71" t="s">
        <v>92</v>
      </c>
      <c r="C120" s="72"/>
      <c r="D120" s="24">
        <v>4</v>
      </c>
      <c r="E120" s="24">
        <v>23</v>
      </c>
      <c r="F120" s="24">
        <v>8455</v>
      </c>
      <c r="G120" s="25">
        <v>5514</v>
      </c>
    </row>
    <row r="121" spans="1:7" ht="13.5">
      <c r="A121" s="68"/>
      <c r="B121" s="73"/>
      <c r="C121" s="74"/>
      <c r="D121" s="30"/>
      <c r="E121" s="30"/>
      <c r="F121" s="30"/>
      <c r="G121" s="31"/>
    </row>
    <row r="122" spans="1:7" ht="13.5">
      <c r="A122" s="49">
        <v>1621</v>
      </c>
      <c r="B122" s="128" t="s">
        <v>93</v>
      </c>
      <c r="C122" s="75"/>
      <c r="D122" s="24">
        <v>4</v>
      </c>
      <c r="E122" s="24">
        <v>61</v>
      </c>
      <c r="F122" s="24">
        <v>118308</v>
      </c>
      <c r="G122" s="25">
        <v>18323</v>
      </c>
    </row>
    <row r="123" spans="1:7" ht="13.5">
      <c r="A123" s="51">
        <v>1622</v>
      </c>
      <c r="B123" s="52" t="s">
        <v>94</v>
      </c>
      <c r="C123" s="51"/>
      <c r="D123" s="53">
        <v>9</v>
      </c>
      <c r="E123" s="53">
        <v>331</v>
      </c>
      <c r="F123" s="53">
        <v>778964</v>
      </c>
      <c r="G123" s="54">
        <v>171780</v>
      </c>
    </row>
    <row r="124" spans="1:7" ht="13.5">
      <c r="A124" s="22">
        <v>1623</v>
      </c>
      <c r="B124" s="125" t="s">
        <v>95</v>
      </c>
      <c r="C124" s="27"/>
      <c r="D124" s="24">
        <v>6</v>
      </c>
      <c r="E124" s="24">
        <v>128</v>
      </c>
      <c r="F124" s="24">
        <v>246177</v>
      </c>
      <c r="G124" s="25">
        <v>90888</v>
      </c>
    </row>
    <row r="125" spans="1:7" ht="13.5">
      <c r="A125" s="22">
        <v>1625</v>
      </c>
      <c r="B125" s="23" t="s">
        <v>96</v>
      </c>
      <c r="C125" s="22"/>
      <c r="D125" s="24">
        <v>3</v>
      </c>
      <c r="E125" s="24">
        <v>51</v>
      </c>
      <c r="F125" s="24">
        <v>105699</v>
      </c>
      <c r="G125" s="25">
        <v>31021</v>
      </c>
    </row>
    <row r="126" spans="1:7" ht="13.5">
      <c r="A126" s="22">
        <v>1631</v>
      </c>
      <c r="B126" s="125" t="s">
        <v>97</v>
      </c>
      <c r="C126" s="44"/>
      <c r="D126" s="24">
        <v>1</v>
      </c>
      <c r="E126" s="32" t="s">
        <v>12</v>
      </c>
      <c r="F126" s="32" t="s">
        <v>12</v>
      </c>
      <c r="G126" s="33" t="s">
        <v>12</v>
      </c>
    </row>
    <row r="127" spans="1:7" ht="13.5">
      <c r="A127" s="28"/>
      <c r="B127" s="76"/>
      <c r="C127" s="77"/>
      <c r="D127" s="30"/>
      <c r="E127" s="30"/>
      <c r="F127" s="30"/>
      <c r="G127" s="31"/>
    </row>
    <row r="128" spans="1:7" ht="13.5">
      <c r="A128" s="22">
        <v>1632</v>
      </c>
      <c r="B128" s="23" t="s">
        <v>98</v>
      </c>
      <c r="C128" s="22"/>
      <c r="D128" s="24">
        <v>2</v>
      </c>
      <c r="E128" s="32" t="s">
        <v>12</v>
      </c>
      <c r="F128" s="32" t="s">
        <v>12</v>
      </c>
      <c r="G128" s="33" t="s">
        <v>12</v>
      </c>
    </row>
    <row r="129" spans="1:7" ht="13.5">
      <c r="A129" s="22">
        <v>1633</v>
      </c>
      <c r="B129" s="23" t="s">
        <v>99</v>
      </c>
      <c r="C129" s="22"/>
      <c r="D129" s="24">
        <v>5</v>
      </c>
      <c r="E129" s="24">
        <v>29</v>
      </c>
      <c r="F129" s="24">
        <v>11613</v>
      </c>
      <c r="G129" s="25">
        <v>8258</v>
      </c>
    </row>
    <row r="130" spans="1:7" ht="13.5">
      <c r="A130" s="22">
        <v>1691</v>
      </c>
      <c r="B130" s="23" t="s">
        <v>100</v>
      </c>
      <c r="C130" s="22"/>
      <c r="D130" s="24">
        <v>2</v>
      </c>
      <c r="E130" s="32" t="s">
        <v>12</v>
      </c>
      <c r="F130" s="32" t="s">
        <v>12</v>
      </c>
      <c r="G130" s="33" t="s">
        <v>12</v>
      </c>
    </row>
    <row r="131" spans="1:7" ht="13.5">
      <c r="A131" s="22">
        <v>1699</v>
      </c>
      <c r="B131" s="125" t="s">
        <v>101</v>
      </c>
      <c r="C131" s="34"/>
      <c r="D131" s="24">
        <v>15</v>
      </c>
      <c r="E131" s="24">
        <v>117</v>
      </c>
      <c r="F131" s="24">
        <v>97272</v>
      </c>
      <c r="G131" s="25">
        <v>51396</v>
      </c>
    </row>
    <row r="132" spans="1:7" ht="13.5">
      <c r="A132" s="28"/>
      <c r="B132" s="29"/>
      <c r="C132" s="28"/>
      <c r="D132" s="30"/>
      <c r="E132" s="30"/>
      <c r="F132" s="30"/>
      <c r="G132" s="31"/>
    </row>
    <row r="133" spans="1:7" ht="13.5">
      <c r="A133" s="28"/>
      <c r="B133" s="29"/>
      <c r="C133" s="28"/>
      <c r="D133" s="30"/>
      <c r="E133" s="30"/>
      <c r="F133" s="30"/>
      <c r="G133" s="31"/>
    </row>
    <row r="134" spans="1:7" ht="13.5">
      <c r="A134" s="17">
        <v>17</v>
      </c>
      <c r="B134" s="45" t="s">
        <v>102</v>
      </c>
      <c r="C134" s="17"/>
      <c r="D134" s="46">
        <v>107</v>
      </c>
      <c r="E134" s="46">
        <v>1178</v>
      </c>
      <c r="F134" s="46">
        <v>1289643</v>
      </c>
      <c r="G134" s="47">
        <v>626603</v>
      </c>
    </row>
    <row r="135" spans="1:7" ht="13.5">
      <c r="A135" s="28"/>
      <c r="B135" s="29"/>
      <c r="C135" s="28"/>
      <c r="D135" s="30"/>
      <c r="E135" s="30"/>
      <c r="F135" s="30"/>
      <c r="G135" s="31"/>
    </row>
    <row r="136" spans="1:7" ht="13.5">
      <c r="A136" s="22">
        <v>1711</v>
      </c>
      <c r="B136" s="125" t="s">
        <v>103</v>
      </c>
      <c r="C136" s="44"/>
      <c r="D136" s="24">
        <v>31</v>
      </c>
      <c r="E136" s="24">
        <v>346</v>
      </c>
      <c r="F136" s="24">
        <v>380443</v>
      </c>
      <c r="G136" s="25">
        <v>173917</v>
      </c>
    </row>
    <row r="137" spans="1:7" ht="13.5">
      <c r="A137" s="22">
        <v>1712</v>
      </c>
      <c r="B137" s="23" t="s">
        <v>104</v>
      </c>
      <c r="C137" s="22"/>
      <c r="D137" s="24">
        <v>4</v>
      </c>
      <c r="E137" s="24">
        <v>268</v>
      </c>
      <c r="F137" s="24">
        <v>374687</v>
      </c>
      <c r="G137" s="25">
        <v>177469</v>
      </c>
    </row>
    <row r="138" spans="1:7" ht="13.5">
      <c r="A138" s="22">
        <v>1731</v>
      </c>
      <c r="B138" s="23" t="s">
        <v>105</v>
      </c>
      <c r="C138" s="22"/>
      <c r="D138" s="24">
        <v>61</v>
      </c>
      <c r="E138" s="32">
        <v>427</v>
      </c>
      <c r="F138" s="32">
        <v>405540</v>
      </c>
      <c r="G138" s="33">
        <v>210631</v>
      </c>
    </row>
    <row r="139" spans="1:7" ht="13.5">
      <c r="A139" s="22">
        <v>1791</v>
      </c>
      <c r="B139" s="23" t="s">
        <v>106</v>
      </c>
      <c r="C139" s="22"/>
      <c r="D139" s="24">
        <v>8</v>
      </c>
      <c r="E139" s="24">
        <v>93</v>
      </c>
      <c r="F139" s="24">
        <v>102810</v>
      </c>
      <c r="G139" s="25">
        <v>54198</v>
      </c>
    </row>
    <row r="140" spans="1:7" ht="13.5">
      <c r="A140" s="22">
        <v>1792</v>
      </c>
      <c r="B140" s="125" t="s">
        <v>107</v>
      </c>
      <c r="C140" s="39"/>
      <c r="D140" s="24">
        <v>1</v>
      </c>
      <c r="E140" s="58" t="s">
        <v>12</v>
      </c>
      <c r="F140" s="58" t="s">
        <v>12</v>
      </c>
      <c r="G140" s="59" t="s">
        <v>12</v>
      </c>
    </row>
    <row r="141" spans="1:7" ht="13.5">
      <c r="A141" s="28"/>
      <c r="B141" s="61"/>
      <c r="C141" s="62"/>
      <c r="D141" s="30"/>
      <c r="E141" s="30"/>
      <c r="F141" s="30"/>
      <c r="G141" s="31"/>
    </row>
    <row r="142" spans="1:7" ht="13.5">
      <c r="A142" s="22">
        <v>1794</v>
      </c>
      <c r="B142" s="23" t="s">
        <v>108</v>
      </c>
      <c r="C142" s="22"/>
      <c r="D142" s="24">
        <v>1</v>
      </c>
      <c r="E142" s="32" t="s">
        <v>12</v>
      </c>
      <c r="F142" s="32" t="s">
        <v>12</v>
      </c>
      <c r="G142" s="33" t="s">
        <v>12</v>
      </c>
    </row>
    <row r="143" spans="1:7" ht="13.5">
      <c r="A143" s="22">
        <v>1799</v>
      </c>
      <c r="B143" s="125" t="s">
        <v>109</v>
      </c>
      <c r="C143" s="78"/>
      <c r="D143" s="24">
        <v>1</v>
      </c>
      <c r="E143" s="32" t="s">
        <v>12</v>
      </c>
      <c r="F143" s="32" t="s">
        <v>12</v>
      </c>
      <c r="G143" s="33" t="s">
        <v>12</v>
      </c>
    </row>
    <row r="144" spans="1:7" ht="13.5">
      <c r="A144" s="28"/>
      <c r="B144" s="29"/>
      <c r="C144" s="28"/>
      <c r="D144" s="30"/>
      <c r="E144" s="30"/>
      <c r="F144" s="30"/>
      <c r="G144" s="31"/>
    </row>
    <row r="145" spans="1:7" ht="13.5">
      <c r="A145" s="28"/>
      <c r="B145" s="29"/>
      <c r="C145" s="28"/>
      <c r="D145" s="30"/>
      <c r="E145" s="30"/>
      <c r="F145" s="30"/>
      <c r="G145" s="31"/>
    </row>
    <row r="146" spans="1:7" ht="13.5">
      <c r="A146" s="17">
        <v>18</v>
      </c>
      <c r="B146" s="45" t="s">
        <v>110</v>
      </c>
      <c r="C146" s="79"/>
      <c r="D146" s="46">
        <v>34</v>
      </c>
      <c r="E146" s="46">
        <v>1372</v>
      </c>
      <c r="F146" s="46">
        <v>6474196</v>
      </c>
      <c r="G146" s="47">
        <v>2440774</v>
      </c>
    </row>
    <row r="147" spans="1:7" ht="13.5">
      <c r="A147" s="28"/>
      <c r="B147" s="80"/>
      <c r="C147" s="81"/>
      <c r="D147" s="30"/>
      <c r="E147" s="30"/>
      <c r="F147" s="30"/>
      <c r="G147" s="31"/>
    </row>
    <row r="148" spans="1:7" ht="13.5">
      <c r="A148" s="22">
        <v>1821</v>
      </c>
      <c r="B148" s="23" t="s">
        <v>111</v>
      </c>
      <c r="C148" s="22"/>
      <c r="D148" s="24">
        <v>1</v>
      </c>
      <c r="E148" s="32" t="s">
        <v>12</v>
      </c>
      <c r="F148" s="32" t="s">
        <v>12</v>
      </c>
      <c r="G148" s="33" t="s">
        <v>12</v>
      </c>
    </row>
    <row r="149" spans="1:7" ht="13.5">
      <c r="A149" s="22">
        <v>1849</v>
      </c>
      <c r="B149" s="23" t="s">
        <v>112</v>
      </c>
      <c r="C149" s="22"/>
      <c r="D149" s="24">
        <v>1</v>
      </c>
      <c r="E149" s="32" t="s">
        <v>12</v>
      </c>
      <c r="F149" s="32" t="s">
        <v>12</v>
      </c>
      <c r="G149" s="33" t="s">
        <v>12</v>
      </c>
    </row>
    <row r="150" spans="1:7" ht="13.5">
      <c r="A150" s="22">
        <v>1851</v>
      </c>
      <c r="B150" s="23" t="s">
        <v>113</v>
      </c>
      <c r="C150" s="22"/>
      <c r="D150" s="24">
        <v>1</v>
      </c>
      <c r="E150" s="32" t="s">
        <v>12</v>
      </c>
      <c r="F150" s="32" t="s">
        <v>12</v>
      </c>
      <c r="G150" s="33" t="s">
        <v>12</v>
      </c>
    </row>
    <row r="151" spans="1:7" ht="13.5">
      <c r="A151" s="22">
        <v>1853</v>
      </c>
      <c r="B151" s="23" t="s">
        <v>114</v>
      </c>
      <c r="C151" s="22"/>
      <c r="D151" s="24">
        <v>12</v>
      </c>
      <c r="E151" s="32">
        <v>558</v>
      </c>
      <c r="F151" s="32">
        <v>1574834</v>
      </c>
      <c r="G151" s="33">
        <v>540847</v>
      </c>
    </row>
    <row r="152" spans="1:7" ht="13.5">
      <c r="A152" s="22">
        <v>1854</v>
      </c>
      <c r="B152" s="23" t="s">
        <v>115</v>
      </c>
      <c r="C152" s="22"/>
      <c r="D152" s="24">
        <v>8</v>
      </c>
      <c r="E152" s="32">
        <v>118</v>
      </c>
      <c r="F152" s="32">
        <v>98468</v>
      </c>
      <c r="G152" s="33">
        <v>53991</v>
      </c>
    </row>
    <row r="153" spans="1:7" ht="13.5">
      <c r="A153" s="28"/>
      <c r="B153" s="29"/>
      <c r="C153" s="28"/>
      <c r="D153" s="30"/>
      <c r="E153" s="30"/>
      <c r="F153" s="30"/>
      <c r="G153" s="31"/>
    </row>
    <row r="154" spans="1:7" ht="13.5">
      <c r="A154" s="22">
        <v>1899</v>
      </c>
      <c r="B154" s="23" t="s">
        <v>116</v>
      </c>
      <c r="C154" s="22"/>
      <c r="D154" s="24">
        <v>11</v>
      </c>
      <c r="E154" s="24">
        <v>195</v>
      </c>
      <c r="F154" s="24">
        <v>145331</v>
      </c>
      <c r="G154" s="25">
        <v>99898</v>
      </c>
    </row>
    <row r="155" spans="1:7" ht="13.5">
      <c r="A155" s="28"/>
      <c r="B155" s="29"/>
      <c r="C155" s="28"/>
      <c r="D155" s="30"/>
      <c r="E155" s="30"/>
      <c r="F155" s="30"/>
      <c r="G155" s="31"/>
    </row>
    <row r="156" spans="1:7" ht="13.5">
      <c r="A156" s="28"/>
      <c r="B156" s="29"/>
      <c r="C156" s="28"/>
      <c r="D156" s="30"/>
      <c r="E156" s="30"/>
      <c r="F156" s="30"/>
      <c r="G156" s="31"/>
    </row>
    <row r="157" spans="1:7" ht="13.5">
      <c r="A157" s="17">
        <v>19</v>
      </c>
      <c r="B157" s="45" t="s">
        <v>117</v>
      </c>
      <c r="C157" s="17"/>
      <c r="D157" s="46">
        <v>167</v>
      </c>
      <c r="E157" s="46">
        <v>4269</v>
      </c>
      <c r="F157" s="46">
        <v>8259577</v>
      </c>
      <c r="G157" s="47">
        <v>4472391</v>
      </c>
    </row>
    <row r="158" spans="1:7" ht="13.5">
      <c r="A158" s="28"/>
      <c r="B158" s="29"/>
      <c r="C158" s="28"/>
      <c r="D158" s="30"/>
      <c r="E158" s="30"/>
      <c r="F158" s="30"/>
      <c r="G158" s="31"/>
    </row>
    <row r="159" spans="1:7" ht="13.5">
      <c r="A159" s="22">
        <v>1911</v>
      </c>
      <c r="B159" s="125" t="s">
        <v>118</v>
      </c>
      <c r="C159" s="34"/>
      <c r="D159" s="24">
        <v>1</v>
      </c>
      <c r="E159" s="32" t="s">
        <v>12</v>
      </c>
      <c r="F159" s="32" t="s">
        <v>12</v>
      </c>
      <c r="G159" s="33" t="s">
        <v>12</v>
      </c>
    </row>
    <row r="160" spans="1:7" ht="13.5">
      <c r="A160" s="22">
        <v>1912</v>
      </c>
      <c r="B160" s="125" t="s">
        <v>119</v>
      </c>
      <c r="C160" s="34"/>
      <c r="D160" s="24">
        <v>3</v>
      </c>
      <c r="E160" s="24">
        <v>81</v>
      </c>
      <c r="F160" s="24">
        <v>69462</v>
      </c>
      <c r="G160" s="25">
        <v>60970</v>
      </c>
    </row>
    <row r="161" spans="1:7" ht="13.5">
      <c r="A161" s="22">
        <v>1913</v>
      </c>
      <c r="B161" s="125" t="s">
        <v>120</v>
      </c>
      <c r="C161" s="37"/>
      <c r="D161" s="24">
        <v>3</v>
      </c>
      <c r="E161" s="32">
        <v>23</v>
      </c>
      <c r="F161" s="32">
        <v>11132</v>
      </c>
      <c r="G161" s="33">
        <v>9396</v>
      </c>
    </row>
    <row r="162" spans="1:7" ht="13.5">
      <c r="A162" s="22">
        <v>1921</v>
      </c>
      <c r="B162" s="23" t="s">
        <v>121</v>
      </c>
      <c r="C162" s="22"/>
      <c r="D162" s="24">
        <v>6</v>
      </c>
      <c r="E162" s="24">
        <v>92</v>
      </c>
      <c r="F162" s="24">
        <v>259099</v>
      </c>
      <c r="G162" s="25">
        <v>102525</v>
      </c>
    </row>
    <row r="163" spans="1:7" ht="13.5">
      <c r="A163" s="22">
        <v>1931</v>
      </c>
      <c r="B163" s="125" t="s">
        <v>122</v>
      </c>
      <c r="C163" s="27"/>
      <c r="D163" s="24">
        <v>144</v>
      </c>
      <c r="E163" s="24">
        <v>3240</v>
      </c>
      <c r="F163" s="24">
        <v>4760127</v>
      </c>
      <c r="G163" s="25">
        <v>2260210</v>
      </c>
    </row>
    <row r="164" spans="1:7" ht="13.5">
      <c r="A164" s="28"/>
      <c r="B164" s="80"/>
      <c r="C164" s="81"/>
      <c r="D164" s="30"/>
      <c r="E164" s="30"/>
      <c r="F164" s="30"/>
      <c r="G164" s="31"/>
    </row>
    <row r="165" spans="1:7" ht="13.5">
      <c r="A165" s="22">
        <v>1941</v>
      </c>
      <c r="B165" s="23" t="s">
        <v>123</v>
      </c>
      <c r="C165" s="22"/>
      <c r="D165" s="24">
        <v>4</v>
      </c>
      <c r="E165" s="24">
        <v>203</v>
      </c>
      <c r="F165" s="24">
        <v>1418558</v>
      </c>
      <c r="G165" s="25">
        <v>744960</v>
      </c>
    </row>
    <row r="166" spans="1:7" ht="13.5">
      <c r="A166" s="22">
        <v>1951</v>
      </c>
      <c r="B166" s="23" t="s">
        <v>124</v>
      </c>
      <c r="C166" s="22"/>
      <c r="D166" s="24">
        <v>3</v>
      </c>
      <c r="E166" s="58" t="s">
        <v>125</v>
      </c>
      <c r="F166" s="58" t="s">
        <v>12</v>
      </c>
      <c r="G166" s="59" t="s">
        <v>12</v>
      </c>
    </row>
    <row r="167" spans="1:7" ht="13.5">
      <c r="A167" s="22">
        <v>1952</v>
      </c>
      <c r="B167" s="23" t="s">
        <v>126</v>
      </c>
      <c r="C167" s="22"/>
      <c r="D167" s="24">
        <v>3</v>
      </c>
      <c r="E167" s="24">
        <v>61</v>
      </c>
      <c r="F167" s="24">
        <v>34808</v>
      </c>
      <c r="G167" s="25">
        <v>28196</v>
      </c>
    </row>
    <row r="168" spans="1:7" ht="13.5">
      <c r="A168" s="28"/>
      <c r="B168" s="29"/>
      <c r="C168" s="28"/>
      <c r="D168" s="30"/>
      <c r="E168" s="30"/>
      <c r="F168" s="30"/>
      <c r="G168" s="31"/>
    </row>
    <row r="169" spans="1:7" ht="13.5">
      <c r="A169" s="28"/>
      <c r="B169" s="29"/>
      <c r="C169" s="28"/>
      <c r="D169" s="30"/>
      <c r="E169" s="30"/>
      <c r="F169" s="30"/>
      <c r="G169" s="31"/>
    </row>
    <row r="170" spans="1:7" ht="13.5">
      <c r="A170" s="17">
        <v>20</v>
      </c>
      <c r="B170" s="45" t="s">
        <v>127</v>
      </c>
      <c r="C170" s="17"/>
      <c r="D170" s="46">
        <v>40</v>
      </c>
      <c r="E170" s="46">
        <v>3222</v>
      </c>
      <c r="F170" s="46">
        <v>11158946</v>
      </c>
      <c r="G170" s="47">
        <v>5885451</v>
      </c>
    </row>
    <row r="171" spans="1:7" ht="13.5">
      <c r="A171" s="68"/>
      <c r="B171" s="82"/>
      <c r="C171" s="68"/>
      <c r="D171" s="30"/>
      <c r="E171" s="30"/>
      <c r="F171" s="30"/>
      <c r="G171" s="31"/>
    </row>
    <row r="172" spans="1:7" ht="13.5">
      <c r="A172" s="49">
        <v>2012</v>
      </c>
      <c r="B172" s="50" t="s">
        <v>128</v>
      </c>
      <c r="C172" s="49"/>
      <c r="D172" s="24">
        <v>3</v>
      </c>
      <c r="E172" s="24">
        <v>119</v>
      </c>
      <c r="F172" s="24">
        <v>583692</v>
      </c>
      <c r="G172" s="25">
        <v>223555</v>
      </c>
    </row>
    <row r="173" spans="1:7" ht="13.5">
      <c r="A173" s="49">
        <v>2019</v>
      </c>
      <c r="B173" s="50" t="s">
        <v>129</v>
      </c>
      <c r="C173" s="49"/>
      <c r="D173" s="24">
        <v>1</v>
      </c>
      <c r="E173" s="32" t="s">
        <v>12</v>
      </c>
      <c r="F173" s="32" t="s">
        <v>12</v>
      </c>
      <c r="G173" s="33" t="s">
        <v>12</v>
      </c>
    </row>
    <row r="174" spans="1:7" ht="13.5">
      <c r="A174" s="49">
        <v>2024</v>
      </c>
      <c r="B174" s="50" t="s">
        <v>130</v>
      </c>
      <c r="C174" s="49"/>
      <c r="D174" s="24">
        <v>3</v>
      </c>
      <c r="E174" s="24">
        <v>42</v>
      </c>
      <c r="F174" s="24">
        <v>66493</v>
      </c>
      <c r="G174" s="25">
        <v>35709</v>
      </c>
    </row>
    <row r="175" spans="1:7" ht="13.5">
      <c r="A175" s="49">
        <v>2025</v>
      </c>
      <c r="B175" s="50" t="s">
        <v>131</v>
      </c>
      <c r="C175" s="49"/>
      <c r="D175" s="24">
        <v>2</v>
      </c>
      <c r="E175" s="32" t="s">
        <v>12</v>
      </c>
      <c r="F175" s="32" t="s">
        <v>12</v>
      </c>
      <c r="G175" s="33" t="s">
        <v>12</v>
      </c>
    </row>
    <row r="176" spans="1:7" ht="13.5">
      <c r="A176" s="49">
        <v>2029</v>
      </c>
      <c r="B176" s="128" t="s">
        <v>132</v>
      </c>
      <c r="C176" s="83"/>
      <c r="D176" s="24">
        <v>1</v>
      </c>
      <c r="E176" s="32" t="s">
        <v>12</v>
      </c>
      <c r="F176" s="32" t="s">
        <v>12</v>
      </c>
      <c r="G176" s="33" t="s">
        <v>12</v>
      </c>
    </row>
    <row r="177" spans="1:7" ht="13.5">
      <c r="A177" s="68"/>
      <c r="B177" s="84"/>
      <c r="C177" s="85"/>
      <c r="D177" s="30"/>
      <c r="E177" s="30"/>
      <c r="F177" s="30"/>
      <c r="G177" s="31"/>
    </row>
    <row r="178" spans="1:7" ht="13.5">
      <c r="A178" s="49">
        <v>2032</v>
      </c>
      <c r="B178" s="128" t="s">
        <v>133</v>
      </c>
      <c r="C178" s="86"/>
      <c r="D178" s="24">
        <v>1</v>
      </c>
      <c r="E178" s="32" t="s">
        <v>12</v>
      </c>
      <c r="F178" s="32" t="s">
        <v>12</v>
      </c>
      <c r="G178" s="33" t="s">
        <v>12</v>
      </c>
    </row>
    <row r="179" spans="1:7" ht="13.5">
      <c r="A179" s="49">
        <v>2034</v>
      </c>
      <c r="B179" s="50" t="s">
        <v>134</v>
      </c>
      <c r="C179" s="49"/>
      <c r="D179" s="24">
        <v>1</v>
      </c>
      <c r="E179" s="32" t="s">
        <v>12</v>
      </c>
      <c r="F179" s="32" t="s">
        <v>12</v>
      </c>
      <c r="G179" s="33" t="s">
        <v>12</v>
      </c>
    </row>
    <row r="180" spans="1:7" ht="13.5">
      <c r="A180" s="49">
        <v>2036</v>
      </c>
      <c r="B180" s="128" t="s">
        <v>135</v>
      </c>
      <c r="C180" s="87"/>
      <c r="D180" s="24">
        <v>2</v>
      </c>
      <c r="E180" s="32" t="s">
        <v>12</v>
      </c>
      <c r="F180" s="32" t="s">
        <v>12</v>
      </c>
      <c r="G180" s="33" t="s">
        <v>12</v>
      </c>
    </row>
    <row r="181" spans="1:7" ht="13.5">
      <c r="A181" s="49">
        <v>2037</v>
      </c>
      <c r="B181" s="50" t="s">
        <v>136</v>
      </c>
      <c r="C181" s="49"/>
      <c r="D181" s="24">
        <v>2</v>
      </c>
      <c r="E181" s="32" t="s">
        <v>12</v>
      </c>
      <c r="F181" s="32" t="s">
        <v>12</v>
      </c>
      <c r="G181" s="33" t="s">
        <v>12</v>
      </c>
    </row>
    <row r="182" spans="1:7" ht="13.5">
      <c r="A182" s="49">
        <v>2039</v>
      </c>
      <c r="B182" s="128" t="s">
        <v>137</v>
      </c>
      <c r="C182" s="83"/>
      <c r="D182" s="24">
        <v>2</v>
      </c>
      <c r="E182" s="58" t="s">
        <v>12</v>
      </c>
      <c r="F182" s="58" t="s">
        <v>12</v>
      </c>
      <c r="G182" s="59" t="s">
        <v>12</v>
      </c>
    </row>
    <row r="183" spans="1:7" ht="13.5">
      <c r="A183" s="88"/>
      <c r="B183" s="89"/>
      <c r="C183" s="90"/>
      <c r="D183" s="91"/>
      <c r="E183" s="91"/>
      <c r="F183" s="91"/>
      <c r="G183" s="92"/>
    </row>
    <row r="184" spans="1:7" ht="13.5">
      <c r="A184" s="22">
        <v>2052</v>
      </c>
      <c r="B184" s="23" t="s">
        <v>138</v>
      </c>
      <c r="C184" s="22"/>
      <c r="D184" s="24">
        <v>1</v>
      </c>
      <c r="E184" s="32" t="s">
        <v>12</v>
      </c>
      <c r="F184" s="32" t="s">
        <v>12</v>
      </c>
      <c r="G184" s="33" t="s">
        <v>12</v>
      </c>
    </row>
    <row r="185" spans="1:7" ht="13.5">
      <c r="A185" s="22">
        <v>2054</v>
      </c>
      <c r="B185" s="23" t="s">
        <v>139</v>
      </c>
      <c r="C185" s="22"/>
      <c r="D185" s="24">
        <v>2</v>
      </c>
      <c r="E185" s="32" t="s">
        <v>12</v>
      </c>
      <c r="F185" s="32" t="s">
        <v>12</v>
      </c>
      <c r="G185" s="33" t="s">
        <v>12</v>
      </c>
    </row>
    <row r="186" spans="1:7" ht="13.5">
      <c r="A186" s="22">
        <v>2061</v>
      </c>
      <c r="B186" s="23" t="s">
        <v>140</v>
      </c>
      <c r="C186" s="22"/>
      <c r="D186" s="24">
        <v>1</v>
      </c>
      <c r="E186" s="32" t="s">
        <v>12</v>
      </c>
      <c r="F186" s="32" t="s">
        <v>12</v>
      </c>
      <c r="G186" s="33" t="s">
        <v>12</v>
      </c>
    </row>
    <row r="187" spans="1:7" ht="13.5">
      <c r="A187" s="22">
        <v>2062</v>
      </c>
      <c r="B187" s="23" t="s">
        <v>141</v>
      </c>
      <c r="C187" s="22"/>
      <c r="D187" s="24">
        <v>6</v>
      </c>
      <c r="E187" s="24">
        <v>443</v>
      </c>
      <c r="F187" s="24">
        <v>940578</v>
      </c>
      <c r="G187" s="25">
        <v>366089</v>
      </c>
    </row>
    <row r="188" spans="1:7" ht="13.5">
      <c r="A188" s="22">
        <v>2063</v>
      </c>
      <c r="B188" s="23" t="s">
        <v>142</v>
      </c>
      <c r="C188" s="22"/>
      <c r="D188" s="24">
        <v>2</v>
      </c>
      <c r="E188" s="32" t="s">
        <v>12</v>
      </c>
      <c r="F188" s="32" t="s">
        <v>12</v>
      </c>
      <c r="G188" s="33" t="s">
        <v>12</v>
      </c>
    </row>
    <row r="189" spans="1:7" ht="13.5">
      <c r="A189" s="28"/>
      <c r="B189" s="29"/>
      <c r="C189" s="28"/>
      <c r="D189" s="30"/>
      <c r="E189" s="30"/>
      <c r="F189" s="30"/>
      <c r="G189" s="31"/>
    </row>
    <row r="190" spans="1:7" ht="13.5">
      <c r="A190" s="22">
        <v>2064</v>
      </c>
      <c r="B190" s="126" t="s">
        <v>143</v>
      </c>
      <c r="C190" s="34"/>
      <c r="D190" s="24">
        <v>1</v>
      </c>
      <c r="E190" s="58" t="s">
        <v>12</v>
      </c>
      <c r="F190" s="58" t="s">
        <v>12</v>
      </c>
      <c r="G190" s="59" t="s">
        <v>12</v>
      </c>
    </row>
    <row r="191" spans="1:7" ht="13.5">
      <c r="A191" s="22">
        <v>2071</v>
      </c>
      <c r="B191" s="125" t="s">
        <v>144</v>
      </c>
      <c r="C191" s="37"/>
      <c r="D191" s="24">
        <v>2</v>
      </c>
      <c r="E191" s="32" t="s">
        <v>12</v>
      </c>
      <c r="F191" s="32" t="s">
        <v>12</v>
      </c>
      <c r="G191" s="33" t="s">
        <v>12</v>
      </c>
    </row>
    <row r="192" spans="1:7" ht="13.5">
      <c r="A192" s="22">
        <v>2079</v>
      </c>
      <c r="B192" s="23" t="s">
        <v>145</v>
      </c>
      <c r="C192" s="22"/>
      <c r="D192" s="24">
        <v>2</v>
      </c>
      <c r="E192" s="32" t="s">
        <v>12</v>
      </c>
      <c r="F192" s="32" t="s">
        <v>12</v>
      </c>
      <c r="G192" s="33" t="s">
        <v>12</v>
      </c>
    </row>
    <row r="193" spans="1:7" ht="13.5">
      <c r="A193" s="22">
        <v>2092</v>
      </c>
      <c r="B193" s="23" t="s">
        <v>146</v>
      </c>
      <c r="C193" s="22"/>
      <c r="D193" s="24">
        <v>1</v>
      </c>
      <c r="E193" s="32" t="s">
        <v>12</v>
      </c>
      <c r="F193" s="32" t="s">
        <v>12</v>
      </c>
      <c r="G193" s="33" t="s">
        <v>12</v>
      </c>
    </row>
    <row r="194" spans="1:7" ht="13.5">
      <c r="A194" s="22">
        <v>2094</v>
      </c>
      <c r="B194" s="23" t="s">
        <v>147</v>
      </c>
      <c r="C194" s="22"/>
      <c r="D194" s="24">
        <v>1</v>
      </c>
      <c r="E194" s="32" t="s">
        <v>12</v>
      </c>
      <c r="F194" s="32" t="s">
        <v>12</v>
      </c>
      <c r="G194" s="33" t="s">
        <v>12</v>
      </c>
    </row>
    <row r="195" spans="1:7" ht="13.5">
      <c r="A195" s="28"/>
      <c r="B195" s="29"/>
      <c r="C195" s="28"/>
      <c r="D195" s="30"/>
      <c r="E195" s="30"/>
      <c r="F195" s="30"/>
      <c r="G195" s="31"/>
    </row>
    <row r="196" spans="1:7" ht="13.5">
      <c r="A196" s="22">
        <v>2095</v>
      </c>
      <c r="B196" s="23" t="s">
        <v>148</v>
      </c>
      <c r="C196" s="22"/>
      <c r="D196" s="24">
        <v>2</v>
      </c>
      <c r="E196" s="32" t="s">
        <v>12</v>
      </c>
      <c r="F196" s="32" t="s">
        <v>12</v>
      </c>
      <c r="G196" s="33" t="s">
        <v>12</v>
      </c>
    </row>
    <row r="197" spans="1:7" ht="13.5">
      <c r="A197" s="28">
        <v>2097</v>
      </c>
      <c r="B197" s="29" t="s">
        <v>149</v>
      </c>
      <c r="C197" s="28"/>
      <c r="D197" s="30">
        <v>1</v>
      </c>
      <c r="E197" s="15" t="s">
        <v>12</v>
      </c>
      <c r="F197" s="15" t="s">
        <v>12</v>
      </c>
      <c r="G197" s="16" t="s">
        <v>12</v>
      </c>
    </row>
    <row r="198" spans="1:7" ht="13.5">
      <c r="A198" s="28"/>
      <c r="B198" s="29"/>
      <c r="C198" s="28"/>
      <c r="D198" s="30"/>
      <c r="E198" s="15"/>
      <c r="F198" s="15"/>
      <c r="G198" s="16"/>
    </row>
    <row r="199" spans="1:7" ht="13.5">
      <c r="A199" s="28"/>
      <c r="B199" s="29"/>
      <c r="C199" s="28"/>
      <c r="D199" s="30"/>
      <c r="E199" s="30"/>
      <c r="F199" s="30"/>
      <c r="G199" s="31"/>
    </row>
    <row r="200" spans="1:7" ht="13.5">
      <c r="A200" s="17">
        <v>21</v>
      </c>
      <c r="B200" s="45" t="s">
        <v>150</v>
      </c>
      <c r="C200" s="17"/>
      <c r="D200" s="46">
        <v>19</v>
      </c>
      <c r="E200" s="46">
        <v>178</v>
      </c>
      <c r="F200" s="46">
        <v>747743</v>
      </c>
      <c r="G200" s="47">
        <v>335937</v>
      </c>
    </row>
    <row r="201" spans="1:7" ht="13.5">
      <c r="A201" s="28"/>
      <c r="B201" s="29"/>
      <c r="C201" s="28"/>
      <c r="D201" s="30"/>
      <c r="E201" s="30"/>
      <c r="F201" s="30"/>
      <c r="G201" s="31"/>
    </row>
    <row r="202" spans="1:7" ht="13.5">
      <c r="A202" s="22">
        <v>2141</v>
      </c>
      <c r="B202" s="23" t="s">
        <v>151</v>
      </c>
      <c r="C202" s="22"/>
      <c r="D202" s="24">
        <v>1</v>
      </c>
      <c r="E202" s="32" t="s">
        <v>12</v>
      </c>
      <c r="F202" s="32" t="s">
        <v>12</v>
      </c>
      <c r="G202" s="33" t="s">
        <v>12</v>
      </c>
    </row>
    <row r="203" spans="1:7" ht="13.5">
      <c r="A203" s="22">
        <v>2151</v>
      </c>
      <c r="B203" s="23" t="s">
        <v>152</v>
      </c>
      <c r="C203" s="22"/>
      <c r="D203" s="24">
        <v>17</v>
      </c>
      <c r="E203" s="32" t="s">
        <v>153</v>
      </c>
      <c r="F203" s="32" t="s">
        <v>153</v>
      </c>
      <c r="G203" s="33" t="s">
        <v>153</v>
      </c>
    </row>
    <row r="204" spans="1:7" ht="13.5">
      <c r="A204" s="22">
        <v>2199</v>
      </c>
      <c r="B204" s="23" t="s">
        <v>154</v>
      </c>
      <c r="C204" s="22"/>
      <c r="D204" s="24">
        <v>1</v>
      </c>
      <c r="E204" s="58" t="s">
        <v>12</v>
      </c>
      <c r="F204" s="58" t="s">
        <v>12</v>
      </c>
      <c r="G204" s="59" t="s">
        <v>12</v>
      </c>
    </row>
    <row r="205" spans="1:7" ht="13.5">
      <c r="A205" s="28"/>
      <c r="B205" s="29"/>
      <c r="C205" s="28"/>
      <c r="D205" s="30"/>
      <c r="E205" s="30"/>
      <c r="F205" s="30"/>
      <c r="G205" s="31"/>
    </row>
    <row r="206" spans="1:7" ht="13.5">
      <c r="A206" s="28"/>
      <c r="B206" s="29"/>
      <c r="C206" s="28"/>
      <c r="D206" s="30"/>
      <c r="E206" s="30"/>
      <c r="F206" s="30"/>
      <c r="G206" s="31"/>
    </row>
    <row r="207" spans="1:7" ht="13.5">
      <c r="A207" s="17">
        <v>22</v>
      </c>
      <c r="B207" s="45" t="s">
        <v>155</v>
      </c>
      <c r="C207" s="93"/>
      <c r="D207" s="46">
        <v>106</v>
      </c>
      <c r="E207" s="46">
        <v>3258</v>
      </c>
      <c r="F207" s="46">
        <v>6175235</v>
      </c>
      <c r="G207" s="47">
        <v>2541469</v>
      </c>
    </row>
    <row r="208" spans="1:7" ht="13.5">
      <c r="A208" s="28"/>
      <c r="B208" s="64"/>
      <c r="C208" s="65"/>
      <c r="D208" s="30"/>
      <c r="E208" s="30"/>
      <c r="F208" s="30"/>
      <c r="G208" s="31"/>
    </row>
    <row r="209" spans="1:7" ht="13.5">
      <c r="A209" s="22">
        <v>2211</v>
      </c>
      <c r="B209" s="23" t="s">
        <v>156</v>
      </c>
      <c r="C209" s="22"/>
      <c r="D209" s="24">
        <v>2</v>
      </c>
      <c r="E209" s="32" t="s">
        <v>12</v>
      </c>
      <c r="F209" s="32" t="s">
        <v>12</v>
      </c>
      <c r="G209" s="33" t="s">
        <v>12</v>
      </c>
    </row>
    <row r="210" spans="1:7" ht="13.5">
      <c r="A210" s="22">
        <v>2212</v>
      </c>
      <c r="B210" s="23" t="s">
        <v>157</v>
      </c>
      <c r="C210" s="22"/>
      <c r="D210" s="24">
        <v>1</v>
      </c>
      <c r="E210" s="32" t="s">
        <v>12</v>
      </c>
      <c r="F210" s="32" t="s">
        <v>12</v>
      </c>
      <c r="G210" s="33" t="s">
        <v>12</v>
      </c>
    </row>
    <row r="211" spans="1:7" ht="13.5">
      <c r="A211" s="22">
        <v>2214</v>
      </c>
      <c r="B211" s="125" t="s">
        <v>158</v>
      </c>
      <c r="C211" s="63"/>
      <c r="D211" s="24">
        <v>3</v>
      </c>
      <c r="E211" s="24">
        <v>144</v>
      </c>
      <c r="F211" s="24">
        <v>156990</v>
      </c>
      <c r="G211" s="25">
        <v>65330</v>
      </c>
    </row>
    <row r="212" spans="1:7" ht="13.5">
      <c r="A212" s="22">
        <v>2215</v>
      </c>
      <c r="B212" s="125" t="s">
        <v>159</v>
      </c>
      <c r="C212" s="34"/>
      <c r="D212" s="24">
        <v>6</v>
      </c>
      <c r="E212" s="24">
        <v>59</v>
      </c>
      <c r="F212" s="24">
        <v>223846</v>
      </c>
      <c r="G212" s="25">
        <v>145464</v>
      </c>
    </row>
    <row r="213" spans="1:7" ht="13.5">
      <c r="A213" s="22">
        <v>2221</v>
      </c>
      <c r="B213" s="125" t="s">
        <v>160</v>
      </c>
      <c r="C213" s="41"/>
      <c r="D213" s="24">
        <v>15</v>
      </c>
      <c r="E213" s="24">
        <v>732</v>
      </c>
      <c r="F213" s="24">
        <v>2202417</v>
      </c>
      <c r="G213" s="25">
        <v>663567</v>
      </c>
    </row>
    <row r="214" spans="1:7" ht="13.5">
      <c r="A214" s="28"/>
      <c r="B214" s="94"/>
      <c r="C214" s="95"/>
      <c r="D214" s="30"/>
      <c r="E214" s="30"/>
      <c r="F214" s="30"/>
      <c r="G214" s="31"/>
    </row>
    <row r="215" spans="1:7" ht="13.5">
      <c r="A215" s="22">
        <v>2225</v>
      </c>
      <c r="B215" s="125" t="s">
        <v>161</v>
      </c>
      <c r="C215" s="27"/>
      <c r="D215" s="24">
        <v>12</v>
      </c>
      <c r="E215" s="32">
        <v>165</v>
      </c>
      <c r="F215" s="32">
        <v>139506</v>
      </c>
      <c r="G215" s="33">
        <v>38876</v>
      </c>
    </row>
    <row r="216" spans="1:7" ht="13.5">
      <c r="A216" s="22">
        <v>2231</v>
      </c>
      <c r="B216" s="125" t="s">
        <v>162</v>
      </c>
      <c r="C216" s="34"/>
      <c r="D216" s="24">
        <v>24</v>
      </c>
      <c r="E216" s="24">
        <v>964</v>
      </c>
      <c r="F216" s="24">
        <v>1529761</v>
      </c>
      <c r="G216" s="25">
        <v>754981</v>
      </c>
    </row>
    <row r="217" spans="1:7" ht="13.5">
      <c r="A217" s="22">
        <v>2232</v>
      </c>
      <c r="B217" s="126" t="s">
        <v>163</v>
      </c>
      <c r="C217" s="34"/>
      <c r="D217" s="24">
        <v>4</v>
      </c>
      <c r="E217" s="24">
        <v>55</v>
      </c>
      <c r="F217" s="24">
        <v>162245</v>
      </c>
      <c r="G217" s="25">
        <v>52175</v>
      </c>
    </row>
    <row r="218" spans="1:7" ht="13.5">
      <c r="A218" s="22">
        <v>2241</v>
      </c>
      <c r="B218" s="125" t="s">
        <v>164</v>
      </c>
      <c r="C218" s="44"/>
      <c r="D218" s="24">
        <v>5</v>
      </c>
      <c r="E218" s="24">
        <v>222</v>
      </c>
      <c r="F218" s="24">
        <v>286982</v>
      </c>
      <c r="G218" s="25">
        <v>168908</v>
      </c>
    </row>
    <row r="219" spans="1:7" ht="13.5">
      <c r="A219" s="22">
        <v>2242</v>
      </c>
      <c r="B219" s="126" t="s">
        <v>165</v>
      </c>
      <c r="C219" s="34"/>
      <c r="D219" s="24">
        <v>1</v>
      </c>
      <c r="E219" s="58" t="s">
        <v>12</v>
      </c>
      <c r="F219" s="58" t="s">
        <v>12</v>
      </c>
      <c r="G219" s="59" t="s">
        <v>12</v>
      </c>
    </row>
    <row r="220" spans="1:7" ht="13.5">
      <c r="A220" s="28"/>
      <c r="B220" s="35"/>
      <c r="C220" s="36"/>
      <c r="D220" s="30"/>
      <c r="E220" s="30"/>
      <c r="F220" s="30"/>
      <c r="G220" s="31"/>
    </row>
    <row r="221" spans="1:7" ht="13.5">
      <c r="A221" s="22">
        <v>2243</v>
      </c>
      <c r="B221" s="125" t="s">
        <v>166</v>
      </c>
      <c r="C221" s="63"/>
      <c r="D221" s="24">
        <v>1</v>
      </c>
      <c r="E221" s="32" t="s">
        <v>12</v>
      </c>
      <c r="F221" s="32" t="s">
        <v>12</v>
      </c>
      <c r="G221" s="33" t="s">
        <v>12</v>
      </c>
    </row>
    <row r="222" spans="1:7" ht="13.5">
      <c r="A222" s="22">
        <v>2244</v>
      </c>
      <c r="B222" s="125" t="s">
        <v>167</v>
      </c>
      <c r="C222" s="37"/>
      <c r="D222" s="24">
        <v>9</v>
      </c>
      <c r="E222" s="32">
        <v>133</v>
      </c>
      <c r="F222" s="32">
        <v>209474</v>
      </c>
      <c r="G222" s="33">
        <v>66737</v>
      </c>
    </row>
    <row r="223" spans="1:7" ht="13.5">
      <c r="A223" s="22">
        <v>2245</v>
      </c>
      <c r="B223" s="125" t="s">
        <v>168</v>
      </c>
      <c r="C223" s="96"/>
      <c r="D223" s="24">
        <v>2</v>
      </c>
      <c r="E223" s="58" t="s">
        <v>12</v>
      </c>
      <c r="F223" s="58" t="s">
        <v>12</v>
      </c>
      <c r="G223" s="59" t="s">
        <v>12</v>
      </c>
    </row>
    <row r="224" spans="1:7" ht="13.5">
      <c r="A224" s="22">
        <v>2292</v>
      </c>
      <c r="B224" s="125" t="s">
        <v>169</v>
      </c>
      <c r="C224" s="78"/>
      <c r="D224" s="24">
        <v>9</v>
      </c>
      <c r="E224" s="32">
        <v>377</v>
      </c>
      <c r="F224" s="32">
        <v>544107</v>
      </c>
      <c r="G224" s="33">
        <v>255682</v>
      </c>
    </row>
    <row r="225" spans="1:7" ht="13.5">
      <c r="A225" s="22">
        <v>2297</v>
      </c>
      <c r="B225" s="125" t="s">
        <v>170</v>
      </c>
      <c r="C225" s="37"/>
      <c r="D225" s="24">
        <v>5</v>
      </c>
      <c r="E225" s="32">
        <v>102</v>
      </c>
      <c r="F225" s="32">
        <v>246217</v>
      </c>
      <c r="G225" s="33">
        <v>107150</v>
      </c>
    </row>
    <row r="226" spans="1:7" ht="13.5">
      <c r="A226" s="28"/>
      <c r="B226" s="56"/>
      <c r="C226" s="57"/>
      <c r="D226" s="30"/>
      <c r="E226" s="30"/>
      <c r="F226" s="30"/>
      <c r="G226" s="31"/>
    </row>
    <row r="227" spans="1:7" ht="13.5">
      <c r="A227" s="22">
        <v>2298</v>
      </c>
      <c r="B227" s="26" t="s">
        <v>171</v>
      </c>
      <c r="C227" s="27"/>
      <c r="D227" s="24">
        <v>7</v>
      </c>
      <c r="E227" s="24">
        <v>136</v>
      </c>
      <c r="F227" s="24">
        <v>119833</v>
      </c>
      <c r="G227" s="25">
        <v>80450</v>
      </c>
    </row>
    <row r="228" spans="1:7" ht="13.5">
      <c r="A228" s="68"/>
      <c r="B228" s="82"/>
      <c r="C228" s="68"/>
      <c r="D228" s="30"/>
      <c r="E228" s="30"/>
      <c r="F228" s="30"/>
      <c r="G228" s="31"/>
    </row>
    <row r="229" spans="1:7" ht="13.5">
      <c r="A229" s="68"/>
      <c r="B229" s="82"/>
      <c r="C229" s="68"/>
      <c r="D229" s="30"/>
      <c r="E229" s="30"/>
      <c r="F229" s="30"/>
      <c r="G229" s="31"/>
    </row>
    <row r="230" spans="1:7" ht="13.5">
      <c r="A230" s="97">
        <v>23</v>
      </c>
      <c r="B230" s="98" t="s">
        <v>172</v>
      </c>
      <c r="C230" s="97"/>
      <c r="D230" s="46">
        <v>27</v>
      </c>
      <c r="E230" s="46">
        <v>1837</v>
      </c>
      <c r="F230" s="46">
        <v>4912743</v>
      </c>
      <c r="G230" s="47">
        <v>2312063</v>
      </c>
    </row>
    <row r="231" spans="1:7" ht="13.5">
      <c r="A231" s="68"/>
      <c r="B231" s="82"/>
      <c r="C231" s="68"/>
      <c r="D231" s="30"/>
      <c r="E231" s="30"/>
      <c r="F231" s="30"/>
      <c r="G231" s="31"/>
    </row>
    <row r="232" spans="1:7" ht="13.5">
      <c r="A232" s="49">
        <v>2321</v>
      </c>
      <c r="B232" s="128" t="s">
        <v>173</v>
      </c>
      <c r="C232" s="72"/>
      <c r="D232" s="24">
        <v>9</v>
      </c>
      <c r="E232" s="24">
        <v>408</v>
      </c>
      <c r="F232" s="24">
        <v>350193</v>
      </c>
      <c r="G232" s="25">
        <v>262365</v>
      </c>
    </row>
    <row r="233" spans="1:7" ht="13.5">
      <c r="A233" s="49">
        <v>2332</v>
      </c>
      <c r="B233" s="128" t="s">
        <v>174</v>
      </c>
      <c r="C233" s="49"/>
      <c r="D233" s="24">
        <v>5</v>
      </c>
      <c r="E233" s="32">
        <v>154</v>
      </c>
      <c r="F233" s="32">
        <v>195666</v>
      </c>
      <c r="G233" s="33">
        <v>52835</v>
      </c>
    </row>
    <row r="234" spans="1:7" ht="13.5">
      <c r="A234" s="49">
        <v>2333</v>
      </c>
      <c r="B234" s="128" t="s">
        <v>175</v>
      </c>
      <c r="C234" s="49"/>
      <c r="D234" s="24">
        <v>8</v>
      </c>
      <c r="E234" s="24">
        <v>734</v>
      </c>
      <c r="F234" s="24">
        <v>2630738</v>
      </c>
      <c r="G234" s="25">
        <v>1095936</v>
      </c>
    </row>
    <row r="235" spans="1:7" ht="13.5">
      <c r="A235" s="49">
        <v>2391</v>
      </c>
      <c r="B235" s="128" t="s">
        <v>176</v>
      </c>
      <c r="C235" s="49"/>
      <c r="D235" s="24">
        <v>1</v>
      </c>
      <c r="E235" s="32" t="s">
        <v>12</v>
      </c>
      <c r="F235" s="32" t="s">
        <v>12</v>
      </c>
      <c r="G235" s="33" t="s">
        <v>12</v>
      </c>
    </row>
    <row r="236" spans="1:7" ht="13.5">
      <c r="A236" s="49">
        <v>2399</v>
      </c>
      <c r="B236" s="128" t="s">
        <v>177</v>
      </c>
      <c r="C236" s="83"/>
      <c r="D236" s="24">
        <v>4</v>
      </c>
      <c r="E236" s="58" t="s">
        <v>178</v>
      </c>
      <c r="F236" s="58" t="s">
        <v>178</v>
      </c>
      <c r="G236" s="59" t="s">
        <v>178</v>
      </c>
    </row>
    <row r="237" spans="1:7" ht="13.5">
      <c r="A237" s="68"/>
      <c r="B237" s="82"/>
      <c r="C237" s="68"/>
      <c r="D237" s="30"/>
      <c r="E237" s="30"/>
      <c r="F237" s="30"/>
      <c r="G237" s="31"/>
    </row>
    <row r="238" spans="1:7" ht="13.5">
      <c r="A238" s="68"/>
      <c r="B238" s="82"/>
      <c r="C238" s="68"/>
      <c r="D238" s="30"/>
      <c r="E238" s="30"/>
      <c r="F238" s="30"/>
      <c r="G238" s="31"/>
    </row>
    <row r="239" spans="1:7" ht="13.5">
      <c r="A239" s="97">
        <v>24</v>
      </c>
      <c r="B239" s="98" t="s">
        <v>179</v>
      </c>
      <c r="C239" s="99"/>
      <c r="D239" s="46">
        <v>3</v>
      </c>
      <c r="E239" s="46">
        <v>58</v>
      </c>
      <c r="F239" s="46">
        <v>49117</v>
      </c>
      <c r="G239" s="47">
        <v>22179</v>
      </c>
    </row>
    <row r="240" spans="1:7" ht="13.5">
      <c r="A240" s="68"/>
      <c r="B240" s="73"/>
      <c r="C240" s="74"/>
      <c r="D240" s="30"/>
      <c r="E240" s="30"/>
      <c r="F240" s="30"/>
      <c r="G240" s="31"/>
    </row>
    <row r="241" spans="1:7" ht="13.5">
      <c r="A241" s="49">
        <v>2471</v>
      </c>
      <c r="B241" s="128" t="s">
        <v>180</v>
      </c>
      <c r="C241" s="83"/>
      <c r="D241" s="24">
        <v>2</v>
      </c>
      <c r="E241" s="32" t="s">
        <v>12</v>
      </c>
      <c r="F241" s="32" t="s">
        <v>12</v>
      </c>
      <c r="G241" s="33" t="s">
        <v>12</v>
      </c>
    </row>
    <row r="242" spans="1:7" ht="13.5">
      <c r="A242" s="49">
        <v>2472</v>
      </c>
      <c r="B242" s="128" t="s">
        <v>181</v>
      </c>
      <c r="C242" s="49"/>
      <c r="D242" s="24">
        <v>1</v>
      </c>
      <c r="E242" s="32" t="s">
        <v>12</v>
      </c>
      <c r="F242" s="32" t="s">
        <v>12</v>
      </c>
      <c r="G242" s="33" t="s">
        <v>12</v>
      </c>
    </row>
    <row r="243" spans="1:7" ht="13.5">
      <c r="A243" s="88"/>
      <c r="B243" s="100"/>
      <c r="C243" s="88"/>
      <c r="D243" s="91"/>
      <c r="E243" s="91"/>
      <c r="F243" s="91"/>
      <c r="G243" s="92"/>
    </row>
    <row r="244" spans="1:7" ht="13.5">
      <c r="A244" s="28"/>
      <c r="B244" s="29"/>
      <c r="C244" s="28"/>
      <c r="D244" s="30"/>
      <c r="E244" s="30"/>
      <c r="F244" s="30"/>
      <c r="G244" s="31"/>
    </row>
    <row r="245" spans="1:7" ht="13.5">
      <c r="A245" s="17">
        <v>25</v>
      </c>
      <c r="B245" s="45" t="s">
        <v>182</v>
      </c>
      <c r="C245" s="17"/>
      <c r="D245" s="46">
        <v>269</v>
      </c>
      <c r="E245" s="46">
        <v>5096</v>
      </c>
      <c r="F245" s="46">
        <v>8295192</v>
      </c>
      <c r="G245" s="47">
        <v>4277148</v>
      </c>
    </row>
    <row r="246" spans="1:7" ht="13.5">
      <c r="A246" s="28"/>
      <c r="B246" s="29"/>
      <c r="C246" s="28"/>
      <c r="D246" s="30"/>
      <c r="E246" s="30"/>
      <c r="F246" s="30"/>
      <c r="G246" s="31"/>
    </row>
    <row r="247" spans="1:7" ht="13.5">
      <c r="A247" s="22">
        <v>2512</v>
      </c>
      <c r="B247" s="125" t="s">
        <v>183</v>
      </c>
      <c r="C247" s="22"/>
      <c r="D247" s="24">
        <v>3</v>
      </c>
      <c r="E247" s="32">
        <v>27</v>
      </c>
      <c r="F247" s="32">
        <v>38739</v>
      </c>
      <c r="G247" s="33">
        <v>22482</v>
      </c>
    </row>
    <row r="248" spans="1:7" ht="13.5">
      <c r="A248" s="22">
        <v>2519</v>
      </c>
      <c r="B248" s="125" t="s">
        <v>184</v>
      </c>
      <c r="C248" s="39"/>
      <c r="D248" s="24">
        <v>4</v>
      </c>
      <c r="E248" s="24">
        <v>106</v>
      </c>
      <c r="F248" s="24">
        <v>190395</v>
      </c>
      <c r="G248" s="25">
        <v>114389</v>
      </c>
    </row>
    <row r="249" spans="1:7" ht="13.5">
      <c r="A249" s="22">
        <v>2522</v>
      </c>
      <c r="B249" s="125" t="s">
        <v>185</v>
      </c>
      <c r="C249" s="22"/>
      <c r="D249" s="24">
        <v>90</v>
      </c>
      <c r="E249" s="24">
        <v>1590</v>
      </c>
      <c r="F249" s="24">
        <v>2972705</v>
      </c>
      <c r="G249" s="25">
        <v>1252466</v>
      </c>
    </row>
    <row r="250" spans="1:7" ht="13.5">
      <c r="A250" s="22">
        <v>2523</v>
      </c>
      <c r="B250" s="125" t="s">
        <v>186</v>
      </c>
      <c r="C250" s="22"/>
      <c r="D250" s="24">
        <v>60</v>
      </c>
      <c r="E250" s="24">
        <v>1486</v>
      </c>
      <c r="F250" s="24">
        <v>2246566</v>
      </c>
      <c r="G250" s="25">
        <v>1153803</v>
      </c>
    </row>
    <row r="251" spans="1:7" ht="13.5">
      <c r="A251" s="22">
        <v>2529</v>
      </c>
      <c r="B251" s="125" t="s">
        <v>187</v>
      </c>
      <c r="C251" s="41"/>
      <c r="D251" s="24">
        <v>27</v>
      </c>
      <c r="E251" s="24">
        <v>505</v>
      </c>
      <c r="F251" s="24">
        <v>401469</v>
      </c>
      <c r="G251" s="25">
        <v>219194</v>
      </c>
    </row>
    <row r="252" spans="1:7" ht="13.5">
      <c r="A252" s="28"/>
      <c r="B252" s="94"/>
      <c r="C252" s="95"/>
      <c r="D252" s="30"/>
      <c r="E252" s="30"/>
      <c r="F252" s="30"/>
      <c r="G252" s="31"/>
    </row>
    <row r="253" spans="1:7" ht="13.5">
      <c r="A253" s="22">
        <v>2531</v>
      </c>
      <c r="B253" s="125" t="s">
        <v>188</v>
      </c>
      <c r="C253" s="22"/>
      <c r="D253" s="24">
        <v>2</v>
      </c>
      <c r="E253" s="58" t="s">
        <v>12</v>
      </c>
      <c r="F253" s="58" t="s">
        <v>12</v>
      </c>
      <c r="G253" s="59" t="s">
        <v>12</v>
      </c>
    </row>
    <row r="254" spans="1:7" ht="13.5">
      <c r="A254" s="22">
        <v>2541</v>
      </c>
      <c r="B254" s="125" t="s">
        <v>189</v>
      </c>
      <c r="C254" s="22"/>
      <c r="D254" s="24">
        <v>1</v>
      </c>
      <c r="E254" s="32" t="s">
        <v>12</v>
      </c>
      <c r="F254" s="32" t="s">
        <v>12</v>
      </c>
      <c r="G254" s="33" t="s">
        <v>12</v>
      </c>
    </row>
    <row r="255" spans="1:7" ht="13.5">
      <c r="A255" s="22">
        <v>2542</v>
      </c>
      <c r="B255" s="125" t="s">
        <v>190</v>
      </c>
      <c r="C255" s="44"/>
      <c r="D255" s="24">
        <v>9</v>
      </c>
      <c r="E255" s="24">
        <v>75</v>
      </c>
      <c r="F255" s="24">
        <v>29606</v>
      </c>
      <c r="G255" s="25">
        <v>23110</v>
      </c>
    </row>
    <row r="256" spans="1:7" ht="13.5">
      <c r="A256" s="22">
        <v>2543</v>
      </c>
      <c r="B256" s="125" t="s">
        <v>191</v>
      </c>
      <c r="C256" s="22"/>
      <c r="D256" s="24">
        <v>2</v>
      </c>
      <c r="E256" s="32" t="s">
        <v>12</v>
      </c>
      <c r="F256" s="32" t="s">
        <v>12</v>
      </c>
      <c r="G256" s="33" t="s">
        <v>12</v>
      </c>
    </row>
    <row r="257" spans="1:7" ht="13.5">
      <c r="A257" s="22">
        <v>2544</v>
      </c>
      <c r="B257" s="125" t="s">
        <v>192</v>
      </c>
      <c r="C257" s="22"/>
      <c r="D257" s="24">
        <v>3</v>
      </c>
      <c r="E257" s="24">
        <v>186</v>
      </c>
      <c r="F257" s="24">
        <v>201495</v>
      </c>
      <c r="G257" s="25">
        <v>94578</v>
      </c>
    </row>
    <row r="258" spans="1:7" ht="13.5">
      <c r="A258" s="28"/>
      <c r="B258" s="129"/>
      <c r="C258" s="28"/>
      <c r="D258" s="30"/>
      <c r="E258" s="30"/>
      <c r="F258" s="30"/>
      <c r="G258" s="31"/>
    </row>
    <row r="259" spans="1:7" ht="13.5">
      <c r="A259" s="22">
        <v>2548</v>
      </c>
      <c r="B259" s="125" t="s">
        <v>193</v>
      </c>
      <c r="C259" s="27"/>
      <c r="D259" s="24">
        <v>1</v>
      </c>
      <c r="E259" s="32" t="s">
        <v>12</v>
      </c>
      <c r="F259" s="32" t="s">
        <v>12</v>
      </c>
      <c r="G259" s="33" t="s">
        <v>12</v>
      </c>
    </row>
    <row r="260" spans="1:7" ht="13.5">
      <c r="A260" s="22">
        <v>2569</v>
      </c>
      <c r="B260" s="125" t="s">
        <v>194</v>
      </c>
      <c r="C260" s="39"/>
      <c r="D260" s="24">
        <v>1</v>
      </c>
      <c r="E260" s="32" t="s">
        <v>12</v>
      </c>
      <c r="F260" s="32" t="s">
        <v>12</v>
      </c>
      <c r="G260" s="33" t="s">
        <v>12</v>
      </c>
    </row>
    <row r="261" spans="1:7" ht="13.5">
      <c r="A261" s="22">
        <v>2579</v>
      </c>
      <c r="B261" s="125" t="s">
        <v>195</v>
      </c>
      <c r="C261" s="39"/>
      <c r="D261" s="24">
        <v>2</v>
      </c>
      <c r="E261" s="32" t="s">
        <v>12</v>
      </c>
      <c r="F261" s="32" t="s">
        <v>12</v>
      </c>
      <c r="G261" s="33" t="s">
        <v>12</v>
      </c>
    </row>
    <row r="262" spans="1:7" ht="13.5">
      <c r="A262" s="22">
        <v>2581</v>
      </c>
      <c r="B262" s="125" t="s">
        <v>196</v>
      </c>
      <c r="C262" s="22"/>
      <c r="D262" s="24">
        <v>19</v>
      </c>
      <c r="E262" s="24">
        <v>381</v>
      </c>
      <c r="F262" s="24">
        <v>585083</v>
      </c>
      <c r="G262" s="25">
        <v>340640</v>
      </c>
    </row>
    <row r="263" spans="1:7" ht="13.5">
      <c r="A263" s="22">
        <v>2583</v>
      </c>
      <c r="B263" s="125" t="s">
        <v>197</v>
      </c>
      <c r="C263" s="22"/>
      <c r="D263" s="24">
        <v>23</v>
      </c>
      <c r="E263" s="24">
        <v>177</v>
      </c>
      <c r="F263" s="24">
        <v>166094</v>
      </c>
      <c r="G263" s="25">
        <v>110933</v>
      </c>
    </row>
    <row r="264" spans="1:7" ht="13.5">
      <c r="A264" s="28"/>
      <c r="B264" s="129"/>
      <c r="C264" s="28"/>
      <c r="D264" s="30"/>
      <c r="E264" s="30"/>
      <c r="F264" s="30"/>
      <c r="G264" s="31"/>
    </row>
    <row r="265" spans="1:7" ht="13.5">
      <c r="A265" s="22">
        <v>2585</v>
      </c>
      <c r="B265" s="125" t="s">
        <v>198</v>
      </c>
      <c r="C265" s="22"/>
      <c r="D265" s="24">
        <v>6</v>
      </c>
      <c r="E265" s="24">
        <v>63</v>
      </c>
      <c r="F265" s="24">
        <v>139128</v>
      </c>
      <c r="G265" s="25">
        <v>72634</v>
      </c>
    </row>
    <row r="266" spans="1:7" ht="13.5">
      <c r="A266" s="22">
        <v>2596</v>
      </c>
      <c r="B266" s="125" t="s">
        <v>199</v>
      </c>
      <c r="C266" s="22"/>
      <c r="D266" s="24">
        <v>1</v>
      </c>
      <c r="E266" s="32" t="s">
        <v>12</v>
      </c>
      <c r="F266" s="32" t="s">
        <v>12</v>
      </c>
      <c r="G266" s="33" t="s">
        <v>12</v>
      </c>
    </row>
    <row r="267" spans="1:7" ht="13.5">
      <c r="A267" s="22">
        <v>2597</v>
      </c>
      <c r="B267" s="125" t="s">
        <v>200</v>
      </c>
      <c r="C267" s="22"/>
      <c r="D267" s="24">
        <v>9</v>
      </c>
      <c r="E267" s="24">
        <v>166</v>
      </c>
      <c r="F267" s="24">
        <v>358651</v>
      </c>
      <c r="G267" s="25">
        <v>211042</v>
      </c>
    </row>
    <row r="268" spans="1:7" ht="13.5">
      <c r="A268" s="22">
        <v>2599</v>
      </c>
      <c r="B268" s="125" t="s">
        <v>201</v>
      </c>
      <c r="C268" s="96"/>
      <c r="D268" s="24">
        <v>6</v>
      </c>
      <c r="E268" s="24">
        <v>142</v>
      </c>
      <c r="F268" s="24">
        <v>157609</v>
      </c>
      <c r="G268" s="25">
        <v>104187</v>
      </c>
    </row>
    <row r="269" spans="1:7" ht="13.5">
      <c r="A269" s="28"/>
      <c r="B269" s="29"/>
      <c r="C269" s="28"/>
      <c r="D269" s="30"/>
      <c r="E269" s="30"/>
      <c r="F269" s="30"/>
      <c r="G269" s="31"/>
    </row>
    <row r="270" spans="1:7" ht="13.5">
      <c r="A270" s="28"/>
      <c r="B270" s="29"/>
      <c r="C270" s="28"/>
      <c r="D270" s="30"/>
      <c r="E270" s="30"/>
      <c r="F270" s="30"/>
      <c r="G270" s="31"/>
    </row>
    <row r="271" spans="1:7" ht="13.5">
      <c r="A271" s="17">
        <v>26</v>
      </c>
      <c r="B271" s="45" t="s">
        <v>202</v>
      </c>
      <c r="C271" s="17"/>
      <c r="D271" s="46">
        <v>34</v>
      </c>
      <c r="E271" s="46">
        <v>1049</v>
      </c>
      <c r="F271" s="46">
        <v>3035405</v>
      </c>
      <c r="G271" s="47">
        <v>871610</v>
      </c>
    </row>
    <row r="272" spans="1:7" ht="13.5">
      <c r="A272" s="28"/>
      <c r="B272" s="29"/>
      <c r="C272" s="28"/>
      <c r="D272" s="30"/>
      <c r="E272" s="30"/>
      <c r="F272" s="30"/>
      <c r="G272" s="31"/>
    </row>
    <row r="273" spans="1:7" ht="13.5">
      <c r="A273" s="22">
        <v>2623</v>
      </c>
      <c r="B273" s="125" t="s">
        <v>203</v>
      </c>
      <c r="C273" s="22"/>
      <c r="D273" s="24">
        <v>1</v>
      </c>
      <c r="E273" s="32" t="s">
        <v>12</v>
      </c>
      <c r="F273" s="32" t="s">
        <v>12</v>
      </c>
      <c r="G273" s="33" t="s">
        <v>12</v>
      </c>
    </row>
    <row r="274" spans="1:7" ht="13.5">
      <c r="A274" s="22">
        <v>2631</v>
      </c>
      <c r="B274" s="125" t="s">
        <v>204</v>
      </c>
      <c r="C274" s="34"/>
      <c r="D274" s="24">
        <v>1</v>
      </c>
      <c r="E274" s="32" t="s">
        <v>12</v>
      </c>
      <c r="F274" s="32" t="s">
        <v>12</v>
      </c>
      <c r="G274" s="33" t="s">
        <v>12</v>
      </c>
    </row>
    <row r="275" spans="1:7" ht="13.5">
      <c r="A275" s="22">
        <v>2644</v>
      </c>
      <c r="B275" s="125" t="s">
        <v>205</v>
      </c>
      <c r="C275" s="22"/>
      <c r="D275" s="24">
        <v>1</v>
      </c>
      <c r="E275" s="32" t="s">
        <v>12</v>
      </c>
      <c r="F275" s="32" t="s">
        <v>12</v>
      </c>
      <c r="G275" s="33" t="s">
        <v>12</v>
      </c>
    </row>
    <row r="276" spans="1:7" ht="13.5">
      <c r="A276" s="22">
        <v>2649</v>
      </c>
      <c r="B276" s="125" t="s">
        <v>206</v>
      </c>
      <c r="C276" s="34"/>
      <c r="D276" s="24">
        <v>1</v>
      </c>
      <c r="E276" s="32" t="s">
        <v>12</v>
      </c>
      <c r="F276" s="32" t="s">
        <v>12</v>
      </c>
      <c r="G276" s="33" t="s">
        <v>12</v>
      </c>
    </row>
    <row r="277" spans="1:7" ht="13.5">
      <c r="A277" s="22">
        <v>2659</v>
      </c>
      <c r="B277" s="125" t="s">
        <v>207</v>
      </c>
      <c r="C277" s="37"/>
      <c r="D277" s="24">
        <v>1</v>
      </c>
      <c r="E277" s="58" t="s">
        <v>12</v>
      </c>
      <c r="F277" s="58" t="s">
        <v>12</v>
      </c>
      <c r="G277" s="59" t="s">
        <v>12</v>
      </c>
    </row>
    <row r="278" spans="1:7" ht="13.5">
      <c r="A278" s="28"/>
      <c r="B278" s="129"/>
      <c r="C278" s="57"/>
      <c r="D278" s="30"/>
      <c r="E278" s="30"/>
      <c r="F278" s="30"/>
      <c r="G278" s="31"/>
    </row>
    <row r="279" spans="1:7" ht="13.5">
      <c r="A279" s="22">
        <v>2661</v>
      </c>
      <c r="B279" s="125" t="s">
        <v>208</v>
      </c>
      <c r="C279" s="22"/>
      <c r="D279" s="24">
        <v>7</v>
      </c>
      <c r="E279" s="32">
        <v>234</v>
      </c>
      <c r="F279" s="32">
        <v>324539</v>
      </c>
      <c r="G279" s="33">
        <v>143044</v>
      </c>
    </row>
    <row r="280" spans="1:7" ht="13.5">
      <c r="A280" s="22">
        <v>2692</v>
      </c>
      <c r="B280" s="125" t="s">
        <v>209</v>
      </c>
      <c r="C280" s="22"/>
      <c r="D280" s="24">
        <v>10</v>
      </c>
      <c r="E280" s="24">
        <v>160</v>
      </c>
      <c r="F280" s="24">
        <v>396919</v>
      </c>
      <c r="G280" s="25">
        <v>107676</v>
      </c>
    </row>
    <row r="281" spans="1:7" ht="13.5">
      <c r="A281" s="22">
        <v>2693</v>
      </c>
      <c r="B281" s="125" t="s">
        <v>210</v>
      </c>
      <c r="C281" s="22"/>
      <c r="D281" s="24">
        <v>5</v>
      </c>
      <c r="E281" s="24">
        <v>254</v>
      </c>
      <c r="F281" s="24">
        <v>358746</v>
      </c>
      <c r="G281" s="25">
        <v>27754</v>
      </c>
    </row>
    <row r="282" spans="1:7" ht="13.5">
      <c r="A282" s="22">
        <v>2694</v>
      </c>
      <c r="B282" s="125" t="s">
        <v>211</v>
      </c>
      <c r="C282" s="22"/>
      <c r="D282" s="24">
        <v>2</v>
      </c>
      <c r="E282" s="32" t="s">
        <v>12</v>
      </c>
      <c r="F282" s="32" t="s">
        <v>12</v>
      </c>
      <c r="G282" s="33" t="s">
        <v>12</v>
      </c>
    </row>
    <row r="283" spans="1:7" ht="13.5">
      <c r="A283" s="22">
        <v>2699</v>
      </c>
      <c r="B283" s="125" t="s">
        <v>212</v>
      </c>
      <c r="C283" s="22"/>
      <c r="D283" s="24">
        <v>5</v>
      </c>
      <c r="E283" s="24">
        <v>37</v>
      </c>
      <c r="F283" s="24">
        <v>41585</v>
      </c>
      <c r="G283" s="25">
        <v>23219</v>
      </c>
    </row>
    <row r="284" spans="1:7" ht="13.5">
      <c r="A284" s="28"/>
      <c r="B284" s="29"/>
      <c r="C284" s="28"/>
      <c r="D284" s="30"/>
      <c r="E284" s="30"/>
      <c r="F284" s="30"/>
      <c r="G284" s="31"/>
    </row>
    <row r="285" spans="1:7" ht="13.5">
      <c r="A285" s="28"/>
      <c r="B285" s="29"/>
      <c r="C285" s="28"/>
      <c r="D285" s="30"/>
      <c r="E285" s="30"/>
      <c r="F285" s="30"/>
      <c r="G285" s="31"/>
    </row>
    <row r="286" spans="1:7" ht="13.5">
      <c r="A286" s="17">
        <v>27</v>
      </c>
      <c r="B286" s="45" t="s">
        <v>213</v>
      </c>
      <c r="C286" s="17"/>
      <c r="D286" s="46">
        <v>17</v>
      </c>
      <c r="E286" s="46">
        <v>623</v>
      </c>
      <c r="F286" s="46">
        <v>1457644</v>
      </c>
      <c r="G286" s="47">
        <v>577118</v>
      </c>
    </row>
    <row r="287" spans="1:7" ht="13.5">
      <c r="A287" s="28"/>
      <c r="B287" s="29"/>
      <c r="C287" s="28"/>
      <c r="D287" s="30"/>
      <c r="E287" s="30"/>
      <c r="F287" s="30"/>
      <c r="G287" s="31"/>
    </row>
    <row r="288" spans="1:7" ht="13.5">
      <c r="A288" s="68"/>
      <c r="B288" s="82"/>
      <c r="C288" s="68"/>
      <c r="D288" s="30"/>
      <c r="E288" s="30"/>
      <c r="F288" s="30"/>
      <c r="G288" s="31"/>
    </row>
    <row r="289" spans="1:7" ht="13.5">
      <c r="A289" s="49">
        <v>2723</v>
      </c>
      <c r="B289" s="128" t="s">
        <v>214</v>
      </c>
      <c r="C289" s="86"/>
      <c r="D289" s="24">
        <v>5</v>
      </c>
      <c r="E289" s="24">
        <v>100</v>
      </c>
      <c r="F289" s="24">
        <v>574718</v>
      </c>
      <c r="G289" s="25">
        <v>145641</v>
      </c>
    </row>
    <row r="290" spans="1:7" ht="13.5">
      <c r="A290" s="49">
        <v>2729</v>
      </c>
      <c r="B290" s="128" t="s">
        <v>215</v>
      </c>
      <c r="C290" s="86"/>
      <c r="D290" s="24">
        <v>1</v>
      </c>
      <c r="E290" s="32" t="s">
        <v>12</v>
      </c>
      <c r="F290" s="32" t="s">
        <v>12</v>
      </c>
      <c r="G290" s="33" t="s">
        <v>12</v>
      </c>
    </row>
    <row r="291" spans="1:7" ht="13.5">
      <c r="A291" s="49">
        <v>2733</v>
      </c>
      <c r="B291" s="128" t="s">
        <v>216</v>
      </c>
      <c r="C291" s="86"/>
      <c r="D291" s="24">
        <v>1</v>
      </c>
      <c r="E291" s="32" t="s">
        <v>12</v>
      </c>
      <c r="F291" s="32" t="s">
        <v>12</v>
      </c>
      <c r="G291" s="33" t="s">
        <v>12</v>
      </c>
    </row>
    <row r="292" spans="1:7" ht="13.5">
      <c r="A292" s="49">
        <v>2739</v>
      </c>
      <c r="B292" s="128" t="s">
        <v>217</v>
      </c>
      <c r="C292" s="86"/>
      <c r="D292" s="24">
        <v>1</v>
      </c>
      <c r="E292" s="32" t="s">
        <v>12</v>
      </c>
      <c r="F292" s="32" t="s">
        <v>12</v>
      </c>
      <c r="G292" s="33" t="s">
        <v>12</v>
      </c>
    </row>
    <row r="293" spans="1:7" ht="13.5">
      <c r="A293" s="49">
        <v>2741</v>
      </c>
      <c r="B293" s="128" t="s">
        <v>218</v>
      </c>
      <c r="C293" s="86"/>
      <c r="D293" s="24">
        <v>2</v>
      </c>
      <c r="E293" s="32" t="s">
        <v>12</v>
      </c>
      <c r="F293" s="32" t="s">
        <v>12</v>
      </c>
      <c r="G293" s="33" t="s">
        <v>12</v>
      </c>
    </row>
    <row r="294" spans="1:7" ht="13.5">
      <c r="A294" s="68"/>
      <c r="B294" s="130"/>
      <c r="C294" s="101"/>
      <c r="D294" s="30"/>
      <c r="E294" s="30"/>
      <c r="F294" s="30"/>
      <c r="G294" s="31"/>
    </row>
    <row r="295" spans="1:7" ht="13.5">
      <c r="A295" s="49">
        <v>2751</v>
      </c>
      <c r="B295" s="128" t="s">
        <v>219</v>
      </c>
      <c r="C295" s="102"/>
      <c r="D295" s="24">
        <v>1</v>
      </c>
      <c r="E295" s="58" t="s">
        <v>12</v>
      </c>
      <c r="F295" s="58" t="s">
        <v>12</v>
      </c>
      <c r="G295" s="59" t="s">
        <v>12</v>
      </c>
    </row>
    <row r="296" spans="1:7" ht="13.5">
      <c r="A296" s="49">
        <v>2752</v>
      </c>
      <c r="B296" s="128" t="s">
        <v>220</v>
      </c>
      <c r="C296" s="86"/>
      <c r="D296" s="24">
        <v>1</v>
      </c>
      <c r="E296" s="32" t="s">
        <v>12</v>
      </c>
      <c r="F296" s="32" t="s">
        <v>12</v>
      </c>
      <c r="G296" s="33" t="s">
        <v>12</v>
      </c>
    </row>
    <row r="297" spans="1:7" ht="13.5">
      <c r="A297" s="68">
        <v>2753</v>
      </c>
      <c r="B297" s="130" t="s">
        <v>221</v>
      </c>
      <c r="C297" s="68"/>
      <c r="D297" s="30">
        <v>5</v>
      </c>
      <c r="E297" s="30">
        <v>353</v>
      </c>
      <c r="F297" s="30">
        <v>676003</v>
      </c>
      <c r="G297" s="31">
        <v>341830</v>
      </c>
    </row>
    <row r="298" spans="1:7" ht="13.5">
      <c r="A298" s="68"/>
      <c r="B298" s="82"/>
      <c r="C298" s="68"/>
      <c r="D298" s="30"/>
      <c r="E298" s="30"/>
      <c r="F298" s="30"/>
      <c r="G298" s="31"/>
    </row>
    <row r="299" spans="1:7" ht="13.5">
      <c r="A299" s="68"/>
      <c r="B299" s="82"/>
      <c r="C299" s="68"/>
      <c r="D299" s="30"/>
      <c r="E299" s="30"/>
      <c r="F299" s="30"/>
      <c r="G299" s="31"/>
    </row>
    <row r="300" spans="1:7" ht="13.5">
      <c r="A300" s="97">
        <v>28</v>
      </c>
      <c r="B300" s="98" t="s">
        <v>222</v>
      </c>
      <c r="C300" s="97"/>
      <c r="D300" s="46">
        <v>245</v>
      </c>
      <c r="E300" s="46">
        <v>7526</v>
      </c>
      <c r="F300" s="46">
        <v>15376517</v>
      </c>
      <c r="G300" s="47">
        <v>6780870</v>
      </c>
    </row>
    <row r="301" spans="1:7" ht="13.5">
      <c r="A301" s="68"/>
      <c r="B301" s="82"/>
      <c r="C301" s="68"/>
      <c r="D301" s="30"/>
      <c r="E301" s="30"/>
      <c r="F301" s="30"/>
      <c r="G301" s="31"/>
    </row>
    <row r="302" spans="1:7" ht="13.5">
      <c r="A302" s="49">
        <v>2811</v>
      </c>
      <c r="B302" s="128" t="s">
        <v>223</v>
      </c>
      <c r="C302" s="103"/>
      <c r="D302" s="24">
        <v>3</v>
      </c>
      <c r="E302" s="24">
        <v>29</v>
      </c>
      <c r="F302" s="24">
        <v>40328</v>
      </c>
      <c r="G302" s="25">
        <v>21065</v>
      </c>
    </row>
    <row r="303" spans="1:7" ht="13.5">
      <c r="A303" s="51">
        <v>2822</v>
      </c>
      <c r="B303" s="131" t="s">
        <v>224</v>
      </c>
      <c r="C303" s="51"/>
      <c r="D303" s="53">
        <v>1</v>
      </c>
      <c r="E303" s="104" t="s">
        <v>12</v>
      </c>
      <c r="F303" s="104" t="s">
        <v>12</v>
      </c>
      <c r="G303" s="105" t="s">
        <v>12</v>
      </c>
    </row>
    <row r="304" spans="1:7" ht="13.5">
      <c r="A304" s="22">
        <v>2823</v>
      </c>
      <c r="B304" s="125" t="s">
        <v>225</v>
      </c>
      <c r="C304" s="34"/>
      <c r="D304" s="24">
        <v>5</v>
      </c>
      <c r="E304" s="24">
        <v>62</v>
      </c>
      <c r="F304" s="24">
        <v>35745</v>
      </c>
      <c r="G304" s="25">
        <v>22881</v>
      </c>
    </row>
    <row r="305" spans="1:7" ht="13.5">
      <c r="A305" s="22">
        <v>2827</v>
      </c>
      <c r="B305" s="125" t="s">
        <v>226</v>
      </c>
      <c r="C305" s="42"/>
      <c r="D305" s="24">
        <v>6</v>
      </c>
      <c r="E305" s="24">
        <v>36</v>
      </c>
      <c r="F305" s="24">
        <v>26905</v>
      </c>
      <c r="G305" s="25">
        <v>12142</v>
      </c>
    </row>
    <row r="306" spans="1:7" ht="13.5">
      <c r="A306" s="22">
        <v>2829</v>
      </c>
      <c r="B306" s="125" t="s">
        <v>227</v>
      </c>
      <c r="C306" s="22"/>
      <c r="D306" s="24">
        <v>3</v>
      </c>
      <c r="E306" s="24">
        <v>94</v>
      </c>
      <c r="F306" s="24">
        <v>191360</v>
      </c>
      <c r="G306" s="25">
        <v>100395</v>
      </c>
    </row>
    <row r="307" spans="1:7" ht="13.5">
      <c r="A307" s="28"/>
      <c r="B307" s="129"/>
      <c r="C307" s="28"/>
      <c r="D307" s="30"/>
      <c r="E307" s="30"/>
      <c r="F307" s="30"/>
      <c r="G307" s="31"/>
    </row>
    <row r="308" spans="1:7" ht="13.5">
      <c r="A308" s="22">
        <v>2831</v>
      </c>
      <c r="B308" s="125" t="s">
        <v>228</v>
      </c>
      <c r="C308" s="34"/>
      <c r="D308" s="24">
        <v>4</v>
      </c>
      <c r="E308" s="24">
        <v>45</v>
      </c>
      <c r="F308" s="24">
        <v>48288</v>
      </c>
      <c r="G308" s="25">
        <v>15087</v>
      </c>
    </row>
    <row r="309" spans="1:7" ht="13.5">
      <c r="A309" s="22">
        <v>2832</v>
      </c>
      <c r="B309" s="125" t="s">
        <v>229</v>
      </c>
      <c r="C309" s="34"/>
      <c r="D309" s="24">
        <v>1</v>
      </c>
      <c r="E309" s="32" t="s">
        <v>12</v>
      </c>
      <c r="F309" s="32" t="s">
        <v>12</v>
      </c>
      <c r="G309" s="33" t="s">
        <v>12</v>
      </c>
    </row>
    <row r="310" spans="1:7" ht="13.5">
      <c r="A310" s="22">
        <v>2839</v>
      </c>
      <c r="B310" s="125" t="s">
        <v>230</v>
      </c>
      <c r="C310" s="22"/>
      <c r="D310" s="24">
        <v>2</v>
      </c>
      <c r="E310" s="58" t="s">
        <v>12</v>
      </c>
      <c r="F310" s="58" t="s">
        <v>12</v>
      </c>
      <c r="G310" s="59" t="s">
        <v>12</v>
      </c>
    </row>
    <row r="311" spans="1:7" ht="13.5">
      <c r="A311" s="22">
        <v>2841</v>
      </c>
      <c r="B311" s="125" t="s">
        <v>231</v>
      </c>
      <c r="C311" s="37"/>
      <c r="D311" s="24">
        <v>71</v>
      </c>
      <c r="E311" s="58">
        <v>1495</v>
      </c>
      <c r="F311" s="58">
        <v>3216837</v>
      </c>
      <c r="G311" s="59">
        <v>1349541</v>
      </c>
    </row>
    <row r="312" spans="1:7" ht="13.5">
      <c r="A312" s="22">
        <v>2842</v>
      </c>
      <c r="B312" s="125" t="s">
        <v>232</v>
      </c>
      <c r="C312" s="22"/>
      <c r="D312" s="24">
        <v>53</v>
      </c>
      <c r="E312" s="58">
        <v>3460</v>
      </c>
      <c r="F312" s="58">
        <v>7566825</v>
      </c>
      <c r="G312" s="59">
        <v>3101193</v>
      </c>
    </row>
    <row r="313" spans="1:7" ht="13.5">
      <c r="A313" s="28"/>
      <c r="B313" s="129"/>
      <c r="C313" s="28"/>
      <c r="D313" s="30"/>
      <c r="E313" s="15"/>
      <c r="F313" s="15"/>
      <c r="G313" s="16"/>
    </row>
    <row r="314" spans="1:7" ht="13.5">
      <c r="A314" s="22">
        <v>2843</v>
      </c>
      <c r="B314" s="125" t="s">
        <v>233</v>
      </c>
      <c r="C314" s="96"/>
      <c r="D314" s="24">
        <v>46</v>
      </c>
      <c r="E314" s="58">
        <v>806</v>
      </c>
      <c r="F314" s="58">
        <v>1313606</v>
      </c>
      <c r="G314" s="59">
        <v>659172</v>
      </c>
    </row>
    <row r="315" spans="1:7" ht="13.5">
      <c r="A315" s="22">
        <v>2851</v>
      </c>
      <c r="B315" s="125" t="s">
        <v>234</v>
      </c>
      <c r="C315" s="34"/>
      <c r="D315" s="24">
        <v>2</v>
      </c>
      <c r="E315" s="58" t="s">
        <v>12</v>
      </c>
      <c r="F315" s="58" t="s">
        <v>12</v>
      </c>
      <c r="G315" s="59" t="s">
        <v>12</v>
      </c>
    </row>
    <row r="316" spans="1:7" ht="13.5">
      <c r="A316" s="22">
        <v>2852</v>
      </c>
      <c r="B316" s="125" t="s">
        <v>235</v>
      </c>
      <c r="C316" s="22"/>
      <c r="D316" s="24">
        <v>10</v>
      </c>
      <c r="E316" s="32">
        <v>234</v>
      </c>
      <c r="F316" s="32">
        <v>381490</v>
      </c>
      <c r="G316" s="33">
        <v>224719</v>
      </c>
    </row>
    <row r="317" spans="1:7" ht="13.5">
      <c r="A317" s="22">
        <v>2853</v>
      </c>
      <c r="B317" s="125" t="s">
        <v>236</v>
      </c>
      <c r="C317" s="22"/>
      <c r="D317" s="24">
        <v>1</v>
      </c>
      <c r="E317" s="58" t="s">
        <v>12</v>
      </c>
      <c r="F317" s="58" t="s">
        <v>12</v>
      </c>
      <c r="G317" s="59" t="s">
        <v>12</v>
      </c>
    </row>
    <row r="318" spans="1:7" ht="13.5">
      <c r="A318" s="22">
        <v>2861</v>
      </c>
      <c r="B318" s="125" t="s">
        <v>237</v>
      </c>
      <c r="C318" s="37"/>
      <c r="D318" s="24">
        <v>5</v>
      </c>
      <c r="E318" s="58">
        <v>65</v>
      </c>
      <c r="F318" s="58">
        <v>103430</v>
      </c>
      <c r="G318" s="59">
        <v>87779</v>
      </c>
    </row>
    <row r="319" spans="1:7" ht="13.5">
      <c r="A319" s="28"/>
      <c r="B319" s="129"/>
      <c r="C319" s="57"/>
      <c r="D319" s="30"/>
      <c r="E319" s="15"/>
      <c r="F319" s="15"/>
      <c r="G319" s="16"/>
    </row>
    <row r="320" spans="1:7" ht="13.5">
      <c r="A320" s="22">
        <v>2862</v>
      </c>
      <c r="B320" s="125" t="s">
        <v>238</v>
      </c>
      <c r="C320" s="37"/>
      <c r="D320" s="24">
        <v>4</v>
      </c>
      <c r="E320" s="58">
        <v>257</v>
      </c>
      <c r="F320" s="58">
        <v>495029</v>
      </c>
      <c r="G320" s="59">
        <v>282149</v>
      </c>
    </row>
    <row r="321" spans="1:7" ht="13.5">
      <c r="A321" s="22">
        <v>2864</v>
      </c>
      <c r="B321" s="125" t="s">
        <v>239</v>
      </c>
      <c r="C321" s="22"/>
      <c r="D321" s="24">
        <v>4</v>
      </c>
      <c r="E321" s="32">
        <v>116</v>
      </c>
      <c r="F321" s="32">
        <v>180750</v>
      </c>
      <c r="G321" s="33">
        <v>103763</v>
      </c>
    </row>
    <row r="322" spans="1:7" ht="13.5">
      <c r="A322" s="22">
        <v>2865</v>
      </c>
      <c r="B322" s="125" t="s">
        <v>240</v>
      </c>
      <c r="C322" s="22"/>
      <c r="D322" s="24">
        <v>1</v>
      </c>
      <c r="E322" s="58" t="s">
        <v>12</v>
      </c>
      <c r="F322" s="58" t="s">
        <v>12</v>
      </c>
      <c r="G322" s="59" t="s">
        <v>12</v>
      </c>
    </row>
    <row r="323" spans="1:7" ht="13.5">
      <c r="A323" s="22">
        <v>2869</v>
      </c>
      <c r="B323" s="125" t="s">
        <v>241</v>
      </c>
      <c r="C323" s="27"/>
      <c r="D323" s="24">
        <v>3</v>
      </c>
      <c r="E323" s="58">
        <v>169</v>
      </c>
      <c r="F323" s="58">
        <v>628274</v>
      </c>
      <c r="G323" s="59">
        <v>270828</v>
      </c>
    </row>
    <row r="324" spans="1:7" ht="13.5">
      <c r="A324" s="22">
        <v>2879</v>
      </c>
      <c r="B324" s="125" t="s">
        <v>242</v>
      </c>
      <c r="C324" s="34"/>
      <c r="D324" s="24">
        <v>8</v>
      </c>
      <c r="E324" s="58">
        <v>178</v>
      </c>
      <c r="F324" s="58">
        <v>253158</v>
      </c>
      <c r="G324" s="59">
        <v>112711</v>
      </c>
    </row>
    <row r="325" spans="1:7" ht="13.5">
      <c r="A325" s="28"/>
      <c r="B325" s="129"/>
      <c r="C325" s="36"/>
      <c r="D325" s="30"/>
      <c r="E325" s="15"/>
      <c r="F325" s="15"/>
      <c r="G325" s="16"/>
    </row>
    <row r="326" spans="1:7" ht="13.5">
      <c r="A326" s="22">
        <v>2881</v>
      </c>
      <c r="B326" s="125" t="s">
        <v>243</v>
      </c>
      <c r="C326" s="22"/>
      <c r="D326" s="24">
        <v>3</v>
      </c>
      <c r="E326" s="32">
        <v>66</v>
      </c>
      <c r="F326" s="32">
        <v>212356</v>
      </c>
      <c r="G326" s="33">
        <v>89761</v>
      </c>
    </row>
    <row r="327" spans="1:7" ht="13.5">
      <c r="A327" s="22">
        <v>2891</v>
      </c>
      <c r="B327" s="125" t="s">
        <v>244</v>
      </c>
      <c r="C327" s="22"/>
      <c r="D327" s="24">
        <v>1</v>
      </c>
      <c r="E327" s="32" t="s">
        <v>12</v>
      </c>
      <c r="F327" s="32" t="s">
        <v>12</v>
      </c>
      <c r="G327" s="33" t="s">
        <v>12</v>
      </c>
    </row>
    <row r="328" spans="1:7" ht="13.5">
      <c r="A328" s="22">
        <v>2892</v>
      </c>
      <c r="B328" s="125" t="s">
        <v>245</v>
      </c>
      <c r="C328" s="63"/>
      <c r="D328" s="24">
        <v>2</v>
      </c>
      <c r="E328" s="58" t="s">
        <v>12</v>
      </c>
      <c r="F328" s="58" t="s">
        <v>12</v>
      </c>
      <c r="G328" s="59" t="s">
        <v>12</v>
      </c>
    </row>
    <row r="329" spans="1:7" ht="13.5">
      <c r="A329" s="28">
        <v>2899</v>
      </c>
      <c r="B329" s="129" t="s">
        <v>246</v>
      </c>
      <c r="C329" s="28"/>
      <c r="D329" s="30">
        <v>6</v>
      </c>
      <c r="E329" s="30">
        <v>128</v>
      </c>
      <c r="F329" s="30">
        <v>288787</v>
      </c>
      <c r="G329" s="31">
        <v>145614</v>
      </c>
    </row>
    <row r="330" spans="1:7" ht="13.5">
      <c r="A330" s="28"/>
      <c r="B330" s="29"/>
      <c r="C330" s="28"/>
      <c r="D330" s="30"/>
      <c r="E330" s="30"/>
      <c r="F330" s="30"/>
      <c r="G330" s="31"/>
    </row>
    <row r="331" spans="1:7" ht="13.5">
      <c r="A331" s="28"/>
      <c r="B331" s="29"/>
      <c r="C331" s="28"/>
      <c r="D331" s="30"/>
      <c r="E331" s="30"/>
      <c r="F331" s="30"/>
      <c r="G331" s="31"/>
    </row>
    <row r="332" spans="1:7" ht="13.5">
      <c r="A332" s="17">
        <v>29</v>
      </c>
      <c r="B332" s="45" t="s">
        <v>247</v>
      </c>
      <c r="C332" s="17"/>
      <c r="D332" s="46">
        <v>168</v>
      </c>
      <c r="E332" s="46">
        <v>7045</v>
      </c>
      <c r="F332" s="46">
        <v>21347144</v>
      </c>
      <c r="G332" s="47">
        <v>5765937</v>
      </c>
    </row>
    <row r="333" spans="1:7" ht="13.5">
      <c r="A333" s="28"/>
      <c r="B333" s="29"/>
      <c r="C333" s="28"/>
      <c r="D333" s="30"/>
      <c r="E333" s="30"/>
      <c r="F333" s="30"/>
      <c r="G333" s="31"/>
    </row>
    <row r="334" spans="1:7" ht="13.5">
      <c r="A334" s="22">
        <v>2921</v>
      </c>
      <c r="B334" s="125" t="s">
        <v>248</v>
      </c>
      <c r="C334" s="42"/>
      <c r="D334" s="24">
        <v>11</v>
      </c>
      <c r="E334" s="24">
        <v>723</v>
      </c>
      <c r="F334" s="24">
        <v>2108256</v>
      </c>
      <c r="G334" s="25">
        <v>1015340</v>
      </c>
    </row>
    <row r="335" spans="1:7" ht="13.5">
      <c r="A335" s="22">
        <v>2931</v>
      </c>
      <c r="B335" s="125" t="s">
        <v>249</v>
      </c>
      <c r="C335" s="22"/>
      <c r="D335" s="24">
        <v>3</v>
      </c>
      <c r="E335" s="32">
        <v>58</v>
      </c>
      <c r="F335" s="32">
        <v>117964</v>
      </c>
      <c r="G335" s="33">
        <v>64223</v>
      </c>
    </row>
    <row r="336" spans="1:7" ht="13.5">
      <c r="A336" s="22">
        <v>2941</v>
      </c>
      <c r="B336" s="125" t="s">
        <v>250</v>
      </c>
      <c r="C336" s="22"/>
      <c r="D336" s="24">
        <v>2</v>
      </c>
      <c r="E336" s="32" t="s">
        <v>12</v>
      </c>
      <c r="F336" s="32" t="s">
        <v>12</v>
      </c>
      <c r="G336" s="33" t="s">
        <v>12</v>
      </c>
    </row>
    <row r="337" spans="1:7" ht="13.5">
      <c r="A337" s="22">
        <v>2942</v>
      </c>
      <c r="B337" s="125" t="s">
        <v>251</v>
      </c>
      <c r="C337" s="37"/>
      <c r="D337" s="24">
        <v>1</v>
      </c>
      <c r="E337" s="32" t="s">
        <v>12</v>
      </c>
      <c r="F337" s="32" t="s">
        <v>12</v>
      </c>
      <c r="G337" s="33" t="s">
        <v>12</v>
      </c>
    </row>
    <row r="338" spans="1:7" ht="13.5">
      <c r="A338" s="22">
        <v>2943</v>
      </c>
      <c r="B338" s="125" t="s">
        <v>252</v>
      </c>
      <c r="C338" s="34"/>
      <c r="D338" s="24">
        <v>6</v>
      </c>
      <c r="E338" s="24">
        <v>68</v>
      </c>
      <c r="F338" s="24">
        <v>41466</v>
      </c>
      <c r="G338" s="25">
        <v>31377</v>
      </c>
    </row>
    <row r="339" spans="1:7" ht="13.5">
      <c r="A339" s="28"/>
      <c r="B339" s="129"/>
      <c r="C339" s="36"/>
      <c r="D339" s="30"/>
      <c r="E339" s="30"/>
      <c r="F339" s="30"/>
      <c r="G339" s="31"/>
    </row>
    <row r="340" spans="1:7" ht="13.5">
      <c r="A340" s="22">
        <v>2944</v>
      </c>
      <c r="B340" s="125" t="s">
        <v>253</v>
      </c>
      <c r="C340" s="78"/>
      <c r="D340" s="24">
        <v>3</v>
      </c>
      <c r="E340" s="24">
        <v>161</v>
      </c>
      <c r="F340" s="24">
        <v>240403</v>
      </c>
      <c r="G340" s="25">
        <v>151700</v>
      </c>
    </row>
    <row r="341" spans="1:7" ht="13.5">
      <c r="A341" s="22">
        <v>2954</v>
      </c>
      <c r="B341" s="125" t="s">
        <v>254</v>
      </c>
      <c r="C341" s="42"/>
      <c r="D341" s="24">
        <v>1</v>
      </c>
      <c r="E341" s="32" t="s">
        <v>12</v>
      </c>
      <c r="F341" s="32" t="s">
        <v>12</v>
      </c>
      <c r="G341" s="33" t="s">
        <v>12</v>
      </c>
    </row>
    <row r="342" spans="1:7" ht="13.5">
      <c r="A342" s="22">
        <v>2961</v>
      </c>
      <c r="B342" s="125" t="s">
        <v>255</v>
      </c>
      <c r="C342" s="22"/>
      <c r="D342" s="24">
        <v>2</v>
      </c>
      <c r="E342" s="32" t="s">
        <v>12</v>
      </c>
      <c r="F342" s="32" t="s">
        <v>12</v>
      </c>
      <c r="G342" s="33" t="s">
        <v>12</v>
      </c>
    </row>
    <row r="343" spans="1:7" ht="13.5">
      <c r="A343" s="22">
        <v>2963</v>
      </c>
      <c r="B343" s="125" t="s">
        <v>256</v>
      </c>
      <c r="C343" s="41"/>
      <c r="D343" s="24">
        <v>2</v>
      </c>
      <c r="E343" s="32" t="s">
        <v>12</v>
      </c>
      <c r="F343" s="32" t="s">
        <v>12</v>
      </c>
      <c r="G343" s="33" t="s">
        <v>12</v>
      </c>
    </row>
    <row r="344" spans="1:7" ht="13.5">
      <c r="A344" s="22">
        <v>2965</v>
      </c>
      <c r="B344" s="125" t="s">
        <v>257</v>
      </c>
      <c r="C344" s="27"/>
      <c r="D344" s="24">
        <v>3</v>
      </c>
      <c r="E344" s="32">
        <v>110</v>
      </c>
      <c r="F344" s="32">
        <v>115048</v>
      </c>
      <c r="G344" s="33">
        <v>70644</v>
      </c>
    </row>
    <row r="345" spans="1:7" ht="13.5">
      <c r="A345" s="28"/>
      <c r="B345" s="129"/>
      <c r="C345" s="81"/>
      <c r="D345" s="30"/>
      <c r="E345" s="30"/>
      <c r="F345" s="30"/>
      <c r="G345" s="31"/>
    </row>
    <row r="346" spans="1:7" ht="13.5">
      <c r="A346" s="22">
        <v>2966</v>
      </c>
      <c r="B346" s="125" t="s">
        <v>258</v>
      </c>
      <c r="C346" s="22"/>
      <c r="D346" s="24">
        <v>3</v>
      </c>
      <c r="E346" s="24">
        <v>37</v>
      </c>
      <c r="F346" s="24">
        <v>52418</v>
      </c>
      <c r="G346" s="25">
        <v>30501</v>
      </c>
    </row>
    <row r="347" spans="1:7" ht="13.5">
      <c r="A347" s="22">
        <v>2967</v>
      </c>
      <c r="B347" s="125" t="s">
        <v>259</v>
      </c>
      <c r="C347" s="37"/>
      <c r="D347" s="24">
        <v>42</v>
      </c>
      <c r="E347" s="32">
        <v>2678</v>
      </c>
      <c r="F347" s="32">
        <v>12476125</v>
      </c>
      <c r="G347" s="33">
        <v>1966660</v>
      </c>
    </row>
    <row r="348" spans="1:7" ht="13.5">
      <c r="A348" s="22">
        <v>2969</v>
      </c>
      <c r="B348" s="125" t="s">
        <v>260</v>
      </c>
      <c r="C348" s="22"/>
      <c r="D348" s="24">
        <v>6</v>
      </c>
      <c r="E348" s="24">
        <v>165</v>
      </c>
      <c r="F348" s="24">
        <v>665417</v>
      </c>
      <c r="G348" s="25">
        <v>111336</v>
      </c>
    </row>
    <row r="349" spans="1:7" ht="13.5">
      <c r="A349" s="22">
        <v>2972</v>
      </c>
      <c r="B349" s="125" t="s">
        <v>261</v>
      </c>
      <c r="C349" s="44"/>
      <c r="D349" s="24">
        <v>1</v>
      </c>
      <c r="E349" s="58" t="s">
        <v>12</v>
      </c>
      <c r="F349" s="58" t="s">
        <v>12</v>
      </c>
      <c r="G349" s="59" t="s">
        <v>12</v>
      </c>
    </row>
    <row r="350" spans="1:7" ht="13.5">
      <c r="A350" s="22">
        <v>2974</v>
      </c>
      <c r="B350" s="125" t="s">
        <v>262</v>
      </c>
      <c r="C350" s="22"/>
      <c r="D350" s="24">
        <v>7</v>
      </c>
      <c r="E350" s="32">
        <v>420</v>
      </c>
      <c r="F350" s="32">
        <v>442917</v>
      </c>
      <c r="G350" s="33">
        <v>215704</v>
      </c>
    </row>
    <row r="351" spans="1:7" ht="13.5">
      <c r="A351" s="28"/>
      <c r="B351" s="129"/>
      <c r="C351" s="28"/>
      <c r="D351" s="30"/>
      <c r="E351" s="15"/>
      <c r="F351" s="15"/>
      <c r="G351" s="16"/>
    </row>
    <row r="352" spans="1:7" ht="13.5">
      <c r="A352" s="22">
        <v>2975</v>
      </c>
      <c r="B352" s="125" t="s">
        <v>263</v>
      </c>
      <c r="C352" s="42"/>
      <c r="D352" s="24">
        <v>2</v>
      </c>
      <c r="E352" s="32" t="s">
        <v>12</v>
      </c>
      <c r="F352" s="32" t="s">
        <v>12</v>
      </c>
      <c r="G352" s="33" t="s">
        <v>12</v>
      </c>
    </row>
    <row r="353" spans="1:7" ht="13.5">
      <c r="A353" s="22">
        <v>2978</v>
      </c>
      <c r="B353" s="125" t="s">
        <v>264</v>
      </c>
      <c r="C353" s="22"/>
      <c r="D353" s="24">
        <v>8</v>
      </c>
      <c r="E353" s="58">
        <v>200</v>
      </c>
      <c r="F353" s="58">
        <v>358564</v>
      </c>
      <c r="G353" s="59">
        <v>195793</v>
      </c>
    </row>
    <row r="354" spans="1:7" ht="13.5">
      <c r="A354" s="22">
        <v>2979</v>
      </c>
      <c r="B354" s="125" t="s">
        <v>265</v>
      </c>
      <c r="C354" s="34"/>
      <c r="D354" s="24">
        <v>14</v>
      </c>
      <c r="E354" s="58">
        <v>986</v>
      </c>
      <c r="F354" s="58">
        <v>2808382</v>
      </c>
      <c r="G354" s="59">
        <v>1024029</v>
      </c>
    </row>
    <row r="355" spans="1:7" ht="13.5">
      <c r="A355" s="22">
        <v>2981</v>
      </c>
      <c r="B355" s="125" t="s">
        <v>266</v>
      </c>
      <c r="C355" s="22"/>
      <c r="D355" s="24">
        <v>3</v>
      </c>
      <c r="E355" s="58">
        <v>65</v>
      </c>
      <c r="F355" s="58">
        <v>45127</v>
      </c>
      <c r="G355" s="59">
        <v>35404</v>
      </c>
    </row>
    <row r="356" spans="1:7" ht="13.5">
      <c r="A356" s="22">
        <v>2989</v>
      </c>
      <c r="B356" s="125" t="s">
        <v>267</v>
      </c>
      <c r="C356" s="42"/>
      <c r="D356" s="24">
        <v>2</v>
      </c>
      <c r="E356" s="58" t="s">
        <v>12</v>
      </c>
      <c r="F356" s="58" t="s">
        <v>12</v>
      </c>
      <c r="G356" s="59" t="s">
        <v>12</v>
      </c>
    </row>
    <row r="357" spans="1:7" ht="13.5">
      <c r="A357" s="28"/>
      <c r="B357" s="129"/>
      <c r="C357" s="65"/>
      <c r="D357" s="30"/>
      <c r="E357" s="15"/>
      <c r="F357" s="15"/>
      <c r="G357" s="16"/>
    </row>
    <row r="358" spans="1:7" ht="13.5">
      <c r="A358" s="22">
        <v>2993</v>
      </c>
      <c r="B358" s="125" t="s">
        <v>268</v>
      </c>
      <c r="C358" s="22"/>
      <c r="D358" s="24">
        <v>1</v>
      </c>
      <c r="E358" s="32" t="s">
        <v>12</v>
      </c>
      <c r="F358" s="32" t="s">
        <v>12</v>
      </c>
      <c r="G358" s="33" t="s">
        <v>12</v>
      </c>
    </row>
    <row r="359" spans="1:7" ht="13.5">
      <c r="A359" s="22">
        <v>2996</v>
      </c>
      <c r="B359" s="125" t="s">
        <v>269</v>
      </c>
      <c r="C359" s="44"/>
      <c r="D359" s="24">
        <v>27</v>
      </c>
      <c r="E359" s="32">
        <v>773</v>
      </c>
      <c r="F359" s="32">
        <v>1049418</v>
      </c>
      <c r="G359" s="33">
        <v>483647</v>
      </c>
    </row>
    <row r="360" spans="1:7" ht="13.5">
      <c r="A360" s="22">
        <v>2997</v>
      </c>
      <c r="B360" s="125" t="s">
        <v>270</v>
      </c>
      <c r="C360" s="41"/>
      <c r="D360" s="24">
        <v>1</v>
      </c>
      <c r="E360" s="58" t="s">
        <v>12</v>
      </c>
      <c r="F360" s="58" t="s">
        <v>12</v>
      </c>
      <c r="G360" s="59" t="s">
        <v>12</v>
      </c>
    </row>
    <row r="361" spans="1:7" ht="13.5">
      <c r="A361" s="22">
        <v>2998</v>
      </c>
      <c r="B361" s="125" t="s">
        <v>271</v>
      </c>
      <c r="C361" s="22"/>
      <c r="D361" s="24">
        <v>6</v>
      </c>
      <c r="E361" s="32">
        <v>185</v>
      </c>
      <c r="F361" s="32">
        <v>275732</v>
      </c>
      <c r="G361" s="33">
        <v>55557</v>
      </c>
    </row>
    <row r="362" spans="1:7" ht="13.5">
      <c r="A362" s="49">
        <v>2999</v>
      </c>
      <c r="B362" s="128" t="s">
        <v>272</v>
      </c>
      <c r="C362" s="49"/>
      <c r="D362" s="24">
        <v>11</v>
      </c>
      <c r="E362" s="58">
        <v>136</v>
      </c>
      <c r="F362" s="58">
        <v>119965</v>
      </c>
      <c r="G362" s="59">
        <v>83839</v>
      </c>
    </row>
    <row r="363" spans="1:7" ht="13.5">
      <c r="A363" s="88"/>
      <c r="B363" s="100"/>
      <c r="C363" s="88"/>
      <c r="D363" s="91"/>
      <c r="E363" s="106"/>
      <c r="F363" s="106"/>
      <c r="G363" s="107"/>
    </row>
    <row r="364" spans="1:7" ht="13.5">
      <c r="A364" s="28"/>
      <c r="B364" s="29"/>
      <c r="C364" s="28"/>
      <c r="D364" s="30"/>
      <c r="E364" s="15"/>
      <c r="F364" s="15"/>
      <c r="G364" s="16"/>
    </row>
    <row r="365" spans="1:7" ht="13.5">
      <c r="A365" s="17">
        <v>30</v>
      </c>
      <c r="B365" s="45" t="s">
        <v>273</v>
      </c>
      <c r="C365" s="17"/>
      <c r="D365" s="46">
        <v>162</v>
      </c>
      <c r="E365" s="108">
        <v>19584</v>
      </c>
      <c r="F365" s="108">
        <v>68128297</v>
      </c>
      <c r="G365" s="109">
        <v>19574493</v>
      </c>
    </row>
    <row r="366" spans="1:7" ht="13.5">
      <c r="A366" s="28"/>
      <c r="B366" s="29"/>
      <c r="C366" s="28"/>
      <c r="D366" s="30"/>
      <c r="E366" s="15"/>
      <c r="F366" s="15"/>
      <c r="G366" s="16"/>
    </row>
    <row r="367" spans="1:7" ht="13.5">
      <c r="A367" s="22">
        <v>3011</v>
      </c>
      <c r="B367" s="125" t="s">
        <v>274</v>
      </c>
      <c r="C367" s="34"/>
      <c r="D367" s="24">
        <v>1</v>
      </c>
      <c r="E367" s="32" t="s">
        <v>12</v>
      </c>
      <c r="F367" s="32" t="s">
        <v>12</v>
      </c>
      <c r="G367" s="33" t="s">
        <v>12</v>
      </c>
    </row>
    <row r="368" spans="1:7" ht="13.5">
      <c r="A368" s="22">
        <v>3012</v>
      </c>
      <c r="B368" s="125" t="s">
        <v>275</v>
      </c>
      <c r="C368" s="78"/>
      <c r="D368" s="24">
        <v>3</v>
      </c>
      <c r="E368" s="32">
        <v>51</v>
      </c>
      <c r="F368" s="32">
        <v>9971</v>
      </c>
      <c r="G368" s="33">
        <v>7088</v>
      </c>
    </row>
    <row r="369" spans="1:7" ht="13.5">
      <c r="A369" s="22">
        <v>3013</v>
      </c>
      <c r="B369" s="125" t="s">
        <v>276</v>
      </c>
      <c r="C369" s="42"/>
      <c r="D369" s="24">
        <v>30</v>
      </c>
      <c r="E369" s="58">
        <v>1847</v>
      </c>
      <c r="F369" s="58">
        <v>3963250</v>
      </c>
      <c r="G369" s="59">
        <v>1528858</v>
      </c>
    </row>
    <row r="370" spans="1:7" ht="13.5">
      <c r="A370" s="22">
        <v>3014</v>
      </c>
      <c r="B370" s="125" t="s">
        <v>277</v>
      </c>
      <c r="C370" s="41"/>
      <c r="D370" s="24">
        <v>2</v>
      </c>
      <c r="E370" s="58" t="s">
        <v>12</v>
      </c>
      <c r="F370" s="58" t="s">
        <v>12</v>
      </c>
      <c r="G370" s="59" t="s">
        <v>12</v>
      </c>
    </row>
    <row r="371" spans="1:7" ht="13.5">
      <c r="A371" s="22">
        <v>3016</v>
      </c>
      <c r="B371" s="125" t="s">
        <v>278</v>
      </c>
      <c r="C371" s="22"/>
      <c r="D371" s="24">
        <v>15</v>
      </c>
      <c r="E371" s="58">
        <v>849</v>
      </c>
      <c r="F371" s="58">
        <v>872161</v>
      </c>
      <c r="G371" s="59">
        <v>306123</v>
      </c>
    </row>
    <row r="372" spans="1:7" ht="13.5">
      <c r="A372" s="28"/>
      <c r="B372" s="129"/>
      <c r="C372" s="28"/>
      <c r="D372" s="30"/>
      <c r="E372" s="15"/>
      <c r="F372" s="15"/>
      <c r="G372" s="16"/>
    </row>
    <row r="373" spans="1:7" ht="13.5">
      <c r="A373" s="22">
        <v>3019</v>
      </c>
      <c r="B373" s="125" t="s">
        <v>279</v>
      </c>
      <c r="C373" s="34"/>
      <c r="D373" s="24">
        <v>3</v>
      </c>
      <c r="E373" s="32">
        <v>31</v>
      </c>
      <c r="F373" s="32">
        <v>155751</v>
      </c>
      <c r="G373" s="33">
        <v>105227</v>
      </c>
    </row>
    <row r="374" spans="1:7" ht="13.5">
      <c r="A374" s="22">
        <v>3021</v>
      </c>
      <c r="B374" s="125" t="s">
        <v>280</v>
      </c>
      <c r="C374" s="27"/>
      <c r="D374" s="24">
        <v>3</v>
      </c>
      <c r="E374" s="58">
        <v>110</v>
      </c>
      <c r="F374" s="58">
        <v>174168</v>
      </c>
      <c r="G374" s="59">
        <v>61141</v>
      </c>
    </row>
    <row r="375" spans="1:7" ht="13.5">
      <c r="A375" s="22">
        <v>3032</v>
      </c>
      <c r="B375" s="125" t="s">
        <v>281</v>
      </c>
      <c r="C375" s="22"/>
      <c r="D375" s="24">
        <v>2</v>
      </c>
      <c r="E375" s="32" t="s">
        <v>12</v>
      </c>
      <c r="F375" s="32" t="s">
        <v>12</v>
      </c>
      <c r="G375" s="33" t="s">
        <v>12</v>
      </c>
    </row>
    <row r="376" spans="1:7" ht="13.5">
      <c r="A376" s="22">
        <v>3041</v>
      </c>
      <c r="B376" s="125" t="s">
        <v>282</v>
      </c>
      <c r="C376" s="22"/>
      <c r="D376" s="24">
        <v>5</v>
      </c>
      <c r="E376" s="58">
        <v>341</v>
      </c>
      <c r="F376" s="58">
        <v>114459</v>
      </c>
      <c r="G376" s="59">
        <v>82333</v>
      </c>
    </row>
    <row r="377" spans="1:7" ht="13.5">
      <c r="A377" s="22">
        <v>3042</v>
      </c>
      <c r="B377" s="125" t="s">
        <v>283</v>
      </c>
      <c r="C377" s="22"/>
      <c r="D377" s="24">
        <v>1</v>
      </c>
      <c r="E377" s="32" t="s">
        <v>12</v>
      </c>
      <c r="F377" s="32" t="s">
        <v>12</v>
      </c>
      <c r="G377" s="33" t="s">
        <v>12</v>
      </c>
    </row>
    <row r="378" spans="1:7" ht="13.5">
      <c r="A378" s="28"/>
      <c r="B378" s="129"/>
      <c r="C378" s="28"/>
      <c r="D378" s="30"/>
      <c r="E378" s="15"/>
      <c r="F378" s="15"/>
      <c r="G378" s="16"/>
    </row>
    <row r="379" spans="1:7" ht="13.5">
      <c r="A379" s="22">
        <v>3044</v>
      </c>
      <c r="B379" s="125" t="s">
        <v>284</v>
      </c>
      <c r="C379" s="37"/>
      <c r="D379" s="24">
        <v>2</v>
      </c>
      <c r="E379" s="32" t="s">
        <v>12</v>
      </c>
      <c r="F379" s="32" t="s">
        <v>12</v>
      </c>
      <c r="G379" s="33" t="s">
        <v>12</v>
      </c>
    </row>
    <row r="380" spans="1:7" ht="13.5">
      <c r="A380" s="22">
        <v>3049</v>
      </c>
      <c r="B380" s="125" t="s">
        <v>285</v>
      </c>
      <c r="C380" s="22"/>
      <c r="D380" s="24">
        <v>2</v>
      </c>
      <c r="E380" s="58" t="s">
        <v>12</v>
      </c>
      <c r="F380" s="58" t="s">
        <v>12</v>
      </c>
      <c r="G380" s="59" t="s">
        <v>12</v>
      </c>
    </row>
    <row r="381" spans="1:7" ht="13.5">
      <c r="A381" s="22">
        <v>3051</v>
      </c>
      <c r="B381" s="125" t="s">
        <v>286</v>
      </c>
      <c r="C381" s="39"/>
      <c r="D381" s="24">
        <v>3</v>
      </c>
      <c r="E381" s="58">
        <v>765</v>
      </c>
      <c r="F381" s="58">
        <v>7541112</v>
      </c>
      <c r="G381" s="59">
        <v>2960263</v>
      </c>
    </row>
    <row r="382" spans="1:7" ht="13.5">
      <c r="A382" s="22">
        <v>3062</v>
      </c>
      <c r="B382" s="125" t="s">
        <v>287</v>
      </c>
      <c r="C382" s="44"/>
      <c r="D382" s="24">
        <v>1</v>
      </c>
      <c r="E382" s="58" t="s">
        <v>12</v>
      </c>
      <c r="F382" s="58" t="s">
        <v>12</v>
      </c>
      <c r="G382" s="59" t="s">
        <v>12</v>
      </c>
    </row>
    <row r="383" spans="1:7" ht="13.5">
      <c r="A383" s="22">
        <v>3069</v>
      </c>
      <c r="B383" s="125" t="s">
        <v>288</v>
      </c>
      <c r="C383" s="22"/>
      <c r="D383" s="24">
        <v>1</v>
      </c>
      <c r="E383" s="32" t="s">
        <v>12</v>
      </c>
      <c r="F383" s="32" t="s">
        <v>12</v>
      </c>
      <c r="G383" s="33" t="s">
        <v>12</v>
      </c>
    </row>
    <row r="384" spans="1:7" ht="13.5">
      <c r="A384" s="28"/>
      <c r="B384" s="129"/>
      <c r="C384" s="28"/>
      <c r="D384" s="30"/>
      <c r="E384" s="15"/>
      <c r="F384" s="15"/>
      <c r="G384" s="16"/>
    </row>
    <row r="385" spans="1:7" ht="13.5">
      <c r="A385" s="22">
        <v>3071</v>
      </c>
      <c r="B385" s="125" t="s">
        <v>289</v>
      </c>
      <c r="C385" s="22"/>
      <c r="D385" s="24">
        <v>10</v>
      </c>
      <c r="E385" s="58">
        <v>862</v>
      </c>
      <c r="F385" s="58">
        <v>1422853</v>
      </c>
      <c r="G385" s="59">
        <v>678418</v>
      </c>
    </row>
    <row r="386" spans="1:7" ht="13.5">
      <c r="A386" s="22">
        <v>3072</v>
      </c>
      <c r="B386" s="125" t="s">
        <v>290</v>
      </c>
      <c r="C386" s="22"/>
      <c r="D386" s="24">
        <v>1</v>
      </c>
      <c r="E386" s="58" t="s">
        <v>12</v>
      </c>
      <c r="F386" s="58" t="s">
        <v>12</v>
      </c>
      <c r="G386" s="59" t="s">
        <v>12</v>
      </c>
    </row>
    <row r="387" spans="1:7" ht="13.5">
      <c r="A387" s="22">
        <v>3082</v>
      </c>
      <c r="B387" s="125" t="s">
        <v>291</v>
      </c>
      <c r="C387" s="34"/>
      <c r="D387" s="24">
        <v>5</v>
      </c>
      <c r="E387" s="58">
        <v>1796</v>
      </c>
      <c r="F387" s="58">
        <v>7782493</v>
      </c>
      <c r="G387" s="59">
        <v>1313953</v>
      </c>
    </row>
    <row r="388" spans="1:7" ht="13.5">
      <c r="A388" s="22">
        <v>3083</v>
      </c>
      <c r="B388" s="125" t="s">
        <v>292</v>
      </c>
      <c r="C388" s="96"/>
      <c r="D388" s="24">
        <v>15</v>
      </c>
      <c r="E388" s="32">
        <v>7598</v>
      </c>
      <c r="F388" s="32">
        <v>36338611</v>
      </c>
      <c r="G388" s="33">
        <v>10347272</v>
      </c>
    </row>
    <row r="389" spans="1:7" ht="13.5">
      <c r="A389" s="22">
        <v>3084</v>
      </c>
      <c r="B389" s="125" t="s">
        <v>293</v>
      </c>
      <c r="C389" s="63"/>
      <c r="D389" s="24">
        <v>4</v>
      </c>
      <c r="E389" s="58">
        <v>613</v>
      </c>
      <c r="F389" s="58">
        <v>846456</v>
      </c>
      <c r="G389" s="59">
        <v>229294</v>
      </c>
    </row>
    <row r="390" spans="1:7" ht="13.5">
      <c r="A390" s="28"/>
      <c r="B390" s="129"/>
      <c r="C390" s="110"/>
      <c r="D390" s="30"/>
      <c r="E390" s="15"/>
      <c r="F390" s="15"/>
      <c r="G390" s="16"/>
    </row>
    <row r="391" spans="1:7" ht="13.5">
      <c r="A391" s="22">
        <v>3085</v>
      </c>
      <c r="B391" s="125" t="s">
        <v>294</v>
      </c>
      <c r="C391" s="34"/>
      <c r="D391" s="24">
        <v>1</v>
      </c>
      <c r="E391" s="32" t="s">
        <v>12</v>
      </c>
      <c r="F391" s="32" t="s">
        <v>12</v>
      </c>
      <c r="G391" s="33" t="s">
        <v>12</v>
      </c>
    </row>
    <row r="392" spans="1:7" ht="13.5">
      <c r="A392" s="22">
        <v>3086</v>
      </c>
      <c r="B392" s="125" t="s">
        <v>295</v>
      </c>
      <c r="C392" s="22"/>
      <c r="D392" s="24">
        <v>4</v>
      </c>
      <c r="E392" s="58">
        <v>170</v>
      </c>
      <c r="F392" s="58">
        <v>92139</v>
      </c>
      <c r="G392" s="59">
        <v>36920</v>
      </c>
    </row>
    <row r="393" spans="1:7" ht="13.5">
      <c r="A393" s="22">
        <v>3087</v>
      </c>
      <c r="B393" s="125" t="s">
        <v>296</v>
      </c>
      <c r="C393" s="22"/>
      <c r="D393" s="24">
        <v>2</v>
      </c>
      <c r="E393" s="58" t="s">
        <v>12</v>
      </c>
      <c r="F393" s="58" t="s">
        <v>12</v>
      </c>
      <c r="G393" s="59" t="s">
        <v>12</v>
      </c>
    </row>
    <row r="394" spans="1:7" ht="13.5">
      <c r="A394" s="22">
        <v>3088</v>
      </c>
      <c r="B394" s="125" t="s">
        <v>297</v>
      </c>
      <c r="C394" s="42"/>
      <c r="D394" s="24">
        <v>7</v>
      </c>
      <c r="E394" s="58">
        <v>384</v>
      </c>
      <c r="F394" s="58">
        <v>397778</v>
      </c>
      <c r="G394" s="59">
        <v>164439</v>
      </c>
    </row>
    <row r="395" spans="1:7" ht="13.5">
      <c r="A395" s="28">
        <v>3089</v>
      </c>
      <c r="B395" s="129" t="s">
        <v>298</v>
      </c>
      <c r="C395" s="28"/>
      <c r="D395" s="30">
        <v>25</v>
      </c>
      <c r="E395" s="15">
        <v>1694</v>
      </c>
      <c r="F395" s="15">
        <v>4390779</v>
      </c>
      <c r="G395" s="16">
        <v>68797</v>
      </c>
    </row>
    <row r="396" spans="1:7" ht="13.5">
      <c r="A396" s="28"/>
      <c r="B396" s="129"/>
      <c r="C396" s="28"/>
      <c r="D396" s="30"/>
      <c r="E396" s="15"/>
      <c r="F396" s="15"/>
      <c r="G396" s="16"/>
    </row>
    <row r="397" spans="1:7" ht="13.5">
      <c r="A397" s="28">
        <v>3099</v>
      </c>
      <c r="B397" s="129" t="s">
        <v>299</v>
      </c>
      <c r="C397" s="28"/>
      <c r="D397" s="30">
        <v>14</v>
      </c>
      <c r="E397" s="15">
        <v>1652</v>
      </c>
      <c r="F397" s="15">
        <v>2698368</v>
      </c>
      <c r="G397" s="16">
        <v>1090297</v>
      </c>
    </row>
    <row r="398" spans="1:7" ht="13.5">
      <c r="A398" s="28"/>
      <c r="B398" s="29"/>
      <c r="C398" s="28"/>
      <c r="D398" s="30"/>
      <c r="E398" s="15"/>
      <c r="F398" s="15"/>
      <c r="G398" s="16"/>
    </row>
    <row r="399" spans="1:7" ht="13.5">
      <c r="A399" s="28"/>
      <c r="B399" s="29"/>
      <c r="C399" s="28"/>
      <c r="D399" s="30"/>
      <c r="E399" s="15"/>
      <c r="F399" s="15"/>
      <c r="G399" s="16"/>
    </row>
    <row r="400" spans="1:7" ht="13.5">
      <c r="A400" s="17">
        <v>31</v>
      </c>
      <c r="B400" s="45" t="s">
        <v>300</v>
      </c>
      <c r="C400" s="17"/>
      <c r="D400" s="46">
        <v>103</v>
      </c>
      <c r="E400" s="108">
        <v>9861</v>
      </c>
      <c r="F400" s="108">
        <v>51678165</v>
      </c>
      <c r="G400" s="109">
        <v>17369292</v>
      </c>
    </row>
    <row r="401" spans="1:7" ht="13.5">
      <c r="A401" s="28"/>
      <c r="B401" s="29"/>
      <c r="C401" s="28"/>
      <c r="D401" s="30"/>
      <c r="E401" s="15"/>
      <c r="F401" s="15"/>
      <c r="G401" s="16"/>
    </row>
    <row r="402" spans="1:7" ht="13.5">
      <c r="A402" s="22">
        <v>3111</v>
      </c>
      <c r="B402" s="125" t="s">
        <v>301</v>
      </c>
      <c r="C402" s="63"/>
      <c r="D402" s="24">
        <v>2</v>
      </c>
      <c r="E402" s="32" t="s">
        <v>12</v>
      </c>
      <c r="F402" s="32" t="s">
        <v>12</v>
      </c>
      <c r="G402" s="33" t="s">
        <v>12</v>
      </c>
    </row>
    <row r="403" spans="1:7" ht="13.5">
      <c r="A403" s="22">
        <v>3112</v>
      </c>
      <c r="B403" s="125" t="s">
        <v>302</v>
      </c>
      <c r="C403" s="22"/>
      <c r="D403" s="24">
        <v>1</v>
      </c>
      <c r="E403" s="32" t="s">
        <v>12</v>
      </c>
      <c r="F403" s="32" t="s">
        <v>12</v>
      </c>
      <c r="G403" s="33" t="s">
        <v>12</v>
      </c>
    </row>
    <row r="404" spans="1:7" ht="13.5">
      <c r="A404" s="22">
        <v>3113</v>
      </c>
      <c r="B404" s="125" t="s">
        <v>303</v>
      </c>
      <c r="C404" s="41"/>
      <c r="D404" s="24">
        <v>46</v>
      </c>
      <c r="E404" s="58">
        <v>7456</v>
      </c>
      <c r="F404" s="58">
        <v>41041169</v>
      </c>
      <c r="G404" s="59">
        <v>13547517</v>
      </c>
    </row>
    <row r="405" spans="1:7" ht="13.5">
      <c r="A405" s="22">
        <v>3131</v>
      </c>
      <c r="B405" s="125" t="s">
        <v>304</v>
      </c>
      <c r="C405" s="22"/>
      <c r="D405" s="24">
        <v>1</v>
      </c>
      <c r="E405" s="32" t="s">
        <v>12</v>
      </c>
      <c r="F405" s="32" t="s">
        <v>12</v>
      </c>
      <c r="G405" s="33" t="s">
        <v>12</v>
      </c>
    </row>
    <row r="406" spans="1:7" ht="13.5">
      <c r="A406" s="22">
        <v>3141</v>
      </c>
      <c r="B406" s="125" t="s">
        <v>305</v>
      </c>
      <c r="C406" s="22"/>
      <c r="D406" s="24">
        <v>10</v>
      </c>
      <c r="E406" s="58">
        <v>371</v>
      </c>
      <c r="F406" s="58">
        <v>5475628</v>
      </c>
      <c r="G406" s="59">
        <v>2176381</v>
      </c>
    </row>
    <row r="407" spans="1:7" ht="13.5">
      <c r="A407" s="68"/>
      <c r="B407" s="130"/>
      <c r="C407" s="68"/>
      <c r="D407" s="30"/>
      <c r="E407" s="15"/>
      <c r="F407" s="15"/>
      <c r="G407" s="16"/>
    </row>
    <row r="408" spans="1:7" ht="13.5">
      <c r="A408" s="49">
        <v>3142</v>
      </c>
      <c r="B408" s="128" t="s">
        <v>306</v>
      </c>
      <c r="C408" s="49"/>
      <c r="D408" s="24">
        <v>3</v>
      </c>
      <c r="E408" s="58">
        <v>369</v>
      </c>
      <c r="F408" s="58">
        <v>340746</v>
      </c>
      <c r="G408" s="59">
        <v>89420</v>
      </c>
    </row>
    <row r="409" spans="1:7" ht="13.5">
      <c r="A409" s="49">
        <v>3144</v>
      </c>
      <c r="B409" s="128" t="s">
        <v>307</v>
      </c>
      <c r="C409" s="49"/>
      <c r="D409" s="24">
        <v>21</v>
      </c>
      <c r="E409" s="58">
        <v>318</v>
      </c>
      <c r="F409" s="58">
        <v>376720</v>
      </c>
      <c r="G409" s="59">
        <v>148174</v>
      </c>
    </row>
    <row r="410" spans="1:7" ht="13.5">
      <c r="A410" s="49">
        <v>3145</v>
      </c>
      <c r="B410" s="128" t="s">
        <v>308</v>
      </c>
      <c r="C410" s="49"/>
      <c r="D410" s="24">
        <v>16</v>
      </c>
      <c r="E410" s="58">
        <v>1147</v>
      </c>
      <c r="F410" s="58">
        <v>4135618</v>
      </c>
      <c r="G410" s="59">
        <v>1272155</v>
      </c>
    </row>
    <row r="411" spans="1:7" ht="13.5">
      <c r="A411" s="49">
        <v>3191</v>
      </c>
      <c r="B411" s="128" t="s">
        <v>309</v>
      </c>
      <c r="C411" s="102"/>
      <c r="D411" s="24">
        <v>1</v>
      </c>
      <c r="E411" s="32" t="s">
        <v>12</v>
      </c>
      <c r="F411" s="32" t="s">
        <v>12</v>
      </c>
      <c r="G411" s="33" t="s">
        <v>12</v>
      </c>
    </row>
    <row r="412" spans="1:7" ht="13.5">
      <c r="A412" s="49">
        <v>3199</v>
      </c>
      <c r="B412" s="128" t="s">
        <v>310</v>
      </c>
      <c r="C412" s="102"/>
      <c r="D412" s="24">
        <v>2</v>
      </c>
      <c r="E412" s="58" t="s">
        <v>12</v>
      </c>
      <c r="F412" s="58" t="s">
        <v>12</v>
      </c>
      <c r="G412" s="59" t="s">
        <v>12</v>
      </c>
    </row>
    <row r="413" spans="1:7" ht="13.5">
      <c r="A413" s="68"/>
      <c r="B413" s="82"/>
      <c r="C413" s="68"/>
      <c r="D413" s="30"/>
      <c r="E413" s="15"/>
      <c r="F413" s="15"/>
      <c r="G413" s="16"/>
    </row>
    <row r="414" spans="1:7" ht="13.5">
      <c r="A414" s="68"/>
      <c r="B414" s="82"/>
      <c r="C414" s="68"/>
      <c r="D414" s="30"/>
      <c r="E414" s="15"/>
      <c r="F414" s="15"/>
      <c r="G414" s="16"/>
    </row>
    <row r="415" spans="1:7" ht="13.5">
      <c r="A415" s="97">
        <v>32</v>
      </c>
      <c r="B415" s="98" t="s">
        <v>311</v>
      </c>
      <c r="C415" s="97"/>
      <c r="D415" s="46">
        <v>14</v>
      </c>
      <c r="E415" s="108">
        <v>336</v>
      </c>
      <c r="F415" s="108">
        <v>832044</v>
      </c>
      <c r="G415" s="109">
        <v>392476</v>
      </c>
    </row>
    <row r="416" spans="1:7" ht="13.5">
      <c r="A416" s="68"/>
      <c r="B416" s="82"/>
      <c r="C416" s="68"/>
      <c r="D416" s="30"/>
      <c r="E416" s="15"/>
      <c r="F416" s="15"/>
      <c r="G416" s="16"/>
    </row>
    <row r="417" spans="1:7" ht="13.5">
      <c r="A417" s="49">
        <v>3215</v>
      </c>
      <c r="B417" s="128" t="s">
        <v>312</v>
      </c>
      <c r="C417" s="111"/>
      <c r="D417" s="24">
        <v>2</v>
      </c>
      <c r="E417" s="32" t="s">
        <v>12</v>
      </c>
      <c r="F417" s="32" t="s">
        <v>12</v>
      </c>
      <c r="G417" s="33" t="s">
        <v>12</v>
      </c>
    </row>
    <row r="418" spans="1:7" ht="13.5">
      <c r="A418" s="49">
        <v>3216</v>
      </c>
      <c r="B418" s="128" t="s">
        <v>313</v>
      </c>
      <c r="C418" s="49"/>
      <c r="D418" s="24">
        <v>1</v>
      </c>
      <c r="E418" s="32" t="s">
        <v>12</v>
      </c>
      <c r="F418" s="32" t="s">
        <v>12</v>
      </c>
      <c r="G418" s="33" t="s">
        <v>12</v>
      </c>
    </row>
    <row r="419" spans="1:7" ht="13.5">
      <c r="A419" s="49">
        <v>3231</v>
      </c>
      <c r="B419" s="128" t="s">
        <v>314</v>
      </c>
      <c r="C419" s="49"/>
      <c r="D419" s="24">
        <v>1</v>
      </c>
      <c r="E419" s="32" t="s">
        <v>12</v>
      </c>
      <c r="F419" s="32" t="s">
        <v>12</v>
      </c>
      <c r="G419" s="33" t="s">
        <v>12</v>
      </c>
    </row>
    <row r="420" spans="1:7" ht="13.5">
      <c r="A420" s="49">
        <v>3234</v>
      </c>
      <c r="B420" s="128" t="s">
        <v>315</v>
      </c>
      <c r="C420" s="49"/>
      <c r="D420" s="24">
        <v>7</v>
      </c>
      <c r="E420" s="58">
        <v>116</v>
      </c>
      <c r="F420" s="58">
        <v>90652</v>
      </c>
      <c r="G420" s="59">
        <v>56640</v>
      </c>
    </row>
    <row r="421" spans="1:7" ht="13.5">
      <c r="A421" s="49">
        <v>3241</v>
      </c>
      <c r="B421" s="128" t="s">
        <v>316</v>
      </c>
      <c r="C421" s="49"/>
      <c r="D421" s="24">
        <v>2</v>
      </c>
      <c r="E421" s="32" t="s">
        <v>12</v>
      </c>
      <c r="F421" s="32" t="s">
        <v>12</v>
      </c>
      <c r="G421" s="33" t="s">
        <v>12</v>
      </c>
    </row>
    <row r="422" spans="1:7" ht="13.5">
      <c r="A422" s="68"/>
      <c r="B422" s="130"/>
      <c r="C422" s="68"/>
      <c r="D422" s="30"/>
      <c r="E422" s="15"/>
      <c r="F422" s="15"/>
      <c r="G422" s="16"/>
    </row>
    <row r="423" spans="1:7" ht="13.5">
      <c r="A423" s="51">
        <v>3254</v>
      </c>
      <c r="B423" s="131" t="s">
        <v>317</v>
      </c>
      <c r="C423" s="112"/>
      <c r="D423" s="53">
        <v>1</v>
      </c>
      <c r="E423" s="104" t="s">
        <v>12</v>
      </c>
      <c r="F423" s="104" t="s">
        <v>12</v>
      </c>
      <c r="G423" s="105" t="s">
        <v>12</v>
      </c>
    </row>
    <row r="424" spans="1:7" ht="13.5">
      <c r="A424" s="28"/>
      <c r="B424" s="29"/>
      <c r="C424" s="28"/>
      <c r="D424" s="30"/>
      <c r="E424" s="15"/>
      <c r="F424" s="15"/>
      <c r="G424" s="16"/>
    </row>
    <row r="425" spans="1:7" ht="13.5">
      <c r="A425" s="17">
        <v>34</v>
      </c>
      <c r="B425" s="45" t="s">
        <v>318</v>
      </c>
      <c r="C425" s="17"/>
      <c r="D425" s="46">
        <v>94</v>
      </c>
      <c r="E425" s="108">
        <v>1009</v>
      </c>
      <c r="F425" s="108">
        <v>1059329</v>
      </c>
      <c r="G425" s="109">
        <v>519854</v>
      </c>
    </row>
    <row r="426" spans="1:7" ht="13.5">
      <c r="A426" s="28"/>
      <c r="B426" s="29"/>
      <c r="C426" s="28"/>
      <c r="D426" s="30"/>
      <c r="E426" s="15"/>
      <c r="F426" s="15"/>
      <c r="G426" s="16"/>
    </row>
    <row r="427" spans="1:7" ht="13.5">
      <c r="A427" s="22">
        <v>3411</v>
      </c>
      <c r="B427" s="125" t="s">
        <v>319</v>
      </c>
      <c r="C427" s="22"/>
      <c r="D427" s="24">
        <v>2</v>
      </c>
      <c r="E427" s="32" t="s">
        <v>12</v>
      </c>
      <c r="F427" s="32" t="s">
        <v>12</v>
      </c>
      <c r="G427" s="33" t="s">
        <v>12</v>
      </c>
    </row>
    <row r="428" spans="1:7" ht="13.5">
      <c r="A428" s="22">
        <v>3429</v>
      </c>
      <c r="B428" s="125" t="s">
        <v>320</v>
      </c>
      <c r="C428" s="42"/>
      <c r="D428" s="24">
        <v>1</v>
      </c>
      <c r="E428" s="32" t="s">
        <v>12</v>
      </c>
      <c r="F428" s="32" t="s">
        <v>12</v>
      </c>
      <c r="G428" s="33" t="s">
        <v>12</v>
      </c>
    </row>
    <row r="429" spans="1:7" ht="13.5">
      <c r="A429" s="22">
        <v>3434</v>
      </c>
      <c r="B429" s="125" t="s">
        <v>321</v>
      </c>
      <c r="C429" s="22"/>
      <c r="D429" s="24">
        <v>12</v>
      </c>
      <c r="E429" s="58">
        <v>245</v>
      </c>
      <c r="F429" s="58">
        <v>390145</v>
      </c>
      <c r="G429" s="59">
        <v>148241</v>
      </c>
    </row>
    <row r="430" spans="1:7" ht="13.5">
      <c r="A430" s="22">
        <v>3444</v>
      </c>
      <c r="B430" s="125" t="s">
        <v>322</v>
      </c>
      <c r="C430" s="78"/>
      <c r="D430" s="24">
        <v>1</v>
      </c>
      <c r="E430" s="32" t="s">
        <v>12</v>
      </c>
      <c r="F430" s="32" t="s">
        <v>12</v>
      </c>
      <c r="G430" s="33" t="s">
        <v>12</v>
      </c>
    </row>
    <row r="431" spans="1:7" ht="13.5">
      <c r="A431" s="22">
        <v>3449</v>
      </c>
      <c r="B431" s="125" t="s">
        <v>323</v>
      </c>
      <c r="C431" s="63"/>
      <c r="D431" s="24">
        <v>3</v>
      </c>
      <c r="E431" s="58">
        <v>18</v>
      </c>
      <c r="F431" s="58">
        <v>7731</v>
      </c>
      <c r="G431" s="59">
        <v>5183</v>
      </c>
    </row>
    <row r="432" spans="1:7" ht="13.5">
      <c r="A432" s="28"/>
      <c r="B432" s="129"/>
      <c r="C432" s="110"/>
      <c r="D432" s="30"/>
      <c r="E432" s="15"/>
      <c r="F432" s="15"/>
      <c r="G432" s="16"/>
    </row>
    <row r="433" spans="1:7" ht="13.5">
      <c r="A433" s="22">
        <v>3454</v>
      </c>
      <c r="B433" s="125" t="s">
        <v>324</v>
      </c>
      <c r="C433" s="37"/>
      <c r="D433" s="24">
        <v>1</v>
      </c>
      <c r="E433" s="32" t="s">
        <v>12</v>
      </c>
      <c r="F433" s="32" t="s">
        <v>12</v>
      </c>
      <c r="G433" s="33" t="s">
        <v>12</v>
      </c>
    </row>
    <row r="434" spans="1:7" ht="13.5">
      <c r="A434" s="22">
        <v>3472</v>
      </c>
      <c r="B434" s="125" t="s">
        <v>325</v>
      </c>
      <c r="C434" s="22"/>
      <c r="D434" s="24">
        <v>34</v>
      </c>
      <c r="E434" s="58">
        <v>226</v>
      </c>
      <c r="F434" s="58">
        <v>178420</v>
      </c>
      <c r="G434" s="59">
        <v>93101</v>
      </c>
    </row>
    <row r="435" spans="1:7" ht="13.5">
      <c r="A435" s="22">
        <v>3473</v>
      </c>
      <c r="B435" s="125" t="s">
        <v>326</v>
      </c>
      <c r="C435" s="44"/>
      <c r="D435" s="24">
        <v>1</v>
      </c>
      <c r="E435" s="32" t="s">
        <v>12</v>
      </c>
      <c r="F435" s="32" t="s">
        <v>12</v>
      </c>
      <c r="G435" s="33" t="s">
        <v>12</v>
      </c>
    </row>
    <row r="436" spans="1:7" ht="13.5">
      <c r="A436" s="22">
        <v>3474</v>
      </c>
      <c r="B436" s="125" t="s">
        <v>327</v>
      </c>
      <c r="C436" s="22"/>
      <c r="D436" s="24">
        <v>2</v>
      </c>
      <c r="E436" s="32" t="s">
        <v>12</v>
      </c>
      <c r="F436" s="32" t="s">
        <v>12</v>
      </c>
      <c r="G436" s="33" t="s">
        <v>12</v>
      </c>
    </row>
    <row r="437" spans="1:7" ht="13.5">
      <c r="A437" s="22">
        <v>3491</v>
      </c>
      <c r="B437" s="125" t="s">
        <v>328</v>
      </c>
      <c r="C437" s="22"/>
      <c r="D437" s="24">
        <v>3</v>
      </c>
      <c r="E437" s="58">
        <v>24</v>
      </c>
      <c r="F437" s="58">
        <v>20573</v>
      </c>
      <c r="G437" s="59">
        <v>10898</v>
      </c>
    </row>
    <row r="438" spans="1:7" ht="13.5">
      <c r="A438" s="28"/>
      <c r="B438" s="129"/>
      <c r="C438" s="28"/>
      <c r="D438" s="30"/>
      <c r="E438" s="15"/>
      <c r="F438" s="15"/>
      <c r="G438" s="16"/>
    </row>
    <row r="439" spans="1:7" ht="13.5">
      <c r="A439" s="22">
        <v>3492</v>
      </c>
      <c r="B439" s="125" t="s">
        <v>329</v>
      </c>
      <c r="C439" s="22"/>
      <c r="D439" s="24">
        <v>27</v>
      </c>
      <c r="E439" s="58">
        <v>217</v>
      </c>
      <c r="F439" s="58">
        <v>221546</v>
      </c>
      <c r="G439" s="59">
        <v>135324</v>
      </c>
    </row>
    <row r="440" spans="1:7" ht="13.5">
      <c r="A440" s="22">
        <v>3493</v>
      </c>
      <c r="B440" s="125" t="s">
        <v>330</v>
      </c>
      <c r="C440" s="22"/>
      <c r="D440" s="24">
        <v>1</v>
      </c>
      <c r="E440" s="32" t="s">
        <v>12</v>
      </c>
      <c r="F440" s="32" t="s">
        <v>12</v>
      </c>
      <c r="G440" s="33" t="s">
        <v>12</v>
      </c>
    </row>
    <row r="441" spans="1:7" ht="13.5">
      <c r="A441" s="22">
        <v>3494</v>
      </c>
      <c r="B441" s="125" t="s">
        <v>331</v>
      </c>
      <c r="C441" s="44"/>
      <c r="D441" s="24">
        <v>1</v>
      </c>
      <c r="E441" s="32" t="s">
        <v>12</v>
      </c>
      <c r="F441" s="32" t="s">
        <v>12</v>
      </c>
      <c r="G441" s="33" t="s">
        <v>12</v>
      </c>
    </row>
    <row r="442" spans="1:7" ht="13.5">
      <c r="A442" s="22">
        <v>3495</v>
      </c>
      <c r="B442" s="125" t="s">
        <v>332</v>
      </c>
      <c r="C442" s="22"/>
      <c r="D442" s="24">
        <v>1</v>
      </c>
      <c r="E442" s="32" t="s">
        <v>12</v>
      </c>
      <c r="F442" s="32" t="s">
        <v>12</v>
      </c>
      <c r="G442" s="33" t="s">
        <v>12</v>
      </c>
    </row>
    <row r="443" spans="1:7" ht="13.5">
      <c r="A443" s="22">
        <v>3499</v>
      </c>
      <c r="B443" s="125" t="s">
        <v>333</v>
      </c>
      <c r="C443" s="63"/>
      <c r="D443" s="24">
        <v>4</v>
      </c>
      <c r="E443" s="58">
        <v>50</v>
      </c>
      <c r="F443" s="58">
        <v>29995</v>
      </c>
      <c r="G443" s="59">
        <v>20285</v>
      </c>
    </row>
    <row r="444" spans="1:7" ht="14.25">
      <c r="A444" s="113"/>
      <c r="B444" s="6"/>
      <c r="C444" s="7"/>
      <c r="D444" s="8"/>
      <c r="E444" s="8"/>
      <c r="F444" s="8"/>
      <c r="G444" s="114"/>
    </row>
    <row r="445" spans="1:7" ht="14.25">
      <c r="A445" s="113"/>
      <c r="B445" s="6"/>
      <c r="C445" s="7"/>
      <c r="D445" s="8"/>
      <c r="E445" s="8"/>
      <c r="F445" s="8"/>
      <c r="G445" s="114"/>
    </row>
    <row r="446" spans="1:7" ht="14.25">
      <c r="A446" s="113"/>
      <c r="B446" s="6"/>
      <c r="C446" s="7"/>
      <c r="D446" s="8"/>
      <c r="E446" s="8"/>
      <c r="F446" s="8"/>
      <c r="G446" s="114"/>
    </row>
    <row r="447" spans="1:7" ht="14.25">
      <c r="A447" s="113"/>
      <c r="B447" s="6"/>
      <c r="C447" s="7"/>
      <c r="D447" s="8"/>
      <c r="E447" s="8"/>
      <c r="F447" s="8"/>
      <c r="G447" s="114"/>
    </row>
    <row r="448" spans="1:7" ht="14.25">
      <c r="A448" s="113"/>
      <c r="B448" s="6"/>
      <c r="C448" s="7"/>
      <c r="D448" s="8"/>
      <c r="E448" s="8"/>
      <c r="F448" s="8"/>
      <c r="G448" s="114"/>
    </row>
    <row r="449" spans="1:7" ht="14.25">
      <c r="A449" s="113"/>
      <c r="B449" s="6"/>
      <c r="C449" s="7"/>
      <c r="D449" s="8"/>
      <c r="E449" s="8"/>
      <c r="F449" s="8"/>
      <c r="G449" s="114"/>
    </row>
    <row r="450" spans="1:7" ht="14.25">
      <c r="A450" s="113"/>
      <c r="B450" s="6"/>
      <c r="C450" s="7"/>
      <c r="D450" s="8"/>
      <c r="E450" s="8"/>
      <c r="F450" s="8"/>
      <c r="G450" s="114"/>
    </row>
    <row r="451" spans="1:7" ht="14.25">
      <c r="A451" s="113"/>
      <c r="B451" s="6"/>
      <c r="C451" s="7"/>
      <c r="D451" s="8"/>
      <c r="E451" s="8"/>
      <c r="F451" s="8"/>
      <c r="G451" s="114"/>
    </row>
    <row r="452" spans="1:7" ht="14.25">
      <c r="A452" s="113"/>
      <c r="B452" s="6"/>
      <c r="C452" s="7"/>
      <c r="D452" s="8"/>
      <c r="E452" s="8"/>
      <c r="F452" s="8"/>
      <c r="G452" s="114"/>
    </row>
    <row r="453" spans="1:7" ht="14.25">
      <c r="A453" s="113"/>
      <c r="B453" s="6"/>
      <c r="C453" s="7"/>
      <c r="D453" s="8"/>
      <c r="E453" s="8"/>
      <c r="F453" s="8"/>
      <c r="G453" s="114"/>
    </row>
    <row r="454" spans="1:7" ht="14.25">
      <c r="A454" s="113"/>
      <c r="B454" s="6"/>
      <c r="C454" s="7"/>
      <c r="D454" s="8"/>
      <c r="E454" s="8"/>
      <c r="F454" s="8"/>
      <c r="G454" s="114"/>
    </row>
    <row r="455" spans="1:7" ht="14.25">
      <c r="A455" s="113"/>
      <c r="B455" s="6"/>
      <c r="C455" s="7"/>
      <c r="D455" s="8"/>
      <c r="E455" s="8"/>
      <c r="F455" s="8"/>
      <c r="G455" s="114"/>
    </row>
    <row r="456" spans="1:7" ht="14.25">
      <c r="A456" s="113"/>
      <c r="B456" s="6"/>
      <c r="C456" s="7"/>
      <c r="D456" s="8"/>
      <c r="E456" s="8"/>
      <c r="F456" s="8"/>
      <c r="G456" s="114"/>
    </row>
    <row r="457" spans="1:7" ht="14.25">
      <c r="A457" s="113"/>
      <c r="B457" s="6"/>
      <c r="C457" s="7"/>
      <c r="D457" s="8"/>
      <c r="E457" s="8"/>
      <c r="F457" s="8"/>
      <c r="G457" s="114"/>
    </row>
    <row r="458" spans="1:7" ht="14.25">
      <c r="A458" s="113"/>
      <c r="B458" s="6"/>
      <c r="C458" s="7"/>
      <c r="D458" s="8"/>
      <c r="E458" s="8"/>
      <c r="F458" s="8"/>
      <c r="G458" s="114"/>
    </row>
    <row r="459" spans="1:7" ht="14.25">
      <c r="A459" s="113"/>
      <c r="B459" s="6"/>
      <c r="C459" s="7"/>
      <c r="D459" s="8"/>
      <c r="E459" s="8"/>
      <c r="F459" s="8"/>
      <c r="G459" s="114"/>
    </row>
    <row r="460" spans="1:7" ht="14.25">
      <c r="A460" s="113"/>
      <c r="B460" s="6"/>
      <c r="C460" s="7"/>
      <c r="D460" s="8"/>
      <c r="E460" s="8"/>
      <c r="F460" s="8"/>
      <c r="G460" s="114"/>
    </row>
    <row r="461" spans="1:7" ht="14.25">
      <c r="A461" s="113"/>
      <c r="B461" s="6"/>
      <c r="C461" s="7"/>
      <c r="D461" s="8"/>
      <c r="E461" s="8"/>
      <c r="F461" s="8"/>
      <c r="G461" s="114"/>
    </row>
    <row r="462" spans="1:7" ht="14.25">
      <c r="A462" s="113"/>
      <c r="B462" s="6"/>
      <c r="C462" s="7"/>
      <c r="D462" s="8"/>
      <c r="E462" s="8"/>
      <c r="F462" s="8"/>
      <c r="G462" s="114"/>
    </row>
    <row r="463" spans="1:7" ht="14.25">
      <c r="A463" s="113"/>
      <c r="B463" s="6"/>
      <c r="C463" s="7"/>
      <c r="D463" s="8"/>
      <c r="E463" s="8"/>
      <c r="F463" s="8"/>
      <c r="G463" s="114"/>
    </row>
    <row r="464" spans="1:7" ht="14.25">
      <c r="A464" s="113"/>
      <c r="B464" s="6"/>
      <c r="C464" s="7"/>
      <c r="D464" s="8"/>
      <c r="E464" s="8"/>
      <c r="F464" s="8"/>
      <c r="G464" s="114"/>
    </row>
    <row r="465" spans="1:7" ht="14.25">
      <c r="A465" s="113"/>
      <c r="B465" s="6"/>
      <c r="C465" s="7"/>
      <c r="D465" s="8"/>
      <c r="E465" s="8"/>
      <c r="F465" s="8"/>
      <c r="G465" s="114"/>
    </row>
    <row r="466" spans="1:7" ht="14.25">
      <c r="A466" s="113"/>
      <c r="B466" s="6"/>
      <c r="C466" s="7"/>
      <c r="D466" s="8"/>
      <c r="E466" s="8"/>
      <c r="F466" s="8"/>
      <c r="G466" s="114"/>
    </row>
    <row r="467" spans="1:7" ht="14.25">
      <c r="A467" s="113"/>
      <c r="B467" s="6"/>
      <c r="C467" s="7"/>
      <c r="D467" s="8"/>
      <c r="E467" s="8"/>
      <c r="F467" s="8"/>
      <c r="G467" s="114"/>
    </row>
    <row r="468" spans="1:7" ht="14.25">
      <c r="A468" s="113"/>
      <c r="B468" s="6"/>
      <c r="C468" s="7"/>
      <c r="D468" s="8"/>
      <c r="E468" s="8"/>
      <c r="F468" s="8"/>
      <c r="G468" s="114"/>
    </row>
    <row r="469" spans="1:7" ht="14.25">
      <c r="A469" s="113"/>
      <c r="B469" s="6"/>
      <c r="C469" s="7"/>
      <c r="D469" s="8"/>
      <c r="E469" s="8"/>
      <c r="F469" s="8"/>
      <c r="G469" s="114"/>
    </row>
    <row r="470" spans="1:7" ht="14.25">
      <c r="A470" s="113"/>
      <c r="B470" s="6"/>
      <c r="C470" s="7"/>
      <c r="D470" s="8"/>
      <c r="E470" s="8"/>
      <c r="F470" s="8"/>
      <c r="G470" s="114"/>
    </row>
    <row r="471" spans="1:7" ht="14.25">
      <c r="A471" s="113"/>
      <c r="B471" s="6"/>
      <c r="C471" s="7"/>
      <c r="D471" s="8"/>
      <c r="E471" s="8"/>
      <c r="F471" s="8"/>
      <c r="G471" s="114"/>
    </row>
    <row r="472" spans="1:7" ht="14.25">
      <c r="A472" s="113"/>
      <c r="B472" s="6"/>
      <c r="C472" s="7"/>
      <c r="D472" s="8"/>
      <c r="E472" s="8"/>
      <c r="F472" s="8"/>
      <c r="G472" s="114"/>
    </row>
    <row r="473" spans="1:7" ht="14.25">
      <c r="A473" s="113"/>
      <c r="B473" s="6"/>
      <c r="C473" s="7"/>
      <c r="D473" s="8"/>
      <c r="E473" s="8"/>
      <c r="F473" s="8"/>
      <c r="G473" s="114"/>
    </row>
    <row r="474" spans="1:7" ht="14.25">
      <c r="A474" s="113"/>
      <c r="B474" s="6"/>
      <c r="C474" s="7"/>
      <c r="D474" s="8"/>
      <c r="E474" s="8"/>
      <c r="F474" s="8"/>
      <c r="G474" s="114"/>
    </row>
    <row r="475" spans="1:7" ht="14.25">
      <c r="A475" s="113"/>
      <c r="B475" s="6"/>
      <c r="C475" s="7"/>
      <c r="D475" s="8"/>
      <c r="E475" s="8"/>
      <c r="F475" s="8"/>
      <c r="G475" s="114"/>
    </row>
    <row r="476" spans="1:7" ht="14.25">
      <c r="A476" s="113"/>
      <c r="B476" s="6"/>
      <c r="C476" s="7"/>
      <c r="D476" s="8"/>
      <c r="E476" s="8"/>
      <c r="F476" s="8"/>
      <c r="G476" s="114"/>
    </row>
    <row r="477" spans="1:7" ht="14.25">
      <c r="A477" s="113"/>
      <c r="B477" s="6"/>
      <c r="C477" s="7"/>
      <c r="D477" s="8"/>
      <c r="E477" s="8"/>
      <c r="F477" s="8"/>
      <c r="G477" s="114"/>
    </row>
    <row r="478" spans="1:7" ht="14.25">
      <c r="A478" s="113"/>
      <c r="B478" s="6"/>
      <c r="C478" s="7"/>
      <c r="D478" s="8"/>
      <c r="E478" s="8"/>
      <c r="F478" s="8"/>
      <c r="G478" s="114"/>
    </row>
    <row r="479" spans="1:7" ht="14.25">
      <c r="A479" s="113"/>
      <c r="B479" s="6"/>
      <c r="C479" s="7"/>
      <c r="D479" s="8"/>
      <c r="E479" s="8"/>
      <c r="F479" s="8"/>
      <c r="G479" s="114"/>
    </row>
    <row r="480" spans="1:7" ht="14.25">
      <c r="A480" s="113"/>
      <c r="B480" s="6"/>
      <c r="C480" s="7"/>
      <c r="D480" s="8"/>
      <c r="E480" s="8"/>
      <c r="F480" s="8"/>
      <c r="G480" s="114"/>
    </row>
    <row r="481" spans="1:7" ht="14.25">
      <c r="A481" s="113"/>
      <c r="B481" s="6"/>
      <c r="C481" s="7"/>
      <c r="D481" s="8"/>
      <c r="E481" s="8"/>
      <c r="F481" s="8"/>
      <c r="G481" s="114"/>
    </row>
    <row r="482" spans="1:7" ht="14.25">
      <c r="A482" s="115"/>
      <c r="B482" s="116"/>
      <c r="C482" s="117"/>
      <c r="D482" s="118"/>
      <c r="E482" s="118"/>
      <c r="F482" s="118"/>
      <c r="G482" s="119"/>
    </row>
  </sheetData>
  <conditionalFormatting sqref="E8:G15 E5:G6 E112:G113 E115:G116 E348:G348">
    <cfRule type="expression" priority="1" dxfId="0" stopIfTrue="1">
      <formula>AND(E5="X",$E5=1)</formula>
    </cfRule>
    <cfRule type="expression" priority="2" dxfId="1" stopIfTrue="1">
      <formula>AND(E5="X",$E5&gt;=2)</formula>
    </cfRule>
  </conditionalFormatting>
  <conditionalFormatting sqref="E17:G23 E25:G27 E30:G38 E234:G234 E283:G285 E70:G71 E167:G169 E76:G77 E51:G52 E208:G208 E101:G103 E105:G108 E95:G98 E127:G127 E118:G125 E129:G129 E84:G93 E139:G141 E135:G137 E147:G147 E160:G160 E158:G158 E174:G174 E177:G177 E182:G183 E187:G187 E40:G49 E195:G195 E171:G172 E211:G214 E216:G220 E189:G189 E231:G232 E81:G82 E240:G240 E131:G133 E255:G255 E257:G258 E262:G265 E246:G246 E277:G278 E280:G281 E272:G272 E248:G252 E304:G308 E294:G294 E329:G331 E287:G289 E338:G340 E345:G346 E144:G145 E153:G156 E267:G270 E204:G206 E333:G334 E226:G229 E236:G238 E243:G244 E162:G165 E55:G58">
    <cfRule type="expression" priority="3" dxfId="0" stopIfTrue="1">
      <formula>AND(E17="X",$E18=1)</formula>
    </cfRule>
    <cfRule type="expression" priority="4" dxfId="1" stopIfTrue="1">
      <formula>AND(E17="X",$E18&gt;=2)</formula>
    </cfRule>
  </conditionalFormatting>
  <conditionalFormatting sqref="E61:G63 E65:G65">
    <cfRule type="expression" priority="5" dxfId="0" stopIfTrue="1">
      <formula>AND(E61="X",$E64=1)</formula>
    </cfRule>
    <cfRule type="expression" priority="6" dxfId="1" stopIfTrue="1">
      <formula>AND(E61="X",$E64&gt;=2)</formula>
    </cfRule>
  </conditionalFormatting>
  <conditionalFormatting sqref="E201:G201 E197:G199 E297:G299 E301:G302">
    <cfRule type="expression" priority="7" dxfId="0" stopIfTrue="1">
      <formula>AND(E197="X",$E199=1)</formula>
    </cfRule>
    <cfRule type="expression" priority="8" dxfId="1" stopIfTrue="1">
      <formula>AND(E197="X",$E199&gt;=2)</formula>
    </cfRule>
  </conditionalFormatting>
  <printOptions/>
  <pageMargins left="0.4330708661417323" right="0.15748031496062992" top="0.6692913385826772" bottom="0.53" header="0.5118110236220472" footer="0.5118110236220472"/>
  <pageSetup horizontalDpi="600" verticalDpi="600" orientation="portrait" paperSize="9" scale="90" r:id="rId1"/>
  <rowBreaks count="7" manualBreakCount="7">
    <brk id="63" max="255" man="1"/>
    <brk id="123" max="255" man="1"/>
    <brk id="183" max="255" man="1"/>
    <brk id="243" max="255" man="1"/>
    <brk id="303" max="255" man="1"/>
    <brk id="363" max="255" man="1"/>
    <brk id="4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熊本県統計調査課</cp:lastModifiedBy>
  <cp:lastPrinted>2003-02-10T02:15:37Z</cp:lastPrinted>
  <dcterms:created xsi:type="dcterms:W3CDTF">2002-12-09T06:47:59Z</dcterms:created>
  <dcterms:modified xsi:type="dcterms:W3CDTF">2003-02-10T02:16:07Z</dcterms:modified>
  <cp:category/>
  <cp:version/>
  <cp:contentType/>
  <cp:contentStatus/>
</cp:coreProperties>
</file>