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7485" activeTab="0"/>
  </bookViews>
  <sheets>
    <sheet name="(2)" sheetId="1" r:id="rId1"/>
  </sheets>
  <definedNames>
    <definedName name="_xlnm.Print_Titles" localSheetId="0">'(2)'!$1:$4</definedName>
  </definedNames>
  <calcPr fullCalcOnLoad="1"/>
</workbook>
</file>

<file path=xl/sharedStrings.xml><?xml version="1.0" encoding="utf-8"?>
<sst xmlns="http://schemas.openxmlformats.org/spreadsheetml/2006/main" count="454" uniqueCount="239">
  <si>
    <t>産業細分類</t>
  </si>
  <si>
    <t>（万円）</t>
  </si>
  <si>
    <t>総計</t>
  </si>
  <si>
    <t>食料品製造業</t>
  </si>
  <si>
    <t>0911</t>
  </si>
  <si>
    <t xml:space="preserve">肉製品製造業 </t>
  </si>
  <si>
    <t>0912</t>
  </si>
  <si>
    <t xml:space="preserve">乳製品製造業 </t>
  </si>
  <si>
    <t>x</t>
  </si>
  <si>
    <t>0919</t>
  </si>
  <si>
    <t>その他の畜産食料品製造業</t>
  </si>
  <si>
    <t>0921</t>
  </si>
  <si>
    <t xml:space="preserve">水産缶詰・瓶詰製造業 </t>
  </si>
  <si>
    <t>0922</t>
  </si>
  <si>
    <t xml:space="preserve">海藻加工業 </t>
  </si>
  <si>
    <t>0923</t>
  </si>
  <si>
    <t xml:space="preserve">水産練製品製造業 </t>
  </si>
  <si>
    <t>0926</t>
  </si>
  <si>
    <t xml:space="preserve">冷凍水産食品製造業 </t>
  </si>
  <si>
    <t>0929</t>
  </si>
  <si>
    <t xml:space="preserve">その他の水産食料品製造業 </t>
  </si>
  <si>
    <t>0932</t>
  </si>
  <si>
    <t xml:space="preserve">野菜漬物製造業（缶詰，瓶詰，つぼ詰を除く） </t>
  </si>
  <si>
    <t>0941</t>
  </si>
  <si>
    <t xml:space="preserve">味そ製造業 </t>
  </si>
  <si>
    <t>0942</t>
  </si>
  <si>
    <t>しょう油・食用アミノ酸製造業</t>
  </si>
  <si>
    <t>0949</t>
  </si>
  <si>
    <t xml:space="preserve">その他の調味料製造業 </t>
  </si>
  <si>
    <t>0953</t>
  </si>
  <si>
    <t>ぶどう糖・水あめ・異性化糖製造業</t>
  </si>
  <si>
    <t>0961</t>
  </si>
  <si>
    <t xml:space="preserve">精米業 </t>
  </si>
  <si>
    <t>0969</t>
  </si>
  <si>
    <t>その他の精穀・製粉業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</si>
  <si>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</si>
  <si>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</si>
  <si>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</si>
  <si>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</si>
  <si>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</si>
  <si>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</si>
  <si>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0974</t>
  </si>
  <si>
    <t xml:space="preserve">米菓製造業 </t>
  </si>
  <si>
    <t>0979</t>
  </si>
  <si>
    <t xml:space="preserve">その他のパン・菓子製造業 </t>
  </si>
  <si>
    <t>0981</t>
  </si>
  <si>
    <t xml:space="preserve">植物油脂製造業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</si>
  <si>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</si>
  <si>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</si>
  <si>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</si>
  <si>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</si>
  <si>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</si>
  <si>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</si>
  <si>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</si>
  <si>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</si>
  <si>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</si>
  <si>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</si>
  <si>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0999</t>
  </si>
  <si>
    <t>他に分類されない食料品製造業</t>
  </si>
  <si>
    <t>飲料･たばこ･飼料製造業</t>
  </si>
  <si>
    <t>清涼飲料製造業</t>
  </si>
  <si>
    <t>蒸留酒・混成酒製造業</t>
  </si>
  <si>
    <t xml:space="preserve">製茶業 </t>
  </si>
  <si>
    <t>製氷業</t>
  </si>
  <si>
    <t xml:space="preserve">配合飼料製造業 </t>
  </si>
  <si>
    <t>有機質肥料製造業</t>
  </si>
  <si>
    <t>繊維工業(衣服,その他の繊維製品を除く)</t>
  </si>
  <si>
    <t>ねん糸製造業（かさ高加工糸製造業を除く）</t>
  </si>
  <si>
    <t xml:space="preserve">織物手加工染色整理業 </t>
  </si>
  <si>
    <t xml:space="preserve">繊維雑品染色整理業 </t>
  </si>
  <si>
    <t>その他の網地製造業</t>
  </si>
  <si>
    <t xml:space="preserve">繊維製衛生材料製造業 </t>
  </si>
  <si>
    <t xml:space="preserve">他に分類されない繊維工業 </t>
  </si>
  <si>
    <t xml:space="preserve">成人女子・少女服製造業 </t>
  </si>
  <si>
    <t xml:space="preserve">シャツ製造業（下着を除く） </t>
  </si>
  <si>
    <t xml:space="preserve">学校服製造業 </t>
  </si>
  <si>
    <t xml:space="preserve">ニット製アウターシャツ類製造業 </t>
  </si>
  <si>
    <t xml:space="preserve">その他のニット製外衣・シャツ製造業 </t>
  </si>
  <si>
    <t xml:space="preserve">ニット製下着製造業 </t>
  </si>
  <si>
    <t xml:space="preserve">和装製品製造業 </t>
  </si>
  <si>
    <t xml:space="preserve">手袋製造業 </t>
  </si>
  <si>
    <t xml:space="preserve">帽子製造業（帽体を含む） </t>
  </si>
  <si>
    <t xml:space="preserve">寝具製造業 </t>
  </si>
  <si>
    <t xml:space="preserve">帆布製品製造業 </t>
  </si>
  <si>
    <t xml:space="preserve">繊維製袋製造業 </t>
  </si>
  <si>
    <t xml:space="preserve">刺しゅう業 </t>
  </si>
  <si>
    <t>他に分類されない繊維製品製造業</t>
  </si>
  <si>
    <t>木材･木製品製造業(家具を除く)</t>
  </si>
  <si>
    <t xml:space="preserve">一般製材業 </t>
  </si>
  <si>
    <t xml:space="preserve">床板製造業 </t>
  </si>
  <si>
    <t xml:space="preserve">木材チップ製造業 </t>
  </si>
  <si>
    <t>他に分類されない特殊製材業</t>
  </si>
  <si>
    <t xml:space="preserve">合板製造業 </t>
  </si>
  <si>
    <t xml:space="preserve">建築用木製組立材料製造業 </t>
  </si>
  <si>
    <t xml:space="preserve">銘板・銘木製造業 </t>
  </si>
  <si>
    <t>竹・とう・きりゅう等容器製造業</t>
  </si>
  <si>
    <t xml:space="preserve">折箱製造業 </t>
  </si>
  <si>
    <t xml:space="preserve">木箱製造業 (折箱を除く） </t>
  </si>
  <si>
    <t xml:space="preserve">おけ製造業 </t>
  </si>
  <si>
    <t>他に分類されない木製品製造業(竹，とうを含む)</t>
  </si>
  <si>
    <t>家具･装備品製造業</t>
  </si>
  <si>
    <t xml:space="preserve">木製家具製造業（漆塗りを除く） </t>
  </si>
  <si>
    <t xml:space="preserve">金属製家具製造業 </t>
  </si>
  <si>
    <t>建具製造業</t>
  </si>
  <si>
    <t xml:space="preserve">事務所用・店舗用装備品製造業 </t>
  </si>
  <si>
    <t>日本びょうぶ・衣こう・すだれ製造業</t>
  </si>
  <si>
    <t xml:space="preserve">鏡縁・額縁製造業 </t>
  </si>
  <si>
    <t>他に分類されない家具・装備品製造業</t>
  </si>
  <si>
    <t>パルプ･紙･紙加工品製造業</t>
  </si>
  <si>
    <t xml:space="preserve">板紙製造業 </t>
  </si>
  <si>
    <t xml:space="preserve">手すき和紙製造業 </t>
  </si>
  <si>
    <t>壁紙・ふすま紙製造業</t>
  </si>
  <si>
    <t>重包装紙袋製造業</t>
  </si>
  <si>
    <t>段ボール箱製造業</t>
  </si>
  <si>
    <t xml:space="preserve">紙器製造業 </t>
  </si>
  <si>
    <t xml:space="preserve">繊維板製造業 </t>
  </si>
  <si>
    <t>他に分類されないパルプ・紙・紙加工品製造業</t>
  </si>
  <si>
    <t>印刷業</t>
  </si>
  <si>
    <t>製版業</t>
  </si>
  <si>
    <t>印刷物加工業</t>
  </si>
  <si>
    <t>印刷関連サービス業</t>
  </si>
  <si>
    <t>化学工業</t>
  </si>
  <si>
    <t xml:space="preserve">塩製造業 </t>
  </si>
  <si>
    <t xml:space="preserve">石けん・合成洗剤製造業 </t>
  </si>
  <si>
    <t xml:space="preserve">生薬・漢方製剤製造業 </t>
  </si>
  <si>
    <t>他に分類されない化学工業製品製造業</t>
  </si>
  <si>
    <t>石油製品･石炭製品製造業</t>
  </si>
  <si>
    <t>舗装材料製造業</t>
  </si>
  <si>
    <t>プラスチック製品製造業(別掲を除く)</t>
  </si>
  <si>
    <t xml:space="preserve">プラスチックフィルム製造業 </t>
  </si>
  <si>
    <t>プラスチックフィルム・シート・床材・合成皮革加工業</t>
  </si>
  <si>
    <t>工業用プラスチック製品製造業（加工業を除く）</t>
  </si>
  <si>
    <t xml:space="preserve">強化プラスチック製容器・浴槽等製造業 </t>
  </si>
  <si>
    <t>プラスチック成形材料製造業</t>
  </si>
  <si>
    <t xml:space="preserve">他に分類されないプラスチック製品製造業 </t>
  </si>
  <si>
    <t>なめし革･同製品･毛皮製造業</t>
  </si>
  <si>
    <t>なめし革製造業</t>
  </si>
  <si>
    <t xml:space="preserve">ハンドバッグ製造業 </t>
  </si>
  <si>
    <t>窯業･土石製品製造業</t>
  </si>
  <si>
    <t xml:space="preserve">板ガラス加工業 </t>
  </si>
  <si>
    <t xml:space="preserve">その他のガラス・同製品製造業 </t>
  </si>
  <si>
    <t xml:space="preserve">生コンクリート製造業 </t>
  </si>
  <si>
    <t xml:space="preserve">コンクリート製品製造業 </t>
  </si>
  <si>
    <t>その他のセメント製品製造業</t>
  </si>
  <si>
    <t xml:space="preserve">食卓用・ちゅう房用陶磁器製造業 </t>
  </si>
  <si>
    <t xml:space="preserve">陶磁器製置物製造業 </t>
  </si>
  <si>
    <t xml:space="preserve">陶磁器絵付業 </t>
  </si>
  <si>
    <t xml:space="preserve">陶磁器用はい（坏）土製造業 </t>
  </si>
  <si>
    <t>その他の研磨材・同製品製造業</t>
  </si>
  <si>
    <t xml:space="preserve">石工品製造業 </t>
  </si>
  <si>
    <t xml:space="preserve">鉱物・土石粉砕等処理業 </t>
  </si>
  <si>
    <t xml:space="preserve">石灰製造業 </t>
  </si>
  <si>
    <t xml:space="preserve">鋳型製造業（中子を含む） </t>
  </si>
  <si>
    <t>他に分類されない窯業・土石製品製造業</t>
  </si>
  <si>
    <t>鉄鋼業</t>
  </si>
  <si>
    <t xml:space="preserve">鉄鋼シャースリット業 </t>
  </si>
  <si>
    <t>他に分類されない鉄鋼業</t>
  </si>
  <si>
    <t>非鉄金属製造業</t>
  </si>
  <si>
    <t xml:space="preserve">アルミニウム・同合金ダイカスト製造業 </t>
  </si>
  <si>
    <t>金属製品製造業</t>
  </si>
  <si>
    <t>ブリキ缶・その他のめっき板等製品製造業</t>
  </si>
  <si>
    <t xml:space="preserve">機械刃物製造業 </t>
  </si>
  <si>
    <t>利器工匠具・手道具製造業（やすり， のこぎり， 食卓用刃物を除く）</t>
  </si>
  <si>
    <t xml:space="preserve">農業用器具製造業（農業用機械を除く） </t>
  </si>
  <si>
    <t xml:space="preserve">その他の金物類製造業 </t>
  </si>
  <si>
    <t xml:space="preserve">建設用金属製品製造業 </t>
  </si>
  <si>
    <t xml:space="preserve">建築用金属製品製造業（建築用金物を除く） </t>
  </si>
  <si>
    <t xml:space="preserve">製缶板金業 </t>
  </si>
  <si>
    <t>金属プレス製品製造業（アルミニウム・同合金を除く）</t>
  </si>
  <si>
    <t xml:space="preserve">電気めっき業（表面処理鋼材製造業を除く） </t>
  </si>
  <si>
    <t xml:space="preserve">金属熱処理業 </t>
  </si>
  <si>
    <t xml:space="preserve">その他の金属表面処理業 </t>
  </si>
  <si>
    <t>ボルト・ナット・リベット・小ねじ・木ねじ等製造業</t>
  </si>
  <si>
    <t>他に分類されない金属製品製造業</t>
  </si>
  <si>
    <t>一般機械器具製造業</t>
  </si>
  <si>
    <t>農業用機械製造業（農業用器具を除く）</t>
  </si>
  <si>
    <t>金属工作機械用・金属加工機械用部分品・附属品製造業（機械工具， 金型を除く）</t>
  </si>
  <si>
    <t>機械工具製造業（粉末や金業を除く）</t>
  </si>
  <si>
    <t xml:space="preserve">食品機械・同装置製造業 </t>
  </si>
  <si>
    <t xml:space="preserve">木材加工機械製造業 </t>
  </si>
  <si>
    <t xml:space="preserve">プラスチック加工機械・同附属装置製造業 </t>
  </si>
  <si>
    <t xml:space="preserve">半導体製造装置製造業 </t>
  </si>
  <si>
    <t xml:space="preserve">真空装置・真空機器製造業 </t>
  </si>
  <si>
    <t xml:space="preserve">エレベータ・エスカレータ製造業 </t>
  </si>
  <si>
    <t xml:space="preserve">荷役運搬設備製造業 </t>
  </si>
  <si>
    <t xml:space="preserve">動力伝導装置製造業（玉軸受， ころ軸受を除く） </t>
  </si>
  <si>
    <t xml:space="preserve">油圧・空圧機器製造業 </t>
  </si>
  <si>
    <t xml:space="preserve">化学機械・同装置製造業 </t>
  </si>
  <si>
    <t xml:space="preserve">その他の一般産業用機械・装置製造業 </t>
  </si>
  <si>
    <t xml:space="preserve">事務用機械器具製造業 </t>
  </si>
  <si>
    <t xml:space="preserve">娯楽機械製造業 </t>
  </si>
  <si>
    <t xml:space="preserve">パイプ加工・パイプ附属品加工業 </t>
  </si>
  <si>
    <t xml:space="preserve">金型・同部分品・附属品製造業 </t>
  </si>
  <si>
    <t xml:space="preserve">産業用ロボット製造業 </t>
  </si>
  <si>
    <t>各種機械・同部分品製造修理業（注文製造・修理）</t>
  </si>
  <si>
    <t>電気機械器具製造業</t>
  </si>
  <si>
    <t xml:space="preserve">開閉装置・配電盤・電力制御装置製造業 </t>
  </si>
  <si>
    <t>その他の産業用電気機械器具製造業（車両用，船舶用を含む）</t>
  </si>
  <si>
    <t>その他の電子応用装置製造業</t>
  </si>
  <si>
    <t>電子部品・デバイス製造業</t>
  </si>
  <si>
    <t xml:space="preserve">その他の電子部品製造業 </t>
  </si>
  <si>
    <t>輸送用機械器具製造業</t>
  </si>
  <si>
    <t xml:space="preserve">自動車部分品・附属品製造業 </t>
  </si>
  <si>
    <t xml:space="preserve">船舶製造・修理業 </t>
  </si>
  <si>
    <t xml:space="preserve">舟艇製造・修理業 </t>
  </si>
  <si>
    <t xml:space="preserve">舶用機関製造業 </t>
  </si>
  <si>
    <t xml:space="preserve">自転車・同部分品製造業 </t>
  </si>
  <si>
    <t>他に分類されない輸送用機械器具製造業</t>
  </si>
  <si>
    <t>精密機械器具製造業</t>
  </si>
  <si>
    <t xml:space="preserve">医療用品製造業 </t>
  </si>
  <si>
    <t>その他の製造業</t>
  </si>
  <si>
    <t xml:space="preserve">貴金属・宝石製装身具（ジュエリー）製品製造業 </t>
  </si>
  <si>
    <t>貴金属・宝石製装身具（ジュエリー）附属品・同材料加工業</t>
  </si>
  <si>
    <t xml:space="preserve">その他の貴金属製品製造業 </t>
  </si>
  <si>
    <t>娯楽用具・がん具製造業（人形， 児童乗物を除く）</t>
  </si>
  <si>
    <t xml:space="preserve">人形製造業 </t>
  </si>
  <si>
    <t xml:space="preserve">運動用具製造業 </t>
  </si>
  <si>
    <t xml:space="preserve">他に分類されない事務用品製造業 </t>
  </si>
  <si>
    <t xml:space="preserve">造花・装飾用羽毛製造業 </t>
  </si>
  <si>
    <t xml:space="preserve">麦わら・パナマ類帽子・わら工品製造業 </t>
  </si>
  <si>
    <t xml:space="preserve">畳製造業 </t>
  </si>
  <si>
    <t xml:space="preserve">うちわ・扇子・ちょうちん製造業 </t>
  </si>
  <si>
    <t xml:space="preserve">ほうき・ブラシ製造業 </t>
  </si>
  <si>
    <t xml:space="preserve">煙火製造業 </t>
  </si>
  <si>
    <t xml:space="preserve">看板・標識機製造業 </t>
  </si>
  <si>
    <t xml:space="preserve">モデル・模型製造業（紙製を除く） </t>
  </si>
  <si>
    <t xml:space="preserve">工業用模型製造業 </t>
  </si>
  <si>
    <t xml:space="preserve">他に分類されないその他の製造業 </t>
  </si>
  <si>
    <t>番号</t>
  </si>
  <si>
    <t>（人）</t>
  </si>
  <si>
    <t>（万円）</t>
  </si>
  <si>
    <t>（２）産業細分類別事業所数、従業者数、製造品出荷額等及び粗付加価値額（従業者３人以下の事業所）</t>
  </si>
  <si>
    <t>粗付加価値額</t>
  </si>
  <si>
    <t>09</t>
  </si>
  <si>
    <t>衣服･その他繊維製品製造業</t>
  </si>
  <si>
    <t>印刷･同関連業</t>
  </si>
  <si>
    <t>事業所数</t>
  </si>
  <si>
    <t>従業者数</t>
  </si>
  <si>
    <t>製造品出荷額等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</si>
</sst>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_ * #,##0_ ;_ * &quot;△&quot;\ #,##0_ ;_ * &quot;–&quot;_ ;_ @_ 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6"/>
      <name val="ＭＳ 明朝"/>
      <family val="1"/>
    </font>
    <font>
      <sz val="8.5"/>
      <name val="ＭＳ Ｐゴシック"/>
      <family val="3"/>
    </font>
    <font>
      <b/>
      <sz val="8.5"/>
      <name val="ＭＳ Ｐゴシック"/>
      <family val="3"/>
    </font>
    <font>
      <sz val="6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 applyAlignment="1">
      <alignment vertical="center"/>
    </xf>
    <xf numFmtId="176" fontId="3" fillId="0" borderId="0" xfId="16" applyNumberFormat="1" applyFont="1" applyFill="1" applyBorder="1" applyAlignment="1">
      <alignment/>
    </xf>
    <xf numFmtId="38" fontId="0" fillId="0" borderId="0" xfId="16" applyFont="1" applyFill="1" applyAlignment="1">
      <alignment vertical="center"/>
    </xf>
    <xf numFmtId="41" fontId="0" fillId="0" borderId="0" xfId="16" applyNumberFormat="1" applyFont="1" applyFill="1" applyAlignment="1">
      <alignment vertical="center"/>
    </xf>
    <xf numFmtId="176" fontId="3" fillId="0" borderId="1" xfId="16" applyNumberFormat="1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centerContinuous" vertical="center"/>
    </xf>
    <xf numFmtId="41" fontId="3" fillId="0" borderId="3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centerContinuous" vertical="center"/>
    </xf>
    <xf numFmtId="41" fontId="5" fillId="0" borderId="5" xfId="16" applyNumberFormat="1" applyFont="1" applyFill="1" applyBorder="1" applyAlignment="1">
      <alignment horizontal="center" vertical="center" wrapText="1"/>
    </xf>
    <xf numFmtId="176" fontId="3" fillId="0" borderId="6" xfId="16" applyNumberFormat="1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distributed" vertical="center"/>
    </xf>
    <xf numFmtId="41" fontId="3" fillId="0" borderId="7" xfId="16" applyNumberFormat="1" applyFont="1" applyFill="1" applyBorder="1" applyAlignment="1">
      <alignment horizontal="center" vertical="center"/>
    </xf>
    <xf numFmtId="41" fontId="6" fillId="0" borderId="7" xfId="16" applyNumberFormat="1" applyFont="1" applyFill="1" applyBorder="1" applyAlignment="1">
      <alignment horizontal="right" vertical="center"/>
    </xf>
    <xf numFmtId="41" fontId="7" fillId="0" borderId="8" xfId="16" applyNumberFormat="1" applyFont="1" applyFill="1" applyBorder="1" applyAlignment="1">
      <alignment horizontal="right" vertical="center"/>
    </xf>
    <xf numFmtId="0" fontId="8" fillId="0" borderId="0" xfId="16" applyNumberFormat="1" applyFont="1" applyFill="1" applyBorder="1" applyAlignment="1">
      <alignment horizontal="left" vertical="center"/>
    </xf>
    <xf numFmtId="0" fontId="9" fillId="0" borderId="0" xfId="20" applyNumberFormat="1" applyFont="1" applyFill="1" applyBorder="1" applyAlignment="1">
      <alignment horizontal="distributed" vertical="center"/>
      <protection/>
    </xf>
    <xf numFmtId="177" fontId="8" fillId="0" borderId="4" xfId="20" applyNumberFormat="1" applyFont="1" applyFill="1" applyBorder="1" applyAlignment="1">
      <alignment horizontal="right" vertical="center"/>
      <protection/>
    </xf>
    <xf numFmtId="177" fontId="8" fillId="0" borderId="5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38" fontId="3" fillId="0" borderId="0" xfId="16" applyFont="1" applyFill="1" applyBorder="1" applyAlignment="1">
      <alignment horizontal="distributed" vertical="center"/>
    </xf>
    <xf numFmtId="41" fontId="3" fillId="0" borderId="4" xfId="20" applyNumberFormat="1" applyFont="1" applyFill="1" applyBorder="1" applyAlignment="1">
      <alignment horizontal="right" vertical="center"/>
      <protection/>
    </xf>
    <xf numFmtId="41" fontId="3" fillId="0" borderId="5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distributed" vertical="center"/>
      <protection/>
    </xf>
    <xf numFmtId="41" fontId="0" fillId="0" borderId="4" xfId="20" applyNumberFormat="1" applyFont="1" applyFill="1" applyBorder="1" applyAlignment="1">
      <alignment horizontal="right" vertical="center"/>
      <protection/>
    </xf>
    <xf numFmtId="41" fontId="0" fillId="0" borderId="5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 quotePrefix="1">
      <alignment horizontal="right" vertical="center"/>
      <protection/>
    </xf>
    <xf numFmtId="38" fontId="3" fillId="0" borderId="0" xfId="16" applyFont="1" applyFill="1" applyBorder="1" applyAlignment="1">
      <alignment horizontal="left" vertical="center"/>
    </xf>
    <xf numFmtId="0" fontId="9" fillId="0" borderId="0" xfId="20" applyFont="1" applyFill="1" applyBorder="1" applyAlignment="1">
      <alignment horizontal="distributed" vertical="center"/>
      <protection/>
    </xf>
    <xf numFmtId="41" fontId="8" fillId="0" borderId="4" xfId="20" applyNumberFormat="1" applyFont="1" applyFill="1" applyBorder="1" applyAlignment="1">
      <alignment horizontal="right" vertical="center"/>
      <protection/>
    </xf>
    <xf numFmtId="41" fontId="8" fillId="0" borderId="5" xfId="2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20" applyFont="1" applyFill="1" applyBorder="1" applyAlignment="1">
      <alignment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0" fillId="0" borderId="4" xfId="16" applyNumberFormat="1" applyFont="1" applyFill="1" applyBorder="1" applyAlignment="1" applyProtection="1">
      <alignment horizontal="right" vertical="center"/>
      <protection/>
    </xf>
    <xf numFmtId="41" fontId="0" fillId="0" borderId="5" xfId="16" applyNumberFormat="1" applyFont="1" applyFill="1" applyBorder="1" applyAlignment="1" applyProtection="1">
      <alignment horizontal="right" vertical="center"/>
      <protection/>
    </xf>
    <xf numFmtId="0" fontId="11" fillId="0" borderId="0" xfId="20" applyFont="1" applyFill="1" applyBorder="1" applyAlignment="1">
      <alignment vertical="center"/>
      <protection/>
    </xf>
    <xf numFmtId="41" fontId="0" fillId="0" borderId="5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41" fontId="3" fillId="0" borderId="4" xfId="20" applyNumberFormat="1" applyFont="1" applyFill="1" applyBorder="1" applyAlignment="1">
      <alignment vertical="center"/>
      <protection/>
    </xf>
    <xf numFmtId="41" fontId="3" fillId="0" borderId="5" xfId="20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2" fillId="0" borderId="0" xfId="20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/>
      <protection/>
    </xf>
    <xf numFmtId="0" fontId="14" fillId="0" borderId="0" xfId="20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9" xfId="20" applyFont="1" applyFill="1" applyBorder="1" applyAlignment="1">
      <alignment vertical="center"/>
      <protection/>
    </xf>
    <xf numFmtId="41" fontId="0" fillId="0" borderId="10" xfId="20" applyNumberFormat="1" applyFont="1" applyFill="1" applyBorder="1" applyAlignment="1">
      <alignment vertical="center"/>
      <protection/>
    </xf>
    <xf numFmtId="41" fontId="0" fillId="0" borderId="10" xfId="16" applyNumberFormat="1" applyFont="1" applyFill="1" applyBorder="1" applyAlignment="1" applyProtection="1">
      <alignment horizontal="right" vertical="center"/>
      <protection/>
    </xf>
    <xf numFmtId="41" fontId="0" fillId="0" borderId="11" xfId="16" applyNumberFormat="1" applyFont="1" applyFill="1" applyBorder="1" applyAlignment="1" applyProtection="1">
      <alignment horizontal="right"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Fill="1" applyBorder="1" applyAlignment="1">
      <alignment vertical="center"/>
      <protection/>
    </xf>
    <xf numFmtId="0" fontId="17" fillId="0" borderId="0" xfId="20" applyFont="1" applyFill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 shrinkToFit="1"/>
      <protection/>
    </xf>
    <xf numFmtId="0" fontId="19" fillId="0" borderId="0" xfId="20" applyFont="1" applyFill="1" applyBorder="1" applyAlignment="1">
      <alignment vertical="center"/>
      <protection/>
    </xf>
    <xf numFmtId="0" fontId="20" fillId="0" borderId="0" xfId="20" applyFont="1" applyFill="1" applyBorder="1" applyAlignment="1">
      <alignment vertical="center" wrapText="1" shrinkToFit="1"/>
      <protection/>
    </xf>
    <xf numFmtId="0" fontId="1" fillId="0" borderId="0" xfId="20" applyFill="1" applyBorder="1" applyAlignment="1">
      <alignment vertical="center"/>
      <protection/>
    </xf>
    <xf numFmtId="41" fontId="0" fillId="0" borderId="11" xfId="20" applyNumberFormat="1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0" fontId="20" fillId="0" borderId="0" xfId="20" applyFont="1" applyFill="1" applyBorder="1" applyAlignment="1">
      <alignment vertical="center" shrinkToFit="1"/>
      <protection/>
    </xf>
    <xf numFmtId="0" fontId="20" fillId="0" borderId="0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 shrinkToFit="1"/>
      <protection/>
    </xf>
    <xf numFmtId="0" fontId="21" fillId="0" borderId="0" xfId="20" applyFont="1" applyFill="1" applyBorder="1" applyAlignment="1">
      <alignment horizontal="justify" vertical="center" wrapText="1"/>
      <protection/>
    </xf>
    <xf numFmtId="41" fontId="3" fillId="0" borderId="4" xfId="16" applyNumberFormat="1" applyFont="1" applyFill="1" applyBorder="1" applyAlignment="1" applyProtection="1">
      <alignment horizontal="right" vertical="center"/>
      <protection/>
    </xf>
    <xf numFmtId="41" fontId="3" fillId="0" borderId="5" xfId="16" applyNumberFormat="1" applyFont="1" applyFill="1" applyBorder="1" applyAlignment="1" applyProtection="1">
      <alignment horizontal="right" vertical="center"/>
      <protection/>
    </xf>
    <xf numFmtId="0" fontId="0" fillId="0" borderId="0" xfId="20" applyFont="1" applyFill="1" applyBorder="1" applyAlignment="1">
      <alignment horizontal="justify" vertical="center" wrapText="1"/>
      <protection/>
    </xf>
    <xf numFmtId="0" fontId="21" fillId="0" borderId="9" xfId="20" applyFont="1" applyFill="1" applyBorder="1" applyAlignment="1">
      <alignment horizontal="justify" vertical="center" wrapText="1"/>
      <protection/>
    </xf>
    <xf numFmtId="0" fontId="13" fillId="0" borderId="0" xfId="20" applyFont="1" applyFill="1" applyBorder="1" applyAlignment="1">
      <alignment vertical="center" shrinkToFit="1"/>
      <protection/>
    </xf>
    <xf numFmtId="0" fontId="18" fillId="0" borderId="0" xfId="20" applyFont="1" applyFill="1" applyBorder="1" applyAlignment="1">
      <alignment vertical="center" wrapText="1" shrinkToFit="1"/>
      <protection/>
    </xf>
    <xf numFmtId="0" fontId="21" fillId="0" borderId="0" xfId="20" applyFont="1" applyFill="1" applyBorder="1" applyAlignment="1">
      <alignment vertical="center"/>
      <protection/>
    </xf>
    <xf numFmtId="0" fontId="8" fillId="0" borderId="9" xfId="16" applyNumberFormat="1" applyFont="1" applyFill="1" applyBorder="1" applyAlignment="1">
      <alignment horizontal="left" vertical="center"/>
    </xf>
    <xf numFmtId="0" fontId="9" fillId="0" borderId="9" xfId="20" applyNumberFormat="1" applyFont="1" applyFill="1" applyBorder="1" applyAlignment="1">
      <alignment horizontal="distributed" vertical="center"/>
      <protection/>
    </xf>
    <xf numFmtId="177" fontId="8" fillId="0" borderId="10" xfId="20" applyNumberFormat="1" applyFont="1" applyFill="1" applyBorder="1" applyAlignment="1">
      <alignment horizontal="right" vertical="center"/>
      <protection/>
    </xf>
    <xf numFmtId="41" fontId="0" fillId="0" borderId="10" xfId="16" applyNumberFormat="1" applyFont="1" applyFill="1" applyBorder="1" applyAlignment="1">
      <alignment horizontal="right" vertical="center"/>
    </xf>
    <xf numFmtId="41" fontId="0" fillId="0" borderId="9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9.125" style="0" customWidth="1"/>
    <col min="3" max="4" width="13.25390625" style="0" customWidth="1"/>
    <col min="5" max="6" width="19.75390625" style="0" customWidth="1"/>
  </cols>
  <sheetData>
    <row r="1" spans="1:6" ht="15" customHeight="1" thickBot="1">
      <c r="A1" s="1" t="s">
        <v>231</v>
      </c>
      <c r="B1" s="2"/>
      <c r="C1" s="3"/>
      <c r="D1" s="3"/>
      <c r="E1" s="3"/>
      <c r="F1" s="3"/>
    </row>
    <row r="2" spans="1:6" ht="15" customHeight="1">
      <c r="A2" s="4" t="s">
        <v>228</v>
      </c>
      <c r="B2" s="5" t="s">
        <v>0</v>
      </c>
      <c r="C2" s="6" t="s">
        <v>236</v>
      </c>
      <c r="D2" s="6" t="s">
        <v>237</v>
      </c>
      <c r="E2" s="6" t="s">
        <v>238</v>
      </c>
      <c r="F2" s="7" t="s">
        <v>232</v>
      </c>
    </row>
    <row r="3" spans="1:6" ht="22.5" customHeight="1">
      <c r="A3" s="8"/>
      <c r="B3" s="9"/>
      <c r="C3" s="10"/>
      <c r="D3" s="10"/>
      <c r="E3" s="10"/>
      <c r="F3" s="11"/>
    </row>
    <row r="4" spans="1:6" ht="15" customHeight="1">
      <c r="A4" s="12"/>
      <c r="B4" s="13"/>
      <c r="C4" s="14"/>
      <c r="D4" s="15" t="s">
        <v>229</v>
      </c>
      <c r="E4" s="15" t="s">
        <v>230</v>
      </c>
      <c r="F4" s="16" t="s">
        <v>1</v>
      </c>
    </row>
    <row r="5" spans="1:6" ht="15" customHeight="1">
      <c r="A5" s="17"/>
      <c r="B5" s="18"/>
      <c r="C5" s="19"/>
      <c r="D5" s="19"/>
      <c r="E5" s="19"/>
      <c r="F5" s="20"/>
    </row>
    <row r="6" spans="1:6" ht="15" customHeight="1">
      <c r="A6" s="21"/>
      <c r="B6" s="22" t="s">
        <v>2</v>
      </c>
      <c r="C6" s="23">
        <v>1244</v>
      </c>
      <c r="D6" s="23">
        <v>2639</v>
      </c>
      <c r="E6" s="23">
        <v>1381741</v>
      </c>
      <c r="F6" s="24">
        <v>749867</v>
      </c>
    </row>
    <row r="7" spans="1:6" ht="15" customHeight="1">
      <c r="A7" s="21"/>
      <c r="B7" s="25"/>
      <c r="C7" s="26"/>
      <c r="D7" s="26"/>
      <c r="E7" s="26"/>
      <c r="F7" s="27"/>
    </row>
    <row r="8" spans="1:6" ht="15" customHeight="1">
      <c r="A8" s="21"/>
      <c r="B8" s="25"/>
      <c r="C8" s="26"/>
      <c r="D8" s="26"/>
      <c r="E8" s="26"/>
      <c r="F8" s="27"/>
    </row>
    <row r="9" spans="1:6" ht="15" customHeight="1">
      <c r="A9" s="28" t="s">
        <v>233</v>
      </c>
      <c r="B9" s="29" t="s">
        <v>3</v>
      </c>
      <c r="C9" s="23">
        <v>259</v>
      </c>
      <c r="D9" s="23">
        <v>578</v>
      </c>
      <c r="E9" s="23">
        <v>220916</v>
      </c>
      <c r="F9" s="24">
        <v>117670</v>
      </c>
    </row>
    <row r="10" spans="1:6" ht="15" customHeight="1">
      <c r="A10" s="21"/>
      <c r="B10" s="30"/>
      <c r="C10" s="31"/>
      <c r="D10" s="31"/>
      <c r="E10" s="31"/>
      <c r="F10" s="32"/>
    </row>
    <row r="11" spans="1:6" ht="15" customHeight="1">
      <c r="A11" s="33" t="s">
        <v>4</v>
      </c>
      <c r="B11" s="34" t="s">
        <v>5</v>
      </c>
      <c r="C11" s="35">
        <v>4</v>
      </c>
      <c r="D11" s="35">
        <v>9</v>
      </c>
      <c r="E11" s="36">
        <v>5789</v>
      </c>
      <c r="F11" s="37">
        <v>1845</v>
      </c>
    </row>
    <row r="12" spans="1:6" ht="15" customHeight="1">
      <c r="A12" s="33" t="s">
        <v>6</v>
      </c>
      <c r="B12" s="34" t="s">
        <v>7</v>
      </c>
      <c r="C12" s="35">
        <v>1</v>
      </c>
      <c r="D12" s="35">
        <v>3</v>
      </c>
      <c r="E12" s="36" t="s">
        <v>8</v>
      </c>
      <c r="F12" s="37" t="s">
        <v>8</v>
      </c>
    </row>
    <row r="13" spans="1:6" ht="15" customHeight="1">
      <c r="A13" s="33" t="s">
        <v>9</v>
      </c>
      <c r="B13" s="34" t="s">
        <v>10</v>
      </c>
      <c r="C13" s="35">
        <v>5</v>
      </c>
      <c r="D13" s="35">
        <v>13</v>
      </c>
      <c r="E13" s="36">
        <v>5950</v>
      </c>
      <c r="F13" s="37">
        <v>3975</v>
      </c>
    </row>
    <row r="14" spans="1:6" ht="15" customHeight="1">
      <c r="A14" s="33" t="s">
        <v>11</v>
      </c>
      <c r="B14" s="34" t="s">
        <v>12</v>
      </c>
      <c r="C14" s="35">
        <v>2</v>
      </c>
      <c r="D14" s="35">
        <v>4</v>
      </c>
      <c r="E14" s="36" t="s">
        <v>8</v>
      </c>
      <c r="F14" s="37" t="s">
        <v>8</v>
      </c>
    </row>
    <row r="15" spans="1:6" ht="15" customHeight="1">
      <c r="A15" s="33" t="s">
        <v>13</v>
      </c>
      <c r="B15" s="34" t="s">
        <v>14</v>
      </c>
      <c r="C15" s="35">
        <v>2</v>
      </c>
      <c r="D15" s="35">
        <v>2</v>
      </c>
      <c r="E15" s="36" t="s">
        <v>8</v>
      </c>
      <c r="F15" s="37" t="s">
        <v>8</v>
      </c>
    </row>
    <row r="16" spans="1:6" ht="15" customHeight="1">
      <c r="A16" s="33" t="s">
        <v>15</v>
      </c>
      <c r="B16" s="34" t="s">
        <v>16</v>
      </c>
      <c r="C16" s="35">
        <v>20</v>
      </c>
      <c r="D16" s="35">
        <v>50</v>
      </c>
      <c r="E16" s="36">
        <v>18006</v>
      </c>
      <c r="F16" s="37">
        <v>8777</v>
      </c>
    </row>
    <row r="17" spans="1:6" ht="15" customHeight="1">
      <c r="A17" s="33" t="s">
        <v>17</v>
      </c>
      <c r="B17" s="34" t="s">
        <v>18</v>
      </c>
      <c r="C17" s="35">
        <v>2</v>
      </c>
      <c r="D17" s="35">
        <v>5</v>
      </c>
      <c r="E17" s="36" t="s">
        <v>8</v>
      </c>
      <c r="F17" s="37" t="s">
        <v>8</v>
      </c>
    </row>
    <row r="18" spans="1:6" ht="15" customHeight="1">
      <c r="A18" s="33" t="s">
        <v>19</v>
      </c>
      <c r="B18" s="34" t="s">
        <v>20</v>
      </c>
      <c r="C18" s="35">
        <v>13</v>
      </c>
      <c r="D18" s="35">
        <v>32</v>
      </c>
      <c r="E18" s="36">
        <v>17275</v>
      </c>
      <c r="F18" s="37">
        <v>6954</v>
      </c>
    </row>
    <row r="19" spans="1:6" ht="15" customHeight="1">
      <c r="A19" s="33" t="s">
        <v>21</v>
      </c>
      <c r="B19" s="38" t="s">
        <v>22</v>
      </c>
      <c r="C19" s="35">
        <v>8</v>
      </c>
      <c r="D19" s="35">
        <v>19</v>
      </c>
      <c r="E19" s="36">
        <v>5463</v>
      </c>
      <c r="F19" s="37">
        <v>2528</v>
      </c>
    </row>
    <row r="20" spans="1:6" ht="15" customHeight="1">
      <c r="A20" s="33" t="s">
        <v>23</v>
      </c>
      <c r="B20" s="34" t="s">
        <v>24</v>
      </c>
      <c r="C20" s="35">
        <v>6</v>
      </c>
      <c r="D20" s="35">
        <v>12</v>
      </c>
      <c r="E20" s="36">
        <v>2716</v>
      </c>
      <c r="F20" s="37">
        <v>1607</v>
      </c>
    </row>
    <row r="21" spans="1:6" ht="15" customHeight="1">
      <c r="A21" s="33" t="s">
        <v>25</v>
      </c>
      <c r="B21" s="34" t="s">
        <v>26</v>
      </c>
      <c r="C21" s="35">
        <v>2</v>
      </c>
      <c r="D21" s="35">
        <v>5</v>
      </c>
      <c r="E21" s="36" t="s">
        <v>8</v>
      </c>
      <c r="F21" s="37" t="s">
        <v>8</v>
      </c>
    </row>
    <row r="22" spans="1:6" ht="15" customHeight="1">
      <c r="A22" s="33" t="s">
        <v>27</v>
      </c>
      <c r="B22" s="34" t="s">
        <v>28</v>
      </c>
      <c r="C22" s="35">
        <v>1</v>
      </c>
      <c r="D22" s="35">
        <v>3</v>
      </c>
      <c r="E22" s="36" t="s">
        <v>8</v>
      </c>
      <c r="F22" s="37" t="s">
        <v>8</v>
      </c>
    </row>
    <row r="23" spans="1:6" ht="15" customHeight="1">
      <c r="A23" s="33" t="s">
        <v>29</v>
      </c>
      <c r="B23" s="34" t="s">
        <v>30</v>
      </c>
      <c r="C23" s="35">
        <v>1</v>
      </c>
      <c r="D23" s="35">
        <v>2</v>
      </c>
      <c r="E23" s="36" t="s">
        <v>8</v>
      </c>
      <c r="F23" s="37" t="s">
        <v>8</v>
      </c>
    </row>
    <row r="24" spans="1:6" ht="15" customHeight="1">
      <c r="A24" s="33" t="s">
        <v>31</v>
      </c>
      <c r="B24" s="34" t="s">
        <v>32</v>
      </c>
      <c r="C24" s="35">
        <v>5</v>
      </c>
      <c r="D24" s="35">
        <v>5</v>
      </c>
      <c r="E24" s="36">
        <v>581</v>
      </c>
      <c r="F24" s="37">
        <v>423</v>
      </c>
    </row>
    <row r="25" spans="1:6" ht="15" customHeight="1">
      <c r="A25" s="33" t="s">
        <v>33</v>
      </c>
      <c r="B25" s="34" t="s">
        <v>34</v>
      </c>
      <c r="C25" s="35">
        <v>3</v>
      </c>
      <c r="D25" s="35">
        <v>7</v>
      </c>
      <c r="E25" s="36">
        <v>8187</v>
      </c>
      <c r="F25" s="37">
        <v>5912</v>
      </c>
    </row>
    <row r="26" spans="1:6" ht="15" customHeight="1">
      <c r="A26" s="33" t="s">
        <v>35</v>
      </c>
      <c r="B26" s="34" t="s">
        <v>36</v>
      </c>
      <c r="C26" s="35">
        <v>4</v>
      </c>
      <c r="D26" s="35">
        <v>8</v>
      </c>
      <c r="E26" s="36">
        <v>2190</v>
      </c>
      <c r="F26" s="37">
        <v>1105</v>
      </c>
    </row>
    <row r="27" spans="1:6" ht="15" customHeight="1">
      <c r="A27" s="33" t="s">
        <v>37</v>
      </c>
      <c r="B27" s="34" t="s">
        <v>38</v>
      </c>
      <c r="C27" s="35">
        <v>31</v>
      </c>
      <c r="D27" s="35">
        <v>70</v>
      </c>
      <c r="E27" s="36">
        <v>24174</v>
      </c>
      <c r="F27" s="37">
        <v>13113</v>
      </c>
    </row>
    <row r="28" spans="1:6" ht="15" customHeight="1">
      <c r="A28" s="33" t="s">
        <v>39</v>
      </c>
      <c r="B28" s="34" t="s">
        <v>40</v>
      </c>
      <c r="C28" s="35">
        <v>3</v>
      </c>
      <c r="D28" s="35">
        <v>6</v>
      </c>
      <c r="E28" s="36">
        <v>1804</v>
      </c>
      <c r="F28" s="37">
        <v>1096</v>
      </c>
    </row>
    <row r="29" spans="1:6" ht="15" customHeight="1">
      <c r="A29" s="33" t="s">
        <v>41</v>
      </c>
      <c r="B29" s="34" t="s">
        <v>42</v>
      </c>
      <c r="C29" s="35">
        <v>4</v>
      </c>
      <c r="D29" s="35">
        <v>9</v>
      </c>
      <c r="E29" s="36">
        <v>1420</v>
      </c>
      <c r="F29" s="37">
        <v>703</v>
      </c>
    </row>
    <row r="30" spans="1:6" ht="15" customHeight="1">
      <c r="A30" s="33" t="s">
        <v>43</v>
      </c>
      <c r="B30" s="34" t="s">
        <v>44</v>
      </c>
      <c r="C30" s="35">
        <v>6</v>
      </c>
      <c r="D30" s="35">
        <v>13</v>
      </c>
      <c r="E30" s="36">
        <v>2736</v>
      </c>
      <c r="F30" s="37">
        <v>1522</v>
      </c>
    </row>
    <row r="31" spans="1:6" ht="15" customHeight="1">
      <c r="A31" s="33" t="s">
        <v>45</v>
      </c>
      <c r="B31" s="34" t="s">
        <v>46</v>
      </c>
      <c r="C31" s="35">
        <v>2</v>
      </c>
      <c r="D31" s="35">
        <v>6</v>
      </c>
      <c r="E31" s="36" t="s">
        <v>8</v>
      </c>
      <c r="F31" s="37" t="s">
        <v>8</v>
      </c>
    </row>
    <row r="32" spans="1:6" ht="15" customHeight="1">
      <c r="A32" s="33" t="s">
        <v>47</v>
      </c>
      <c r="B32" s="34" t="s">
        <v>48</v>
      </c>
      <c r="C32" s="35">
        <v>20</v>
      </c>
      <c r="D32" s="35">
        <v>49</v>
      </c>
      <c r="E32" s="36">
        <v>17574</v>
      </c>
      <c r="F32" s="37">
        <v>10584</v>
      </c>
    </row>
    <row r="33" spans="1:6" ht="15" customHeight="1">
      <c r="A33" s="33" t="s">
        <v>49</v>
      </c>
      <c r="B33" s="34" t="s">
        <v>50</v>
      </c>
      <c r="C33" s="35">
        <v>82</v>
      </c>
      <c r="D33" s="35">
        <v>179</v>
      </c>
      <c r="E33" s="36">
        <v>54181</v>
      </c>
      <c r="F33" s="37">
        <v>32425</v>
      </c>
    </row>
    <row r="34" spans="1:6" ht="15" customHeight="1">
      <c r="A34" s="33" t="s">
        <v>51</v>
      </c>
      <c r="B34" s="34" t="s">
        <v>52</v>
      </c>
      <c r="C34" s="35">
        <v>4</v>
      </c>
      <c r="D34" s="35">
        <v>9</v>
      </c>
      <c r="E34" s="36">
        <v>4196</v>
      </c>
      <c r="F34" s="37">
        <v>1900</v>
      </c>
    </row>
    <row r="35" spans="1:6" ht="15" customHeight="1">
      <c r="A35" s="33" t="s">
        <v>53</v>
      </c>
      <c r="B35" s="34" t="s">
        <v>54</v>
      </c>
      <c r="C35" s="35">
        <v>1</v>
      </c>
      <c r="D35" s="35">
        <v>1</v>
      </c>
      <c r="E35" s="36" t="s">
        <v>8</v>
      </c>
      <c r="F35" s="37" t="s">
        <v>8</v>
      </c>
    </row>
    <row r="36" spans="1:6" ht="15" customHeight="1">
      <c r="A36" s="33" t="s">
        <v>55</v>
      </c>
      <c r="B36" s="34" t="s">
        <v>56</v>
      </c>
      <c r="C36" s="35">
        <v>6</v>
      </c>
      <c r="D36" s="35">
        <v>13</v>
      </c>
      <c r="E36" s="36">
        <v>5617</v>
      </c>
      <c r="F36" s="37">
        <v>1358</v>
      </c>
    </row>
    <row r="37" spans="1:6" ht="15" customHeight="1">
      <c r="A37" s="33" t="s">
        <v>57</v>
      </c>
      <c r="B37" s="34" t="s">
        <v>58</v>
      </c>
      <c r="C37" s="35">
        <v>21</v>
      </c>
      <c r="D37" s="35">
        <v>44</v>
      </c>
      <c r="E37" s="36">
        <v>21840</v>
      </c>
      <c r="F37" s="37">
        <v>10501</v>
      </c>
    </row>
    <row r="38" spans="1:6" ht="15" customHeight="1">
      <c r="A38" s="34"/>
      <c r="B38" s="34"/>
      <c r="C38" s="35"/>
      <c r="D38" s="35"/>
      <c r="E38" s="35"/>
      <c r="F38" s="39"/>
    </row>
    <row r="39" spans="1:6" ht="15" customHeight="1">
      <c r="A39" s="34"/>
      <c r="B39" s="34"/>
      <c r="C39" s="35"/>
      <c r="D39" s="35"/>
      <c r="E39" s="35"/>
      <c r="F39" s="39"/>
    </row>
    <row r="40" spans="1:6" ht="15" customHeight="1">
      <c r="A40" s="40">
        <v>10</v>
      </c>
      <c r="B40" s="40" t="s">
        <v>59</v>
      </c>
      <c r="C40" s="41">
        <v>70</v>
      </c>
      <c r="D40" s="41">
        <v>141</v>
      </c>
      <c r="E40" s="41">
        <v>91333</v>
      </c>
      <c r="F40" s="42">
        <v>44988</v>
      </c>
    </row>
    <row r="41" spans="1:6" ht="15" customHeight="1">
      <c r="A41" s="34"/>
      <c r="B41" s="34"/>
      <c r="C41" s="35"/>
      <c r="D41" s="35"/>
      <c r="E41" s="35"/>
      <c r="F41" s="39"/>
    </row>
    <row r="42" spans="1:6" ht="15" customHeight="1">
      <c r="A42" s="43">
        <v>1011</v>
      </c>
      <c r="B42" s="34" t="s">
        <v>60</v>
      </c>
      <c r="C42" s="35">
        <v>4</v>
      </c>
      <c r="D42" s="35">
        <v>8</v>
      </c>
      <c r="E42" s="36">
        <v>3419</v>
      </c>
      <c r="F42" s="37">
        <v>2805</v>
      </c>
    </row>
    <row r="43" spans="1:6" ht="15" customHeight="1">
      <c r="A43" s="43">
        <v>1024</v>
      </c>
      <c r="B43" s="34" t="s">
        <v>61</v>
      </c>
      <c r="C43" s="35">
        <v>1</v>
      </c>
      <c r="D43" s="35">
        <v>2</v>
      </c>
      <c r="E43" s="36" t="s">
        <v>8</v>
      </c>
      <c r="F43" s="37" t="s">
        <v>8</v>
      </c>
    </row>
    <row r="44" spans="1:6" ht="15" customHeight="1">
      <c r="A44" s="43">
        <v>1031</v>
      </c>
      <c r="B44" s="34" t="s">
        <v>62</v>
      </c>
      <c r="C44" s="35">
        <v>53</v>
      </c>
      <c r="D44" s="35">
        <v>105</v>
      </c>
      <c r="E44" s="36">
        <v>38260</v>
      </c>
      <c r="F44" s="37">
        <v>26734</v>
      </c>
    </row>
    <row r="45" spans="1:6" ht="15" customHeight="1">
      <c r="A45" s="43">
        <v>1041</v>
      </c>
      <c r="B45" s="34" t="s">
        <v>63</v>
      </c>
      <c r="C45" s="35">
        <v>1</v>
      </c>
      <c r="D45" s="35">
        <v>3</v>
      </c>
      <c r="E45" s="36" t="s">
        <v>8</v>
      </c>
      <c r="F45" s="37" t="s">
        <v>8</v>
      </c>
    </row>
    <row r="46" spans="1:6" ht="15" customHeight="1">
      <c r="A46" s="43">
        <v>1061</v>
      </c>
      <c r="B46" s="34" t="s">
        <v>64</v>
      </c>
      <c r="C46" s="35">
        <v>2</v>
      </c>
      <c r="D46" s="35">
        <v>5</v>
      </c>
      <c r="E46" s="36" t="s">
        <v>8</v>
      </c>
      <c r="F46" s="37" t="s">
        <v>8</v>
      </c>
    </row>
    <row r="47" spans="1:6" ht="15" customHeight="1">
      <c r="A47" s="43">
        <v>1063</v>
      </c>
      <c r="B47" s="34" t="s">
        <v>65</v>
      </c>
      <c r="C47" s="35">
        <v>9</v>
      </c>
      <c r="D47" s="35">
        <v>18</v>
      </c>
      <c r="E47" s="36">
        <v>17379</v>
      </c>
      <c r="F47" s="37">
        <v>10145</v>
      </c>
    </row>
    <row r="48" spans="1:6" ht="15" customHeight="1">
      <c r="A48" s="34"/>
      <c r="B48" s="34"/>
      <c r="C48" s="35"/>
      <c r="D48" s="35"/>
      <c r="E48" s="35"/>
      <c r="F48" s="39"/>
    </row>
    <row r="49" spans="1:6" ht="15" customHeight="1">
      <c r="A49" s="34"/>
      <c r="B49" s="34"/>
      <c r="C49" s="35"/>
      <c r="D49" s="35"/>
      <c r="E49" s="35"/>
      <c r="F49" s="39"/>
    </row>
    <row r="50" spans="1:6" ht="15" customHeight="1">
      <c r="A50" s="40">
        <v>11</v>
      </c>
      <c r="B50" s="44" t="s">
        <v>66</v>
      </c>
      <c r="C50" s="41">
        <v>15</v>
      </c>
      <c r="D50" s="41">
        <v>36</v>
      </c>
      <c r="E50" s="41">
        <v>22697</v>
      </c>
      <c r="F50" s="42">
        <v>13713</v>
      </c>
    </row>
    <row r="51" spans="1:6" ht="15" customHeight="1">
      <c r="A51" s="34"/>
      <c r="B51" s="45"/>
      <c r="C51" s="35"/>
      <c r="D51" s="35"/>
      <c r="E51" s="35"/>
      <c r="F51" s="39"/>
    </row>
    <row r="52" spans="1:6" ht="15" customHeight="1">
      <c r="A52" s="43">
        <v>1131</v>
      </c>
      <c r="B52" s="38" t="s">
        <v>67</v>
      </c>
      <c r="C52" s="35">
        <v>1</v>
      </c>
      <c r="D52" s="35">
        <v>3</v>
      </c>
      <c r="E52" s="36" t="s">
        <v>8</v>
      </c>
      <c r="F52" s="37" t="s">
        <v>8</v>
      </c>
    </row>
    <row r="53" spans="1:6" ht="15" customHeight="1">
      <c r="A53" s="43">
        <v>1165</v>
      </c>
      <c r="B53" s="34" t="s">
        <v>68</v>
      </c>
      <c r="C53" s="35">
        <v>6</v>
      </c>
      <c r="D53" s="35">
        <v>13</v>
      </c>
      <c r="E53" s="36">
        <v>3861</v>
      </c>
      <c r="F53" s="37">
        <v>2291</v>
      </c>
    </row>
    <row r="54" spans="1:6" ht="15" customHeight="1">
      <c r="A54" s="43">
        <v>1168</v>
      </c>
      <c r="B54" s="34" t="s">
        <v>69</v>
      </c>
      <c r="C54" s="35">
        <v>1</v>
      </c>
      <c r="D54" s="35">
        <v>2</v>
      </c>
      <c r="E54" s="36" t="s">
        <v>8</v>
      </c>
      <c r="F54" s="37" t="s">
        <v>8</v>
      </c>
    </row>
    <row r="55" spans="1:6" ht="15" customHeight="1">
      <c r="A55" s="43">
        <v>1179</v>
      </c>
      <c r="B55" s="34" t="s">
        <v>70</v>
      </c>
      <c r="C55" s="35">
        <v>1</v>
      </c>
      <c r="D55" s="35">
        <v>2</v>
      </c>
      <c r="E55" s="36" t="s">
        <v>8</v>
      </c>
      <c r="F55" s="37" t="s">
        <v>8</v>
      </c>
    </row>
    <row r="56" spans="1:6" ht="15" customHeight="1">
      <c r="A56" s="43">
        <v>1196</v>
      </c>
      <c r="B56" s="34" t="s">
        <v>71</v>
      </c>
      <c r="C56" s="35">
        <v>1</v>
      </c>
      <c r="D56" s="35">
        <v>2</v>
      </c>
      <c r="E56" s="36" t="s">
        <v>8</v>
      </c>
      <c r="F56" s="37" t="s">
        <v>8</v>
      </c>
    </row>
    <row r="57" spans="1:6" ht="15" customHeight="1">
      <c r="A57" s="43">
        <v>1199</v>
      </c>
      <c r="B57" s="34" t="s">
        <v>72</v>
      </c>
      <c r="C57" s="35">
        <v>5</v>
      </c>
      <c r="D57" s="35">
        <v>14</v>
      </c>
      <c r="E57" s="36">
        <v>11349</v>
      </c>
      <c r="F57" s="37">
        <v>4734</v>
      </c>
    </row>
    <row r="58" spans="1:6" ht="15" customHeight="1">
      <c r="A58" s="34"/>
      <c r="B58" s="34"/>
      <c r="C58" s="35"/>
      <c r="D58" s="35"/>
      <c r="E58" s="35"/>
      <c r="F58" s="39"/>
    </row>
    <row r="59" spans="1:6" ht="15" customHeight="1">
      <c r="A59" s="34"/>
      <c r="B59" s="34"/>
      <c r="C59" s="35"/>
      <c r="D59" s="35"/>
      <c r="E59" s="35"/>
      <c r="F59" s="39"/>
    </row>
    <row r="60" spans="1:6" ht="15" customHeight="1">
      <c r="A60" s="40">
        <v>12</v>
      </c>
      <c r="B60" s="40" t="s">
        <v>234</v>
      </c>
      <c r="C60" s="41">
        <v>42</v>
      </c>
      <c r="D60" s="41">
        <v>92</v>
      </c>
      <c r="E60" s="41">
        <v>29416</v>
      </c>
      <c r="F60" s="42">
        <v>18151</v>
      </c>
    </row>
    <row r="61" spans="1:6" ht="15" customHeight="1">
      <c r="A61" s="34"/>
      <c r="B61" s="46"/>
      <c r="C61" s="35"/>
      <c r="D61" s="35"/>
      <c r="E61" s="35"/>
      <c r="F61" s="39"/>
    </row>
    <row r="62" spans="1:6" ht="15" customHeight="1">
      <c r="A62" s="43">
        <v>1212</v>
      </c>
      <c r="B62" s="34" t="s">
        <v>73</v>
      </c>
      <c r="C62" s="35">
        <v>6</v>
      </c>
      <c r="D62" s="35">
        <v>14</v>
      </c>
      <c r="E62" s="36">
        <v>4449</v>
      </c>
      <c r="F62" s="37">
        <v>2847</v>
      </c>
    </row>
    <row r="63" spans="1:6" ht="15" customHeight="1">
      <c r="A63" s="43">
        <v>1214</v>
      </c>
      <c r="B63" s="34" t="s">
        <v>74</v>
      </c>
      <c r="C63" s="35">
        <v>1</v>
      </c>
      <c r="D63" s="35">
        <v>2</v>
      </c>
      <c r="E63" s="36" t="s">
        <v>8</v>
      </c>
      <c r="F63" s="37" t="s">
        <v>8</v>
      </c>
    </row>
    <row r="64" spans="1:6" ht="15" customHeight="1" thickBot="1">
      <c r="A64" s="47">
        <v>1216</v>
      </c>
      <c r="B64" s="48" t="s">
        <v>75</v>
      </c>
      <c r="C64" s="49">
        <v>1</v>
      </c>
      <c r="D64" s="49">
        <v>1</v>
      </c>
      <c r="E64" s="50" t="s">
        <v>8</v>
      </c>
      <c r="F64" s="51" t="s">
        <v>8</v>
      </c>
    </row>
    <row r="65" spans="1:6" ht="15" customHeight="1">
      <c r="A65" s="43"/>
      <c r="B65" s="34"/>
      <c r="C65" s="35"/>
      <c r="D65" s="35"/>
      <c r="E65" s="36"/>
      <c r="F65" s="37"/>
    </row>
    <row r="66" spans="1:6" ht="15" customHeight="1">
      <c r="A66" s="43">
        <v>1222</v>
      </c>
      <c r="B66" s="34" t="s">
        <v>76</v>
      </c>
      <c r="C66" s="35">
        <v>3</v>
      </c>
      <c r="D66" s="35">
        <v>7</v>
      </c>
      <c r="E66" s="36">
        <v>1576</v>
      </c>
      <c r="F66" s="37">
        <v>1308</v>
      </c>
    </row>
    <row r="67" spans="1:6" ht="15" customHeight="1">
      <c r="A67" s="43">
        <v>1229</v>
      </c>
      <c r="B67" s="52" t="s">
        <v>77</v>
      </c>
      <c r="C67" s="35">
        <v>1</v>
      </c>
      <c r="D67" s="35">
        <v>2</v>
      </c>
      <c r="E67" s="36" t="s">
        <v>8</v>
      </c>
      <c r="F67" s="37" t="s">
        <v>8</v>
      </c>
    </row>
    <row r="68" spans="1:6" ht="15" customHeight="1">
      <c r="A68" s="43">
        <v>1232</v>
      </c>
      <c r="B68" s="34" t="s">
        <v>78</v>
      </c>
      <c r="C68" s="35">
        <v>1</v>
      </c>
      <c r="D68" s="35">
        <v>2</v>
      </c>
      <c r="E68" s="36" t="s">
        <v>8</v>
      </c>
      <c r="F68" s="37" t="s">
        <v>8</v>
      </c>
    </row>
    <row r="69" spans="1:6" ht="15" customHeight="1">
      <c r="A69" s="43">
        <v>1241</v>
      </c>
      <c r="B69" s="34" t="s">
        <v>79</v>
      </c>
      <c r="C69" s="35">
        <v>3</v>
      </c>
      <c r="D69" s="35">
        <v>8</v>
      </c>
      <c r="E69" s="36">
        <v>6271</v>
      </c>
      <c r="F69" s="37">
        <v>4339</v>
      </c>
    </row>
    <row r="70" spans="1:6" ht="15" customHeight="1">
      <c r="A70" s="43">
        <v>1255</v>
      </c>
      <c r="B70" s="34" t="s">
        <v>80</v>
      </c>
      <c r="C70" s="35">
        <v>2</v>
      </c>
      <c r="D70" s="35">
        <v>3</v>
      </c>
      <c r="E70" s="36" t="s">
        <v>8</v>
      </c>
      <c r="F70" s="37" t="s">
        <v>8</v>
      </c>
    </row>
    <row r="71" spans="1:6" ht="15" customHeight="1">
      <c r="A71" s="43">
        <v>1256</v>
      </c>
      <c r="B71" s="34" t="s">
        <v>81</v>
      </c>
      <c r="C71" s="35">
        <v>1</v>
      </c>
      <c r="D71" s="35">
        <v>2</v>
      </c>
      <c r="E71" s="36" t="s">
        <v>8</v>
      </c>
      <c r="F71" s="37" t="s">
        <v>8</v>
      </c>
    </row>
    <row r="72" spans="1:6" ht="15" customHeight="1">
      <c r="A72" s="43">
        <v>1291</v>
      </c>
      <c r="B72" s="34" t="s">
        <v>82</v>
      </c>
      <c r="C72" s="35">
        <v>2</v>
      </c>
      <c r="D72" s="35">
        <v>6</v>
      </c>
      <c r="E72" s="36" t="s">
        <v>8</v>
      </c>
      <c r="F72" s="37" t="s">
        <v>8</v>
      </c>
    </row>
    <row r="73" spans="1:6" ht="15" customHeight="1">
      <c r="A73" s="43">
        <v>1293</v>
      </c>
      <c r="B73" s="34" t="s">
        <v>83</v>
      </c>
      <c r="C73" s="35">
        <v>11</v>
      </c>
      <c r="D73" s="35">
        <v>23</v>
      </c>
      <c r="E73" s="36">
        <v>9410</v>
      </c>
      <c r="F73" s="37">
        <v>4875</v>
      </c>
    </row>
    <row r="74" spans="1:6" ht="15" customHeight="1">
      <c r="A74" s="43">
        <v>1294</v>
      </c>
      <c r="B74" s="34" t="s">
        <v>84</v>
      </c>
      <c r="C74" s="35">
        <v>1</v>
      </c>
      <c r="D74" s="35">
        <v>2</v>
      </c>
      <c r="E74" s="36" t="s">
        <v>8</v>
      </c>
      <c r="F74" s="37" t="s">
        <v>8</v>
      </c>
    </row>
    <row r="75" spans="1:6" ht="15" customHeight="1">
      <c r="A75" s="43">
        <v>1295</v>
      </c>
      <c r="B75" s="34" t="s">
        <v>85</v>
      </c>
      <c r="C75" s="35">
        <v>6</v>
      </c>
      <c r="D75" s="35">
        <v>13</v>
      </c>
      <c r="E75" s="36">
        <v>1048</v>
      </c>
      <c r="F75" s="37">
        <v>903</v>
      </c>
    </row>
    <row r="76" spans="1:6" ht="15" customHeight="1">
      <c r="A76" s="43">
        <v>1299</v>
      </c>
      <c r="B76" s="34" t="s">
        <v>86</v>
      </c>
      <c r="C76" s="35">
        <v>3</v>
      </c>
      <c r="D76" s="35">
        <v>7</v>
      </c>
      <c r="E76" s="36">
        <v>1672</v>
      </c>
      <c r="F76" s="37">
        <v>1122</v>
      </c>
    </row>
    <row r="77" spans="1:6" ht="15" customHeight="1">
      <c r="A77" s="34"/>
      <c r="B77" s="34"/>
      <c r="C77" s="35"/>
      <c r="D77" s="35"/>
      <c r="E77" s="35"/>
      <c r="F77" s="39"/>
    </row>
    <row r="78" spans="1:6" ht="15" customHeight="1">
      <c r="A78" s="34"/>
      <c r="B78" s="34"/>
      <c r="C78" s="35"/>
      <c r="D78" s="35"/>
      <c r="E78" s="35"/>
      <c r="F78" s="39"/>
    </row>
    <row r="79" spans="1:6" ht="15" customHeight="1">
      <c r="A79" s="40">
        <v>13</v>
      </c>
      <c r="B79" s="53" t="s">
        <v>87</v>
      </c>
      <c r="C79" s="41">
        <v>92</v>
      </c>
      <c r="D79" s="41">
        <v>194</v>
      </c>
      <c r="E79" s="41">
        <v>103972</v>
      </c>
      <c r="F79" s="42">
        <v>54103</v>
      </c>
    </row>
    <row r="80" spans="1:6" ht="15" customHeight="1">
      <c r="A80" s="34"/>
      <c r="B80" s="54"/>
      <c r="C80" s="35"/>
      <c r="D80" s="35"/>
      <c r="E80" s="35"/>
      <c r="F80" s="39"/>
    </row>
    <row r="81" spans="1:6" ht="15" customHeight="1">
      <c r="A81" s="43">
        <v>1311</v>
      </c>
      <c r="B81" s="34" t="s">
        <v>88</v>
      </c>
      <c r="C81" s="35">
        <v>57</v>
      </c>
      <c r="D81" s="35">
        <v>128</v>
      </c>
      <c r="E81" s="36">
        <v>63016</v>
      </c>
      <c r="F81" s="37">
        <v>36063</v>
      </c>
    </row>
    <row r="82" spans="1:6" ht="15" customHeight="1">
      <c r="A82" s="43">
        <v>1313</v>
      </c>
      <c r="B82" s="34" t="s">
        <v>89</v>
      </c>
      <c r="C82" s="35">
        <v>1</v>
      </c>
      <c r="D82" s="35">
        <v>2</v>
      </c>
      <c r="E82" s="36" t="s">
        <v>8</v>
      </c>
      <c r="F82" s="37" t="s">
        <v>8</v>
      </c>
    </row>
    <row r="83" spans="1:6" ht="15" customHeight="1">
      <c r="A83" s="43">
        <v>1314</v>
      </c>
      <c r="B83" s="34" t="s">
        <v>90</v>
      </c>
      <c r="C83" s="35">
        <v>2</v>
      </c>
      <c r="D83" s="35">
        <v>4</v>
      </c>
      <c r="E83" s="36" t="s">
        <v>8</v>
      </c>
      <c r="F83" s="37" t="s">
        <v>8</v>
      </c>
    </row>
    <row r="84" spans="1:6" ht="15" customHeight="1">
      <c r="A84" s="43">
        <v>1319</v>
      </c>
      <c r="B84" s="34" t="s">
        <v>91</v>
      </c>
      <c r="C84" s="35">
        <v>6</v>
      </c>
      <c r="D84" s="35">
        <v>13</v>
      </c>
      <c r="E84" s="36">
        <v>7998</v>
      </c>
      <c r="F84" s="37">
        <v>3287</v>
      </c>
    </row>
    <row r="85" spans="1:6" ht="15" customHeight="1">
      <c r="A85" s="43">
        <v>1322</v>
      </c>
      <c r="B85" s="34" t="s">
        <v>92</v>
      </c>
      <c r="C85" s="35">
        <v>1</v>
      </c>
      <c r="D85" s="35">
        <v>3</v>
      </c>
      <c r="E85" s="36" t="s">
        <v>8</v>
      </c>
      <c r="F85" s="37" t="s">
        <v>8</v>
      </c>
    </row>
    <row r="86" spans="1:6" ht="15" customHeight="1">
      <c r="A86" s="43">
        <v>1324</v>
      </c>
      <c r="B86" s="34" t="s">
        <v>93</v>
      </c>
      <c r="C86" s="35">
        <v>2</v>
      </c>
      <c r="D86" s="35">
        <v>4</v>
      </c>
      <c r="E86" s="36" t="s">
        <v>8</v>
      </c>
      <c r="F86" s="37" t="s">
        <v>8</v>
      </c>
    </row>
    <row r="87" spans="1:6" ht="15" customHeight="1">
      <c r="A87" s="43">
        <v>1326</v>
      </c>
      <c r="B87" s="34" t="s">
        <v>94</v>
      </c>
      <c r="C87" s="35">
        <v>1</v>
      </c>
      <c r="D87" s="35">
        <v>2</v>
      </c>
      <c r="E87" s="36" t="s">
        <v>8</v>
      </c>
      <c r="F87" s="37" t="s">
        <v>8</v>
      </c>
    </row>
    <row r="88" spans="1:6" ht="15" customHeight="1">
      <c r="A88" s="43">
        <v>1331</v>
      </c>
      <c r="B88" s="34" t="s">
        <v>95</v>
      </c>
      <c r="C88" s="35">
        <v>1</v>
      </c>
      <c r="D88" s="35">
        <v>2</v>
      </c>
      <c r="E88" s="36" t="s">
        <v>8</v>
      </c>
      <c r="F88" s="37" t="s">
        <v>8</v>
      </c>
    </row>
    <row r="89" spans="1:6" ht="15" customHeight="1">
      <c r="A89" s="43">
        <v>1332</v>
      </c>
      <c r="B89" s="34" t="s">
        <v>96</v>
      </c>
      <c r="C89" s="35">
        <v>1</v>
      </c>
      <c r="D89" s="35">
        <v>2</v>
      </c>
      <c r="E89" s="36" t="s">
        <v>8</v>
      </c>
      <c r="F89" s="37" t="s">
        <v>8</v>
      </c>
    </row>
    <row r="90" spans="1:6" ht="15" customHeight="1">
      <c r="A90" s="43">
        <v>1333</v>
      </c>
      <c r="B90" s="34" t="s">
        <v>97</v>
      </c>
      <c r="C90" s="35">
        <v>6</v>
      </c>
      <c r="D90" s="35">
        <v>13</v>
      </c>
      <c r="E90" s="36">
        <v>4338</v>
      </c>
      <c r="F90" s="37">
        <v>1937</v>
      </c>
    </row>
    <row r="91" spans="1:6" ht="15" customHeight="1">
      <c r="A91" s="43">
        <v>1335</v>
      </c>
      <c r="B91" s="34" t="s">
        <v>98</v>
      </c>
      <c r="C91" s="35">
        <v>4</v>
      </c>
      <c r="D91" s="35">
        <v>5</v>
      </c>
      <c r="E91" s="36">
        <v>506</v>
      </c>
      <c r="F91" s="37">
        <v>243</v>
      </c>
    </row>
    <row r="92" spans="1:6" ht="15" customHeight="1">
      <c r="A92" s="43">
        <v>1399</v>
      </c>
      <c r="B92" s="55" t="s">
        <v>99</v>
      </c>
      <c r="C92" s="35">
        <v>10</v>
      </c>
      <c r="D92" s="35">
        <v>16</v>
      </c>
      <c r="E92" s="36">
        <v>4240</v>
      </c>
      <c r="F92" s="37">
        <v>3214</v>
      </c>
    </row>
    <row r="93" spans="1:6" ht="15" customHeight="1">
      <c r="A93" s="34"/>
      <c r="B93" s="34"/>
      <c r="C93" s="35"/>
      <c r="D93" s="35"/>
      <c r="E93" s="35"/>
      <c r="F93" s="39"/>
    </row>
    <row r="94" spans="1:6" ht="15" customHeight="1">
      <c r="A94" s="34"/>
      <c r="B94" s="34"/>
      <c r="C94" s="35"/>
      <c r="D94" s="35"/>
      <c r="E94" s="35"/>
      <c r="F94" s="39"/>
    </row>
    <row r="95" spans="1:6" ht="15" customHeight="1">
      <c r="A95" s="40">
        <v>14</v>
      </c>
      <c r="B95" s="40" t="s">
        <v>100</v>
      </c>
      <c r="C95" s="41">
        <v>173</v>
      </c>
      <c r="D95" s="41">
        <v>354</v>
      </c>
      <c r="E95" s="41">
        <v>142643</v>
      </c>
      <c r="F95" s="42">
        <v>76402</v>
      </c>
    </row>
    <row r="96" spans="1:6" ht="15" customHeight="1">
      <c r="A96" s="34"/>
      <c r="B96" s="34"/>
      <c r="C96" s="35"/>
      <c r="D96" s="35"/>
      <c r="E96" s="35"/>
      <c r="F96" s="39"/>
    </row>
    <row r="97" spans="1:6" ht="15" customHeight="1">
      <c r="A97" s="43">
        <v>1411</v>
      </c>
      <c r="B97" s="34" t="s">
        <v>101</v>
      </c>
      <c r="C97" s="35">
        <v>25</v>
      </c>
      <c r="D97" s="35">
        <v>49</v>
      </c>
      <c r="E97" s="36">
        <v>21692</v>
      </c>
      <c r="F97" s="37">
        <v>12566</v>
      </c>
    </row>
    <row r="98" spans="1:6" ht="15" customHeight="1">
      <c r="A98" s="43">
        <v>1412</v>
      </c>
      <c r="B98" s="34" t="s">
        <v>102</v>
      </c>
      <c r="C98" s="35">
        <v>1</v>
      </c>
      <c r="D98" s="35">
        <v>2</v>
      </c>
      <c r="E98" s="36" t="s">
        <v>8</v>
      </c>
      <c r="F98" s="37" t="s">
        <v>8</v>
      </c>
    </row>
    <row r="99" spans="1:6" ht="15" customHeight="1">
      <c r="A99" s="43">
        <v>1431</v>
      </c>
      <c r="B99" s="34" t="s">
        <v>103</v>
      </c>
      <c r="C99" s="35">
        <v>137</v>
      </c>
      <c r="D99" s="35">
        <v>283</v>
      </c>
      <c r="E99" s="36">
        <v>115766</v>
      </c>
      <c r="F99" s="37">
        <v>60718</v>
      </c>
    </row>
    <row r="100" spans="1:6" ht="15" customHeight="1">
      <c r="A100" s="43">
        <v>1491</v>
      </c>
      <c r="B100" s="34" t="s">
        <v>104</v>
      </c>
      <c r="C100" s="35">
        <v>2</v>
      </c>
      <c r="D100" s="35">
        <v>4</v>
      </c>
      <c r="E100" s="36" t="s">
        <v>8</v>
      </c>
      <c r="F100" s="37" t="s">
        <v>8</v>
      </c>
    </row>
    <row r="101" spans="1:6" ht="15" customHeight="1">
      <c r="A101" s="43">
        <v>1493</v>
      </c>
      <c r="B101" s="56" t="s">
        <v>105</v>
      </c>
      <c r="C101" s="35">
        <v>1</v>
      </c>
      <c r="D101" s="35">
        <v>3</v>
      </c>
      <c r="E101" s="36" t="s">
        <v>8</v>
      </c>
      <c r="F101" s="37" t="s">
        <v>8</v>
      </c>
    </row>
    <row r="102" spans="1:6" ht="15" customHeight="1">
      <c r="A102" s="43">
        <v>1494</v>
      </c>
      <c r="B102" s="34" t="s">
        <v>106</v>
      </c>
      <c r="C102" s="35">
        <v>4</v>
      </c>
      <c r="D102" s="35">
        <v>9</v>
      </c>
      <c r="E102" s="36">
        <v>1447</v>
      </c>
      <c r="F102" s="37">
        <v>627</v>
      </c>
    </row>
    <row r="103" spans="1:6" ht="15" customHeight="1">
      <c r="A103" s="43">
        <v>1499</v>
      </c>
      <c r="B103" s="52" t="s">
        <v>107</v>
      </c>
      <c r="C103" s="35">
        <v>3</v>
      </c>
      <c r="D103" s="35">
        <v>4</v>
      </c>
      <c r="E103" s="36">
        <v>911</v>
      </c>
      <c r="F103" s="37">
        <v>560</v>
      </c>
    </row>
    <row r="104" spans="1:6" ht="15" customHeight="1">
      <c r="A104" s="34"/>
      <c r="B104" s="34"/>
      <c r="C104" s="35"/>
      <c r="D104" s="35"/>
      <c r="E104" s="35"/>
      <c r="F104" s="39"/>
    </row>
    <row r="105" spans="1:6" ht="15" customHeight="1">
      <c r="A105" s="34"/>
      <c r="B105" s="52"/>
      <c r="C105" s="35"/>
      <c r="D105" s="35"/>
      <c r="E105" s="35"/>
      <c r="F105" s="39"/>
    </row>
    <row r="106" spans="1:6" ht="15" customHeight="1">
      <c r="A106" s="40">
        <v>15</v>
      </c>
      <c r="B106" s="40" t="s">
        <v>108</v>
      </c>
      <c r="C106" s="41">
        <v>13</v>
      </c>
      <c r="D106" s="41">
        <v>28</v>
      </c>
      <c r="E106" s="41">
        <v>12481</v>
      </c>
      <c r="F106" s="42">
        <v>7567</v>
      </c>
    </row>
    <row r="107" spans="1:6" ht="15" customHeight="1">
      <c r="A107" s="34"/>
      <c r="B107" s="57"/>
      <c r="C107" s="35"/>
      <c r="D107" s="35"/>
      <c r="E107" s="35"/>
      <c r="F107" s="39"/>
    </row>
    <row r="108" spans="1:6" ht="15" customHeight="1">
      <c r="A108" s="43">
        <v>1522</v>
      </c>
      <c r="B108" s="34" t="s">
        <v>109</v>
      </c>
      <c r="C108" s="35">
        <v>1</v>
      </c>
      <c r="D108" s="35">
        <v>2</v>
      </c>
      <c r="E108" s="36" t="s">
        <v>8</v>
      </c>
      <c r="F108" s="37" t="s">
        <v>8</v>
      </c>
    </row>
    <row r="109" spans="1:6" ht="15" customHeight="1">
      <c r="A109" s="43">
        <v>1524</v>
      </c>
      <c r="B109" s="34" t="s">
        <v>110</v>
      </c>
      <c r="C109" s="35">
        <v>1</v>
      </c>
      <c r="D109" s="35">
        <v>1</v>
      </c>
      <c r="E109" s="36" t="s">
        <v>8</v>
      </c>
      <c r="F109" s="37" t="s">
        <v>8</v>
      </c>
    </row>
    <row r="110" spans="1:6" ht="15" customHeight="1">
      <c r="A110" s="43">
        <v>1533</v>
      </c>
      <c r="B110" s="34" t="s">
        <v>111</v>
      </c>
      <c r="C110" s="35">
        <v>1</v>
      </c>
      <c r="D110" s="35">
        <v>3</v>
      </c>
      <c r="E110" s="36" t="s">
        <v>8</v>
      </c>
      <c r="F110" s="37" t="s">
        <v>8</v>
      </c>
    </row>
    <row r="111" spans="1:6" ht="15" customHeight="1">
      <c r="A111" s="43">
        <v>1551</v>
      </c>
      <c r="B111" s="34" t="s">
        <v>112</v>
      </c>
      <c r="C111" s="35">
        <v>1</v>
      </c>
      <c r="D111" s="35">
        <v>2</v>
      </c>
      <c r="E111" s="36" t="s">
        <v>8</v>
      </c>
      <c r="F111" s="37" t="s">
        <v>8</v>
      </c>
    </row>
    <row r="112" spans="1:6" ht="15" customHeight="1">
      <c r="A112" s="43">
        <v>1553</v>
      </c>
      <c r="B112" s="34" t="s">
        <v>113</v>
      </c>
      <c r="C112" s="35">
        <v>3</v>
      </c>
      <c r="D112" s="35">
        <v>5</v>
      </c>
      <c r="E112" s="36">
        <v>2990</v>
      </c>
      <c r="F112" s="37">
        <v>1868</v>
      </c>
    </row>
    <row r="113" spans="1:6" ht="15" customHeight="1">
      <c r="A113" s="43">
        <v>1554</v>
      </c>
      <c r="B113" s="34" t="s">
        <v>114</v>
      </c>
      <c r="C113" s="35">
        <v>3</v>
      </c>
      <c r="D113" s="35">
        <v>7</v>
      </c>
      <c r="E113" s="36">
        <v>630</v>
      </c>
      <c r="F113" s="37">
        <v>416</v>
      </c>
    </row>
    <row r="114" spans="1:6" ht="15" customHeight="1">
      <c r="A114" s="43">
        <v>1592</v>
      </c>
      <c r="B114" s="34" t="s">
        <v>115</v>
      </c>
      <c r="C114" s="35">
        <v>1</v>
      </c>
      <c r="D114" s="35">
        <v>3</v>
      </c>
      <c r="E114" s="36" t="s">
        <v>8</v>
      </c>
      <c r="F114" s="37" t="s">
        <v>8</v>
      </c>
    </row>
    <row r="115" spans="1:6" ht="15" customHeight="1">
      <c r="A115" s="43">
        <v>1599</v>
      </c>
      <c r="B115" s="58" t="s">
        <v>116</v>
      </c>
      <c r="C115" s="35">
        <v>2</v>
      </c>
      <c r="D115" s="35">
        <v>5</v>
      </c>
      <c r="E115" s="36" t="s">
        <v>8</v>
      </c>
      <c r="F115" s="37" t="s">
        <v>8</v>
      </c>
    </row>
    <row r="116" spans="1:6" ht="15" customHeight="1">
      <c r="A116" s="34"/>
      <c r="B116" s="59"/>
      <c r="C116" s="35"/>
      <c r="D116" s="35"/>
      <c r="E116" s="35"/>
      <c r="F116" s="39"/>
    </row>
    <row r="117" spans="1:6" ht="15" customHeight="1">
      <c r="A117" s="34"/>
      <c r="B117" s="34"/>
      <c r="C117" s="35"/>
      <c r="D117" s="35"/>
      <c r="E117" s="35"/>
      <c r="F117" s="39"/>
    </row>
    <row r="118" spans="1:6" ht="15" customHeight="1">
      <c r="A118" s="40">
        <v>16</v>
      </c>
      <c r="B118" s="40" t="s">
        <v>235</v>
      </c>
      <c r="C118" s="41">
        <v>108</v>
      </c>
      <c r="D118" s="41">
        <v>234</v>
      </c>
      <c r="E118" s="41">
        <v>101573</v>
      </c>
      <c r="F118" s="42">
        <v>59764</v>
      </c>
    </row>
    <row r="119" spans="1:6" ht="15" customHeight="1">
      <c r="A119" s="34"/>
      <c r="B119" s="34"/>
      <c r="C119" s="35"/>
      <c r="D119" s="35"/>
      <c r="E119" s="35"/>
      <c r="F119" s="39"/>
    </row>
    <row r="120" spans="1:6" ht="15" customHeight="1">
      <c r="A120" s="43">
        <v>1611</v>
      </c>
      <c r="B120" s="34" t="s">
        <v>117</v>
      </c>
      <c r="C120" s="35">
        <v>104</v>
      </c>
      <c r="D120" s="35">
        <v>225</v>
      </c>
      <c r="E120" s="36">
        <v>99193</v>
      </c>
      <c r="F120" s="37">
        <v>58249</v>
      </c>
    </row>
    <row r="121" spans="1:6" ht="15" customHeight="1">
      <c r="A121" s="43">
        <v>1621</v>
      </c>
      <c r="B121" s="34" t="s">
        <v>118</v>
      </c>
      <c r="C121" s="35">
        <v>1</v>
      </c>
      <c r="D121" s="35">
        <v>2</v>
      </c>
      <c r="E121" s="36" t="s">
        <v>8</v>
      </c>
      <c r="F121" s="37" t="s">
        <v>8</v>
      </c>
    </row>
    <row r="122" spans="1:6" ht="15" customHeight="1">
      <c r="A122" s="43">
        <v>1632</v>
      </c>
      <c r="B122" s="34" t="s">
        <v>119</v>
      </c>
      <c r="C122" s="35">
        <v>2</v>
      </c>
      <c r="D122" s="35">
        <v>5</v>
      </c>
      <c r="E122" s="36" t="s">
        <v>8</v>
      </c>
      <c r="F122" s="37" t="s">
        <v>8</v>
      </c>
    </row>
    <row r="123" spans="1:6" ht="15" customHeight="1">
      <c r="A123" s="43">
        <v>1691</v>
      </c>
      <c r="B123" s="34" t="s">
        <v>120</v>
      </c>
      <c r="C123" s="35">
        <v>1</v>
      </c>
      <c r="D123" s="35">
        <v>2</v>
      </c>
      <c r="E123" s="36" t="s">
        <v>8</v>
      </c>
      <c r="F123" s="37" t="s">
        <v>8</v>
      </c>
    </row>
    <row r="124" spans="1:6" ht="15" customHeight="1" thickBot="1">
      <c r="A124" s="48"/>
      <c r="B124" s="48"/>
      <c r="C124" s="49"/>
      <c r="D124" s="49"/>
      <c r="E124" s="49"/>
      <c r="F124" s="60"/>
    </row>
    <row r="125" spans="1:6" ht="15" customHeight="1">
      <c r="A125" s="34"/>
      <c r="B125" s="34"/>
      <c r="C125" s="35"/>
      <c r="D125" s="35"/>
      <c r="E125" s="35"/>
      <c r="F125" s="39"/>
    </row>
    <row r="126" spans="1:6" ht="15" customHeight="1">
      <c r="A126" s="40">
        <v>17</v>
      </c>
      <c r="B126" s="40" t="s">
        <v>121</v>
      </c>
      <c r="C126" s="41">
        <v>5</v>
      </c>
      <c r="D126" s="41">
        <v>12</v>
      </c>
      <c r="E126" s="41">
        <v>6521</v>
      </c>
      <c r="F126" s="42">
        <v>4541</v>
      </c>
    </row>
    <row r="127" spans="1:6" ht="15" customHeight="1">
      <c r="A127" s="34"/>
      <c r="B127" s="34"/>
      <c r="C127" s="35"/>
      <c r="D127" s="35"/>
      <c r="E127" s="35"/>
      <c r="F127" s="39"/>
    </row>
    <row r="128" spans="1:6" ht="15" customHeight="1">
      <c r="A128" s="43">
        <v>1724</v>
      </c>
      <c r="B128" s="34" t="s">
        <v>122</v>
      </c>
      <c r="C128" s="35">
        <v>2</v>
      </c>
      <c r="D128" s="35">
        <v>6</v>
      </c>
      <c r="E128" s="36" t="s">
        <v>8</v>
      </c>
      <c r="F128" s="37" t="s">
        <v>8</v>
      </c>
    </row>
    <row r="129" spans="1:6" ht="15" customHeight="1">
      <c r="A129" s="43">
        <v>1752</v>
      </c>
      <c r="B129" s="34" t="s">
        <v>123</v>
      </c>
      <c r="C129" s="35">
        <v>1</v>
      </c>
      <c r="D129" s="35">
        <v>1</v>
      </c>
      <c r="E129" s="36" t="s">
        <v>8</v>
      </c>
      <c r="F129" s="37" t="s">
        <v>8</v>
      </c>
    </row>
    <row r="130" spans="1:6" ht="15" customHeight="1">
      <c r="A130" s="43">
        <v>1764</v>
      </c>
      <c r="B130" s="34" t="s">
        <v>124</v>
      </c>
      <c r="C130" s="35">
        <v>1</v>
      </c>
      <c r="D130" s="35">
        <v>3</v>
      </c>
      <c r="E130" s="36" t="s">
        <v>8</v>
      </c>
      <c r="F130" s="37" t="s">
        <v>8</v>
      </c>
    </row>
    <row r="131" spans="1:6" ht="15" customHeight="1">
      <c r="A131" s="43">
        <v>1799</v>
      </c>
      <c r="B131" s="46" t="s">
        <v>125</v>
      </c>
      <c r="C131" s="35">
        <v>1</v>
      </c>
      <c r="D131" s="35">
        <v>2</v>
      </c>
      <c r="E131" s="36" t="s">
        <v>8</v>
      </c>
      <c r="F131" s="37" t="s">
        <v>8</v>
      </c>
    </row>
    <row r="132" spans="1:6" ht="15" customHeight="1">
      <c r="A132" s="34"/>
      <c r="B132" s="52"/>
      <c r="C132" s="35"/>
      <c r="D132" s="35"/>
      <c r="E132" s="35"/>
      <c r="F132" s="39"/>
    </row>
    <row r="133" spans="1:6" ht="15" customHeight="1">
      <c r="A133" s="34"/>
      <c r="B133" s="38"/>
      <c r="C133" s="35"/>
      <c r="D133" s="35"/>
      <c r="E133" s="35"/>
      <c r="F133" s="39"/>
    </row>
    <row r="134" spans="1:6" ht="15" customHeight="1">
      <c r="A134" s="40">
        <v>18</v>
      </c>
      <c r="B134" s="40" t="s">
        <v>126</v>
      </c>
      <c r="C134" s="41">
        <v>4</v>
      </c>
      <c r="D134" s="41">
        <v>11</v>
      </c>
      <c r="E134" s="23" t="s">
        <v>8</v>
      </c>
      <c r="F134" s="24" t="s">
        <v>8</v>
      </c>
    </row>
    <row r="135" spans="1:6" ht="15" customHeight="1">
      <c r="A135" s="34"/>
      <c r="B135" s="34"/>
      <c r="C135" s="35"/>
      <c r="D135" s="35"/>
      <c r="E135" s="35"/>
      <c r="F135" s="39"/>
    </row>
    <row r="136" spans="1:6" ht="15" customHeight="1">
      <c r="A136" s="43">
        <v>1841</v>
      </c>
      <c r="B136" s="34" t="s">
        <v>127</v>
      </c>
      <c r="C136" s="35">
        <v>4</v>
      </c>
      <c r="D136" s="35">
        <v>11</v>
      </c>
      <c r="E136" s="36" t="s">
        <v>8</v>
      </c>
      <c r="F136" s="37" t="s">
        <v>8</v>
      </c>
    </row>
    <row r="137" spans="1:6" ht="15" customHeight="1">
      <c r="A137" s="34"/>
      <c r="B137" s="54"/>
      <c r="C137" s="35"/>
      <c r="D137" s="35"/>
      <c r="E137" s="35"/>
      <c r="F137" s="39"/>
    </row>
    <row r="138" spans="1:6" ht="15" customHeight="1">
      <c r="A138" s="34"/>
      <c r="B138" s="34"/>
      <c r="C138" s="35"/>
      <c r="D138" s="35"/>
      <c r="E138" s="35"/>
      <c r="F138" s="39"/>
    </row>
    <row r="139" spans="1:6" ht="15" customHeight="1">
      <c r="A139" s="40">
        <v>19</v>
      </c>
      <c r="B139" s="61" t="s">
        <v>128</v>
      </c>
      <c r="C139" s="41">
        <v>12</v>
      </c>
      <c r="D139" s="41">
        <v>27</v>
      </c>
      <c r="E139" s="41">
        <v>7473</v>
      </c>
      <c r="F139" s="42">
        <v>5011</v>
      </c>
    </row>
    <row r="140" spans="1:6" ht="15" customHeight="1">
      <c r="A140" s="34"/>
      <c r="B140" s="55"/>
      <c r="C140" s="35"/>
      <c r="D140" s="35"/>
      <c r="E140" s="35"/>
      <c r="F140" s="39"/>
    </row>
    <row r="141" spans="1:6" ht="15" customHeight="1">
      <c r="A141" s="43">
        <v>1921</v>
      </c>
      <c r="B141" s="34" t="s">
        <v>129</v>
      </c>
      <c r="C141" s="35">
        <v>2</v>
      </c>
      <c r="D141" s="35">
        <v>6</v>
      </c>
      <c r="E141" s="36" t="s">
        <v>8</v>
      </c>
      <c r="F141" s="37" t="s">
        <v>8</v>
      </c>
    </row>
    <row r="142" spans="1:6" ht="15" customHeight="1">
      <c r="A142" s="43">
        <v>1925</v>
      </c>
      <c r="B142" s="62" t="s">
        <v>130</v>
      </c>
      <c r="C142" s="35">
        <v>1</v>
      </c>
      <c r="D142" s="35">
        <v>2</v>
      </c>
      <c r="E142" s="36" t="s">
        <v>8</v>
      </c>
      <c r="F142" s="37" t="s">
        <v>8</v>
      </c>
    </row>
    <row r="143" spans="1:6" ht="15" customHeight="1">
      <c r="A143" s="43">
        <v>1931</v>
      </c>
      <c r="B143" s="63" t="s">
        <v>131</v>
      </c>
      <c r="C143" s="35">
        <v>3</v>
      </c>
      <c r="D143" s="35">
        <v>6</v>
      </c>
      <c r="E143" s="36">
        <v>2530</v>
      </c>
      <c r="F143" s="37">
        <v>1709</v>
      </c>
    </row>
    <row r="144" spans="1:6" ht="15" customHeight="1">
      <c r="A144" s="43">
        <v>1944</v>
      </c>
      <c r="B144" s="46" t="s">
        <v>132</v>
      </c>
      <c r="C144" s="35">
        <v>3</v>
      </c>
      <c r="D144" s="35">
        <v>6</v>
      </c>
      <c r="E144" s="36">
        <v>1613</v>
      </c>
      <c r="F144" s="37">
        <v>1002</v>
      </c>
    </row>
    <row r="145" spans="1:6" ht="15" customHeight="1">
      <c r="A145" s="43">
        <v>1951</v>
      </c>
      <c r="B145" s="34" t="s">
        <v>133</v>
      </c>
      <c r="C145" s="35">
        <v>2</v>
      </c>
      <c r="D145" s="35">
        <v>5</v>
      </c>
      <c r="E145" s="36" t="s">
        <v>8</v>
      </c>
      <c r="F145" s="37" t="s">
        <v>8</v>
      </c>
    </row>
    <row r="146" spans="1:6" ht="15" customHeight="1">
      <c r="A146" s="43">
        <v>1997</v>
      </c>
      <c r="B146" s="64" t="s">
        <v>134</v>
      </c>
      <c r="C146" s="35">
        <v>1</v>
      </c>
      <c r="D146" s="35">
        <v>2</v>
      </c>
      <c r="E146" s="36" t="s">
        <v>8</v>
      </c>
      <c r="F146" s="37" t="s">
        <v>8</v>
      </c>
    </row>
    <row r="147" spans="1:6" ht="15" customHeight="1">
      <c r="A147" s="34"/>
      <c r="B147" s="65"/>
      <c r="C147" s="35"/>
      <c r="D147" s="35"/>
      <c r="E147" s="35"/>
      <c r="F147" s="39"/>
    </row>
    <row r="148" spans="1:6" ht="15" customHeight="1">
      <c r="A148" s="34"/>
      <c r="B148" s="65"/>
      <c r="C148" s="35"/>
      <c r="D148" s="35"/>
      <c r="E148" s="35"/>
      <c r="F148" s="39"/>
    </row>
    <row r="149" spans="1:6" ht="15" customHeight="1">
      <c r="A149" s="40">
        <v>21</v>
      </c>
      <c r="B149" s="40" t="s">
        <v>135</v>
      </c>
      <c r="C149" s="41">
        <v>2</v>
      </c>
      <c r="D149" s="41">
        <v>3</v>
      </c>
      <c r="E149" s="66" t="s">
        <v>8</v>
      </c>
      <c r="F149" s="67" t="s">
        <v>8</v>
      </c>
    </row>
    <row r="150" spans="1:6" ht="15" customHeight="1">
      <c r="A150" s="34"/>
      <c r="B150" s="52"/>
      <c r="C150" s="35"/>
      <c r="D150" s="35"/>
      <c r="E150" s="35"/>
      <c r="F150" s="39"/>
    </row>
    <row r="151" spans="1:6" ht="15" customHeight="1">
      <c r="A151" s="43">
        <v>2111</v>
      </c>
      <c r="B151" s="34" t="s">
        <v>136</v>
      </c>
      <c r="C151" s="35">
        <v>1</v>
      </c>
      <c r="D151" s="35">
        <v>1</v>
      </c>
      <c r="E151" s="36" t="s">
        <v>8</v>
      </c>
      <c r="F151" s="37" t="s">
        <v>8</v>
      </c>
    </row>
    <row r="152" spans="1:6" ht="15" customHeight="1">
      <c r="A152" s="43">
        <v>2172</v>
      </c>
      <c r="B152" s="34" t="s">
        <v>137</v>
      </c>
      <c r="C152" s="35">
        <v>1</v>
      </c>
      <c r="D152" s="35">
        <v>2</v>
      </c>
      <c r="E152" s="36" t="s">
        <v>8</v>
      </c>
      <c r="F152" s="37" t="s">
        <v>8</v>
      </c>
    </row>
    <row r="153" spans="1:6" ht="15" customHeight="1">
      <c r="A153" s="34"/>
      <c r="B153" s="34"/>
      <c r="C153" s="35"/>
      <c r="D153" s="35"/>
      <c r="E153" s="35"/>
      <c r="F153" s="39"/>
    </row>
    <row r="154" spans="1:6" ht="15" customHeight="1">
      <c r="A154" s="40">
        <v>22</v>
      </c>
      <c r="B154" s="40" t="s">
        <v>138</v>
      </c>
      <c r="C154" s="41">
        <v>76</v>
      </c>
      <c r="D154" s="41">
        <v>160</v>
      </c>
      <c r="E154" s="41">
        <v>116964</v>
      </c>
      <c r="F154" s="42">
        <v>63398</v>
      </c>
    </row>
    <row r="155" spans="1:6" ht="15" customHeight="1">
      <c r="A155" s="34"/>
      <c r="B155" s="34"/>
      <c r="C155" s="35"/>
      <c r="D155" s="35"/>
      <c r="E155" s="35"/>
      <c r="F155" s="39"/>
    </row>
    <row r="156" spans="1:6" ht="15" customHeight="1">
      <c r="A156" s="43">
        <v>2212</v>
      </c>
      <c r="B156" s="34" t="s">
        <v>139</v>
      </c>
      <c r="C156" s="35">
        <v>1</v>
      </c>
      <c r="D156" s="35">
        <v>2</v>
      </c>
      <c r="E156" s="36" t="s">
        <v>8</v>
      </c>
      <c r="F156" s="37" t="s">
        <v>8</v>
      </c>
    </row>
    <row r="157" spans="1:6" ht="15" customHeight="1">
      <c r="A157" s="43">
        <v>2219</v>
      </c>
      <c r="B157" s="34" t="s">
        <v>140</v>
      </c>
      <c r="C157" s="35">
        <v>1</v>
      </c>
      <c r="D157" s="35">
        <v>3</v>
      </c>
      <c r="E157" s="36" t="s">
        <v>8</v>
      </c>
      <c r="F157" s="37" t="s">
        <v>8</v>
      </c>
    </row>
    <row r="158" spans="1:6" ht="15" customHeight="1">
      <c r="A158" s="43">
        <v>2222</v>
      </c>
      <c r="B158" s="34" t="s">
        <v>141</v>
      </c>
      <c r="C158" s="35">
        <v>5</v>
      </c>
      <c r="D158" s="35">
        <v>13</v>
      </c>
      <c r="E158" s="36">
        <v>13013</v>
      </c>
      <c r="F158" s="37">
        <v>4014</v>
      </c>
    </row>
    <row r="159" spans="1:6" ht="15" customHeight="1">
      <c r="A159" s="43">
        <v>2223</v>
      </c>
      <c r="B159" s="34" t="s">
        <v>142</v>
      </c>
      <c r="C159" s="35">
        <v>7</v>
      </c>
      <c r="D159" s="35">
        <v>13</v>
      </c>
      <c r="E159" s="36">
        <v>19622</v>
      </c>
      <c r="F159" s="37">
        <v>6485</v>
      </c>
    </row>
    <row r="160" spans="1:6" ht="15" customHeight="1">
      <c r="A160" s="43">
        <v>2229</v>
      </c>
      <c r="B160" s="34" t="s">
        <v>143</v>
      </c>
      <c r="C160" s="35">
        <v>3</v>
      </c>
      <c r="D160" s="35">
        <v>8</v>
      </c>
      <c r="E160" s="36">
        <v>5050</v>
      </c>
      <c r="F160" s="37">
        <v>3499</v>
      </c>
    </row>
    <row r="161" spans="1:6" ht="15" customHeight="1">
      <c r="A161" s="43">
        <v>2242</v>
      </c>
      <c r="B161" s="34" t="s">
        <v>144</v>
      </c>
      <c r="C161" s="35">
        <v>23</v>
      </c>
      <c r="D161" s="35">
        <v>37</v>
      </c>
      <c r="E161" s="36">
        <v>9082</v>
      </c>
      <c r="F161" s="37">
        <v>6884</v>
      </c>
    </row>
    <row r="162" spans="1:6" ht="15" customHeight="1">
      <c r="A162" s="43">
        <v>2243</v>
      </c>
      <c r="B162" s="34" t="s">
        <v>145</v>
      </c>
      <c r="C162" s="35">
        <v>2</v>
      </c>
      <c r="D162" s="35">
        <v>5</v>
      </c>
      <c r="E162" s="36" t="s">
        <v>8</v>
      </c>
      <c r="F162" s="37" t="s">
        <v>8</v>
      </c>
    </row>
    <row r="163" spans="1:6" ht="15" customHeight="1">
      <c r="A163" s="43">
        <v>2247</v>
      </c>
      <c r="B163" s="34" t="s">
        <v>146</v>
      </c>
      <c r="C163" s="35">
        <v>1</v>
      </c>
      <c r="D163" s="35">
        <v>1</v>
      </c>
      <c r="E163" s="36" t="s">
        <v>8</v>
      </c>
      <c r="F163" s="37" t="s">
        <v>8</v>
      </c>
    </row>
    <row r="164" spans="1:6" ht="15" customHeight="1">
      <c r="A164" s="43">
        <v>2248</v>
      </c>
      <c r="B164" s="34" t="s">
        <v>147</v>
      </c>
      <c r="C164" s="35">
        <v>2</v>
      </c>
      <c r="D164" s="35">
        <v>6</v>
      </c>
      <c r="E164" s="36" t="s">
        <v>8</v>
      </c>
      <c r="F164" s="37" t="s">
        <v>8</v>
      </c>
    </row>
    <row r="165" spans="1:6" ht="15" customHeight="1">
      <c r="A165" s="43">
        <v>2279</v>
      </c>
      <c r="B165" s="34" t="s">
        <v>148</v>
      </c>
      <c r="C165" s="35">
        <v>3</v>
      </c>
      <c r="D165" s="35">
        <v>8</v>
      </c>
      <c r="E165" s="36">
        <v>3260</v>
      </c>
      <c r="F165" s="37">
        <v>2655</v>
      </c>
    </row>
    <row r="166" spans="1:6" ht="15" customHeight="1">
      <c r="A166" s="43">
        <v>2283</v>
      </c>
      <c r="B166" s="34" t="s">
        <v>149</v>
      </c>
      <c r="C166" s="35">
        <v>18</v>
      </c>
      <c r="D166" s="35">
        <v>42</v>
      </c>
      <c r="E166" s="36">
        <v>31960</v>
      </c>
      <c r="F166" s="37">
        <v>19042</v>
      </c>
    </row>
    <row r="167" spans="1:6" ht="15" customHeight="1">
      <c r="A167" s="43">
        <v>2285</v>
      </c>
      <c r="B167" s="34" t="s">
        <v>150</v>
      </c>
      <c r="C167" s="35">
        <v>2</v>
      </c>
      <c r="D167" s="35">
        <v>5</v>
      </c>
      <c r="E167" s="36" t="s">
        <v>8</v>
      </c>
      <c r="F167" s="37" t="s">
        <v>8</v>
      </c>
    </row>
    <row r="168" spans="1:6" ht="15" customHeight="1">
      <c r="A168" s="43">
        <v>2297</v>
      </c>
      <c r="B168" s="34" t="s">
        <v>151</v>
      </c>
      <c r="C168" s="35">
        <v>4</v>
      </c>
      <c r="D168" s="35">
        <v>9</v>
      </c>
      <c r="E168" s="36">
        <v>6954</v>
      </c>
      <c r="F168" s="37">
        <v>3846</v>
      </c>
    </row>
    <row r="169" spans="1:6" ht="15" customHeight="1">
      <c r="A169" s="43">
        <v>2298</v>
      </c>
      <c r="B169" s="34" t="s">
        <v>152</v>
      </c>
      <c r="C169" s="35">
        <v>1</v>
      </c>
      <c r="D169" s="35">
        <v>1</v>
      </c>
      <c r="E169" s="36" t="s">
        <v>8</v>
      </c>
      <c r="F169" s="37" t="s">
        <v>8</v>
      </c>
    </row>
    <row r="170" spans="1:6" ht="15" customHeight="1">
      <c r="A170" s="43">
        <v>2299</v>
      </c>
      <c r="B170" s="56" t="s">
        <v>153</v>
      </c>
      <c r="C170" s="35">
        <v>3</v>
      </c>
      <c r="D170" s="35">
        <v>7</v>
      </c>
      <c r="E170" s="36">
        <v>4620</v>
      </c>
      <c r="F170" s="37">
        <v>3560</v>
      </c>
    </row>
    <row r="171" spans="1:6" ht="15" customHeight="1">
      <c r="A171" s="34"/>
      <c r="B171" s="34"/>
      <c r="C171" s="35"/>
      <c r="D171" s="35"/>
      <c r="E171" s="35"/>
      <c r="F171" s="39"/>
    </row>
    <row r="172" spans="1:6" ht="15" customHeight="1">
      <c r="A172" s="34"/>
      <c r="B172" s="34"/>
      <c r="C172" s="35"/>
      <c r="D172" s="35"/>
      <c r="E172" s="35"/>
      <c r="F172" s="39"/>
    </row>
    <row r="173" spans="1:6" ht="15" customHeight="1">
      <c r="A173" s="40">
        <v>23</v>
      </c>
      <c r="B173" s="40" t="s">
        <v>154</v>
      </c>
      <c r="C173" s="41">
        <v>11</v>
      </c>
      <c r="D173" s="41">
        <v>24</v>
      </c>
      <c r="E173" s="41">
        <v>33848</v>
      </c>
      <c r="F173" s="42">
        <v>22020</v>
      </c>
    </row>
    <row r="174" spans="1:6" ht="15" customHeight="1">
      <c r="A174" s="34"/>
      <c r="B174" s="34"/>
      <c r="C174" s="35"/>
      <c r="D174" s="35"/>
      <c r="E174" s="35"/>
      <c r="F174" s="39"/>
    </row>
    <row r="175" spans="1:6" ht="15" customHeight="1">
      <c r="A175" s="43">
        <v>2391</v>
      </c>
      <c r="B175" s="34" t="s">
        <v>155</v>
      </c>
      <c r="C175" s="35">
        <v>3</v>
      </c>
      <c r="D175" s="35">
        <v>5</v>
      </c>
      <c r="E175" s="36">
        <v>12152</v>
      </c>
      <c r="F175" s="37">
        <v>10370</v>
      </c>
    </row>
    <row r="176" spans="1:6" ht="15" customHeight="1">
      <c r="A176" s="43">
        <v>2399</v>
      </c>
      <c r="B176" s="34" t="s">
        <v>156</v>
      </c>
      <c r="C176" s="35">
        <v>8</v>
      </c>
      <c r="D176" s="35">
        <v>19</v>
      </c>
      <c r="E176" s="36">
        <v>21696</v>
      </c>
      <c r="F176" s="37">
        <v>11650</v>
      </c>
    </row>
    <row r="177" spans="1:6" ht="15" customHeight="1">
      <c r="A177" s="34"/>
      <c r="B177" s="54"/>
      <c r="C177" s="35"/>
      <c r="D177" s="35"/>
      <c r="E177" s="35"/>
      <c r="F177" s="39"/>
    </row>
    <row r="178" spans="1:6" ht="15" customHeight="1">
      <c r="A178" s="34"/>
      <c r="B178" s="68"/>
      <c r="C178" s="35"/>
      <c r="D178" s="35"/>
      <c r="E178" s="35"/>
      <c r="F178" s="39"/>
    </row>
    <row r="179" spans="1:6" ht="15" customHeight="1">
      <c r="A179" s="40">
        <v>24</v>
      </c>
      <c r="B179" s="40" t="s">
        <v>157</v>
      </c>
      <c r="C179" s="41">
        <v>1</v>
      </c>
      <c r="D179" s="41">
        <v>1</v>
      </c>
      <c r="E179" s="66" t="s">
        <v>8</v>
      </c>
      <c r="F179" s="67" t="s">
        <v>8</v>
      </c>
    </row>
    <row r="180" spans="1:6" ht="15" customHeight="1">
      <c r="A180" s="34"/>
      <c r="B180" s="34"/>
      <c r="C180" s="35"/>
      <c r="D180" s="35"/>
      <c r="E180" s="35"/>
      <c r="F180" s="39"/>
    </row>
    <row r="181" spans="1:6" ht="15" customHeight="1">
      <c r="A181" s="43">
        <v>2453</v>
      </c>
      <c r="B181" s="56" t="s">
        <v>158</v>
      </c>
      <c r="C181" s="35">
        <v>1</v>
      </c>
      <c r="D181" s="35">
        <v>1</v>
      </c>
      <c r="E181" s="36" t="s">
        <v>8</v>
      </c>
      <c r="F181" s="37" t="s">
        <v>8</v>
      </c>
    </row>
    <row r="182" spans="1:6" ht="15" customHeight="1">
      <c r="A182" s="34"/>
      <c r="B182" s="65"/>
      <c r="C182" s="35"/>
      <c r="D182" s="35"/>
      <c r="E182" s="35"/>
      <c r="F182" s="39"/>
    </row>
    <row r="183" spans="1:6" ht="15" customHeight="1" thickBot="1">
      <c r="A183" s="48"/>
      <c r="B183" s="69"/>
      <c r="C183" s="49"/>
      <c r="D183" s="49"/>
      <c r="E183" s="49"/>
      <c r="F183" s="60"/>
    </row>
    <row r="184" spans="1:6" ht="15" customHeight="1">
      <c r="A184" s="34"/>
      <c r="B184" s="65"/>
      <c r="C184" s="35"/>
      <c r="D184" s="35"/>
      <c r="E184" s="35"/>
      <c r="F184" s="39"/>
    </row>
    <row r="185" spans="1:6" ht="15" customHeight="1">
      <c r="A185" s="40">
        <v>25</v>
      </c>
      <c r="B185" s="40" t="s">
        <v>159</v>
      </c>
      <c r="C185" s="41">
        <v>108</v>
      </c>
      <c r="D185" s="41">
        <v>221</v>
      </c>
      <c r="E185" s="41">
        <v>167709</v>
      </c>
      <c r="F185" s="42">
        <v>85795</v>
      </c>
    </row>
    <row r="186" spans="1:6" ht="15" customHeight="1">
      <c r="A186" s="34"/>
      <c r="B186" s="34"/>
      <c r="C186" s="35"/>
      <c r="D186" s="35"/>
      <c r="E186" s="35"/>
      <c r="F186" s="39"/>
    </row>
    <row r="187" spans="1:6" ht="15" customHeight="1">
      <c r="A187" s="43">
        <v>2511</v>
      </c>
      <c r="B187" s="56" t="s">
        <v>160</v>
      </c>
      <c r="C187" s="35">
        <v>1</v>
      </c>
      <c r="D187" s="35">
        <v>1</v>
      </c>
      <c r="E187" s="36" t="s">
        <v>8</v>
      </c>
      <c r="F187" s="37" t="s">
        <v>8</v>
      </c>
    </row>
    <row r="188" spans="1:6" ht="15" customHeight="1">
      <c r="A188" s="43">
        <v>2522</v>
      </c>
      <c r="B188" s="56" t="s">
        <v>161</v>
      </c>
      <c r="C188" s="35">
        <v>1</v>
      </c>
      <c r="D188" s="35">
        <v>2</v>
      </c>
      <c r="E188" s="36" t="s">
        <v>8</v>
      </c>
      <c r="F188" s="37" t="s">
        <v>8</v>
      </c>
    </row>
    <row r="189" spans="1:6" ht="18.75" customHeight="1">
      <c r="A189" s="43">
        <v>2523</v>
      </c>
      <c r="B189" s="58" t="s">
        <v>162</v>
      </c>
      <c r="C189" s="35">
        <v>3</v>
      </c>
      <c r="D189" s="35">
        <v>4</v>
      </c>
      <c r="E189" s="36">
        <v>1084</v>
      </c>
      <c r="F189" s="37">
        <v>511</v>
      </c>
    </row>
    <row r="190" spans="1:6" ht="16.5" customHeight="1">
      <c r="A190" s="43">
        <v>2527</v>
      </c>
      <c r="B190" s="56" t="s">
        <v>163</v>
      </c>
      <c r="C190" s="35">
        <v>9</v>
      </c>
      <c r="D190" s="35">
        <v>16</v>
      </c>
      <c r="E190" s="36">
        <v>5961</v>
      </c>
      <c r="F190" s="37">
        <v>4242</v>
      </c>
    </row>
    <row r="191" spans="1:6" ht="15" customHeight="1">
      <c r="A191" s="43">
        <v>2529</v>
      </c>
      <c r="B191" s="56" t="s">
        <v>164</v>
      </c>
      <c r="C191" s="35">
        <v>1</v>
      </c>
      <c r="D191" s="35">
        <v>2</v>
      </c>
      <c r="E191" s="36" t="s">
        <v>8</v>
      </c>
      <c r="F191" s="37" t="s">
        <v>8</v>
      </c>
    </row>
    <row r="192" spans="1:6" ht="15" customHeight="1">
      <c r="A192" s="43">
        <v>2541</v>
      </c>
      <c r="B192" s="56" t="s">
        <v>165</v>
      </c>
      <c r="C192" s="35">
        <v>53</v>
      </c>
      <c r="D192" s="35">
        <v>117</v>
      </c>
      <c r="E192" s="36">
        <v>80419</v>
      </c>
      <c r="F192" s="37">
        <v>37899</v>
      </c>
    </row>
    <row r="193" spans="1:6" ht="15" customHeight="1">
      <c r="A193" s="43">
        <v>2542</v>
      </c>
      <c r="B193" s="56" t="s">
        <v>166</v>
      </c>
      <c r="C193" s="35">
        <v>17</v>
      </c>
      <c r="D193" s="35">
        <v>34</v>
      </c>
      <c r="E193" s="36">
        <v>46435</v>
      </c>
      <c r="F193" s="37">
        <v>24511</v>
      </c>
    </row>
    <row r="194" spans="1:6" ht="15" customHeight="1">
      <c r="A194" s="43">
        <v>2543</v>
      </c>
      <c r="B194" s="56" t="s">
        <v>167</v>
      </c>
      <c r="C194" s="35">
        <v>16</v>
      </c>
      <c r="D194" s="35">
        <v>33</v>
      </c>
      <c r="E194" s="36">
        <v>26254</v>
      </c>
      <c r="F194" s="37">
        <v>13440</v>
      </c>
    </row>
    <row r="195" spans="1:6" ht="15" customHeight="1">
      <c r="A195" s="43">
        <v>2552</v>
      </c>
      <c r="B195" s="56" t="s">
        <v>168</v>
      </c>
      <c r="C195" s="35">
        <v>1</v>
      </c>
      <c r="D195" s="35">
        <v>3</v>
      </c>
      <c r="E195" s="36" t="s">
        <v>8</v>
      </c>
      <c r="F195" s="37" t="s">
        <v>8</v>
      </c>
    </row>
    <row r="196" spans="1:6" ht="15" customHeight="1">
      <c r="A196" s="43">
        <v>2564</v>
      </c>
      <c r="B196" s="56" t="s">
        <v>169</v>
      </c>
      <c r="C196" s="35">
        <v>1</v>
      </c>
      <c r="D196" s="35">
        <v>1</v>
      </c>
      <c r="E196" s="36" t="s">
        <v>8</v>
      </c>
      <c r="F196" s="37" t="s">
        <v>8</v>
      </c>
    </row>
    <row r="197" spans="1:6" ht="15" customHeight="1">
      <c r="A197" s="43">
        <v>2565</v>
      </c>
      <c r="B197" s="56" t="s">
        <v>170</v>
      </c>
      <c r="C197" s="35">
        <v>1</v>
      </c>
      <c r="D197" s="35">
        <v>1</v>
      </c>
      <c r="E197" s="36" t="s">
        <v>8</v>
      </c>
      <c r="F197" s="37" t="s">
        <v>8</v>
      </c>
    </row>
    <row r="198" spans="1:6" ht="15" customHeight="1">
      <c r="A198" s="43">
        <v>2569</v>
      </c>
      <c r="B198" s="56" t="s">
        <v>171</v>
      </c>
      <c r="C198" s="35">
        <v>1</v>
      </c>
      <c r="D198" s="35">
        <v>1</v>
      </c>
      <c r="E198" s="36" t="s">
        <v>8</v>
      </c>
      <c r="F198" s="37" t="s">
        <v>8</v>
      </c>
    </row>
    <row r="199" spans="1:6" ht="15" customHeight="1">
      <c r="A199" s="43">
        <v>2581</v>
      </c>
      <c r="B199" s="56" t="s">
        <v>172</v>
      </c>
      <c r="C199" s="35">
        <v>1</v>
      </c>
      <c r="D199" s="35">
        <v>1</v>
      </c>
      <c r="E199" s="36" t="s">
        <v>8</v>
      </c>
      <c r="F199" s="37" t="s">
        <v>8</v>
      </c>
    </row>
    <row r="200" spans="1:6" ht="15" customHeight="1">
      <c r="A200" s="43">
        <v>2599</v>
      </c>
      <c r="B200" s="56" t="s">
        <v>173</v>
      </c>
      <c r="C200" s="35">
        <v>2</v>
      </c>
      <c r="D200" s="35">
        <v>5</v>
      </c>
      <c r="E200" s="36" t="s">
        <v>8</v>
      </c>
      <c r="F200" s="37" t="s">
        <v>8</v>
      </c>
    </row>
    <row r="201" spans="1:6" ht="15" customHeight="1">
      <c r="A201" s="34"/>
      <c r="B201" s="70"/>
      <c r="C201" s="35"/>
      <c r="D201" s="35"/>
      <c r="E201" s="35"/>
      <c r="F201" s="39"/>
    </row>
    <row r="202" spans="1:6" ht="15" customHeight="1">
      <c r="A202" s="34"/>
      <c r="B202" s="34"/>
      <c r="C202" s="35"/>
      <c r="D202" s="35"/>
      <c r="E202" s="35"/>
      <c r="F202" s="39"/>
    </row>
    <row r="203" spans="1:6" ht="15" customHeight="1">
      <c r="A203" s="40">
        <v>26</v>
      </c>
      <c r="B203" s="40" t="s">
        <v>174</v>
      </c>
      <c r="C203" s="41">
        <v>53</v>
      </c>
      <c r="D203" s="41">
        <v>107</v>
      </c>
      <c r="E203" s="41">
        <v>100314</v>
      </c>
      <c r="F203" s="42">
        <v>61837</v>
      </c>
    </row>
    <row r="204" spans="1:6" ht="15" customHeight="1">
      <c r="A204" s="34"/>
      <c r="B204" s="34"/>
      <c r="C204" s="35"/>
      <c r="D204" s="35"/>
      <c r="E204" s="35"/>
      <c r="F204" s="39"/>
    </row>
    <row r="205" spans="1:6" ht="15" customHeight="1">
      <c r="A205" s="43">
        <v>2621</v>
      </c>
      <c r="B205" s="56" t="s">
        <v>175</v>
      </c>
      <c r="C205" s="35">
        <v>6</v>
      </c>
      <c r="D205" s="35">
        <v>9</v>
      </c>
      <c r="E205" s="36">
        <v>8359</v>
      </c>
      <c r="F205" s="37">
        <v>6539</v>
      </c>
    </row>
    <row r="206" spans="1:6" ht="18.75" customHeight="1">
      <c r="A206" s="43">
        <v>2643</v>
      </c>
      <c r="B206" s="58" t="s">
        <v>176</v>
      </c>
      <c r="C206" s="35">
        <v>7</v>
      </c>
      <c r="D206" s="35">
        <v>14</v>
      </c>
      <c r="E206" s="36">
        <v>8700</v>
      </c>
      <c r="F206" s="37">
        <v>7270</v>
      </c>
    </row>
    <row r="207" spans="1:6" ht="15" customHeight="1">
      <c r="A207" s="43">
        <v>2644</v>
      </c>
      <c r="B207" s="56" t="s">
        <v>177</v>
      </c>
      <c r="C207" s="35">
        <v>3</v>
      </c>
      <c r="D207" s="35">
        <v>5</v>
      </c>
      <c r="E207" s="36">
        <v>1897</v>
      </c>
      <c r="F207" s="37">
        <v>1264</v>
      </c>
    </row>
    <row r="208" spans="1:6" ht="15" customHeight="1">
      <c r="A208" s="43">
        <v>2661</v>
      </c>
      <c r="B208" s="56" t="s">
        <v>178</v>
      </c>
      <c r="C208" s="35">
        <v>2</v>
      </c>
      <c r="D208" s="35">
        <v>5</v>
      </c>
      <c r="E208" s="36" t="s">
        <v>8</v>
      </c>
      <c r="F208" s="37" t="s">
        <v>8</v>
      </c>
    </row>
    <row r="209" spans="1:6" ht="15" customHeight="1">
      <c r="A209" s="43">
        <v>2662</v>
      </c>
      <c r="B209" s="56" t="s">
        <v>179</v>
      </c>
      <c r="C209" s="35">
        <v>1</v>
      </c>
      <c r="D209" s="35">
        <v>1</v>
      </c>
      <c r="E209" s="36" t="s">
        <v>8</v>
      </c>
      <c r="F209" s="37" t="s">
        <v>8</v>
      </c>
    </row>
    <row r="210" spans="1:6" ht="15" customHeight="1">
      <c r="A210" s="43">
        <v>2666</v>
      </c>
      <c r="B210" s="56" t="s">
        <v>180</v>
      </c>
      <c r="C210" s="35">
        <v>1</v>
      </c>
      <c r="D210" s="35">
        <v>2</v>
      </c>
      <c r="E210" s="36" t="s">
        <v>8</v>
      </c>
      <c r="F210" s="37" t="s">
        <v>8</v>
      </c>
    </row>
    <row r="211" spans="1:6" ht="15" customHeight="1">
      <c r="A211" s="43">
        <v>2667</v>
      </c>
      <c r="B211" s="56" t="s">
        <v>181</v>
      </c>
      <c r="C211" s="35">
        <v>4</v>
      </c>
      <c r="D211" s="35">
        <v>9</v>
      </c>
      <c r="E211" s="36">
        <v>8997</v>
      </c>
      <c r="F211" s="37">
        <v>6912</v>
      </c>
    </row>
    <row r="212" spans="1:6" ht="15" customHeight="1">
      <c r="A212" s="43">
        <v>2668</v>
      </c>
      <c r="B212" s="56" t="s">
        <v>182</v>
      </c>
      <c r="C212" s="35">
        <v>1</v>
      </c>
      <c r="D212" s="35">
        <v>2</v>
      </c>
      <c r="E212" s="36" t="s">
        <v>8</v>
      </c>
      <c r="F212" s="37" t="s">
        <v>8</v>
      </c>
    </row>
    <row r="213" spans="1:6" ht="15" customHeight="1">
      <c r="A213" s="43">
        <v>2673</v>
      </c>
      <c r="B213" s="56" t="s">
        <v>183</v>
      </c>
      <c r="C213" s="35">
        <v>1</v>
      </c>
      <c r="D213" s="35">
        <v>2</v>
      </c>
      <c r="E213" s="36" t="s">
        <v>8</v>
      </c>
      <c r="F213" s="37" t="s">
        <v>8</v>
      </c>
    </row>
    <row r="214" spans="1:6" ht="15" customHeight="1">
      <c r="A214" s="43">
        <v>2674</v>
      </c>
      <c r="B214" s="56" t="s">
        <v>184</v>
      </c>
      <c r="C214" s="35">
        <v>2</v>
      </c>
      <c r="D214" s="35">
        <v>6</v>
      </c>
      <c r="E214" s="36" t="s">
        <v>8</v>
      </c>
      <c r="F214" s="37" t="s">
        <v>8</v>
      </c>
    </row>
    <row r="215" spans="1:6" ht="15" customHeight="1">
      <c r="A215" s="43">
        <v>2675</v>
      </c>
      <c r="B215" s="71" t="s">
        <v>185</v>
      </c>
      <c r="C215" s="35">
        <v>1</v>
      </c>
      <c r="D215" s="35">
        <v>2</v>
      </c>
      <c r="E215" s="36" t="s">
        <v>8</v>
      </c>
      <c r="F215" s="37" t="s">
        <v>8</v>
      </c>
    </row>
    <row r="216" spans="1:6" ht="15" customHeight="1">
      <c r="A216" s="43">
        <v>2677</v>
      </c>
      <c r="B216" s="56" t="s">
        <v>186</v>
      </c>
      <c r="C216" s="35">
        <v>1</v>
      </c>
      <c r="D216" s="35">
        <v>1</v>
      </c>
      <c r="E216" s="36" t="s">
        <v>8</v>
      </c>
      <c r="F216" s="37" t="s">
        <v>8</v>
      </c>
    </row>
    <row r="217" spans="1:6" ht="15" customHeight="1">
      <c r="A217" s="43">
        <v>2678</v>
      </c>
      <c r="B217" s="56" t="s">
        <v>187</v>
      </c>
      <c r="C217" s="35">
        <v>3</v>
      </c>
      <c r="D217" s="35">
        <v>7</v>
      </c>
      <c r="E217" s="36">
        <v>14639</v>
      </c>
      <c r="F217" s="37">
        <v>9180</v>
      </c>
    </row>
    <row r="218" spans="1:6" ht="15" customHeight="1">
      <c r="A218" s="43">
        <v>2679</v>
      </c>
      <c r="B218" s="56" t="s">
        <v>188</v>
      </c>
      <c r="C218" s="35">
        <v>4</v>
      </c>
      <c r="D218" s="35">
        <v>8</v>
      </c>
      <c r="E218" s="36">
        <v>4217</v>
      </c>
      <c r="F218" s="37">
        <v>3089</v>
      </c>
    </row>
    <row r="219" spans="1:6" ht="15" customHeight="1">
      <c r="A219" s="43">
        <v>2681</v>
      </c>
      <c r="B219" s="56" t="s">
        <v>189</v>
      </c>
      <c r="C219" s="35">
        <v>1</v>
      </c>
      <c r="D219" s="35">
        <v>2</v>
      </c>
      <c r="E219" s="36" t="s">
        <v>8</v>
      </c>
      <c r="F219" s="37" t="s">
        <v>8</v>
      </c>
    </row>
    <row r="220" spans="1:6" ht="15" customHeight="1">
      <c r="A220" s="43">
        <v>2683</v>
      </c>
      <c r="B220" s="56" t="s">
        <v>190</v>
      </c>
      <c r="C220" s="35">
        <v>1</v>
      </c>
      <c r="D220" s="35">
        <v>1</v>
      </c>
      <c r="E220" s="36" t="s">
        <v>8</v>
      </c>
      <c r="F220" s="37" t="s">
        <v>8</v>
      </c>
    </row>
    <row r="221" spans="1:6" ht="15" customHeight="1">
      <c r="A221" s="43">
        <v>2693</v>
      </c>
      <c r="B221" s="56" t="s">
        <v>191</v>
      </c>
      <c r="C221" s="35">
        <v>1</v>
      </c>
      <c r="D221" s="35">
        <v>1</v>
      </c>
      <c r="E221" s="36" t="s">
        <v>8</v>
      </c>
      <c r="F221" s="37" t="s">
        <v>8</v>
      </c>
    </row>
    <row r="222" spans="1:6" ht="15" customHeight="1">
      <c r="A222" s="43">
        <v>2696</v>
      </c>
      <c r="B222" s="56" t="s">
        <v>192</v>
      </c>
      <c r="C222" s="35">
        <v>4</v>
      </c>
      <c r="D222" s="35">
        <v>8</v>
      </c>
      <c r="E222" s="36">
        <v>5046</v>
      </c>
      <c r="F222" s="37">
        <v>3320</v>
      </c>
    </row>
    <row r="223" spans="1:6" ht="15" customHeight="1">
      <c r="A223" s="43">
        <v>2698</v>
      </c>
      <c r="B223" s="56" t="s">
        <v>193</v>
      </c>
      <c r="C223" s="35">
        <v>1</v>
      </c>
      <c r="D223" s="35">
        <v>3</v>
      </c>
      <c r="E223" s="36" t="s">
        <v>8</v>
      </c>
      <c r="F223" s="37" t="s">
        <v>8</v>
      </c>
    </row>
    <row r="224" spans="1:6" ht="15" customHeight="1">
      <c r="A224" s="43">
        <v>2699</v>
      </c>
      <c r="B224" s="56" t="s">
        <v>194</v>
      </c>
      <c r="C224" s="35">
        <v>8</v>
      </c>
      <c r="D224" s="35">
        <v>19</v>
      </c>
      <c r="E224" s="36">
        <v>16355</v>
      </c>
      <c r="F224" s="37">
        <v>7467</v>
      </c>
    </row>
    <row r="225" spans="1:6" ht="15" customHeight="1">
      <c r="A225" s="34"/>
      <c r="B225" s="34"/>
      <c r="C225" s="35"/>
      <c r="D225" s="35"/>
      <c r="E225" s="35"/>
      <c r="F225" s="39"/>
    </row>
    <row r="226" spans="1:6" ht="15" customHeight="1">
      <c r="A226" s="34"/>
      <c r="B226" s="34"/>
      <c r="C226" s="35"/>
      <c r="D226" s="35"/>
      <c r="E226" s="35"/>
      <c r="F226" s="39"/>
    </row>
    <row r="227" spans="1:6" ht="15" customHeight="1">
      <c r="A227" s="40">
        <v>27</v>
      </c>
      <c r="B227" s="40" t="s">
        <v>195</v>
      </c>
      <c r="C227" s="41">
        <v>7</v>
      </c>
      <c r="D227" s="41">
        <v>16</v>
      </c>
      <c r="E227" s="41">
        <v>9593</v>
      </c>
      <c r="F227" s="42">
        <v>6926</v>
      </c>
    </row>
    <row r="228" spans="1:6" ht="15" customHeight="1">
      <c r="A228" s="34"/>
      <c r="B228" s="34"/>
      <c r="C228" s="35"/>
      <c r="D228" s="35"/>
      <c r="E228" s="35"/>
      <c r="F228" s="39"/>
    </row>
    <row r="229" spans="1:6" ht="15" customHeight="1">
      <c r="A229" s="43">
        <v>2713</v>
      </c>
      <c r="B229" s="56" t="s">
        <v>196</v>
      </c>
      <c r="C229" s="35">
        <v>5</v>
      </c>
      <c r="D229" s="35">
        <v>12</v>
      </c>
      <c r="E229" s="36">
        <v>7680</v>
      </c>
      <c r="F229" s="37">
        <v>5581</v>
      </c>
    </row>
    <row r="230" spans="1:6" ht="18.75" customHeight="1">
      <c r="A230" s="43">
        <v>2719</v>
      </c>
      <c r="B230" s="58" t="s">
        <v>197</v>
      </c>
      <c r="C230" s="35">
        <v>1</v>
      </c>
      <c r="D230" s="35">
        <v>3</v>
      </c>
      <c r="E230" s="36" t="s">
        <v>8</v>
      </c>
      <c r="F230" s="37" t="s">
        <v>8</v>
      </c>
    </row>
    <row r="231" spans="1:6" ht="15" customHeight="1">
      <c r="A231" s="43">
        <v>2749</v>
      </c>
      <c r="B231" s="34" t="s">
        <v>198</v>
      </c>
      <c r="C231" s="35">
        <v>1</v>
      </c>
      <c r="D231" s="35">
        <v>1</v>
      </c>
      <c r="E231" s="36" t="s">
        <v>8</v>
      </c>
      <c r="F231" s="37" t="s">
        <v>8</v>
      </c>
    </row>
    <row r="232" spans="1:6" ht="15" customHeight="1">
      <c r="A232" s="34"/>
      <c r="B232" s="34"/>
      <c r="C232" s="35"/>
      <c r="D232" s="35"/>
      <c r="E232" s="35"/>
      <c r="F232" s="39"/>
    </row>
    <row r="233" spans="1:6" ht="15" customHeight="1">
      <c r="A233" s="34"/>
      <c r="B233" s="65"/>
      <c r="C233" s="35"/>
      <c r="D233" s="35"/>
      <c r="E233" s="35"/>
      <c r="F233" s="39"/>
    </row>
    <row r="234" spans="1:6" ht="15" customHeight="1">
      <c r="A234" s="40">
        <v>29</v>
      </c>
      <c r="B234" s="40" t="s">
        <v>199</v>
      </c>
      <c r="C234" s="41">
        <v>2</v>
      </c>
      <c r="D234" s="41">
        <v>4</v>
      </c>
      <c r="E234" s="66" t="s">
        <v>8</v>
      </c>
      <c r="F234" s="67" t="s">
        <v>8</v>
      </c>
    </row>
    <row r="235" spans="1:6" ht="15" customHeight="1">
      <c r="A235" s="40"/>
      <c r="B235" s="40"/>
      <c r="C235" s="35"/>
      <c r="D235" s="35"/>
      <c r="E235" s="35"/>
      <c r="F235" s="39"/>
    </row>
    <row r="236" spans="1:6" ht="15" customHeight="1">
      <c r="A236" s="43">
        <v>2919</v>
      </c>
      <c r="B236" s="34" t="s">
        <v>200</v>
      </c>
      <c r="C236" s="35">
        <v>2</v>
      </c>
      <c r="D236" s="35">
        <v>4</v>
      </c>
      <c r="E236" s="36" t="s">
        <v>8</v>
      </c>
      <c r="F236" s="37" t="s">
        <v>8</v>
      </c>
    </row>
    <row r="237" spans="1:6" ht="15" customHeight="1">
      <c r="A237" s="34"/>
      <c r="B237" s="34"/>
      <c r="C237" s="35"/>
      <c r="D237" s="35"/>
      <c r="E237" s="35"/>
      <c r="F237" s="39"/>
    </row>
    <row r="238" spans="1:6" ht="15" customHeight="1">
      <c r="A238" s="34"/>
      <c r="B238" s="38"/>
      <c r="C238" s="35"/>
      <c r="D238" s="35"/>
      <c r="E238" s="35"/>
      <c r="F238" s="39"/>
    </row>
    <row r="239" spans="1:6" ht="15" customHeight="1">
      <c r="A239" s="40">
        <v>30</v>
      </c>
      <c r="B239" s="40" t="s">
        <v>201</v>
      </c>
      <c r="C239" s="41">
        <v>45</v>
      </c>
      <c r="D239" s="41">
        <v>86</v>
      </c>
      <c r="E239" s="41">
        <v>32393</v>
      </c>
      <c r="F239" s="42">
        <v>17574</v>
      </c>
    </row>
    <row r="240" spans="1:6" ht="15" customHeight="1">
      <c r="A240" s="34"/>
      <c r="B240" s="34"/>
      <c r="C240" s="35"/>
      <c r="D240" s="35"/>
      <c r="E240" s="35"/>
      <c r="F240" s="39"/>
    </row>
    <row r="241" spans="1:6" ht="15" customHeight="1" thickBot="1">
      <c r="A241" s="47">
        <v>3013</v>
      </c>
      <c r="B241" s="48" t="s">
        <v>202</v>
      </c>
      <c r="C241" s="49">
        <v>5</v>
      </c>
      <c r="D241" s="49">
        <v>11</v>
      </c>
      <c r="E241" s="50">
        <v>2112</v>
      </c>
      <c r="F241" s="51">
        <v>1610</v>
      </c>
    </row>
    <row r="242" spans="1:6" ht="15" customHeight="1">
      <c r="A242" s="43"/>
      <c r="B242" s="34"/>
      <c r="C242" s="35"/>
      <c r="D242" s="35"/>
      <c r="E242" s="36"/>
      <c r="F242" s="37"/>
    </row>
    <row r="243" spans="1:6" ht="15" customHeight="1">
      <c r="A243" s="43">
        <v>3031</v>
      </c>
      <c r="B243" s="34" t="s">
        <v>203</v>
      </c>
      <c r="C243" s="35">
        <v>1</v>
      </c>
      <c r="D243" s="35">
        <v>3</v>
      </c>
      <c r="E243" s="36" t="s">
        <v>8</v>
      </c>
      <c r="F243" s="37" t="s">
        <v>8</v>
      </c>
    </row>
    <row r="244" spans="1:6" ht="15" customHeight="1">
      <c r="A244" s="43">
        <v>3033</v>
      </c>
      <c r="B244" s="34" t="s">
        <v>204</v>
      </c>
      <c r="C244" s="35">
        <v>32</v>
      </c>
      <c r="D244" s="35">
        <v>59</v>
      </c>
      <c r="E244" s="36">
        <v>23671</v>
      </c>
      <c r="F244" s="37">
        <v>12935</v>
      </c>
    </row>
    <row r="245" spans="1:6" ht="15" customHeight="1">
      <c r="A245" s="43">
        <v>3034</v>
      </c>
      <c r="B245" s="34" t="s">
        <v>205</v>
      </c>
      <c r="C245" s="35">
        <v>5</v>
      </c>
      <c r="D245" s="35">
        <v>9</v>
      </c>
      <c r="E245" s="36">
        <v>3275</v>
      </c>
      <c r="F245" s="37">
        <v>1417</v>
      </c>
    </row>
    <row r="246" spans="1:6" ht="15" customHeight="1">
      <c r="A246" s="43">
        <v>3091</v>
      </c>
      <c r="B246" s="34" t="s">
        <v>206</v>
      </c>
      <c r="C246" s="35">
        <v>1</v>
      </c>
      <c r="D246" s="35">
        <v>2</v>
      </c>
      <c r="E246" s="36" t="s">
        <v>8</v>
      </c>
      <c r="F246" s="37" t="s">
        <v>8</v>
      </c>
    </row>
    <row r="247" spans="1:6" ht="15" customHeight="1">
      <c r="A247" s="43">
        <v>3099</v>
      </c>
      <c r="B247" s="56" t="s">
        <v>207</v>
      </c>
      <c r="C247" s="35">
        <v>1</v>
      </c>
      <c r="D247" s="35">
        <v>2</v>
      </c>
      <c r="E247" s="36" t="s">
        <v>8</v>
      </c>
      <c r="F247" s="37" t="s">
        <v>8</v>
      </c>
    </row>
    <row r="248" spans="1:6" ht="15" customHeight="1">
      <c r="A248" s="34"/>
      <c r="B248" s="34"/>
      <c r="C248" s="35"/>
      <c r="D248" s="35"/>
      <c r="E248" s="35"/>
      <c r="F248" s="39"/>
    </row>
    <row r="249" spans="1:6" ht="15" customHeight="1">
      <c r="A249" s="34"/>
      <c r="B249" s="55"/>
      <c r="C249" s="35"/>
      <c r="D249" s="35"/>
      <c r="E249" s="35"/>
      <c r="F249" s="39"/>
    </row>
    <row r="250" spans="1:6" ht="15" customHeight="1">
      <c r="A250" s="40">
        <v>31</v>
      </c>
      <c r="B250" s="40" t="s">
        <v>208</v>
      </c>
      <c r="C250" s="41">
        <v>1</v>
      </c>
      <c r="D250" s="41">
        <v>2</v>
      </c>
      <c r="E250" s="66" t="s">
        <v>8</v>
      </c>
      <c r="F250" s="67" t="s">
        <v>8</v>
      </c>
    </row>
    <row r="251" spans="1:6" ht="15" customHeight="1">
      <c r="A251" s="34"/>
      <c r="B251" s="34"/>
      <c r="C251" s="35"/>
      <c r="D251" s="35"/>
      <c r="E251" s="35"/>
      <c r="F251" s="39"/>
    </row>
    <row r="252" spans="1:6" ht="15" customHeight="1">
      <c r="A252" s="43">
        <v>3134</v>
      </c>
      <c r="B252" s="34" t="s">
        <v>209</v>
      </c>
      <c r="C252" s="35">
        <v>1</v>
      </c>
      <c r="D252" s="35">
        <v>2</v>
      </c>
      <c r="E252" s="36" t="s">
        <v>8</v>
      </c>
      <c r="F252" s="37" t="s">
        <v>8</v>
      </c>
    </row>
    <row r="253" spans="1:6" ht="15" customHeight="1">
      <c r="A253" s="34"/>
      <c r="B253" s="34"/>
      <c r="C253" s="35"/>
      <c r="D253" s="35"/>
      <c r="E253" s="35"/>
      <c r="F253" s="39"/>
    </row>
    <row r="254" spans="1:6" ht="15" customHeight="1">
      <c r="A254" s="34"/>
      <c r="B254" s="72"/>
      <c r="C254" s="35"/>
      <c r="D254" s="35"/>
      <c r="E254" s="35"/>
      <c r="F254" s="39"/>
    </row>
    <row r="255" spans="1:6" ht="15" customHeight="1">
      <c r="A255" s="40">
        <v>32</v>
      </c>
      <c r="B255" s="40" t="s">
        <v>210</v>
      </c>
      <c r="C255" s="41">
        <v>145</v>
      </c>
      <c r="D255" s="41">
        <v>308</v>
      </c>
      <c r="E255" s="23" t="s">
        <v>8</v>
      </c>
      <c r="F255" s="24" t="s">
        <v>8</v>
      </c>
    </row>
    <row r="256" spans="1:6" ht="15" customHeight="1">
      <c r="A256" s="34"/>
      <c r="B256" s="34"/>
      <c r="C256" s="35"/>
      <c r="D256" s="35"/>
      <c r="E256" s="35"/>
      <c r="F256" s="39"/>
    </row>
    <row r="257" spans="1:6" ht="15" customHeight="1">
      <c r="A257" s="43">
        <v>3211</v>
      </c>
      <c r="B257" s="56" t="s">
        <v>211</v>
      </c>
      <c r="C257" s="35">
        <v>4</v>
      </c>
      <c r="D257" s="35">
        <v>6</v>
      </c>
      <c r="E257" s="36">
        <v>1936</v>
      </c>
      <c r="F257" s="37">
        <v>959</v>
      </c>
    </row>
    <row r="258" spans="1:6" ht="15" customHeight="1">
      <c r="A258" s="43">
        <v>3212</v>
      </c>
      <c r="B258" s="56" t="s">
        <v>212</v>
      </c>
      <c r="C258" s="35">
        <v>1</v>
      </c>
      <c r="D258" s="35">
        <v>1</v>
      </c>
      <c r="E258" s="36" t="s">
        <v>8</v>
      </c>
      <c r="F258" s="37" t="s">
        <v>8</v>
      </c>
    </row>
    <row r="259" spans="1:6" ht="15" customHeight="1">
      <c r="A259" s="43">
        <v>3219</v>
      </c>
      <c r="B259" s="56" t="s">
        <v>213</v>
      </c>
      <c r="C259" s="35">
        <v>1</v>
      </c>
      <c r="D259" s="35">
        <v>2</v>
      </c>
      <c r="E259" s="36" t="s">
        <v>8</v>
      </c>
      <c r="F259" s="37" t="s">
        <v>8</v>
      </c>
    </row>
    <row r="260" spans="1:6" ht="15" customHeight="1">
      <c r="A260" s="43">
        <v>3231</v>
      </c>
      <c r="B260" s="56" t="s">
        <v>214</v>
      </c>
      <c r="C260" s="35">
        <v>2</v>
      </c>
      <c r="D260" s="35">
        <v>6</v>
      </c>
      <c r="E260" s="36" t="s">
        <v>8</v>
      </c>
      <c r="F260" s="37" t="s">
        <v>8</v>
      </c>
    </row>
    <row r="261" spans="1:6" ht="15" customHeight="1">
      <c r="A261" s="43">
        <v>3232</v>
      </c>
      <c r="B261" s="56" t="s">
        <v>215</v>
      </c>
      <c r="C261" s="35">
        <v>1</v>
      </c>
      <c r="D261" s="35">
        <v>1</v>
      </c>
      <c r="E261" s="36" t="s">
        <v>8</v>
      </c>
      <c r="F261" s="37" t="s">
        <v>8</v>
      </c>
    </row>
    <row r="262" spans="1:6" ht="15" customHeight="1">
      <c r="A262" s="43">
        <v>3234</v>
      </c>
      <c r="B262" s="56" t="s">
        <v>216</v>
      </c>
      <c r="C262" s="35">
        <v>7</v>
      </c>
      <c r="D262" s="35">
        <v>15</v>
      </c>
      <c r="E262" s="36">
        <v>6606</v>
      </c>
      <c r="F262" s="37">
        <v>4781</v>
      </c>
    </row>
    <row r="263" spans="1:6" ht="15" customHeight="1">
      <c r="A263" s="43">
        <v>3249</v>
      </c>
      <c r="B263" s="56" t="s">
        <v>217</v>
      </c>
      <c r="C263" s="35">
        <v>2</v>
      </c>
      <c r="D263" s="35">
        <v>5</v>
      </c>
      <c r="E263" s="36" t="s">
        <v>8</v>
      </c>
      <c r="F263" s="37" t="s">
        <v>8</v>
      </c>
    </row>
    <row r="264" spans="1:6" ht="15" customHeight="1">
      <c r="A264" s="43">
        <v>3252</v>
      </c>
      <c r="B264" s="56" t="s">
        <v>218</v>
      </c>
      <c r="C264" s="35">
        <v>2</v>
      </c>
      <c r="D264" s="35">
        <v>4</v>
      </c>
      <c r="E264" s="36" t="s">
        <v>8</v>
      </c>
      <c r="F264" s="37" t="s">
        <v>8</v>
      </c>
    </row>
    <row r="265" spans="1:6" ht="15" customHeight="1">
      <c r="A265" s="43">
        <v>3271</v>
      </c>
      <c r="B265" s="56" t="s">
        <v>219</v>
      </c>
      <c r="C265" s="35">
        <v>1</v>
      </c>
      <c r="D265" s="35">
        <v>3</v>
      </c>
      <c r="E265" s="36" t="s">
        <v>8</v>
      </c>
      <c r="F265" s="37" t="s">
        <v>8</v>
      </c>
    </row>
    <row r="266" spans="1:6" ht="15" customHeight="1">
      <c r="A266" s="43">
        <v>3272</v>
      </c>
      <c r="B266" s="56" t="s">
        <v>220</v>
      </c>
      <c r="C266" s="35">
        <v>71</v>
      </c>
      <c r="D266" s="35">
        <v>156</v>
      </c>
      <c r="E266" s="36">
        <v>77368</v>
      </c>
      <c r="F266" s="37">
        <v>40560</v>
      </c>
    </row>
    <row r="267" spans="1:6" ht="15" customHeight="1">
      <c r="A267" s="43">
        <v>3273</v>
      </c>
      <c r="B267" s="56" t="s">
        <v>221</v>
      </c>
      <c r="C267" s="35">
        <v>1</v>
      </c>
      <c r="D267" s="35">
        <v>2</v>
      </c>
      <c r="E267" s="36" t="s">
        <v>8</v>
      </c>
      <c r="F267" s="37" t="s">
        <v>8</v>
      </c>
    </row>
    <row r="268" spans="1:6" ht="15" customHeight="1">
      <c r="A268" s="43">
        <v>3274</v>
      </c>
      <c r="B268" s="56" t="s">
        <v>222</v>
      </c>
      <c r="C268" s="35">
        <v>2</v>
      </c>
      <c r="D268" s="35">
        <v>3</v>
      </c>
      <c r="E268" s="36" t="s">
        <v>8</v>
      </c>
      <c r="F268" s="37" t="s">
        <v>8</v>
      </c>
    </row>
    <row r="269" spans="1:6" ht="15" customHeight="1">
      <c r="A269" s="43">
        <v>3291</v>
      </c>
      <c r="B269" s="56" t="s">
        <v>223</v>
      </c>
      <c r="C269" s="35">
        <v>1</v>
      </c>
      <c r="D269" s="35">
        <v>3</v>
      </c>
      <c r="E269" s="36" t="s">
        <v>8</v>
      </c>
      <c r="F269" s="37" t="s">
        <v>8</v>
      </c>
    </row>
    <row r="270" spans="1:6" ht="15" customHeight="1">
      <c r="A270" s="43">
        <v>3292</v>
      </c>
      <c r="B270" s="56" t="s">
        <v>224</v>
      </c>
      <c r="C270" s="35">
        <v>42</v>
      </c>
      <c r="D270" s="35">
        <v>85</v>
      </c>
      <c r="E270" s="36">
        <v>35242</v>
      </c>
      <c r="F270" s="37">
        <v>21735</v>
      </c>
    </row>
    <row r="271" spans="1:6" ht="15" customHeight="1">
      <c r="A271" s="43">
        <v>3294</v>
      </c>
      <c r="B271" s="56" t="s">
        <v>225</v>
      </c>
      <c r="C271" s="35">
        <v>2</v>
      </c>
      <c r="D271" s="35">
        <v>4</v>
      </c>
      <c r="E271" s="36" t="s">
        <v>8</v>
      </c>
      <c r="F271" s="37" t="s">
        <v>8</v>
      </c>
    </row>
    <row r="272" spans="1:6" ht="15" customHeight="1">
      <c r="A272" s="43">
        <v>3295</v>
      </c>
      <c r="B272" s="56" t="s">
        <v>226</v>
      </c>
      <c r="C272" s="35">
        <v>1</v>
      </c>
      <c r="D272" s="35">
        <v>2</v>
      </c>
      <c r="E272" s="36" t="s">
        <v>8</v>
      </c>
      <c r="F272" s="37" t="s">
        <v>8</v>
      </c>
    </row>
    <row r="273" spans="1:6" ht="15" customHeight="1">
      <c r="A273" s="43">
        <v>3299</v>
      </c>
      <c r="B273" s="56" t="s">
        <v>227</v>
      </c>
      <c r="C273" s="35">
        <v>4</v>
      </c>
      <c r="D273" s="35">
        <v>10</v>
      </c>
      <c r="E273" s="36">
        <v>4420</v>
      </c>
      <c r="F273" s="37">
        <v>3324</v>
      </c>
    </row>
    <row r="274" spans="1:6" ht="15" customHeight="1" thickBot="1">
      <c r="A274" s="73"/>
      <c r="B274" s="74"/>
      <c r="C274" s="75"/>
      <c r="D274" s="76"/>
      <c r="E274" s="76"/>
      <c r="F274" s="77"/>
    </row>
  </sheetData>
  <conditionalFormatting sqref="D10:F10 D7:F8">
    <cfRule type="expression" priority="1" dxfId="0" stopIfTrue="1">
      <formula>AND(D7="X",$C7=1)</formula>
    </cfRule>
    <cfRule type="expression" priority="2" dxfId="1" stopIfTrue="1">
      <formula>AND(D7="X",$C7&gt;=2)</formula>
    </cfRule>
  </conditionalFormatting>
  <printOptions/>
  <pageMargins left="0.75" right="0.75" top="1" bottom="1" header="0.512" footer="0.512"/>
  <pageSetup horizontalDpi="600" verticalDpi="600" orientation="portrait" paperSize="9" scale="74" r:id="rId1"/>
  <rowBreaks count="4" manualBreakCount="4">
    <brk id="64" max="255" man="1"/>
    <brk id="124" max="255" man="1"/>
    <brk id="183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2007-03-08T05:39:49Z</cp:lastPrinted>
  <dcterms:created xsi:type="dcterms:W3CDTF">2007-03-06T02:52:30Z</dcterms:created>
  <dcterms:modified xsi:type="dcterms:W3CDTF">2007-03-08T05:40:16Z</dcterms:modified>
  <cp:category/>
  <cp:version/>
  <cp:contentType/>
  <cp:contentStatus/>
</cp:coreProperties>
</file>