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60" windowHeight="7650" activeTab="0"/>
  </bookViews>
  <sheets>
    <sheet name="(1)" sheetId="1" r:id="rId1"/>
  </sheets>
  <definedNames/>
  <calcPr fullCalcOnLoad="1"/>
</workbook>
</file>

<file path=xl/sharedStrings.xml><?xml version="1.0" encoding="utf-8"?>
<sst xmlns="http://schemas.openxmlformats.org/spreadsheetml/2006/main" count="146" uniqueCount="46">
  <si>
    <t>（１）産業中分類別事業所数、従業者数及び現金給与総額（従業者３０人以上の事業所）</t>
  </si>
  <si>
    <t>従業者数（人）</t>
  </si>
  <si>
    <t>常用労働者数（人）</t>
  </si>
  <si>
    <t>個人事業主及び無給家族従業者（人）</t>
  </si>
  <si>
    <t>常用労働者</t>
  </si>
  <si>
    <t>現金給与総額（万円）</t>
  </si>
  <si>
    <t>　産業中分類</t>
  </si>
  <si>
    <t>事業所数</t>
  </si>
  <si>
    <t>計</t>
  </si>
  <si>
    <t>男</t>
  </si>
  <si>
    <t>女</t>
  </si>
  <si>
    <t>毎月末現在数</t>
  </si>
  <si>
    <t>常用労働者に</t>
  </si>
  <si>
    <t>　</t>
  </si>
  <si>
    <t>（人）の合計</t>
  </si>
  <si>
    <t>対する給与</t>
  </si>
  <si>
    <t>その他の給与</t>
  </si>
  <si>
    <t>総</t>
  </si>
  <si>
    <t>　　　　　数</t>
  </si>
  <si>
    <t>-</t>
  </si>
  <si>
    <t>09</t>
  </si>
  <si>
    <t>食料品</t>
  </si>
  <si>
    <t>飲料</t>
  </si>
  <si>
    <t>繊維</t>
  </si>
  <si>
    <t>衣服</t>
  </si>
  <si>
    <t>木材</t>
  </si>
  <si>
    <t>家具</t>
  </si>
  <si>
    <t>x</t>
  </si>
  <si>
    <t>パルプ・紙</t>
  </si>
  <si>
    <t>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</si>
  <si>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</si>
  <si>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</si>
  <si>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</si>
  <si>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</si>
  <si>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</si>
  <si>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</si>
  <si>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</si>
  <si>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</si>
  <si>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</si>
  <si>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一般機器</t>
  </si>
  <si>
    <t>電気機器</t>
  </si>
  <si>
    <t>情報通信機器</t>
  </si>
  <si>
    <t>電子部品</t>
  </si>
  <si>
    <t>輸送用機器</t>
  </si>
  <si>
    <t>精密機器</t>
  </si>
  <si>
    <t>その他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</si>
</sst>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7">
    <font>
      <sz val="11"/>
      <name val="ＭＳ Ｐゴシック"/>
      <family val="3"/>
    </font>
    <font>
      <b/>
      <sz val="9"/>
      <name val="ＭＳ 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4">
    <xf numFmtId="0" fontId="0" fillId="0" borderId="0" xfId="0" applyAlignment="1">
      <alignment vertical="center"/>
    </xf>
    <xf numFmtId="176" fontId="1" fillId="0" borderId="0" xfId="20" applyNumberFormat="1" applyFont="1" applyFill="1" applyAlignment="1">
      <alignment vertical="center"/>
      <protection/>
    </xf>
    <xf numFmtId="176" fontId="4" fillId="0" borderId="0" xfId="20" applyNumberFormat="1" applyFont="1" applyFill="1" applyAlignment="1">
      <alignment vertical="center"/>
      <protection/>
    </xf>
    <xf numFmtId="176" fontId="4" fillId="0" borderId="1" xfId="20" applyNumberFormat="1" applyFont="1" applyFill="1" applyBorder="1" applyAlignment="1">
      <alignment vertical="center"/>
      <protection/>
    </xf>
    <xf numFmtId="176" fontId="4" fillId="0" borderId="2" xfId="20" applyNumberFormat="1" applyFont="1" applyFill="1" applyBorder="1" applyAlignment="1">
      <alignment vertical="center"/>
      <protection/>
    </xf>
    <xf numFmtId="176" fontId="4" fillId="0" borderId="2" xfId="20" applyNumberFormat="1" applyFont="1" applyFill="1" applyBorder="1" applyAlignment="1">
      <alignment horizontal="centerContinuous" vertical="center"/>
      <protection/>
    </xf>
    <xf numFmtId="176" fontId="4" fillId="0" borderId="1" xfId="20" applyNumberFormat="1" applyFont="1" applyFill="1" applyBorder="1" applyAlignment="1">
      <alignment horizontal="centerContinuous" vertical="center"/>
      <protection/>
    </xf>
    <xf numFmtId="176" fontId="4" fillId="0" borderId="3" xfId="20" applyNumberFormat="1" applyFont="1" applyFill="1" applyBorder="1" applyAlignment="1">
      <alignment horizontal="centerContinuous" vertical="center"/>
      <protection/>
    </xf>
    <xf numFmtId="176" fontId="4" fillId="0" borderId="2" xfId="20" applyNumberFormat="1" applyFont="1" applyFill="1" applyBorder="1" applyAlignment="1">
      <alignment horizontal="center" vertical="center"/>
      <protection/>
    </xf>
    <xf numFmtId="176" fontId="4" fillId="0" borderId="4" xfId="20" applyNumberFormat="1" applyFont="1" applyFill="1" applyBorder="1" applyAlignment="1">
      <alignment horizontal="centerContinuous" vertical="center"/>
      <protection/>
    </xf>
    <xf numFmtId="176" fontId="4" fillId="0" borderId="5" xfId="20" applyNumberFormat="1" applyFont="1" applyFill="1" applyBorder="1" applyAlignment="1">
      <alignment horizontal="centerContinuous" vertical="center"/>
      <protection/>
    </xf>
    <xf numFmtId="176" fontId="4" fillId="0" borderId="6" xfId="20" applyNumberFormat="1" applyFont="1" applyFill="1" applyBorder="1" applyAlignment="1">
      <alignment horizontal="centerContinuous" vertical="center"/>
      <protection/>
    </xf>
    <xf numFmtId="176" fontId="4" fillId="0" borderId="6" xfId="16" applyNumberFormat="1" applyFont="1" applyFill="1" applyBorder="1" applyAlignment="1">
      <alignment horizontal="centerContinuous" vertical="center"/>
    </xf>
    <xf numFmtId="176" fontId="4" fillId="0" borderId="7" xfId="20" applyNumberFormat="1" applyFont="1" applyFill="1" applyBorder="1" applyAlignment="1">
      <alignment horizontal="centerContinuous" vertical="center"/>
      <protection/>
    </xf>
    <xf numFmtId="176" fontId="4" fillId="0" borderId="5" xfId="20" applyNumberFormat="1" applyFont="1" applyFill="1" applyBorder="1" applyAlignment="1">
      <alignment horizontal="center" vertical="center"/>
      <protection/>
    </xf>
    <xf numFmtId="176" fontId="4" fillId="0" borderId="6" xfId="20" applyNumberFormat="1" applyFont="1" applyFill="1" applyBorder="1" applyAlignment="1">
      <alignment vertical="center"/>
      <protection/>
    </xf>
    <xf numFmtId="176" fontId="4" fillId="0" borderId="6" xfId="20" applyNumberFormat="1" applyFont="1" applyFill="1" applyBorder="1" applyAlignment="1">
      <alignment horizontal="center" vertical="center"/>
      <protection/>
    </xf>
    <xf numFmtId="176" fontId="4" fillId="0" borderId="5" xfId="20" applyNumberFormat="1" applyFont="1" applyFill="1" applyBorder="1" applyAlignment="1">
      <alignment vertical="center"/>
      <protection/>
    </xf>
    <xf numFmtId="176" fontId="4" fillId="0" borderId="8" xfId="20" applyNumberFormat="1" applyFont="1" applyFill="1" applyBorder="1" applyAlignment="1">
      <alignment vertical="center"/>
      <protection/>
    </xf>
    <xf numFmtId="176" fontId="4" fillId="0" borderId="9" xfId="20" applyNumberFormat="1" applyFont="1" applyFill="1" applyBorder="1" applyAlignment="1">
      <alignment vertical="center"/>
      <protection/>
    </xf>
    <xf numFmtId="176" fontId="1" fillId="0" borderId="10" xfId="20" applyNumberFormat="1" applyFont="1" applyFill="1" applyBorder="1" applyAlignment="1">
      <alignment vertical="center"/>
      <protection/>
    </xf>
    <xf numFmtId="176" fontId="1" fillId="0" borderId="10" xfId="16" applyNumberFormat="1" applyFont="1" applyFill="1" applyBorder="1" applyAlignment="1">
      <alignment horizontal="right" vertical="center"/>
    </xf>
    <xf numFmtId="176" fontId="5" fillId="0" borderId="6" xfId="16" applyNumberFormat="1" applyFont="1" applyFill="1" applyBorder="1" applyAlignment="1">
      <alignment horizontal="right" vertical="center"/>
    </xf>
    <xf numFmtId="176" fontId="5" fillId="0" borderId="7" xfId="16" applyNumberFormat="1" applyFont="1" applyFill="1" applyBorder="1" applyAlignment="1">
      <alignment horizontal="right" vertical="center"/>
    </xf>
    <xf numFmtId="176" fontId="4" fillId="0" borderId="0" xfId="16" applyNumberFormat="1" applyFont="1" applyFill="1" applyBorder="1" applyAlignment="1">
      <alignment horizontal="right" vertical="center"/>
    </xf>
    <xf numFmtId="176" fontId="6" fillId="0" borderId="5" xfId="16" applyNumberFormat="1" applyFont="1" applyFill="1" applyBorder="1" applyAlignment="1">
      <alignment horizontal="right" vertical="center"/>
    </xf>
    <xf numFmtId="176" fontId="6" fillId="0" borderId="11" xfId="16" applyNumberFormat="1" applyFont="1" applyFill="1" applyBorder="1" applyAlignment="1">
      <alignment horizontal="right" vertical="center"/>
    </xf>
    <xf numFmtId="176" fontId="6" fillId="0" borderId="0" xfId="20" applyNumberFormat="1" applyFont="1" applyFill="1" applyAlignment="1" quotePrefix="1">
      <alignment horizontal="center" vertical="center"/>
      <protection/>
    </xf>
    <xf numFmtId="38" fontId="6" fillId="0" borderId="0" xfId="16" applyFont="1" applyFill="1" applyBorder="1" applyAlignment="1">
      <alignment horizontal="distributed" vertical="center"/>
    </xf>
    <xf numFmtId="176" fontId="6" fillId="0" borderId="12" xfId="20" applyNumberFormat="1" applyFont="1" applyFill="1" applyBorder="1" applyAlignment="1" quotePrefix="1">
      <alignment horizontal="center" vertical="center"/>
      <protection/>
    </xf>
    <xf numFmtId="38" fontId="6" fillId="0" borderId="12" xfId="16" applyFont="1" applyFill="1" applyBorder="1" applyAlignment="1">
      <alignment horizontal="distributed" vertical="center"/>
    </xf>
    <xf numFmtId="176" fontId="6" fillId="0" borderId="9" xfId="16" applyNumberFormat="1" applyFont="1" applyFill="1" applyBorder="1" applyAlignment="1">
      <alignment horizontal="right" vertical="center"/>
    </xf>
    <xf numFmtId="176" fontId="6" fillId="0" borderId="8" xfId="16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5 ３０人以上事業所統計表" xfId="20"/>
  </cellStyles>
  <dxfs count="2">
    <dxf>
      <fill>
        <patternFill patternType="none">
          <bgColor indexed="65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16.625" style="0" customWidth="1"/>
    <col min="3" max="16" width="11.125" style="0" customWidth="1"/>
  </cols>
  <sheetData>
    <row r="1" spans="1:16" ht="14.25" thickBo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ht="13.5">
      <c r="A2" s="3"/>
      <c r="B2" s="3"/>
      <c r="C2" s="4"/>
      <c r="D2" s="5" t="s">
        <v>1</v>
      </c>
      <c r="E2" s="6"/>
      <c r="F2" s="6"/>
      <c r="G2" s="5" t="s">
        <v>2</v>
      </c>
      <c r="H2" s="6"/>
      <c r="I2" s="7"/>
      <c r="J2" s="5" t="s">
        <v>3</v>
      </c>
      <c r="K2" s="6"/>
      <c r="L2" s="6"/>
      <c r="M2" s="8" t="s">
        <v>4</v>
      </c>
      <c r="N2" s="5" t="s">
        <v>5</v>
      </c>
      <c r="O2" s="6"/>
      <c r="P2" s="9"/>
    </row>
    <row r="3" spans="1:16" ht="13.5">
      <c r="A3" s="2" t="s">
        <v>6</v>
      </c>
      <c r="B3" s="2"/>
      <c r="C3" s="10" t="s">
        <v>7</v>
      </c>
      <c r="D3" s="11" t="s">
        <v>8</v>
      </c>
      <c r="E3" s="12" t="s">
        <v>9</v>
      </c>
      <c r="F3" s="11" t="s">
        <v>10</v>
      </c>
      <c r="G3" s="11" t="s">
        <v>8</v>
      </c>
      <c r="H3" s="12" t="s">
        <v>9</v>
      </c>
      <c r="I3" s="13" t="s">
        <v>10</v>
      </c>
      <c r="J3" s="13" t="s">
        <v>8</v>
      </c>
      <c r="K3" s="12" t="s">
        <v>9</v>
      </c>
      <c r="L3" s="11" t="s">
        <v>10</v>
      </c>
      <c r="M3" s="14" t="s">
        <v>11</v>
      </c>
      <c r="N3" s="15"/>
      <c r="O3" s="16" t="s">
        <v>12</v>
      </c>
      <c r="P3" s="16" t="s">
        <v>13</v>
      </c>
    </row>
    <row r="4" spans="1:16" ht="13.5">
      <c r="A4" s="2"/>
      <c r="B4" s="2"/>
      <c r="C4" s="17"/>
      <c r="D4" s="17"/>
      <c r="E4" s="17"/>
      <c r="F4" s="17"/>
      <c r="G4" s="18"/>
      <c r="H4" s="18"/>
      <c r="I4" s="19"/>
      <c r="J4" s="19"/>
      <c r="K4" s="17"/>
      <c r="L4" s="17"/>
      <c r="M4" s="14" t="s">
        <v>14</v>
      </c>
      <c r="N4" s="10" t="s">
        <v>8</v>
      </c>
      <c r="O4" s="14" t="s">
        <v>15</v>
      </c>
      <c r="P4" s="14" t="s">
        <v>16</v>
      </c>
    </row>
    <row r="5" spans="1:16" ht="13.5">
      <c r="A5" s="20" t="s">
        <v>17</v>
      </c>
      <c r="B5" s="21" t="s">
        <v>18</v>
      </c>
      <c r="C5" s="22">
        <v>549</v>
      </c>
      <c r="D5" s="22">
        <v>76354</v>
      </c>
      <c r="E5" s="22">
        <v>49711</v>
      </c>
      <c r="F5" s="22">
        <v>26643</v>
      </c>
      <c r="G5" s="22">
        <v>76351</v>
      </c>
      <c r="H5" s="22">
        <v>49708</v>
      </c>
      <c r="I5" s="23">
        <v>26643</v>
      </c>
      <c r="J5" s="23">
        <v>3</v>
      </c>
      <c r="K5" s="22">
        <v>3</v>
      </c>
      <c r="L5" s="22" t="s">
        <v>19</v>
      </c>
      <c r="M5" s="22">
        <v>886567</v>
      </c>
      <c r="N5" s="22">
        <v>31325571</v>
      </c>
      <c r="O5" s="22">
        <v>28166071</v>
      </c>
      <c r="P5" s="22">
        <v>3159500</v>
      </c>
    </row>
    <row r="6" spans="1:16" ht="13.5">
      <c r="A6" s="2"/>
      <c r="B6" s="24"/>
      <c r="C6" s="25"/>
      <c r="D6" s="25"/>
      <c r="E6" s="25"/>
      <c r="F6" s="25"/>
      <c r="G6" s="25"/>
      <c r="H6" s="25"/>
      <c r="I6" s="26"/>
      <c r="J6" s="26"/>
      <c r="K6" s="25"/>
      <c r="L6" s="25"/>
      <c r="M6" s="25"/>
      <c r="N6" s="25"/>
      <c r="O6" s="25"/>
      <c r="P6" s="25"/>
    </row>
    <row r="7" spans="1:16" ht="13.5">
      <c r="A7" s="27" t="s">
        <v>20</v>
      </c>
      <c r="B7" s="28" t="s">
        <v>21</v>
      </c>
      <c r="C7" s="26">
        <v>113</v>
      </c>
      <c r="D7" s="26">
        <v>12518</v>
      </c>
      <c r="E7" s="26">
        <v>5422</v>
      </c>
      <c r="F7" s="26">
        <v>7096</v>
      </c>
      <c r="G7" s="26">
        <v>12518</v>
      </c>
      <c r="H7" s="26">
        <v>5422</v>
      </c>
      <c r="I7" s="26">
        <v>7096</v>
      </c>
      <c r="J7" s="26" t="s">
        <v>19</v>
      </c>
      <c r="K7" s="26" t="s">
        <v>19</v>
      </c>
      <c r="L7" s="26" t="s">
        <v>19</v>
      </c>
      <c r="M7" s="26">
        <v>147729</v>
      </c>
      <c r="N7" s="26">
        <v>3277970</v>
      </c>
      <c r="O7" s="26">
        <v>3131473</v>
      </c>
      <c r="P7" s="25">
        <v>146497</v>
      </c>
    </row>
    <row r="8" spans="1:16" ht="13.5">
      <c r="A8" s="27">
        <v>10</v>
      </c>
      <c r="B8" s="28" t="s">
        <v>22</v>
      </c>
      <c r="C8" s="26">
        <v>12</v>
      </c>
      <c r="D8" s="26">
        <v>1072</v>
      </c>
      <c r="E8" s="26">
        <v>807</v>
      </c>
      <c r="F8" s="26">
        <v>265</v>
      </c>
      <c r="G8" s="26">
        <v>1072</v>
      </c>
      <c r="H8" s="26">
        <v>807</v>
      </c>
      <c r="I8" s="26">
        <v>265</v>
      </c>
      <c r="J8" s="26" t="s">
        <v>19</v>
      </c>
      <c r="K8" s="26" t="s">
        <v>19</v>
      </c>
      <c r="L8" s="26" t="s">
        <v>19</v>
      </c>
      <c r="M8" s="26">
        <v>12592</v>
      </c>
      <c r="N8" s="26">
        <v>789361</v>
      </c>
      <c r="O8" s="26">
        <v>495631</v>
      </c>
      <c r="P8" s="25">
        <v>293730</v>
      </c>
    </row>
    <row r="9" spans="1:16" ht="13.5">
      <c r="A9" s="27">
        <v>11</v>
      </c>
      <c r="B9" s="28" t="s">
        <v>23</v>
      </c>
      <c r="C9" s="26">
        <v>6</v>
      </c>
      <c r="D9" s="26">
        <v>906</v>
      </c>
      <c r="E9" s="26">
        <v>455</v>
      </c>
      <c r="F9" s="26">
        <v>451</v>
      </c>
      <c r="G9" s="26">
        <v>906</v>
      </c>
      <c r="H9" s="26">
        <v>455</v>
      </c>
      <c r="I9" s="26">
        <v>451</v>
      </c>
      <c r="J9" s="26" t="s">
        <v>19</v>
      </c>
      <c r="K9" s="26" t="s">
        <v>19</v>
      </c>
      <c r="L9" s="26" t="s">
        <v>19</v>
      </c>
      <c r="M9" s="26">
        <v>10913</v>
      </c>
      <c r="N9" s="26">
        <v>276541</v>
      </c>
      <c r="O9" s="26">
        <v>262743</v>
      </c>
      <c r="P9" s="25">
        <v>13798</v>
      </c>
    </row>
    <row r="10" spans="1:16" ht="13.5">
      <c r="A10" s="27">
        <v>12</v>
      </c>
      <c r="B10" s="28" t="s">
        <v>24</v>
      </c>
      <c r="C10" s="26">
        <v>32</v>
      </c>
      <c r="D10" s="26">
        <v>2489</v>
      </c>
      <c r="E10" s="26">
        <v>372</v>
      </c>
      <c r="F10" s="26">
        <v>2117</v>
      </c>
      <c r="G10" s="26">
        <v>2489</v>
      </c>
      <c r="H10" s="26">
        <v>372</v>
      </c>
      <c r="I10" s="26">
        <v>2117</v>
      </c>
      <c r="J10" s="26" t="s">
        <v>19</v>
      </c>
      <c r="K10" s="26" t="s">
        <v>19</v>
      </c>
      <c r="L10" s="26" t="s">
        <v>19</v>
      </c>
      <c r="M10" s="26">
        <v>29892</v>
      </c>
      <c r="N10" s="26">
        <v>476405</v>
      </c>
      <c r="O10" s="26">
        <v>468740</v>
      </c>
      <c r="P10" s="25">
        <v>7665</v>
      </c>
    </row>
    <row r="11" spans="1:16" ht="13.5">
      <c r="A11" s="27">
        <v>13</v>
      </c>
      <c r="B11" s="28" t="s">
        <v>25</v>
      </c>
      <c r="C11" s="26">
        <v>6</v>
      </c>
      <c r="D11" s="26">
        <v>347</v>
      </c>
      <c r="E11" s="26">
        <v>275</v>
      </c>
      <c r="F11" s="26">
        <v>72</v>
      </c>
      <c r="G11" s="26">
        <v>347</v>
      </c>
      <c r="H11" s="26">
        <v>275</v>
      </c>
      <c r="I11" s="26">
        <v>72</v>
      </c>
      <c r="J11" s="26" t="s">
        <v>19</v>
      </c>
      <c r="K11" s="26" t="s">
        <v>19</v>
      </c>
      <c r="L11" s="26" t="s">
        <v>19</v>
      </c>
      <c r="M11" s="26">
        <v>4111</v>
      </c>
      <c r="N11" s="26">
        <v>114846</v>
      </c>
      <c r="O11" s="26">
        <v>110905</v>
      </c>
      <c r="P11" s="25">
        <v>3941</v>
      </c>
    </row>
    <row r="12" spans="1:16" ht="13.5">
      <c r="A12" s="27">
        <v>14</v>
      </c>
      <c r="B12" s="28" t="s">
        <v>26</v>
      </c>
      <c r="C12" s="26">
        <v>2</v>
      </c>
      <c r="D12" s="26">
        <v>199</v>
      </c>
      <c r="E12" s="26">
        <v>174</v>
      </c>
      <c r="F12" s="26">
        <v>25</v>
      </c>
      <c r="G12" s="26">
        <v>199</v>
      </c>
      <c r="H12" s="26">
        <v>174</v>
      </c>
      <c r="I12" s="26">
        <v>25</v>
      </c>
      <c r="J12" s="26" t="s">
        <v>19</v>
      </c>
      <c r="K12" s="26" t="s">
        <v>19</v>
      </c>
      <c r="L12" s="26" t="s">
        <v>19</v>
      </c>
      <c r="M12" s="26">
        <v>2394</v>
      </c>
      <c r="N12" s="26" t="s">
        <v>27</v>
      </c>
      <c r="O12" s="26" t="s">
        <v>27</v>
      </c>
      <c r="P12" s="25" t="s">
        <v>27</v>
      </c>
    </row>
    <row r="13" spans="1:16" ht="13.5">
      <c r="A13" s="27">
        <v>15</v>
      </c>
      <c r="B13" s="28" t="s">
        <v>28</v>
      </c>
      <c r="C13" s="26">
        <v>9</v>
      </c>
      <c r="D13" s="26">
        <v>997</v>
      </c>
      <c r="E13" s="26">
        <v>856</v>
      </c>
      <c r="F13" s="26">
        <v>141</v>
      </c>
      <c r="G13" s="26">
        <v>997</v>
      </c>
      <c r="H13" s="26">
        <v>856</v>
      </c>
      <c r="I13" s="26">
        <v>141</v>
      </c>
      <c r="J13" s="26" t="s">
        <v>19</v>
      </c>
      <c r="K13" s="26" t="s">
        <v>19</v>
      </c>
      <c r="L13" s="26" t="s">
        <v>19</v>
      </c>
      <c r="M13" s="26">
        <v>11868</v>
      </c>
      <c r="N13" s="26">
        <v>554809</v>
      </c>
      <c r="O13" s="26">
        <v>513787</v>
      </c>
      <c r="P13" s="25">
        <v>41022</v>
      </c>
    </row>
    <row r="14" spans="1:16" ht="13.5">
      <c r="A14" s="27">
        <v>16</v>
      </c>
      <c r="B14" s="28" t="s">
        <v>29</v>
      </c>
      <c r="C14" s="26">
        <v>26</v>
      </c>
      <c r="D14" s="26">
        <v>2270</v>
      </c>
      <c r="E14" s="26">
        <v>1599</v>
      </c>
      <c r="F14" s="26">
        <v>671</v>
      </c>
      <c r="G14" s="26">
        <v>2270</v>
      </c>
      <c r="H14" s="26">
        <v>1599</v>
      </c>
      <c r="I14" s="26">
        <v>671</v>
      </c>
      <c r="J14" s="26" t="s">
        <v>19</v>
      </c>
      <c r="K14" s="26" t="s">
        <v>19</v>
      </c>
      <c r="L14" s="26" t="s">
        <v>19</v>
      </c>
      <c r="M14" s="26">
        <v>26768</v>
      </c>
      <c r="N14" s="26">
        <v>873071</v>
      </c>
      <c r="O14" s="26">
        <v>828781</v>
      </c>
      <c r="P14" s="25">
        <v>44290</v>
      </c>
    </row>
    <row r="15" spans="1:16" ht="13.5">
      <c r="A15" s="27">
        <v>17</v>
      </c>
      <c r="B15" s="28" t="s">
        <v>30</v>
      </c>
      <c r="C15" s="26">
        <v>17</v>
      </c>
      <c r="D15" s="26">
        <v>3254</v>
      </c>
      <c r="E15" s="26">
        <v>1819</v>
      </c>
      <c r="F15" s="26">
        <v>1435</v>
      </c>
      <c r="G15" s="26">
        <v>3254</v>
      </c>
      <c r="H15" s="26">
        <v>1819</v>
      </c>
      <c r="I15" s="26">
        <v>1435</v>
      </c>
      <c r="J15" s="26" t="s">
        <v>19</v>
      </c>
      <c r="K15" s="26" t="s">
        <v>19</v>
      </c>
      <c r="L15" s="26" t="s">
        <v>19</v>
      </c>
      <c r="M15" s="26">
        <v>40007</v>
      </c>
      <c r="N15" s="26">
        <v>1418403</v>
      </c>
      <c r="O15" s="26">
        <v>1359791</v>
      </c>
      <c r="P15" s="25">
        <v>58612</v>
      </c>
    </row>
    <row r="16" spans="1:16" ht="13.5">
      <c r="A16" s="27">
        <v>18</v>
      </c>
      <c r="B16" s="28" t="s">
        <v>31</v>
      </c>
      <c r="C16" s="26" t="s">
        <v>19</v>
      </c>
      <c r="D16" s="26" t="s">
        <v>19</v>
      </c>
      <c r="E16" s="26" t="s">
        <v>19</v>
      </c>
      <c r="F16" s="26" t="s">
        <v>19</v>
      </c>
      <c r="G16" s="26" t="s">
        <v>19</v>
      </c>
      <c r="H16" s="26" t="s">
        <v>19</v>
      </c>
      <c r="I16" s="26" t="s">
        <v>19</v>
      </c>
      <c r="J16" s="26" t="s">
        <v>19</v>
      </c>
      <c r="K16" s="26" t="s">
        <v>19</v>
      </c>
      <c r="L16" s="26" t="s">
        <v>19</v>
      </c>
      <c r="M16" s="26" t="s">
        <v>19</v>
      </c>
      <c r="N16" s="26" t="s">
        <v>19</v>
      </c>
      <c r="O16" s="26" t="s">
        <v>19</v>
      </c>
      <c r="P16" s="25" t="s">
        <v>19</v>
      </c>
    </row>
    <row r="17" spans="1:16" ht="13.5">
      <c r="A17" s="27">
        <v>19</v>
      </c>
      <c r="B17" s="28" t="s">
        <v>32</v>
      </c>
      <c r="C17" s="26">
        <v>35</v>
      </c>
      <c r="D17" s="26">
        <v>3287</v>
      </c>
      <c r="E17" s="26">
        <v>2164</v>
      </c>
      <c r="F17" s="26">
        <v>1123</v>
      </c>
      <c r="G17" s="26">
        <v>3287</v>
      </c>
      <c r="H17" s="26">
        <v>2164</v>
      </c>
      <c r="I17" s="26">
        <v>1123</v>
      </c>
      <c r="J17" s="26" t="s">
        <v>19</v>
      </c>
      <c r="K17" s="26" t="s">
        <v>19</v>
      </c>
      <c r="L17" s="26" t="s">
        <v>19</v>
      </c>
      <c r="M17" s="26">
        <v>36250</v>
      </c>
      <c r="N17" s="26">
        <v>1125578</v>
      </c>
      <c r="O17" s="26">
        <v>954471</v>
      </c>
      <c r="P17" s="25">
        <v>171107</v>
      </c>
    </row>
    <row r="18" spans="1:16" ht="13.5">
      <c r="A18" s="27">
        <v>20</v>
      </c>
      <c r="B18" s="28" t="s">
        <v>33</v>
      </c>
      <c r="C18" s="26">
        <v>11</v>
      </c>
      <c r="D18" s="26">
        <v>2048</v>
      </c>
      <c r="E18" s="26">
        <v>1376</v>
      </c>
      <c r="F18" s="26">
        <v>672</v>
      </c>
      <c r="G18" s="26">
        <v>2048</v>
      </c>
      <c r="H18" s="26">
        <v>1376</v>
      </c>
      <c r="I18" s="26">
        <v>672</v>
      </c>
      <c r="J18" s="26" t="s">
        <v>19</v>
      </c>
      <c r="K18" s="26" t="s">
        <v>19</v>
      </c>
      <c r="L18" s="26" t="s">
        <v>19</v>
      </c>
      <c r="M18" s="26">
        <v>23724</v>
      </c>
      <c r="N18" s="26">
        <v>795277</v>
      </c>
      <c r="O18" s="26">
        <v>770782</v>
      </c>
      <c r="P18" s="25">
        <v>24495</v>
      </c>
    </row>
    <row r="19" spans="1:16" ht="13.5">
      <c r="A19" s="27">
        <v>21</v>
      </c>
      <c r="B19" s="28" t="s">
        <v>34</v>
      </c>
      <c r="C19" s="26" t="s">
        <v>19</v>
      </c>
      <c r="D19" s="26" t="s">
        <v>19</v>
      </c>
      <c r="E19" s="26" t="s">
        <v>19</v>
      </c>
      <c r="F19" s="26" t="s">
        <v>19</v>
      </c>
      <c r="G19" s="26" t="s">
        <v>19</v>
      </c>
      <c r="H19" s="26" t="s">
        <v>19</v>
      </c>
      <c r="I19" s="26" t="s">
        <v>19</v>
      </c>
      <c r="J19" s="26" t="s">
        <v>19</v>
      </c>
      <c r="K19" s="26" t="s">
        <v>19</v>
      </c>
      <c r="L19" s="26" t="s">
        <v>19</v>
      </c>
      <c r="M19" s="26" t="s">
        <v>19</v>
      </c>
      <c r="N19" s="26" t="s">
        <v>19</v>
      </c>
      <c r="O19" s="26" t="s">
        <v>19</v>
      </c>
      <c r="P19" s="25" t="s">
        <v>19</v>
      </c>
    </row>
    <row r="20" spans="1:16" ht="13.5">
      <c r="A20" s="27">
        <v>22</v>
      </c>
      <c r="B20" s="28" t="s">
        <v>35</v>
      </c>
      <c r="C20" s="26">
        <v>26</v>
      </c>
      <c r="D20" s="26">
        <v>1437</v>
      </c>
      <c r="E20" s="26">
        <v>1189</v>
      </c>
      <c r="F20" s="26">
        <v>248</v>
      </c>
      <c r="G20" s="26">
        <v>1437</v>
      </c>
      <c r="H20" s="26">
        <v>1189</v>
      </c>
      <c r="I20" s="26">
        <v>248</v>
      </c>
      <c r="J20" s="26" t="s">
        <v>19</v>
      </c>
      <c r="K20" s="26" t="s">
        <v>19</v>
      </c>
      <c r="L20" s="26" t="s">
        <v>19</v>
      </c>
      <c r="M20" s="26">
        <v>16923</v>
      </c>
      <c r="N20" s="26">
        <v>523913</v>
      </c>
      <c r="O20" s="26">
        <v>506142</v>
      </c>
      <c r="P20" s="25">
        <v>17771</v>
      </c>
    </row>
    <row r="21" spans="1:16" ht="13.5">
      <c r="A21" s="27">
        <v>23</v>
      </c>
      <c r="B21" s="28" t="s">
        <v>36</v>
      </c>
      <c r="C21" s="26">
        <v>9</v>
      </c>
      <c r="D21" s="26">
        <v>748</v>
      </c>
      <c r="E21" s="26">
        <v>667</v>
      </c>
      <c r="F21" s="26">
        <v>81</v>
      </c>
      <c r="G21" s="26">
        <v>748</v>
      </c>
      <c r="H21" s="26">
        <v>667</v>
      </c>
      <c r="I21" s="26">
        <v>81</v>
      </c>
      <c r="J21" s="26" t="s">
        <v>19</v>
      </c>
      <c r="K21" s="26" t="s">
        <v>19</v>
      </c>
      <c r="L21" s="26" t="s">
        <v>19</v>
      </c>
      <c r="M21" s="26">
        <v>8970</v>
      </c>
      <c r="N21" s="26">
        <v>361599</v>
      </c>
      <c r="O21" s="26">
        <v>314667</v>
      </c>
      <c r="P21" s="25">
        <v>46932</v>
      </c>
    </row>
    <row r="22" spans="1:16" ht="13.5">
      <c r="A22" s="27">
        <v>24</v>
      </c>
      <c r="B22" s="28" t="s">
        <v>37</v>
      </c>
      <c r="C22" s="26">
        <v>5</v>
      </c>
      <c r="D22" s="26">
        <v>448</v>
      </c>
      <c r="E22" s="26">
        <v>378</v>
      </c>
      <c r="F22" s="26">
        <v>70</v>
      </c>
      <c r="G22" s="26">
        <v>448</v>
      </c>
      <c r="H22" s="26">
        <v>378</v>
      </c>
      <c r="I22" s="26">
        <v>70</v>
      </c>
      <c r="J22" s="26" t="s">
        <v>19</v>
      </c>
      <c r="K22" s="26" t="s">
        <v>19</v>
      </c>
      <c r="L22" s="26" t="s">
        <v>19</v>
      </c>
      <c r="M22" s="26">
        <v>5490</v>
      </c>
      <c r="N22" s="26">
        <v>203609</v>
      </c>
      <c r="O22" s="26">
        <v>174273</v>
      </c>
      <c r="P22" s="25">
        <v>29336</v>
      </c>
    </row>
    <row r="23" spans="1:16" ht="13.5">
      <c r="A23" s="27">
        <v>25</v>
      </c>
      <c r="B23" s="28" t="s">
        <v>38</v>
      </c>
      <c r="C23" s="26">
        <v>42</v>
      </c>
      <c r="D23" s="26">
        <v>5774</v>
      </c>
      <c r="E23" s="26">
        <v>4440</v>
      </c>
      <c r="F23" s="26">
        <v>1334</v>
      </c>
      <c r="G23" s="26">
        <v>5774</v>
      </c>
      <c r="H23" s="26">
        <v>4440</v>
      </c>
      <c r="I23" s="26">
        <v>1334</v>
      </c>
      <c r="J23" s="26" t="s">
        <v>19</v>
      </c>
      <c r="K23" s="26" t="s">
        <v>19</v>
      </c>
      <c r="L23" s="26" t="s">
        <v>19</v>
      </c>
      <c r="M23" s="26">
        <v>66939</v>
      </c>
      <c r="N23" s="26">
        <v>2337301</v>
      </c>
      <c r="O23" s="26">
        <v>2178582</v>
      </c>
      <c r="P23" s="25">
        <v>158719</v>
      </c>
    </row>
    <row r="24" spans="1:16" ht="13.5">
      <c r="A24" s="27">
        <v>26</v>
      </c>
      <c r="B24" s="28" t="s">
        <v>39</v>
      </c>
      <c r="C24" s="26">
        <v>51</v>
      </c>
      <c r="D24" s="26">
        <v>7010</v>
      </c>
      <c r="E24" s="26">
        <v>5593</v>
      </c>
      <c r="F24" s="26">
        <v>1417</v>
      </c>
      <c r="G24" s="26">
        <v>7010</v>
      </c>
      <c r="H24" s="26">
        <v>5593</v>
      </c>
      <c r="I24" s="26">
        <v>1417</v>
      </c>
      <c r="J24" s="26" t="s">
        <v>19</v>
      </c>
      <c r="K24" s="26" t="s">
        <v>19</v>
      </c>
      <c r="L24" s="26" t="s">
        <v>19</v>
      </c>
      <c r="M24" s="26">
        <v>80342</v>
      </c>
      <c r="N24" s="26">
        <v>3124247</v>
      </c>
      <c r="O24" s="26">
        <v>2859329</v>
      </c>
      <c r="P24" s="25">
        <v>264918</v>
      </c>
    </row>
    <row r="25" spans="1:16" ht="13.5">
      <c r="A25" s="27">
        <v>27</v>
      </c>
      <c r="B25" s="28" t="s">
        <v>40</v>
      </c>
      <c r="C25" s="26">
        <v>41</v>
      </c>
      <c r="D25" s="26">
        <v>4893</v>
      </c>
      <c r="E25" s="26">
        <v>2654</v>
      </c>
      <c r="F25" s="26">
        <v>2239</v>
      </c>
      <c r="G25" s="26">
        <v>4893</v>
      </c>
      <c r="H25" s="26">
        <v>2654</v>
      </c>
      <c r="I25" s="26">
        <v>2239</v>
      </c>
      <c r="J25" s="26" t="s">
        <v>19</v>
      </c>
      <c r="K25" s="26" t="s">
        <v>19</v>
      </c>
      <c r="L25" s="26" t="s">
        <v>19</v>
      </c>
      <c r="M25" s="26">
        <v>58090</v>
      </c>
      <c r="N25" s="26">
        <v>1827167</v>
      </c>
      <c r="O25" s="26">
        <v>1553355</v>
      </c>
      <c r="P25" s="25">
        <v>273812</v>
      </c>
    </row>
    <row r="26" spans="1:16" ht="13.5">
      <c r="A26" s="27">
        <v>28</v>
      </c>
      <c r="B26" s="28" t="s">
        <v>41</v>
      </c>
      <c r="C26" s="26">
        <v>9</v>
      </c>
      <c r="D26" s="26">
        <v>1876</v>
      </c>
      <c r="E26" s="26">
        <v>1033</v>
      </c>
      <c r="F26" s="26">
        <v>843</v>
      </c>
      <c r="G26" s="26">
        <v>1875</v>
      </c>
      <c r="H26" s="26">
        <v>1032</v>
      </c>
      <c r="I26" s="26">
        <v>843</v>
      </c>
      <c r="J26" s="26">
        <v>1</v>
      </c>
      <c r="K26" s="26">
        <v>1</v>
      </c>
      <c r="L26" s="26" t="s">
        <v>19</v>
      </c>
      <c r="M26" s="26">
        <v>22169</v>
      </c>
      <c r="N26" s="26">
        <v>1155831</v>
      </c>
      <c r="O26" s="26">
        <v>1009115</v>
      </c>
      <c r="P26" s="25">
        <v>146716</v>
      </c>
    </row>
    <row r="27" spans="1:16" ht="13.5">
      <c r="A27" s="27">
        <v>29</v>
      </c>
      <c r="B27" s="28" t="s">
        <v>42</v>
      </c>
      <c r="C27" s="26">
        <v>44</v>
      </c>
      <c r="D27" s="26">
        <v>12592</v>
      </c>
      <c r="E27" s="26">
        <v>8080</v>
      </c>
      <c r="F27" s="26">
        <v>4512</v>
      </c>
      <c r="G27" s="26">
        <v>12591</v>
      </c>
      <c r="H27" s="26">
        <v>8079</v>
      </c>
      <c r="I27" s="26">
        <v>4512</v>
      </c>
      <c r="J27" s="26">
        <v>1</v>
      </c>
      <c r="K27" s="26">
        <v>1</v>
      </c>
      <c r="L27" s="26" t="s">
        <v>19</v>
      </c>
      <c r="M27" s="26">
        <v>146784</v>
      </c>
      <c r="N27" s="26">
        <v>5668060</v>
      </c>
      <c r="O27" s="26">
        <v>4566615</v>
      </c>
      <c r="P27" s="25">
        <v>1101445</v>
      </c>
    </row>
    <row r="28" spans="1:16" ht="13.5">
      <c r="A28" s="27">
        <v>30</v>
      </c>
      <c r="B28" s="28" t="s">
        <v>43</v>
      </c>
      <c r="C28" s="26">
        <v>41</v>
      </c>
      <c r="D28" s="26">
        <v>11372</v>
      </c>
      <c r="E28" s="26">
        <v>9885</v>
      </c>
      <c r="F28" s="26">
        <v>1487</v>
      </c>
      <c r="G28" s="26">
        <v>11372</v>
      </c>
      <c r="H28" s="26">
        <v>9885</v>
      </c>
      <c r="I28" s="26">
        <v>1487</v>
      </c>
      <c r="J28" s="26" t="s">
        <v>19</v>
      </c>
      <c r="K28" s="26" t="s">
        <v>19</v>
      </c>
      <c r="L28" s="26" t="s">
        <v>19</v>
      </c>
      <c r="M28" s="26">
        <v>125161</v>
      </c>
      <c r="N28" s="26">
        <v>6048671</v>
      </c>
      <c r="O28" s="26">
        <v>5753234</v>
      </c>
      <c r="P28" s="25">
        <v>295437</v>
      </c>
    </row>
    <row r="29" spans="1:16" ht="13.5">
      <c r="A29" s="27">
        <v>31</v>
      </c>
      <c r="B29" s="28" t="s">
        <v>44</v>
      </c>
      <c r="C29" s="26">
        <v>8</v>
      </c>
      <c r="D29" s="26">
        <v>457</v>
      </c>
      <c r="E29" s="26">
        <v>257</v>
      </c>
      <c r="F29" s="26">
        <v>200</v>
      </c>
      <c r="G29" s="26">
        <v>456</v>
      </c>
      <c r="H29" s="26">
        <v>256</v>
      </c>
      <c r="I29" s="26">
        <v>200</v>
      </c>
      <c r="J29" s="26">
        <v>1</v>
      </c>
      <c r="K29" s="26">
        <v>1</v>
      </c>
      <c r="L29" s="26" t="s">
        <v>19</v>
      </c>
      <c r="M29" s="26">
        <v>5139</v>
      </c>
      <c r="N29" s="26">
        <v>136236</v>
      </c>
      <c r="O29" s="26">
        <v>124451</v>
      </c>
      <c r="P29" s="25">
        <v>11785</v>
      </c>
    </row>
    <row r="30" spans="1:16" ht="13.5">
      <c r="A30" s="29">
        <v>32</v>
      </c>
      <c r="B30" s="30" t="s">
        <v>45</v>
      </c>
      <c r="C30" s="31">
        <v>4</v>
      </c>
      <c r="D30" s="31">
        <v>360</v>
      </c>
      <c r="E30" s="31">
        <v>216</v>
      </c>
      <c r="F30" s="31">
        <v>144</v>
      </c>
      <c r="G30" s="31">
        <v>360</v>
      </c>
      <c r="H30" s="31">
        <v>216</v>
      </c>
      <c r="I30" s="31">
        <v>144</v>
      </c>
      <c r="J30" s="31" t="s">
        <v>19</v>
      </c>
      <c r="K30" s="31" t="s">
        <v>19</v>
      </c>
      <c r="L30" s="31" t="s">
        <v>19</v>
      </c>
      <c r="M30" s="31">
        <v>4312</v>
      </c>
      <c r="N30" s="31" t="s">
        <v>27</v>
      </c>
      <c r="O30" s="31" t="s">
        <v>27</v>
      </c>
      <c r="P30" s="32" t="s">
        <v>27</v>
      </c>
    </row>
    <row r="31" spans="1:16" ht="13.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sheetProtection sheet="1" objects="1" scenarios="1"/>
  <conditionalFormatting sqref="A1:P31">
    <cfRule type="cellIs" priority="1" dxfId="0" operator="greaterThan" stopIfTrue="1">
      <formula>$B$3</formula>
    </cfRule>
    <cfRule type="cellIs" priority="2" dxfId="1" operator="notEqual" stopIfTrue="1">
      <formula>HZ1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dcterms:created xsi:type="dcterms:W3CDTF">2008-03-10T02:02:21Z</dcterms:created>
  <dcterms:modified xsi:type="dcterms:W3CDTF">2008-03-10T05:02:04Z</dcterms:modified>
  <cp:category/>
  <cp:version/>
  <cp:contentType/>
  <cp:contentStatus/>
</cp:coreProperties>
</file>