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20-PRN" sheetId="1" r:id="rId1"/>
  </sheets>
  <definedNames>
    <definedName name="_xlnm.Print_Area" localSheetId="0">'表0020-PRN'!$A$1:$Z$206</definedName>
    <definedName name="_xlnm.Print_Titles" localSheetId="0">'表0020-PRN'!$1:$6</definedName>
  </definedNames>
  <calcPr fullCalcOnLoad="1"/>
</workbook>
</file>

<file path=xl/sharedStrings.xml><?xml version="1.0" encoding="utf-8"?>
<sst xmlns="http://schemas.openxmlformats.org/spreadsheetml/2006/main" count="2143" uniqueCount="88">
  <si>
    <t>区分</t>
  </si>
  <si>
    <t>従業者数</t>
  </si>
  <si>
    <t>年間商品</t>
  </si>
  <si>
    <t>その他の</t>
  </si>
  <si>
    <t>売場面積</t>
  </si>
  <si>
    <t>駐車場</t>
  </si>
  <si>
    <t>販売額</t>
  </si>
  <si>
    <t>収入額</t>
  </si>
  <si>
    <t>収容台数</t>
  </si>
  <si>
    <t>（人）</t>
  </si>
  <si>
    <t>（万円）</t>
  </si>
  <si>
    <t>（㎡）</t>
  </si>
  <si>
    <t>(台）</t>
  </si>
  <si>
    <t>計</t>
  </si>
  <si>
    <t>繊維品卸売業（衣服、身の回り品を除く）</t>
  </si>
  <si>
    <t>建築材料、鉱物・金属材料等卸売業</t>
  </si>
  <si>
    <t/>
  </si>
  <si>
    <t>100万円未満</t>
  </si>
  <si>
    <t>100～199万円</t>
  </si>
  <si>
    <t>200～499万円</t>
  </si>
  <si>
    <t>500～999万円</t>
  </si>
  <si>
    <t>1,000～4,999万円</t>
  </si>
  <si>
    <t>5,000～9,999万円</t>
  </si>
  <si>
    <t>10,000～49,999万円</t>
  </si>
  <si>
    <t>50,000～99,999万円</t>
  </si>
  <si>
    <t>100,000万円以上</t>
  </si>
  <si>
    <t>卸売業</t>
  </si>
  <si>
    <t>衣服・身の回り品卸売業</t>
  </si>
  <si>
    <t>建築材料卸売業</t>
  </si>
  <si>
    <t>各種商品卸売業</t>
  </si>
  <si>
    <t>飲食料品卸売業</t>
  </si>
  <si>
    <t>化学製品卸売業</t>
  </si>
  <si>
    <t>農畜産物・水産物卸売業</t>
  </si>
  <si>
    <t>鉱物・金属材料卸売業</t>
  </si>
  <si>
    <t>繊維・衣服等卸売業</t>
  </si>
  <si>
    <t>食料・飲料卸売業</t>
  </si>
  <si>
    <t>再生資源卸売業</t>
  </si>
  <si>
    <t>機械器具卸売業</t>
  </si>
  <si>
    <t>その他の卸売業</t>
  </si>
  <si>
    <t>小売業</t>
  </si>
  <si>
    <t>一般機械器具卸売業</t>
  </si>
  <si>
    <t>家具・建具・じゅう器等卸売業</t>
  </si>
  <si>
    <t>各種商品小売業</t>
  </si>
  <si>
    <t>自動車卸売業</t>
  </si>
  <si>
    <t>医薬品・化粧品等卸売業</t>
  </si>
  <si>
    <t>百貨店、総合スーパー</t>
  </si>
  <si>
    <t>電気機械器具卸売業</t>
  </si>
  <si>
    <t>他に分類されない卸売業</t>
  </si>
  <si>
    <t>その他の各種商品小売業（従業者が常時５０人未満のもの）</t>
  </si>
  <si>
    <t>その他の機械器具卸売業</t>
  </si>
  <si>
    <t>織物・衣服・身の回り品小売業</t>
  </si>
  <si>
    <t>呉服・服地・寝具小売業</t>
  </si>
  <si>
    <t>飲食料品小売業</t>
  </si>
  <si>
    <t>野菜・果実小売業</t>
  </si>
  <si>
    <t>男子服小売業</t>
  </si>
  <si>
    <t>各種食料品小売業</t>
  </si>
  <si>
    <t>菓子・パン小売業</t>
  </si>
  <si>
    <t>婦人・子供服小売業</t>
  </si>
  <si>
    <t>酒小売業</t>
  </si>
  <si>
    <t>米穀類小売業</t>
  </si>
  <si>
    <t>靴・履物小売業</t>
  </si>
  <si>
    <t>食肉小売業</t>
  </si>
  <si>
    <t>その他の飲食料品小売業</t>
  </si>
  <si>
    <t>その他の織物・衣服・身の回り品小売業</t>
  </si>
  <si>
    <t>鮮魚小売業</t>
  </si>
  <si>
    <t>自動車・自転車小売業</t>
  </si>
  <si>
    <t>自動車小売業</t>
  </si>
  <si>
    <t>その他のじゅう器小売業</t>
  </si>
  <si>
    <t>書籍・文房具小売業</t>
  </si>
  <si>
    <t>自転車小売業</t>
  </si>
  <si>
    <t>その他の小売業</t>
  </si>
  <si>
    <t>スポーツ用品・がん具・娯楽用品・楽器小売業</t>
  </si>
  <si>
    <t>家具・じゅう器・家庭用機械器具小売業</t>
  </si>
  <si>
    <t>医薬品・化粧品小売業</t>
  </si>
  <si>
    <t>写真機・写真材料小売業</t>
  </si>
  <si>
    <t>家具・建具・畳小売業</t>
  </si>
  <si>
    <t>農耕用品小売業</t>
  </si>
  <si>
    <t>時計・眼鏡・光学機械小売業</t>
  </si>
  <si>
    <t>機械器具小売業</t>
  </si>
  <si>
    <t>燃料小売業</t>
  </si>
  <si>
    <t>他に分類されない小売業</t>
  </si>
  <si>
    <t>第20表　産業分類小分類別　年間商品販売額規模別　事業所数、従業者数、年間商品販売額、その他の収入額、売場面積、駐車場収容台数</t>
  </si>
  <si>
    <t>事業所</t>
  </si>
  <si>
    <t>数</t>
  </si>
  <si>
    <t>（所）</t>
  </si>
  <si>
    <t>―</t>
  </si>
  <si>
    <t>―</t>
  </si>
  <si>
    <t>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</si>
</sst>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 quotePrefix="1">
      <alignment vertical="top"/>
    </xf>
    <xf numFmtId="0" fontId="3" fillId="0" borderId="4" xfId="0" applyFont="1" applyBorder="1" applyAlignment="1">
      <alignment vertical="top"/>
    </xf>
    <xf numFmtId="0" fontId="2" fillId="0" borderId="5" xfId="0" applyFont="1" applyBorder="1" applyAlignment="1" quotePrefix="1">
      <alignment vertical="center"/>
    </xf>
    <xf numFmtId="0" fontId="2" fillId="2" borderId="5" xfId="0" applyFont="1" applyFill="1" applyBorder="1" applyAlignment="1" quotePrefix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356"/>
  <sheetViews>
    <sheetView tabSelected="1" workbookViewId="0" topLeftCell="A1">
      <selection activeCell="C7" sqref="C7"/>
    </sheetView>
  </sheetViews>
  <sheetFormatPr defaultColWidth="9.140625" defaultRowHeight="12"/>
  <cols>
    <col min="1" max="1" width="3.8515625" style="1" customWidth="1"/>
    <col min="2" max="2" width="16.7109375" style="45" customWidth="1"/>
    <col min="3" max="3" width="7.421875" style="1" customWidth="1"/>
    <col min="4" max="4" width="8.421875" style="1" customWidth="1"/>
    <col min="5" max="5" width="11.57421875" style="1" customWidth="1"/>
    <col min="6" max="6" width="10.421875" style="1" customWidth="1"/>
    <col min="7" max="7" width="9.7109375" style="1" customWidth="1"/>
    <col min="8" max="8" width="8.421875" style="1" customWidth="1"/>
    <col min="9" max="9" width="0.85546875" style="4" customWidth="1"/>
    <col min="10" max="10" width="3.8515625" style="1" customWidth="1"/>
    <col min="11" max="11" width="16.7109375" style="45" customWidth="1"/>
    <col min="12" max="12" width="7.421875" style="1" customWidth="1"/>
    <col min="13" max="13" width="8.421875" style="1" customWidth="1"/>
    <col min="14" max="14" width="11.00390625" style="1" customWidth="1"/>
    <col min="15" max="15" width="10.00390625" style="1" customWidth="1"/>
    <col min="16" max="16" width="9.28125" style="1" customWidth="1"/>
    <col min="17" max="17" width="8.421875" style="1" customWidth="1"/>
    <col min="18" max="18" width="0.85546875" style="4" customWidth="1"/>
    <col min="19" max="19" width="3.8515625" style="1" customWidth="1"/>
    <col min="20" max="20" width="16.7109375" style="45" customWidth="1"/>
    <col min="21" max="21" width="7.421875" style="1" customWidth="1"/>
    <col min="22" max="22" width="8.421875" style="1" customWidth="1"/>
    <col min="23" max="23" width="11.00390625" style="1" customWidth="1"/>
    <col min="24" max="24" width="10.00390625" style="1" customWidth="1"/>
    <col min="25" max="25" width="9.28125" style="1" customWidth="1"/>
    <col min="26" max="26" width="8.421875" style="1" customWidth="1"/>
    <col min="27" max="16384" width="9.140625" style="1" customWidth="1"/>
  </cols>
  <sheetData>
    <row r="1" spans="1:26" ht="12">
      <c r="A1" s="1" t="s">
        <v>81</v>
      </c>
      <c r="B1" s="2"/>
      <c r="C1" s="3"/>
      <c r="D1" s="3"/>
      <c r="E1" s="3"/>
      <c r="F1" s="3"/>
      <c r="G1" s="3"/>
      <c r="H1" s="3"/>
      <c r="K1" s="2"/>
      <c r="L1" s="3"/>
      <c r="M1" s="3"/>
      <c r="N1" s="3"/>
      <c r="O1" s="3"/>
      <c r="P1" s="3"/>
      <c r="Q1" s="3"/>
      <c r="T1" s="2"/>
      <c r="U1" s="3"/>
      <c r="V1" s="3"/>
      <c r="W1" s="3"/>
      <c r="X1" s="3"/>
      <c r="Y1" s="3"/>
      <c r="Z1" s="3"/>
    </row>
    <row r="2" spans="2:26" ht="12" customHeight="1">
      <c r="B2" s="5"/>
      <c r="C2" s="6"/>
      <c r="D2" s="6"/>
      <c r="E2" s="6"/>
      <c r="F2" s="6"/>
      <c r="G2" s="6"/>
      <c r="H2" s="6"/>
      <c r="K2" s="5"/>
      <c r="L2" s="6"/>
      <c r="M2" s="6"/>
      <c r="N2" s="6"/>
      <c r="O2" s="6"/>
      <c r="P2" s="6"/>
      <c r="Q2" s="6"/>
      <c r="T2" s="5"/>
      <c r="U2" s="6"/>
      <c r="V2" s="6"/>
      <c r="W2" s="6"/>
      <c r="X2" s="6"/>
      <c r="Y2" s="6"/>
      <c r="Z2" s="6"/>
    </row>
    <row r="3" spans="1:26" ht="7.5" customHeight="1">
      <c r="A3" s="7"/>
      <c r="B3" s="8"/>
      <c r="C3" s="9"/>
      <c r="D3" s="9"/>
      <c r="E3" s="9"/>
      <c r="F3" s="10"/>
      <c r="G3" s="10"/>
      <c r="H3" s="10"/>
      <c r="J3" s="7"/>
      <c r="K3" s="8"/>
      <c r="L3" s="9"/>
      <c r="M3" s="9"/>
      <c r="N3" s="9"/>
      <c r="O3" s="10"/>
      <c r="P3" s="10"/>
      <c r="Q3" s="10"/>
      <c r="S3" s="7"/>
      <c r="T3" s="8"/>
      <c r="U3" s="9"/>
      <c r="V3" s="9"/>
      <c r="W3" s="9"/>
      <c r="X3" s="10"/>
      <c r="Y3" s="10"/>
      <c r="Z3" s="10"/>
    </row>
    <row r="4" spans="1:26" s="11" customFormat="1" ht="12" customHeight="1">
      <c r="A4" s="12"/>
      <c r="B4" s="13" t="s">
        <v>0</v>
      </c>
      <c r="C4" s="14" t="s">
        <v>82</v>
      </c>
      <c r="D4" s="14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6"/>
      <c r="J4" s="12"/>
      <c r="K4" s="13" t="s">
        <v>0</v>
      </c>
      <c r="L4" s="14" t="s">
        <v>82</v>
      </c>
      <c r="M4" s="14" t="s">
        <v>1</v>
      </c>
      <c r="N4" s="15" t="s">
        <v>2</v>
      </c>
      <c r="O4" s="15" t="s">
        <v>3</v>
      </c>
      <c r="P4" s="15" t="s">
        <v>4</v>
      </c>
      <c r="Q4" s="15" t="s">
        <v>5</v>
      </c>
      <c r="R4" s="16"/>
      <c r="S4" s="12"/>
      <c r="T4" s="13" t="s">
        <v>0</v>
      </c>
      <c r="U4" s="14" t="s">
        <v>82</v>
      </c>
      <c r="V4" s="14" t="s">
        <v>1</v>
      </c>
      <c r="W4" s="15" t="s">
        <v>2</v>
      </c>
      <c r="X4" s="15" t="s">
        <v>3</v>
      </c>
      <c r="Y4" s="15" t="s">
        <v>4</v>
      </c>
      <c r="Z4" s="15" t="s">
        <v>5</v>
      </c>
    </row>
    <row r="5" spans="1:26" s="17" customFormat="1" ht="12">
      <c r="A5" s="18"/>
      <c r="B5" s="13"/>
      <c r="C5" s="14" t="s">
        <v>83</v>
      </c>
      <c r="D5" s="14"/>
      <c r="E5" s="14" t="s">
        <v>6</v>
      </c>
      <c r="F5" s="14" t="s">
        <v>7</v>
      </c>
      <c r="G5" s="14"/>
      <c r="H5" s="14" t="s">
        <v>8</v>
      </c>
      <c r="I5" s="19"/>
      <c r="J5" s="18"/>
      <c r="K5" s="13"/>
      <c r="L5" s="14" t="s">
        <v>83</v>
      </c>
      <c r="M5" s="14"/>
      <c r="N5" s="14" t="s">
        <v>6</v>
      </c>
      <c r="O5" s="14" t="s">
        <v>7</v>
      </c>
      <c r="P5" s="14"/>
      <c r="Q5" s="14" t="s">
        <v>8</v>
      </c>
      <c r="R5" s="19"/>
      <c r="S5" s="18"/>
      <c r="T5" s="13"/>
      <c r="U5" s="14" t="s">
        <v>83</v>
      </c>
      <c r="V5" s="14"/>
      <c r="W5" s="14" t="s">
        <v>6</v>
      </c>
      <c r="X5" s="14" t="s">
        <v>7</v>
      </c>
      <c r="Y5" s="14"/>
      <c r="Z5" s="14" t="s">
        <v>8</v>
      </c>
    </row>
    <row r="6" spans="1:26" s="17" customFormat="1" ht="12">
      <c r="A6" s="20"/>
      <c r="B6" s="21"/>
      <c r="C6" s="22" t="s">
        <v>84</v>
      </c>
      <c r="D6" s="22" t="s">
        <v>9</v>
      </c>
      <c r="E6" s="22" t="s">
        <v>10</v>
      </c>
      <c r="F6" s="22" t="s">
        <v>10</v>
      </c>
      <c r="G6" s="22" t="s">
        <v>11</v>
      </c>
      <c r="H6" s="22" t="s">
        <v>12</v>
      </c>
      <c r="I6" s="19"/>
      <c r="J6" s="20"/>
      <c r="K6" s="21"/>
      <c r="L6" s="22" t="s">
        <v>84</v>
      </c>
      <c r="M6" s="22" t="s">
        <v>9</v>
      </c>
      <c r="N6" s="22" t="s">
        <v>10</v>
      </c>
      <c r="O6" s="22" t="s">
        <v>10</v>
      </c>
      <c r="P6" s="22" t="s">
        <v>11</v>
      </c>
      <c r="Q6" s="22" t="s">
        <v>12</v>
      </c>
      <c r="R6" s="19"/>
      <c r="S6" s="20"/>
      <c r="T6" s="21"/>
      <c r="U6" s="22" t="s">
        <v>84</v>
      </c>
      <c r="V6" s="22" t="s">
        <v>9</v>
      </c>
      <c r="W6" s="22" t="s">
        <v>10</v>
      </c>
      <c r="X6" s="22" t="s">
        <v>10</v>
      </c>
      <c r="Y6" s="22" t="s">
        <v>11</v>
      </c>
      <c r="Z6" s="22" t="s">
        <v>12</v>
      </c>
    </row>
    <row r="7" spans="1:26" ht="36" customHeight="1">
      <c r="A7" s="23">
        <v>0</v>
      </c>
      <c r="B7" s="24" t="s">
        <v>13</v>
      </c>
      <c r="C7" s="25">
        <v>22976</v>
      </c>
      <c r="D7" s="26">
        <v>150135</v>
      </c>
      <c r="E7" s="26">
        <v>395033970</v>
      </c>
      <c r="F7" s="26">
        <v>9611348</v>
      </c>
      <c r="G7" s="26">
        <v>2354766</v>
      </c>
      <c r="H7" s="27">
        <v>167254</v>
      </c>
      <c r="J7" s="23">
        <v>501</v>
      </c>
      <c r="K7" s="24" t="s">
        <v>14</v>
      </c>
      <c r="L7" s="25">
        <v>8</v>
      </c>
      <c r="M7" s="26">
        <v>42</v>
      </c>
      <c r="N7" s="26">
        <v>81537</v>
      </c>
      <c r="O7" s="26">
        <v>6982</v>
      </c>
      <c r="P7" s="26" t="s">
        <v>85</v>
      </c>
      <c r="Q7" s="27" t="s">
        <v>85</v>
      </c>
      <c r="S7" s="23">
        <v>52</v>
      </c>
      <c r="T7" s="24" t="s">
        <v>15</v>
      </c>
      <c r="U7" s="25">
        <v>910</v>
      </c>
      <c r="V7" s="26">
        <v>7229</v>
      </c>
      <c r="W7" s="26">
        <v>45458510</v>
      </c>
      <c r="X7" s="26">
        <v>729372</v>
      </c>
      <c r="Y7" s="26" t="s">
        <v>85</v>
      </c>
      <c r="Z7" s="27" t="s">
        <v>85</v>
      </c>
    </row>
    <row r="8" spans="1:26" ht="13.5" customHeight="1">
      <c r="A8" s="28" t="s">
        <v>16</v>
      </c>
      <c r="B8" s="29" t="s">
        <v>17</v>
      </c>
      <c r="C8" s="30">
        <v>1036</v>
      </c>
      <c r="D8" s="31">
        <v>2120</v>
      </c>
      <c r="E8" s="31">
        <v>42198</v>
      </c>
      <c r="F8" s="31">
        <v>4497</v>
      </c>
      <c r="G8" s="31">
        <v>45482</v>
      </c>
      <c r="H8" s="32">
        <v>2393</v>
      </c>
      <c r="J8" s="28" t="s">
        <v>16</v>
      </c>
      <c r="K8" s="29" t="s">
        <v>17</v>
      </c>
      <c r="L8" s="30" t="s">
        <v>85</v>
      </c>
      <c r="M8" s="31" t="s">
        <v>85</v>
      </c>
      <c r="N8" s="31" t="s">
        <v>85</v>
      </c>
      <c r="O8" s="31" t="s">
        <v>85</v>
      </c>
      <c r="P8" s="31" t="s">
        <v>85</v>
      </c>
      <c r="Q8" s="32" t="s">
        <v>85</v>
      </c>
      <c r="S8" s="28" t="s">
        <v>16</v>
      </c>
      <c r="T8" s="29" t="s">
        <v>17</v>
      </c>
      <c r="U8" s="30">
        <v>6</v>
      </c>
      <c r="V8" s="31">
        <v>31</v>
      </c>
      <c r="W8" s="31">
        <v>262</v>
      </c>
      <c r="X8" s="31" t="s">
        <v>85</v>
      </c>
      <c r="Y8" s="31" t="s">
        <v>85</v>
      </c>
      <c r="Z8" s="32" t="s">
        <v>85</v>
      </c>
    </row>
    <row r="9" spans="1:26" ht="13.5" customHeight="1">
      <c r="A9" s="28" t="s">
        <v>16</v>
      </c>
      <c r="B9" s="29" t="s">
        <v>18</v>
      </c>
      <c r="C9" s="30">
        <v>841</v>
      </c>
      <c r="D9" s="31">
        <v>1373</v>
      </c>
      <c r="E9" s="31">
        <v>116653</v>
      </c>
      <c r="F9" s="31">
        <v>26327</v>
      </c>
      <c r="G9" s="31">
        <v>24448</v>
      </c>
      <c r="H9" s="32">
        <v>1345</v>
      </c>
      <c r="J9" s="28" t="s">
        <v>16</v>
      </c>
      <c r="K9" s="29" t="s">
        <v>18</v>
      </c>
      <c r="L9" s="30">
        <v>1</v>
      </c>
      <c r="M9" s="31">
        <v>1</v>
      </c>
      <c r="N9" s="31" t="s">
        <v>87</v>
      </c>
      <c r="O9" s="31" t="s">
        <v>87</v>
      </c>
      <c r="P9" s="31" t="s">
        <v>85</v>
      </c>
      <c r="Q9" s="32" t="s">
        <v>85</v>
      </c>
      <c r="S9" s="28" t="s">
        <v>16</v>
      </c>
      <c r="T9" s="29" t="s">
        <v>18</v>
      </c>
      <c r="U9" s="30">
        <v>8</v>
      </c>
      <c r="V9" s="31">
        <v>16</v>
      </c>
      <c r="W9" s="31">
        <v>1084</v>
      </c>
      <c r="X9" s="31" t="s">
        <v>85</v>
      </c>
      <c r="Y9" s="31" t="s">
        <v>85</v>
      </c>
      <c r="Z9" s="32" t="s">
        <v>85</v>
      </c>
    </row>
    <row r="10" spans="1:26" ht="13.5" customHeight="1">
      <c r="A10" s="28" t="s">
        <v>16</v>
      </c>
      <c r="B10" s="29" t="s">
        <v>19</v>
      </c>
      <c r="C10" s="30">
        <v>1918</v>
      </c>
      <c r="D10" s="31">
        <v>3442</v>
      </c>
      <c r="E10" s="31">
        <v>635770</v>
      </c>
      <c r="F10" s="31">
        <v>61439</v>
      </c>
      <c r="G10" s="31">
        <v>69256</v>
      </c>
      <c r="H10" s="32">
        <v>3883</v>
      </c>
      <c r="J10" s="28" t="s">
        <v>16</v>
      </c>
      <c r="K10" s="29" t="s">
        <v>19</v>
      </c>
      <c r="L10" s="30" t="s">
        <v>85</v>
      </c>
      <c r="M10" s="31" t="s">
        <v>85</v>
      </c>
      <c r="N10" s="31" t="s">
        <v>85</v>
      </c>
      <c r="O10" s="31" t="s">
        <v>85</v>
      </c>
      <c r="P10" s="31" t="s">
        <v>85</v>
      </c>
      <c r="Q10" s="32" t="s">
        <v>85</v>
      </c>
      <c r="S10" s="28" t="s">
        <v>16</v>
      </c>
      <c r="T10" s="29" t="s">
        <v>19</v>
      </c>
      <c r="U10" s="30">
        <v>16</v>
      </c>
      <c r="V10" s="31">
        <v>32</v>
      </c>
      <c r="W10" s="31">
        <v>6260</v>
      </c>
      <c r="X10" s="31">
        <v>287</v>
      </c>
      <c r="Y10" s="31" t="s">
        <v>85</v>
      </c>
      <c r="Z10" s="32" t="s">
        <v>85</v>
      </c>
    </row>
    <row r="11" spans="1:26" ht="13.5" customHeight="1">
      <c r="A11" s="28" t="s">
        <v>16</v>
      </c>
      <c r="B11" s="29" t="s">
        <v>20</v>
      </c>
      <c r="C11" s="30">
        <v>2624</v>
      </c>
      <c r="D11" s="31">
        <v>5613</v>
      </c>
      <c r="E11" s="31">
        <v>1903107</v>
      </c>
      <c r="F11" s="31">
        <v>94608</v>
      </c>
      <c r="G11" s="31">
        <v>99787</v>
      </c>
      <c r="H11" s="32">
        <v>6112</v>
      </c>
      <c r="J11" s="28" t="s">
        <v>16</v>
      </c>
      <c r="K11" s="29" t="s">
        <v>20</v>
      </c>
      <c r="L11" s="30" t="s">
        <v>85</v>
      </c>
      <c r="M11" s="31" t="s">
        <v>85</v>
      </c>
      <c r="N11" s="31" t="s">
        <v>85</v>
      </c>
      <c r="O11" s="31" t="s">
        <v>85</v>
      </c>
      <c r="P11" s="31" t="s">
        <v>85</v>
      </c>
      <c r="Q11" s="32" t="s">
        <v>85</v>
      </c>
      <c r="S11" s="28" t="s">
        <v>16</v>
      </c>
      <c r="T11" s="29" t="s">
        <v>20</v>
      </c>
      <c r="U11" s="30">
        <v>35</v>
      </c>
      <c r="V11" s="31">
        <v>74</v>
      </c>
      <c r="W11" s="31">
        <v>26277</v>
      </c>
      <c r="X11" s="31">
        <v>866</v>
      </c>
      <c r="Y11" s="31" t="s">
        <v>85</v>
      </c>
      <c r="Z11" s="32" t="s">
        <v>85</v>
      </c>
    </row>
    <row r="12" spans="1:26" ht="13.5" customHeight="1">
      <c r="A12" s="28" t="s">
        <v>16</v>
      </c>
      <c r="B12" s="29" t="s">
        <v>21</v>
      </c>
      <c r="C12" s="30">
        <v>7243</v>
      </c>
      <c r="D12" s="31">
        <v>24863</v>
      </c>
      <c r="E12" s="31">
        <v>17978225</v>
      </c>
      <c r="F12" s="31">
        <v>603515</v>
      </c>
      <c r="G12" s="31">
        <v>404223</v>
      </c>
      <c r="H12" s="32">
        <v>26032</v>
      </c>
      <c r="J12" s="28" t="s">
        <v>16</v>
      </c>
      <c r="K12" s="29" t="s">
        <v>21</v>
      </c>
      <c r="L12" s="30">
        <v>2</v>
      </c>
      <c r="M12" s="31">
        <v>8</v>
      </c>
      <c r="N12" s="31" t="s">
        <v>87</v>
      </c>
      <c r="O12" s="31" t="s">
        <v>87</v>
      </c>
      <c r="P12" s="31" t="s">
        <v>85</v>
      </c>
      <c r="Q12" s="32" t="s">
        <v>85</v>
      </c>
      <c r="S12" s="28" t="s">
        <v>16</v>
      </c>
      <c r="T12" s="29" t="s">
        <v>21</v>
      </c>
      <c r="U12" s="30">
        <v>159</v>
      </c>
      <c r="V12" s="31">
        <v>448</v>
      </c>
      <c r="W12" s="31">
        <v>409565</v>
      </c>
      <c r="X12" s="31">
        <v>13654</v>
      </c>
      <c r="Y12" s="31" t="s">
        <v>85</v>
      </c>
      <c r="Z12" s="32" t="s">
        <v>85</v>
      </c>
    </row>
    <row r="13" spans="1:26" ht="13.5" customHeight="1">
      <c r="A13" s="28" t="s">
        <v>16</v>
      </c>
      <c r="B13" s="29" t="s">
        <v>22</v>
      </c>
      <c r="C13" s="30">
        <v>3125</v>
      </c>
      <c r="D13" s="31">
        <v>19447</v>
      </c>
      <c r="E13" s="31">
        <v>22096641</v>
      </c>
      <c r="F13" s="31">
        <v>606802</v>
      </c>
      <c r="G13" s="31">
        <v>242684</v>
      </c>
      <c r="H13" s="32">
        <v>14106</v>
      </c>
      <c r="J13" s="28" t="s">
        <v>16</v>
      </c>
      <c r="K13" s="29" t="s">
        <v>22</v>
      </c>
      <c r="L13" s="30">
        <v>2</v>
      </c>
      <c r="M13" s="31">
        <v>13</v>
      </c>
      <c r="N13" s="31" t="s">
        <v>87</v>
      </c>
      <c r="O13" s="31" t="s">
        <v>87</v>
      </c>
      <c r="P13" s="31" t="s">
        <v>85</v>
      </c>
      <c r="Q13" s="32" t="s">
        <v>85</v>
      </c>
      <c r="S13" s="28" t="s">
        <v>16</v>
      </c>
      <c r="T13" s="29" t="s">
        <v>22</v>
      </c>
      <c r="U13" s="30">
        <v>134</v>
      </c>
      <c r="V13" s="31">
        <v>556</v>
      </c>
      <c r="W13" s="31">
        <v>960212</v>
      </c>
      <c r="X13" s="31">
        <v>12850</v>
      </c>
      <c r="Y13" s="31" t="s">
        <v>85</v>
      </c>
      <c r="Z13" s="32" t="s">
        <v>85</v>
      </c>
    </row>
    <row r="14" spans="1:26" ht="13.5" customHeight="1">
      <c r="A14" s="28" t="s">
        <v>16</v>
      </c>
      <c r="B14" s="29" t="s">
        <v>23</v>
      </c>
      <c r="C14" s="30">
        <v>4688</v>
      </c>
      <c r="D14" s="31">
        <v>48690</v>
      </c>
      <c r="E14" s="31">
        <v>98376662</v>
      </c>
      <c r="F14" s="31">
        <v>3055995</v>
      </c>
      <c r="G14" s="31">
        <v>580489</v>
      </c>
      <c r="H14" s="32">
        <v>38993</v>
      </c>
      <c r="J14" s="28" t="s">
        <v>16</v>
      </c>
      <c r="K14" s="29" t="s">
        <v>23</v>
      </c>
      <c r="L14" s="30">
        <v>3</v>
      </c>
      <c r="M14" s="31">
        <v>20</v>
      </c>
      <c r="N14" s="31">
        <v>61375</v>
      </c>
      <c r="O14" s="31" t="s">
        <v>85</v>
      </c>
      <c r="P14" s="31" t="s">
        <v>85</v>
      </c>
      <c r="Q14" s="32" t="s">
        <v>85</v>
      </c>
      <c r="S14" s="28" t="s">
        <v>16</v>
      </c>
      <c r="T14" s="29" t="s">
        <v>23</v>
      </c>
      <c r="U14" s="30">
        <v>331</v>
      </c>
      <c r="V14" s="31">
        <v>2367</v>
      </c>
      <c r="W14" s="31">
        <v>7649160</v>
      </c>
      <c r="X14" s="31">
        <v>138228</v>
      </c>
      <c r="Y14" s="31" t="s">
        <v>85</v>
      </c>
      <c r="Z14" s="32" t="s">
        <v>85</v>
      </c>
    </row>
    <row r="15" spans="1:26" ht="13.5" customHeight="1">
      <c r="A15" s="28" t="s">
        <v>16</v>
      </c>
      <c r="B15" s="29" t="s">
        <v>24</v>
      </c>
      <c r="C15" s="30">
        <v>850</v>
      </c>
      <c r="D15" s="31">
        <v>17057</v>
      </c>
      <c r="E15" s="31">
        <v>59510354</v>
      </c>
      <c r="F15" s="31">
        <v>1639719</v>
      </c>
      <c r="G15" s="31">
        <v>265894</v>
      </c>
      <c r="H15" s="32">
        <v>18754</v>
      </c>
      <c r="J15" s="28" t="s">
        <v>16</v>
      </c>
      <c r="K15" s="29" t="s">
        <v>24</v>
      </c>
      <c r="L15" s="30" t="s">
        <v>85</v>
      </c>
      <c r="M15" s="31" t="s">
        <v>85</v>
      </c>
      <c r="N15" s="31" t="s">
        <v>85</v>
      </c>
      <c r="O15" s="31" t="s">
        <v>85</v>
      </c>
      <c r="P15" s="31" t="s">
        <v>85</v>
      </c>
      <c r="Q15" s="32" t="s">
        <v>85</v>
      </c>
      <c r="S15" s="28" t="s">
        <v>16</v>
      </c>
      <c r="T15" s="29" t="s">
        <v>24</v>
      </c>
      <c r="U15" s="30">
        <v>115</v>
      </c>
      <c r="V15" s="31">
        <v>1336</v>
      </c>
      <c r="W15" s="31">
        <v>7921933</v>
      </c>
      <c r="X15" s="31">
        <v>67930</v>
      </c>
      <c r="Y15" s="31" t="s">
        <v>85</v>
      </c>
      <c r="Z15" s="32" t="s">
        <v>85</v>
      </c>
    </row>
    <row r="16" spans="1:26" ht="13.5" customHeight="1">
      <c r="A16" s="28" t="s">
        <v>16</v>
      </c>
      <c r="B16" s="29" t="s">
        <v>25</v>
      </c>
      <c r="C16" s="30">
        <v>651</v>
      </c>
      <c r="D16" s="31">
        <v>27530</v>
      </c>
      <c r="E16" s="31">
        <v>194374360</v>
      </c>
      <c r="F16" s="31">
        <v>3518446</v>
      </c>
      <c r="G16" s="31">
        <v>622503</v>
      </c>
      <c r="H16" s="32">
        <v>55636</v>
      </c>
      <c r="J16" s="28" t="s">
        <v>16</v>
      </c>
      <c r="K16" s="29" t="s">
        <v>25</v>
      </c>
      <c r="L16" s="30" t="s">
        <v>85</v>
      </c>
      <c r="M16" s="31" t="s">
        <v>85</v>
      </c>
      <c r="N16" s="31" t="s">
        <v>85</v>
      </c>
      <c r="O16" s="31" t="s">
        <v>85</v>
      </c>
      <c r="P16" s="31" t="s">
        <v>85</v>
      </c>
      <c r="Q16" s="32" t="s">
        <v>85</v>
      </c>
      <c r="S16" s="28" t="s">
        <v>16</v>
      </c>
      <c r="T16" s="29" t="s">
        <v>25</v>
      </c>
      <c r="U16" s="30">
        <v>106</v>
      </c>
      <c r="V16" s="31">
        <v>2369</v>
      </c>
      <c r="W16" s="31">
        <v>28483757</v>
      </c>
      <c r="X16" s="31">
        <v>495557</v>
      </c>
      <c r="Y16" s="31" t="s">
        <v>85</v>
      </c>
      <c r="Z16" s="32" t="s">
        <v>85</v>
      </c>
    </row>
    <row r="17" spans="1:26" ht="36" customHeight="1">
      <c r="A17" s="28">
        <v>1</v>
      </c>
      <c r="B17" s="29" t="s">
        <v>26</v>
      </c>
      <c r="C17" s="30">
        <v>4170</v>
      </c>
      <c r="D17" s="31">
        <v>36478</v>
      </c>
      <c r="E17" s="31">
        <v>219764635</v>
      </c>
      <c r="F17" s="31">
        <v>4157231</v>
      </c>
      <c r="G17" s="31" t="s">
        <v>85</v>
      </c>
      <c r="H17" s="32" t="s">
        <v>85</v>
      </c>
      <c r="J17" s="28">
        <v>502</v>
      </c>
      <c r="K17" s="29" t="s">
        <v>27</v>
      </c>
      <c r="L17" s="30">
        <v>103</v>
      </c>
      <c r="M17" s="31">
        <v>726</v>
      </c>
      <c r="N17" s="31">
        <v>1948105</v>
      </c>
      <c r="O17" s="31">
        <v>6982</v>
      </c>
      <c r="P17" s="31" t="s">
        <v>85</v>
      </c>
      <c r="Q17" s="32" t="s">
        <v>85</v>
      </c>
      <c r="S17" s="28">
        <v>521</v>
      </c>
      <c r="T17" s="29" t="s">
        <v>28</v>
      </c>
      <c r="U17" s="30">
        <v>540</v>
      </c>
      <c r="V17" s="31">
        <v>3924</v>
      </c>
      <c r="W17" s="31">
        <v>19726594</v>
      </c>
      <c r="X17" s="31">
        <v>277797</v>
      </c>
      <c r="Y17" s="31" t="s">
        <v>85</v>
      </c>
      <c r="Z17" s="32" t="s">
        <v>85</v>
      </c>
    </row>
    <row r="18" spans="1:26" ht="13.5" customHeight="1">
      <c r="A18" s="28" t="s">
        <v>16</v>
      </c>
      <c r="B18" s="29" t="s">
        <v>17</v>
      </c>
      <c r="C18" s="30">
        <v>26</v>
      </c>
      <c r="D18" s="31">
        <v>68</v>
      </c>
      <c r="E18" s="31">
        <v>1231</v>
      </c>
      <c r="F18" s="31" t="s">
        <v>86</v>
      </c>
      <c r="G18" s="31" t="s">
        <v>85</v>
      </c>
      <c r="H18" s="32" t="s">
        <v>85</v>
      </c>
      <c r="J18" s="28" t="s">
        <v>16</v>
      </c>
      <c r="K18" s="29" t="s">
        <v>17</v>
      </c>
      <c r="L18" s="30" t="s">
        <v>85</v>
      </c>
      <c r="M18" s="31" t="s">
        <v>85</v>
      </c>
      <c r="N18" s="31" t="s">
        <v>85</v>
      </c>
      <c r="O18" s="31" t="s">
        <v>85</v>
      </c>
      <c r="P18" s="31" t="s">
        <v>85</v>
      </c>
      <c r="Q18" s="32" t="s">
        <v>85</v>
      </c>
      <c r="S18" s="28" t="s">
        <v>16</v>
      </c>
      <c r="T18" s="29" t="s">
        <v>17</v>
      </c>
      <c r="U18" s="30">
        <v>2</v>
      </c>
      <c r="V18" s="31">
        <v>25</v>
      </c>
      <c r="W18" s="31" t="s">
        <v>87</v>
      </c>
      <c r="X18" s="31" t="s">
        <v>87</v>
      </c>
      <c r="Y18" s="31" t="s">
        <v>85</v>
      </c>
      <c r="Z18" s="32" t="s">
        <v>85</v>
      </c>
    </row>
    <row r="19" spans="1:26" ht="13.5" customHeight="1">
      <c r="A19" s="28" t="s">
        <v>16</v>
      </c>
      <c r="B19" s="29" t="s">
        <v>18</v>
      </c>
      <c r="C19" s="30">
        <v>39</v>
      </c>
      <c r="D19" s="31">
        <v>85</v>
      </c>
      <c r="E19" s="31">
        <v>5376</v>
      </c>
      <c r="F19" s="31">
        <v>14372</v>
      </c>
      <c r="G19" s="31" t="s">
        <v>85</v>
      </c>
      <c r="H19" s="32" t="s">
        <v>85</v>
      </c>
      <c r="J19" s="28" t="s">
        <v>16</v>
      </c>
      <c r="K19" s="29" t="s">
        <v>18</v>
      </c>
      <c r="L19" s="30" t="s">
        <v>85</v>
      </c>
      <c r="M19" s="31" t="s">
        <v>85</v>
      </c>
      <c r="N19" s="31" t="s">
        <v>85</v>
      </c>
      <c r="O19" s="31" t="s">
        <v>85</v>
      </c>
      <c r="P19" s="31" t="s">
        <v>85</v>
      </c>
      <c r="Q19" s="32" t="s">
        <v>85</v>
      </c>
      <c r="S19" s="28" t="s">
        <v>16</v>
      </c>
      <c r="T19" s="29" t="s">
        <v>18</v>
      </c>
      <c r="U19" s="30">
        <v>1</v>
      </c>
      <c r="V19" s="31">
        <v>2</v>
      </c>
      <c r="W19" s="31" t="s">
        <v>87</v>
      </c>
      <c r="X19" s="31" t="s">
        <v>87</v>
      </c>
      <c r="Y19" s="31" t="s">
        <v>85</v>
      </c>
      <c r="Z19" s="32" t="s">
        <v>85</v>
      </c>
    </row>
    <row r="20" spans="1:26" ht="13.5" customHeight="1">
      <c r="A20" s="28" t="s">
        <v>16</v>
      </c>
      <c r="B20" s="29" t="s">
        <v>19</v>
      </c>
      <c r="C20" s="30">
        <v>91</v>
      </c>
      <c r="D20" s="31">
        <v>181</v>
      </c>
      <c r="E20" s="31">
        <v>30646</v>
      </c>
      <c r="F20" s="31">
        <v>2156</v>
      </c>
      <c r="G20" s="31" t="s">
        <v>85</v>
      </c>
      <c r="H20" s="32" t="s">
        <v>85</v>
      </c>
      <c r="J20" s="28" t="s">
        <v>16</v>
      </c>
      <c r="K20" s="29" t="s">
        <v>19</v>
      </c>
      <c r="L20" s="30">
        <v>3</v>
      </c>
      <c r="M20" s="31">
        <v>6</v>
      </c>
      <c r="N20" s="31" t="s">
        <v>87</v>
      </c>
      <c r="O20" s="31" t="s">
        <v>87</v>
      </c>
      <c r="P20" s="31" t="s">
        <v>85</v>
      </c>
      <c r="Q20" s="32" t="s">
        <v>85</v>
      </c>
      <c r="S20" s="28" t="s">
        <v>16</v>
      </c>
      <c r="T20" s="29" t="s">
        <v>19</v>
      </c>
      <c r="U20" s="30">
        <v>8</v>
      </c>
      <c r="V20" s="31">
        <v>16</v>
      </c>
      <c r="W20" s="31">
        <v>3482</v>
      </c>
      <c r="X20" s="31">
        <v>287</v>
      </c>
      <c r="Y20" s="31" t="s">
        <v>85</v>
      </c>
      <c r="Z20" s="32" t="s">
        <v>85</v>
      </c>
    </row>
    <row r="21" spans="1:26" ht="13.5" customHeight="1">
      <c r="A21" s="28" t="s">
        <v>16</v>
      </c>
      <c r="B21" s="29" t="s">
        <v>20</v>
      </c>
      <c r="C21" s="30">
        <v>196</v>
      </c>
      <c r="D21" s="31">
        <v>464</v>
      </c>
      <c r="E21" s="31">
        <v>143938</v>
      </c>
      <c r="F21" s="31">
        <v>5640</v>
      </c>
      <c r="G21" s="31" t="s">
        <v>85</v>
      </c>
      <c r="H21" s="32" t="s">
        <v>85</v>
      </c>
      <c r="J21" s="28" t="s">
        <v>16</v>
      </c>
      <c r="K21" s="29" t="s">
        <v>20</v>
      </c>
      <c r="L21" s="30">
        <v>6</v>
      </c>
      <c r="M21" s="31">
        <v>10</v>
      </c>
      <c r="N21" s="31">
        <v>4866</v>
      </c>
      <c r="O21" s="31">
        <v>767</v>
      </c>
      <c r="P21" s="31" t="s">
        <v>85</v>
      </c>
      <c r="Q21" s="32" t="s">
        <v>85</v>
      </c>
      <c r="S21" s="28" t="s">
        <v>16</v>
      </c>
      <c r="T21" s="29" t="s">
        <v>20</v>
      </c>
      <c r="U21" s="30">
        <v>28</v>
      </c>
      <c r="V21" s="31">
        <v>58</v>
      </c>
      <c r="W21" s="31">
        <v>21109</v>
      </c>
      <c r="X21" s="31">
        <v>566</v>
      </c>
      <c r="Y21" s="31" t="s">
        <v>85</v>
      </c>
      <c r="Z21" s="32" t="s">
        <v>85</v>
      </c>
    </row>
    <row r="22" spans="1:26" ht="13.5" customHeight="1">
      <c r="A22" s="28" t="s">
        <v>16</v>
      </c>
      <c r="B22" s="29" t="s">
        <v>21</v>
      </c>
      <c r="C22" s="30">
        <v>912</v>
      </c>
      <c r="D22" s="31">
        <v>2904</v>
      </c>
      <c r="E22" s="31">
        <v>2395142</v>
      </c>
      <c r="F22" s="31">
        <v>76412</v>
      </c>
      <c r="G22" s="31" t="s">
        <v>85</v>
      </c>
      <c r="H22" s="32" t="s">
        <v>85</v>
      </c>
      <c r="J22" s="28" t="s">
        <v>16</v>
      </c>
      <c r="K22" s="29" t="s">
        <v>21</v>
      </c>
      <c r="L22" s="30">
        <v>24</v>
      </c>
      <c r="M22" s="31">
        <v>59</v>
      </c>
      <c r="N22" s="31">
        <v>66333</v>
      </c>
      <c r="O22" s="31">
        <v>86</v>
      </c>
      <c r="P22" s="31" t="s">
        <v>85</v>
      </c>
      <c r="Q22" s="32" t="s">
        <v>85</v>
      </c>
      <c r="S22" s="28" t="s">
        <v>16</v>
      </c>
      <c r="T22" s="29" t="s">
        <v>21</v>
      </c>
      <c r="U22" s="30">
        <v>116</v>
      </c>
      <c r="V22" s="31">
        <v>301</v>
      </c>
      <c r="W22" s="31">
        <v>301453</v>
      </c>
      <c r="X22" s="31">
        <v>13454</v>
      </c>
      <c r="Y22" s="31" t="s">
        <v>85</v>
      </c>
      <c r="Z22" s="32" t="s">
        <v>85</v>
      </c>
    </row>
    <row r="23" spans="1:26" ht="13.5" customHeight="1">
      <c r="A23" s="28" t="s">
        <v>16</v>
      </c>
      <c r="B23" s="29" t="s">
        <v>22</v>
      </c>
      <c r="C23" s="30">
        <v>592</v>
      </c>
      <c r="D23" s="31">
        <v>2880</v>
      </c>
      <c r="E23" s="31">
        <v>4197084</v>
      </c>
      <c r="F23" s="31">
        <v>95113</v>
      </c>
      <c r="G23" s="31" t="s">
        <v>85</v>
      </c>
      <c r="H23" s="32" t="s">
        <v>85</v>
      </c>
      <c r="J23" s="28" t="s">
        <v>16</v>
      </c>
      <c r="K23" s="29" t="s">
        <v>22</v>
      </c>
      <c r="L23" s="30">
        <v>29</v>
      </c>
      <c r="M23" s="31">
        <v>117</v>
      </c>
      <c r="N23" s="31">
        <v>202055</v>
      </c>
      <c r="O23" s="31">
        <v>400</v>
      </c>
      <c r="P23" s="31" t="s">
        <v>85</v>
      </c>
      <c r="Q23" s="32" t="s">
        <v>85</v>
      </c>
      <c r="S23" s="28" t="s">
        <v>16</v>
      </c>
      <c r="T23" s="29" t="s">
        <v>22</v>
      </c>
      <c r="U23" s="30">
        <v>90</v>
      </c>
      <c r="V23" s="31">
        <v>380</v>
      </c>
      <c r="W23" s="31">
        <v>649473</v>
      </c>
      <c r="X23" s="31">
        <v>1856</v>
      </c>
      <c r="Y23" s="31" t="s">
        <v>85</v>
      </c>
      <c r="Z23" s="32" t="s">
        <v>85</v>
      </c>
    </row>
    <row r="24" spans="1:26" ht="13.5" customHeight="1">
      <c r="A24" s="28" t="s">
        <v>16</v>
      </c>
      <c r="B24" s="29" t="s">
        <v>23</v>
      </c>
      <c r="C24" s="30">
        <v>1446</v>
      </c>
      <c r="D24" s="31">
        <v>11378</v>
      </c>
      <c r="E24" s="31">
        <v>33885601</v>
      </c>
      <c r="F24" s="31">
        <v>729349</v>
      </c>
      <c r="G24" s="31" t="s">
        <v>85</v>
      </c>
      <c r="H24" s="32" t="s">
        <v>85</v>
      </c>
      <c r="J24" s="28" t="s">
        <v>16</v>
      </c>
      <c r="K24" s="29" t="s">
        <v>23</v>
      </c>
      <c r="L24" s="30">
        <v>34</v>
      </c>
      <c r="M24" s="31">
        <v>270</v>
      </c>
      <c r="N24" s="31">
        <v>774914</v>
      </c>
      <c r="O24" s="31">
        <v>2500</v>
      </c>
      <c r="P24" s="31" t="s">
        <v>85</v>
      </c>
      <c r="Q24" s="32" t="s">
        <v>85</v>
      </c>
      <c r="S24" s="28" t="s">
        <v>16</v>
      </c>
      <c r="T24" s="29" t="s">
        <v>23</v>
      </c>
      <c r="U24" s="30">
        <v>192</v>
      </c>
      <c r="V24" s="31">
        <v>1343</v>
      </c>
      <c r="W24" s="31">
        <v>4316466</v>
      </c>
      <c r="X24" s="31">
        <v>65553</v>
      </c>
      <c r="Y24" s="31" t="s">
        <v>85</v>
      </c>
      <c r="Z24" s="32" t="s">
        <v>85</v>
      </c>
    </row>
    <row r="25" spans="1:26" ht="13.5" customHeight="1">
      <c r="A25" s="28" t="s">
        <v>16</v>
      </c>
      <c r="B25" s="29" t="s">
        <v>24</v>
      </c>
      <c r="C25" s="30">
        <v>414</v>
      </c>
      <c r="D25" s="31">
        <v>5624</v>
      </c>
      <c r="E25" s="31">
        <v>29010868</v>
      </c>
      <c r="F25" s="31">
        <v>555435</v>
      </c>
      <c r="G25" s="31" t="s">
        <v>85</v>
      </c>
      <c r="H25" s="32" t="s">
        <v>85</v>
      </c>
      <c r="J25" s="28" t="s">
        <v>16</v>
      </c>
      <c r="K25" s="29" t="s">
        <v>24</v>
      </c>
      <c r="L25" s="30">
        <v>5</v>
      </c>
      <c r="M25" s="31">
        <v>91</v>
      </c>
      <c r="N25" s="31">
        <v>324288</v>
      </c>
      <c r="O25" s="31">
        <v>290</v>
      </c>
      <c r="P25" s="31" t="s">
        <v>85</v>
      </c>
      <c r="Q25" s="32" t="s">
        <v>85</v>
      </c>
      <c r="S25" s="28" t="s">
        <v>16</v>
      </c>
      <c r="T25" s="29" t="s">
        <v>24</v>
      </c>
      <c r="U25" s="30">
        <v>56</v>
      </c>
      <c r="V25" s="31">
        <v>653</v>
      </c>
      <c r="W25" s="31">
        <v>3732087</v>
      </c>
      <c r="X25" s="31">
        <v>52916</v>
      </c>
      <c r="Y25" s="31" t="s">
        <v>85</v>
      </c>
      <c r="Z25" s="32" t="s">
        <v>85</v>
      </c>
    </row>
    <row r="26" spans="1:26" ht="13.5" customHeight="1">
      <c r="A26" s="28" t="s">
        <v>16</v>
      </c>
      <c r="B26" s="29" t="s">
        <v>25</v>
      </c>
      <c r="C26" s="30">
        <v>454</v>
      </c>
      <c r="D26" s="31">
        <v>12894</v>
      </c>
      <c r="E26" s="31">
        <v>150094749</v>
      </c>
      <c r="F26" s="31">
        <v>2678754</v>
      </c>
      <c r="G26" s="31" t="s">
        <v>85</v>
      </c>
      <c r="H26" s="32" t="s">
        <v>85</v>
      </c>
      <c r="J26" s="28" t="s">
        <v>16</v>
      </c>
      <c r="K26" s="29" t="s">
        <v>25</v>
      </c>
      <c r="L26" s="30">
        <v>2</v>
      </c>
      <c r="M26" s="31">
        <v>173</v>
      </c>
      <c r="N26" s="31" t="s">
        <v>87</v>
      </c>
      <c r="O26" s="31" t="s">
        <v>87</v>
      </c>
      <c r="P26" s="31" t="s">
        <v>85</v>
      </c>
      <c r="Q26" s="32" t="s">
        <v>85</v>
      </c>
      <c r="S26" s="28" t="s">
        <v>16</v>
      </c>
      <c r="T26" s="29" t="s">
        <v>25</v>
      </c>
      <c r="U26" s="30">
        <v>47</v>
      </c>
      <c r="V26" s="31">
        <v>1146</v>
      </c>
      <c r="W26" s="31">
        <v>10702293</v>
      </c>
      <c r="X26" s="31">
        <v>143165</v>
      </c>
      <c r="Y26" s="31" t="s">
        <v>85</v>
      </c>
      <c r="Z26" s="32" t="s">
        <v>85</v>
      </c>
    </row>
    <row r="27" spans="1:26" ht="36" customHeight="1">
      <c r="A27" s="28">
        <v>49</v>
      </c>
      <c r="B27" s="29" t="s">
        <v>29</v>
      </c>
      <c r="C27" s="30">
        <v>19</v>
      </c>
      <c r="D27" s="31">
        <v>234</v>
      </c>
      <c r="E27" s="31">
        <v>1581951</v>
      </c>
      <c r="F27" s="31">
        <v>8530</v>
      </c>
      <c r="G27" s="31" t="s">
        <v>85</v>
      </c>
      <c r="H27" s="32" t="s">
        <v>85</v>
      </c>
      <c r="J27" s="28">
        <v>51</v>
      </c>
      <c r="K27" s="29" t="s">
        <v>30</v>
      </c>
      <c r="L27" s="30">
        <v>1342</v>
      </c>
      <c r="M27" s="31">
        <v>12979</v>
      </c>
      <c r="N27" s="31">
        <v>83814706</v>
      </c>
      <c r="O27" s="31">
        <v>1423017</v>
      </c>
      <c r="P27" s="31" t="s">
        <v>85</v>
      </c>
      <c r="Q27" s="32" t="s">
        <v>85</v>
      </c>
      <c r="S27" s="28">
        <v>522</v>
      </c>
      <c r="T27" s="29" t="s">
        <v>31</v>
      </c>
      <c r="U27" s="30">
        <v>153</v>
      </c>
      <c r="V27" s="31">
        <v>1051</v>
      </c>
      <c r="W27" s="31">
        <v>7410167</v>
      </c>
      <c r="X27" s="31">
        <v>49013</v>
      </c>
      <c r="Y27" s="31" t="s">
        <v>85</v>
      </c>
      <c r="Z27" s="32" t="s">
        <v>85</v>
      </c>
    </row>
    <row r="28" spans="1:26" ht="13.5" customHeight="1">
      <c r="A28" s="28" t="s">
        <v>16</v>
      </c>
      <c r="B28" s="29" t="s">
        <v>17</v>
      </c>
      <c r="C28" s="30" t="s">
        <v>85</v>
      </c>
      <c r="D28" s="31" t="s">
        <v>85</v>
      </c>
      <c r="E28" s="31" t="s">
        <v>85</v>
      </c>
      <c r="F28" s="31" t="s">
        <v>85</v>
      </c>
      <c r="G28" s="31" t="s">
        <v>85</v>
      </c>
      <c r="H28" s="32" t="s">
        <v>85</v>
      </c>
      <c r="J28" s="28" t="s">
        <v>16</v>
      </c>
      <c r="K28" s="29" t="s">
        <v>17</v>
      </c>
      <c r="L28" s="30">
        <v>12</v>
      </c>
      <c r="M28" s="31">
        <v>17</v>
      </c>
      <c r="N28" s="31">
        <v>796</v>
      </c>
      <c r="O28" s="31" t="s">
        <v>85</v>
      </c>
      <c r="P28" s="31" t="s">
        <v>85</v>
      </c>
      <c r="Q28" s="32" t="s">
        <v>85</v>
      </c>
      <c r="S28" s="28" t="s">
        <v>16</v>
      </c>
      <c r="T28" s="29" t="s">
        <v>17</v>
      </c>
      <c r="U28" s="30" t="s">
        <v>85</v>
      </c>
      <c r="V28" s="31" t="s">
        <v>85</v>
      </c>
      <c r="W28" s="31" t="s">
        <v>85</v>
      </c>
      <c r="X28" s="31" t="s">
        <v>85</v>
      </c>
      <c r="Y28" s="31" t="s">
        <v>85</v>
      </c>
      <c r="Z28" s="32" t="s">
        <v>85</v>
      </c>
    </row>
    <row r="29" spans="1:26" ht="13.5" customHeight="1">
      <c r="A29" s="28" t="s">
        <v>16</v>
      </c>
      <c r="B29" s="29" t="s">
        <v>18</v>
      </c>
      <c r="C29" s="30" t="s">
        <v>85</v>
      </c>
      <c r="D29" s="31" t="s">
        <v>85</v>
      </c>
      <c r="E29" s="31" t="s">
        <v>85</v>
      </c>
      <c r="F29" s="31" t="s">
        <v>85</v>
      </c>
      <c r="G29" s="31" t="s">
        <v>85</v>
      </c>
      <c r="H29" s="32" t="s">
        <v>85</v>
      </c>
      <c r="J29" s="28" t="s">
        <v>16</v>
      </c>
      <c r="K29" s="29" t="s">
        <v>18</v>
      </c>
      <c r="L29" s="30">
        <v>20</v>
      </c>
      <c r="M29" s="31">
        <v>38</v>
      </c>
      <c r="N29" s="31">
        <v>2719</v>
      </c>
      <c r="O29" s="31" t="s">
        <v>85</v>
      </c>
      <c r="P29" s="31" t="s">
        <v>85</v>
      </c>
      <c r="Q29" s="32" t="s">
        <v>85</v>
      </c>
      <c r="S29" s="28" t="s">
        <v>16</v>
      </c>
      <c r="T29" s="29" t="s">
        <v>18</v>
      </c>
      <c r="U29" s="30">
        <v>2</v>
      </c>
      <c r="V29" s="31">
        <v>3</v>
      </c>
      <c r="W29" s="31" t="s">
        <v>87</v>
      </c>
      <c r="X29" s="31" t="s">
        <v>87</v>
      </c>
      <c r="Y29" s="31" t="s">
        <v>85</v>
      </c>
      <c r="Z29" s="32" t="s">
        <v>85</v>
      </c>
    </row>
    <row r="30" spans="1:26" ht="13.5" customHeight="1">
      <c r="A30" s="28" t="s">
        <v>16</v>
      </c>
      <c r="B30" s="29" t="s">
        <v>19</v>
      </c>
      <c r="C30" s="30" t="s">
        <v>85</v>
      </c>
      <c r="D30" s="31" t="s">
        <v>85</v>
      </c>
      <c r="E30" s="31" t="s">
        <v>85</v>
      </c>
      <c r="F30" s="31" t="s">
        <v>85</v>
      </c>
      <c r="G30" s="31" t="s">
        <v>85</v>
      </c>
      <c r="H30" s="32" t="s">
        <v>85</v>
      </c>
      <c r="J30" s="28" t="s">
        <v>16</v>
      </c>
      <c r="K30" s="29" t="s">
        <v>19</v>
      </c>
      <c r="L30" s="30">
        <v>42</v>
      </c>
      <c r="M30" s="31">
        <v>88</v>
      </c>
      <c r="N30" s="31">
        <v>14111</v>
      </c>
      <c r="O30" s="31">
        <v>34</v>
      </c>
      <c r="P30" s="31" t="s">
        <v>85</v>
      </c>
      <c r="Q30" s="32" t="s">
        <v>85</v>
      </c>
      <c r="S30" s="28" t="s">
        <v>16</v>
      </c>
      <c r="T30" s="29" t="s">
        <v>19</v>
      </c>
      <c r="U30" s="30" t="s">
        <v>85</v>
      </c>
      <c r="V30" s="31" t="s">
        <v>85</v>
      </c>
      <c r="W30" s="31" t="s">
        <v>85</v>
      </c>
      <c r="X30" s="31" t="s">
        <v>85</v>
      </c>
      <c r="Y30" s="31" t="s">
        <v>85</v>
      </c>
      <c r="Z30" s="32" t="s">
        <v>85</v>
      </c>
    </row>
    <row r="31" spans="1:26" ht="13.5" customHeight="1">
      <c r="A31" s="28" t="s">
        <v>16</v>
      </c>
      <c r="B31" s="29" t="s">
        <v>20</v>
      </c>
      <c r="C31" s="30" t="s">
        <v>85</v>
      </c>
      <c r="D31" s="31" t="s">
        <v>85</v>
      </c>
      <c r="E31" s="31" t="s">
        <v>85</v>
      </c>
      <c r="F31" s="31" t="s">
        <v>85</v>
      </c>
      <c r="G31" s="31" t="s">
        <v>85</v>
      </c>
      <c r="H31" s="32" t="s">
        <v>85</v>
      </c>
      <c r="J31" s="28" t="s">
        <v>16</v>
      </c>
      <c r="K31" s="29" t="s">
        <v>20</v>
      </c>
      <c r="L31" s="30">
        <v>96</v>
      </c>
      <c r="M31" s="31">
        <v>231</v>
      </c>
      <c r="N31" s="31">
        <v>70119</v>
      </c>
      <c r="O31" s="31">
        <v>1512</v>
      </c>
      <c r="P31" s="31" t="s">
        <v>85</v>
      </c>
      <c r="Q31" s="32" t="s">
        <v>85</v>
      </c>
      <c r="S31" s="28" t="s">
        <v>16</v>
      </c>
      <c r="T31" s="29" t="s">
        <v>20</v>
      </c>
      <c r="U31" s="30">
        <v>2</v>
      </c>
      <c r="V31" s="31">
        <v>3</v>
      </c>
      <c r="W31" s="31" t="s">
        <v>87</v>
      </c>
      <c r="X31" s="31" t="s">
        <v>87</v>
      </c>
      <c r="Y31" s="31" t="s">
        <v>85</v>
      </c>
      <c r="Z31" s="32" t="s">
        <v>85</v>
      </c>
    </row>
    <row r="32" spans="1:26" ht="13.5" customHeight="1">
      <c r="A32" s="28" t="s">
        <v>16</v>
      </c>
      <c r="B32" s="29" t="s">
        <v>21</v>
      </c>
      <c r="C32" s="30">
        <v>2</v>
      </c>
      <c r="D32" s="31">
        <v>3</v>
      </c>
      <c r="E32" s="31" t="s">
        <v>87</v>
      </c>
      <c r="F32" s="31" t="s">
        <v>87</v>
      </c>
      <c r="G32" s="31" t="s">
        <v>85</v>
      </c>
      <c r="H32" s="32" t="s">
        <v>85</v>
      </c>
      <c r="J32" s="28" t="s">
        <v>16</v>
      </c>
      <c r="K32" s="29" t="s">
        <v>21</v>
      </c>
      <c r="L32" s="30">
        <v>358</v>
      </c>
      <c r="M32" s="31">
        <v>1202</v>
      </c>
      <c r="N32" s="31">
        <v>902004</v>
      </c>
      <c r="O32" s="31">
        <v>7557</v>
      </c>
      <c r="P32" s="31" t="s">
        <v>85</v>
      </c>
      <c r="Q32" s="32" t="s">
        <v>85</v>
      </c>
      <c r="S32" s="28" t="s">
        <v>16</v>
      </c>
      <c r="T32" s="29" t="s">
        <v>21</v>
      </c>
      <c r="U32" s="30">
        <v>14</v>
      </c>
      <c r="V32" s="31">
        <v>51</v>
      </c>
      <c r="W32" s="31">
        <v>40639</v>
      </c>
      <c r="X32" s="31">
        <v>150</v>
      </c>
      <c r="Y32" s="31" t="s">
        <v>85</v>
      </c>
      <c r="Z32" s="32" t="s">
        <v>85</v>
      </c>
    </row>
    <row r="33" spans="1:26" ht="13.5" customHeight="1">
      <c r="A33" s="28" t="s">
        <v>16</v>
      </c>
      <c r="B33" s="29" t="s">
        <v>22</v>
      </c>
      <c r="C33" s="30">
        <v>1</v>
      </c>
      <c r="D33" s="31">
        <v>3</v>
      </c>
      <c r="E33" s="31" t="s">
        <v>87</v>
      </c>
      <c r="F33" s="31" t="s">
        <v>87</v>
      </c>
      <c r="G33" s="31" t="s">
        <v>85</v>
      </c>
      <c r="H33" s="32" t="s">
        <v>85</v>
      </c>
      <c r="J33" s="28" t="s">
        <v>16</v>
      </c>
      <c r="K33" s="29" t="s">
        <v>22</v>
      </c>
      <c r="L33" s="30">
        <v>175</v>
      </c>
      <c r="M33" s="31">
        <v>1017</v>
      </c>
      <c r="N33" s="31">
        <v>1210273</v>
      </c>
      <c r="O33" s="31">
        <v>10559</v>
      </c>
      <c r="P33" s="31" t="s">
        <v>85</v>
      </c>
      <c r="Q33" s="32" t="s">
        <v>85</v>
      </c>
      <c r="S33" s="28" t="s">
        <v>16</v>
      </c>
      <c r="T33" s="29" t="s">
        <v>22</v>
      </c>
      <c r="U33" s="30">
        <v>20</v>
      </c>
      <c r="V33" s="31">
        <v>73</v>
      </c>
      <c r="W33" s="31">
        <v>144019</v>
      </c>
      <c r="X33" s="31">
        <v>10003</v>
      </c>
      <c r="Y33" s="31" t="s">
        <v>85</v>
      </c>
      <c r="Z33" s="32" t="s">
        <v>85</v>
      </c>
    </row>
    <row r="34" spans="1:26" ht="13.5" customHeight="1">
      <c r="A34" s="28" t="s">
        <v>16</v>
      </c>
      <c r="B34" s="29" t="s">
        <v>23</v>
      </c>
      <c r="C34" s="30">
        <v>9</v>
      </c>
      <c r="D34" s="31">
        <v>63</v>
      </c>
      <c r="E34" s="31">
        <v>273294</v>
      </c>
      <c r="F34" s="31">
        <v>7247</v>
      </c>
      <c r="G34" s="31" t="s">
        <v>85</v>
      </c>
      <c r="H34" s="32" t="s">
        <v>85</v>
      </c>
      <c r="J34" s="28" t="s">
        <v>16</v>
      </c>
      <c r="K34" s="29" t="s">
        <v>23</v>
      </c>
      <c r="L34" s="30">
        <v>384</v>
      </c>
      <c r="M34" s="31">
        <v>3555</v>
      </c>
      <c r="N34" s="31">
        <v>8985576</v>
      </c>
      <c r="O34" s="31">
        <v>35616</v>
      </c>
      <c r="P34" s="31" t="s">
        <v>85</v>
      </c>
      <c r="Q34" s="32" t="s">
        <v>85</v>
      </c>
      <c r="S34" s="28" t="s">
        <v>16</v>
      </c>
      <c r="T34" s="29" t="s">
        <v>23</v>
      </c>
      <c r="U34" s="30">
        <v>73</v>
      </c>
      <c r="V34" s="31">
        <v>477</v>
      </c>
      <c r="W34" s="31">
        <v>1835456</v>
      </c>
      <c r="X34" s="31">
        <v>16232</v>
      </c>
      <c r="Y34" s="31" t="s">
        <v>85</v>
      </c>
      <c r="Z34" s="32" t="s">
        <v>85</v>
      </c>
    </row>
    <row r="35" spans="1:26" ht="13.5" customHeight="1">
      <c r="A35" s="28" t="s">
        <v>16</v>
      </c>
      <c r="B35" s="29" t="s">
        <v>24</v>
      </c>
      <c r="C35" s="30">
        <v>3</v>
      </c>
      <c r="D35" s="31">
        <v>60</v>
      </c>
      <c r="E35" s="31">
        <v>214428</v>
      </c>
      <c r="F35" s="31" t="s">
        <v>85</v>
      </c>
      <c r="G35" s="31" t="s">
        <v>85</v>
      </c>
      <c r="H35" s="32" t="s">
        <v>85</v>
      </c>
      <c r="J35" s="28" t="s">
        <v>16</v>
      </c>
      <c r="K35" s="29" t="s">
        <v>24</v>
      </c>
      <c r="L35" s="30">
        <v>120</v>
      </c>
      <c r="M35" s="31">
        <v>1844</v>
      </c>
      <c r="N35" s="31">
        <v>8327517</v>
      </c>
      <c r="O35" s="31">
        <v>51354</v>
      </c>
      <c r="P35" s="31" t="s">
        <v>85</v>
      </c>
      <c r="Q35" s="32" t="s">
        <v>85</v>
      </c>
      <c r="S35" s="28" t="s">
        <v>16</v>
      </c>
      <c r="T35" s="29" t="s">
        <v>24</v>
      </c>
      <c r="U35" s="30">
        <v>25</v>
      </c>
      <c r="V35" s="31">
        <v>271</v>
      </c>
      <c r="W35" s="31">
        <v>1788188</v>
      </c>
      <c r="X35" s="31">
        <v>3000</v>
      </c>
      <c r="Y35" s="31" t="s">
        <v>85</v>
      </c>
      <c r="Z35" s="32" t="s">
        <v>85</v>
      </c>
    </row>
    <row r="36" spans="1:26" ht="13.5" customHeight="1">
      <c r="A36" s="28" t="s">
        <v>16</v>
      </c>
      <c r="B36" s="29" t="s">
        <v>25</v>
      </c>
      <c r="C36" s="30">
        <v>4</v>
      </c>
      <c r="D36" s="31">
        <v>105</v>
      </c>
      <c r="E36" s="31">
        <v>1083608</v>
      </c>
      <c r="F36" s="31">
        <v>1283</v>
      </c>
      <c r="G36" s="31" t="s">
        <v>85</v>
      </c>
      <c r="H36" s="32" t="s">
        <v>85</v>
      </c>
      <c r="J36" s="28" t="s">
        <v>16</v>
      </c>
      <c r="K36" s="29" t="s">
        <v>25</v>
      </c>
      <c r="L36" s="30">
        <v>135</v>
      </c>
      <c r="M36" s="31">
        <v>4987</v>
      </c>
      <c r="N36" s="31">
        <v>64301591</v>
      </c>
      <c r="O36" s="31">
        <v>1316385</v>
      </c>
      <c r="P36" s="31" t="s">
        <v>85</v>
      </c>
      <c r="Q36" s="32" t="s">
        <v>85</v>
      </c>
      <c r="S36" s="28" t="s">
        <v>16</v>
      </c>
      <c r="T36" s="29" t="s">
        <v>25</v>
      </c>
      <c r="U36" s="30">
        <v>17</v>
      </c>
      <c r="V36" s="31">
        <v>173</v>
      </c>
      <c r="W36" s="31">
        <v>3600256</v>
      </c>
      <c r="X36" s="31">
        <v>19628</v>
      </c>
      <c r="Y36" s="31" t="s">
        <v>85</v>
      </c>
      <c r="Z36" s="32" t="s">
        <v>85</v>
      </c>
    </row>
    <row r="37" spans="1:26" ht="36" customHeight="1">
      <c r="A37" s="28">
        <v>491</v>
      </c>
      <c r="B37" s="29" t="s">
        <v>29</v>
      </c>
      <c r="C37" s="30">
        <v>19</v>
      </c>
      <c r="D37" s="31">
        <v>234</v>
      </c>
      <c r="E37" s="31">
        <v>1581951</v>
      </c>
      <c r="F37" s="31">
        <v>8530</v>
      </c>
      <c r="G37" s="31" t="s">
        <v>85</v>
      </c>
      <c r="H37" s="32" t="s">
        <v>85</v>
      </c>
      <c r="J37" s="28">
        <v>511</v>
      </c>
      <c r="K37" s="29" t="s">
        <v>32</v>
      </c>
      <c r="L37" s="30">
        <v>732</v>
      </c>
      <c r="M37" s="31">
        <v>7623</v>
      </c>
      <c r="N37" s="31">
        <v>50663443</v>
      </c>
      <c r="O37" s="31">
        <v>1000567</v>
      </c>
      <c r="P37" s="31" t="s">
        <v>85</v>
      </c>
      <c r="Q37" s="32" t="s">
        <v>85</v>
      </c>
      <c r="S37" s="28">
        <v>523</v>
      </c>
      <c r="T37" s="29" t="s">
        <v>33</v>
      </c>
      <c r="U37" s="30">
        <v>132</v>
      </c>
      <c r="V37" s="31">
        <v>1302</v>
      </c>
      <c r="W37" s="31">
        <v>15450252</v>
      </c>
      <c r="X37" s="31">
        <v>154785</v>
      </c>
      <c r="Y37" s="31" t="s">
        <v>85</v>
      </c>
      <c r="Z37" s="32" t="s">
        <v>85</v>
      </c>
    </row>
    <row r="38" spans="1:26" ht="13.5" customHeight="1">
      <c r="A38" s="28" t="s">
        <v>16</v>
      </c>
      <c r="B38" s="29" t="s">
        <v>17</v>
      </c>
      <c r="C38" s="30" t="s">
        <v>85</v>
      </c>
      <c r="D38" s="31" t="s">
        <v>85</v>
      </c>
      <c r="E38" s="31" t="s">
        <v>85</v>
      </c>
      <c r="F38" s="31" t="s">
        <v>85</v>
      </c>
      <c r="G38" s="31" t="s">
        <v>85</v>
      </c>
      <c r="H38" s="32" t="s">
        <v>85</v>
      </c>
      <c r="J38" s="28" t="s">
        <v>16</v>
      </c>
      <c r="K38" s="29" t="s">
        <v>17</v>
      </c>
      <c r="L38" s="30">
        <v>7</v>
      </c>
      <c r="M38" s="31">
        <v>8</v>
      </c>
      <c r="N38" s="31">
        <v>482</v>
      </c>
      <c r="O38" s="31" t="s">
        <v>85</v>
      </c>
      <c r="P38" s="31" t="s">
        <v>85</v>
      </c>
      <c r="Q38" s="32" t="s">
        <v>85</v>
      </c>
      <c r="S38" s="28" t="s">
        <v>16</v>
      </c>
      <c r="T38" s="29" t="s">
        <v>17</v>
      </c>
      <c r="U38" s="30" t="s">
        <v>85</v>
      </c>
      <c r="V38" s="31" t="s">
        <v>85</v>
      </c>
      <c r="W38" s="31" t="s">
        <v>85</v>
      </c>
      <c r="X38" s="31" t="s">
        <v>85</v>
      </c>
      <c r="Y38" s="31" t="s">
        <v>85</v>
      </c>
      <c r="Z38" s="32" t="s">
        <v>85</v>
      </c>
    </row>
    <row r="39" spans="1:26" ht="13.5" customHeight="1">
      <c r="A39" s="28" t="s">
        <v>16</v>
      </c>
      <c r="B39" s="29" t="s">
        <v>18</v>
      </c>
      <c r="C39" s="30" t="s">
        <v>85</v>
      </c>
      <c r="D39" s="31" t="s">
        <v>85</v>
      </c>
      <c r="E39" s="31" t="s">
        <v>85</v>
      </c>
      <c r="F39" s="31" t="s">
        <v>85</v>
      </c>
      <c r="G39" s="31" t="s">
        <v>85</v>
      </c>
      <c r="H39" s="32" t="s">
        <v>85</v>
      </c>
      <c r="J39" s="28" t="s">
        <v>16</v>
      </c>
      <c r="K39" s="29" t="s">
        <v>18</v>
      </c>
      <c r="L39" s="30">
        <v>7</v>
      </c>
      <c r="M39" s="31">
        <v>14</v>
      </c>
      <c r="N39" s="31">
        <v>793</v>
      </c>
      <c r="O39" s="31" t="s">
        <v>85</v>
      </c>
      <c r="P39" s="31" t="s">
        <v>85</v>
      </c>
      <c r="Q39" s="32" t="s">
        <v>85</v>
      </c>
      <c r="S39" s="28" t="s">
        <v>16</v>
      </c>
      <c r="T39" s="29" t="s">
        <v>18</v>
      </c>
      <c r="U39" s="30" t="s">
        <v>85</v>
      </c>
      <c r="V39" s="31" t="s">
        <v>85</v>
      </c>
      <c r="W39" s="31" t="s">
        <v>85</v>
      </c>
      <c r="X39" s="31" t="s">
        <v>85</v>
      </c>
      <c r="Y39" s="31" t="s">
        <v>85</v>
      </c>
      <c r="Z39" s="32" t="s">
        <v>85</v>
      </c>
    </row>
    <row r="40" spans="1:26" ht="13.5" customHeight="1">
      <c r="A40" s="28" t="s">
        <v>16</v>
      </c>
      <c r="B40" s="29" t="s">
        <v>19</v>
      </c>
      <c r="C40" s="30" t="s">
        <v>85</v>
      </c>
      <c r="D40" s="31" t="s">
        <v>85</v>
      </c>
      <c r="E40" s="31" t="s">
        <v>85</v>
      </c>
      <c r="F40" s="31" t="s">
        <v>85</v>
      </c>
      <c r="G40" s="31" t="s">
        <v>85</v>
      </c>
      <c r="H40" s="32" t="s">
        <v>85</v>
      </c>
      <c r="J40" s="28" t="s">
        <v>16</v>
      </c>
      <c r="K40" s="29" t="s">
        <v>19</v>
      </c>
      <c r="L40" s="30">
        <v>10</v>
      </c>
      <c r="M40" s="31">
        <v>28</v>
      </c>
      <c r="N40" s="31">
        <v>3463</v>
      </c>
      <c r="O40" s="31" t="s">
        <v>85</v>
      </c>
      <c r="P40" s="31" t="s">
        <v>85</v>
      </c>
      <c r="Q40" s="32" t="s">
        <v>85</v>
      </c>
      <c r="S40" s="28" t="s">
        <v>16</v>
      </c>
      <c r="T40" s="29" t="s">
        <v>19</v>
      </c>
      <c r="U40" s="30">
        <v>2</v>
      </c>
      <c r="V40" s="31">
        <v>3</v>
      </c>
      <c r="W40" s="31" t="s">
        <v>87</v>
      </c>
      <c r="X40" s="31" t="s">
        <v>87</v>
      </c>
      <c r="Y40" s="31" t="s">
        <v>85</v>
      </c>
      <c r="Z40" s="32" t="s">
        <v>85</v>
      </c>
    </row>
    <row r="41" spans="1:26" ht="13.5" customHeight="1">
      <c r="A41" s="28" t="s">
        <v>16</v>
      </c>
      <c r="B41" s="29" t="s">
        <v>20</v>
      </c>
      <c r="C41" s="30" t="s">
        <v>85</v>
      </c>
      <c r="D41" s="31" t="s">
        <v>85</v>
      </c>
      <c r="E41" s="31" t="s">
        <v>85</v>
      </c>
      <c r="F41" s="31" t="s">
        <v>85</v>
      </c>
      <c r="G41" s="31" t="s">
        <v>85</v>
      </c>
      <c r="H41" s="32" t="s">
        <v>85</v>
      </c>
      <c r="J41" s="28" t="s">
        <v>16</v>
      </c>
      <c r="K41" s="29" t="s">
        <v>20</v>
      </c>
      <c r="L41" s="30">
        <v>43</v>
      </c>
      <c r="M41" s="31">
        <v>96</v>
      </c>
      <c r="N41" s="31">
        <v>31476</v>
      </c>
      <c r="O41" s="31" t="s">
        <v>85</v>
      </c>
      <c r="P41" s="31" t="s">
        <v>85</v>
      </c>
      <c r="Q41" s="32" t="s">
        <v>85</v>
      </c>
      <c r="S41" s="28" t="s">
        <v>16</v>
      </c>
      <c r="T41" s="29" t="s">
        <v>20</v>
      </c>
      <c r="U41" s="30" t="s">
        <v>85</v>
      </c>
      <c r="V41" s="31" t="s">
        <v>85</v>
      </c>
      <c r="W41" s="31" t="s">
        <v>85</v>
      </c>
      <c r="X41" s="31" t="s">
        <v>85</v>
      </c>
      <c r="Y41" s="31" t="s">
        <v>85</v>
      </c>
      <c r="Z41" s="32" t="s">
        <v>85</v>
      </c>
    </row>
    <row r="42" spans="1:26" ht="13.5" customHeight="1">
      <c r="A42" s="28" t="s">
        <v>16</v>
      </c>
      <c r="B42" s="29" t="s">
        <v>21</v>
      </c>
      <c r="C42" s="30">
        <v>2</v>
      </c>
      <c r="D42" s="31">
        <v>3</v>
      </c>
      <c r="E42" s="31" t="s">
        <v>87</v>
      </c>
      <c r="F42" s="31" t="s">
        <v>87</v>
      </c>
      <c r="G42" s="31" t="s">
        <v>85</v>
      </c>
      <c r="H42" s="32" t="s">
        <v>85</v>
      </c>
      <c r="J42" s="28" t="s">
        <v>16</v>
      </c>
      <c r="K42" s="29" t="s">
        <v>21</v>
      </c>
      <c r="L42" s="30">
        <v>192</v>
      </c>
      <c r="M42" s="31">
        <v>641</v>
      </c>
      <c r="N42" s="31">
        <v>508628</v>
      </c>
      <c r="O42" s="31">
        <v>961</v>
      </c>
      <c r="P42" s="31" t="s">
        <v>85</v>
      </c>
      <c r="Q42" s="32" t="s">
        <v>85</v>
      </c>
      <c r="S42" s="28" t="s">
        <v>16</v>
      </c>
      <c r="T42" s="29" t="s">
        <v>21</v>
      </c>
      <c r="U42" s="30">
        <v>7</v>
      </c>
      <c r="V42" s="31">
        <v>21</v>
      </c>
      <c r="W42" s="31" t="s">
        <v>87</v>
      </c>
      <c r="X42" s="31" t="s">
        <v>87</v>
      </c>
      <c r="Y42" s="31" t="s">
        <v>85</v>
      </c>
      <c r="Z42" s="32" t="s">
        <v>85</v>
      </c>
    </row>
    <row r="43" spans="1:26" ht="13.5" customHeight="1">
      <c r="A43" s="28" t="s">
        <v>16</v>
      </c>
      <c r="B43" s="29" t="s">
        <v>22</v>
      </c>
      <c r="C43" s="30">
        <v>1</v>
      </c>
      <c r="D43" s="31">
        <v>3</v>
      </c>
      <c r="E43" s="31" t="s">
        <v>87</v>
      </c>
      <c r="F43" s="31" t="s">
        <v>87</v>
      </c>
      <c r="G43" s="31" t="s">
        <v>85</v>
      </c>
      <c r="H43" s="32" t="s">
        <v>85</v>
      </c>
      <c r="J43" s="28" t="s">
        <v>16</v>
      </c>
      <c r="K43" s="29" t="s">
        <v>22</v>
      </c>
      <c r="L43" s="30">
        <v>96</v>
      </c>
      <c r="M43" s="31">
        <v>565</v>
      </c>
      <c r="N43" s="31">
        <v>655907</v>
      </c>
      <c r="O43" s="31">
        <v>2088</v>
      </c>
      <c r="P43" s="31" t="s">
        <v>85</v>
      </c>
      <c r="Q43" s="32" t="s">
        <v>85</v>
      </c>
      <c r="S43" s="28" t="s">
        <v>16</v>
      </c>
      <c r="T43" s="29" t="s">
        <v>22</v>
      </c>
      <c r="U43" s="30">
        <v>14</v>
      </c>
      <c r="V43" s="31">
        <v>46</v>
      </c>
      <c r="W43" s="31">
        <v>97910</v>
      </c>
      <c r="X43" s="31">
        <v>991</v>
      </c>
      <c r="Y43" s="31" t="s">
        <v>85</v>
      </c>
      <c r="Z43" s="32" t="s">
        <v>85</v>
      </c>
    </row>
    <row r="44" spans="1:26" ht="13.5" customHeight="1">
      <c r="A44" s="28" t="s">
        <v>16</v>
      </c>
      <c r="B44" s="29" t="s">
        <v>23</v>
      </c>
      <c r="C44" s="30">
        <v>9</v>
      </c>
      <c r="D44" s="31">
        <v>63</v>
      </c>
      <c r="E44" s="31">
        <v>273294</v>
      </c>
      <c r="F44" s="31">
        <v>7247</v>
      </c>
      <c r="G44" s="31" t="s">
        <v>85</v>
      </c>
      <c r="H44" s="32" t="s">
        <v>85</v>
      </c>
      <c r="J44" s="28" t="s">
        <v>16</v>
      </c>
      <c r="K44" s="29" t="s">
        <v>23</v>
      </c>
      <c r="L44" s="30">
        <v>243</v>
      </c>
      <c r="M44" s="31">
        <v>2338</v>
      </c>
      <c r="N44" s="31">
        <v>5864700</v>
      </c>
      <c r="O44" s="31">
        <v>26646</v>
      </c>
      <c r="P44" s="31" t="s">
        <v>85</v>
      </c>
      <c r="Q44" s="32" t="s">
        <v>85</v>
      </c>
      <c r="S44" s="28" t="s">
        <v>16</v>
      </c>
      <c r="T44" s="29" t="s">
        <v>23</v>
      </c>
      <c r="U44" s="30">
        <v>45</v>
      </c>
      <c r="V44" s="31">
        <v>302</v>
      </c>
      <c r="W44" s="31">
        <v>1077913</v>
      </c>
      <c r="X44" s="31">
        <v>31334</v>
      </c>
      <c r="Y44" s="31" t="s">
        <v>85</v>
      </c>
      <c r="Z44" s="32" t="s">
        <v>85</v>
      </c>
    </row>
    <row r="45" spans="1:26" ht="13.5" customHeight="1">
      <c r="A45" s="28" t="s">
        <v>16</v>
      </c>
      <c r="B45" s="29" t="s">
        <v>24</v>
      </c>
      <c r="C45" s="30">
        <v>3</v>
      </c>
      <c r="D45" s="31">
        <v>60</v>
      </c>
      <c r="E45" s="31">
        <v>214428</v>
      </c>
      <c r="F45" s="31" t="s">
        <v>85</v>
      </c>
      <c r="G45" s="31" t="s">
        <v>85</v>
      </c>
      <c r="H45" s="32" t="s">
        <v>85</v>
      </c>
      <c r="J45" s="28" t="s">
        <v>16</v>
      </c>
      <c r="K45" s="29" t="s">
        <v>24</v>
      </c>
      <c r="L45" s="30">
        <v>70</v>
      </c>
      <c r="M45" s="31">
        <v>1147</v>
      </c>
      <c r="N45" s="31">
        <v>4767117</v>
      </c>
      <c r="O45" s="31">
        <v>41101</v>
      </c>
      <c r="P45" s="31" t="s">
        <v>85</v>
      </c>
      <c r="Q45" s="32" t="s">
        <v>85</v>
      </c>
      <c r="S45" s="28" t="s">
        <v>16</v>
      </c>
      <c r="T45" s="29" t="s">
        <v>24</v>
      </c>
      <c r="U45" s="30">
        <v>27</v>
      </c>
      <c r="V45" s="31">
        <v>274</v>
      </c>
      <c r="W45" s="31">
        <v>1897597</v>
      </c>
      <c r="X45" s="31">
        <v>11588</v>
      </c>
      <c r="Y45" s="31" t="s">
        <v>85</v>
      </c>
      <c r="Z45" s="32" t="s">
        <v>85</v>
      </c>
    </row>
    <row r="46" spans="1:26" ht="13.5" customHeight="1">
      <c r="A46" s="28" t="s">
        <v>16</v>
      </c>
      <c r="B46" s="29" t="s">
        <v>25</v>
      </c>
      <c r="C46" s="30">
        <v>4</v>
      </c>
      <c r="D46" s="31">
        <v>105</v>
      </c>
      <c r="E46" s="31">
        <v>1083608</v>
      </c>
      <c r="F46" s="31">
        <v>1283</v>
      </c>
      <c r="G46" s="31" t="s">
        <v>85</v>
      </c>
      <c r="H46" s="32" t="s">
        <v>85</v>
      </c>
      <c r="J46" s="28" t="s">
        <v>16</v>
      </c>
      <c r="K46" s="29" t="s">
        <v>25</v>
      </c>
      <c r="L46" s="30">
        <v>64</v>
      </c>
      <c r="M46" s="31">
        <v>2786</v>
      </c>
      <c r="N46" s="31">
        <v>38830877</v>
      </c>
      <c r="O46" s="31">
        <v>929771</v>
      </c>
      <c r="P46" s="31" t="s">
        <v>85</v>
      </c>
      <c r="Q46" s="32" t="s">
        <v>85</v>
      </c>
      <c r="S46" s="28" t="s">
        <v>16</v>
      </c>
      <c r="T46" s="29" t="s">
        <v>25</v>
      </c>
      <c r="U46" s="30">
        <v>37</v>
      </c>
      <c r="V46" s="31">
        <v>656</v>
      </c>
      <c r="W46" s="31">
        <v>12358424</v>
      </c>
      <c r="X46" s="31">
        <v>110822</v>
      </c>
      <c r="Y46" s="31" t="s">
        <v>85</v>
      </c>
      <c r="Z46" s="32" t="s">
        <v>85</v>
      </c>
    </row>
    <row r="47" spans="1:26" ht="36" customHeight="1">
      <c r="A47" s="28">
        <v>50</v>
      </c>
      <c r="B47" s="29" t="s">
        <v>34</v>
      </c>
      <c r="C47" s="30">
        <v>111</v>
      </c>
      <c r="D47" s="31">
        <v>768</v>
      </c>
      <c r="E47" s="31">
        <v>2029642</v>
      </c>
      <c r="F47" s="31">
        <v>13964</v>
      </c>
      <c r="G47" s="31" t="s">
        <v>85</v>
      </c>
      <c r="H47" s="32" t="s">
        <v>85</v>
      </c>
      <c r="J47" s="28">
        <v>512</v>
      </c>
      <c r="K47" s="29" t="s">
        <v>35</v>
      </c>
      <c r="L47" s="30">
        <v>610</v>
      </c>
      <c r="M47" s="31">
        <v>5356</v>
      </c>
      <c r="N47" s="31">
        <v>33151263</v>
      </c>
      <c r="O47" s="31">
        <v>422450</v>
      </c>
      <c r="P47" s="31" t="s">
        <v>85</v>
      </c>
      <c r="Q47" s="32" t="s">
        <v>85</v>
      </c>
      <c r="S47" s="28">
        <v>524</v>
      </c>
      <c r="T47" s="29" t="s">
        <v>36</v>
      </c>
      <c r="U47" s="30">
        <v>85</v>
      </c>
      <c r="V47" s="31">
        <v>952</v>
      </c>
      <c r="W47" s="31">
        <v>2871497</v>
      </c>
      <c r="X47" s="31">
        <v>247777</v>
      </c>
      <c r="Y47" s="31" t="s">
        <v>85</v>
      </c>
      <c r="Z47" s="32" t="s">
        <v>85</v>
      </c>
    </row>
    <row r="48" spans="1:26" ht="13.5" customHeight="1">
      <c r="A48" s="28" t="s">
        <v>16</v>
      </c>
      <c r="B48" s="29" t="s">
        <v>17</v>
      </c>
      <c r="C48" s="30" t="s">
        <v>85</v>
      </c>
      <c r="D48" s="31" t="s">
        <v>85</v>
      </c>
      <c r="E48" s="31" t="s">
        <v>85</v>
      </c>
      <c r="F48" s="31" t="s">
        <v>85</v>
      </c>
      <c r="G48" s="31" t="s">
        <v>85</v>
      </c>
      <c r="H48" s="32" t="s">
        <v>85</v>
      </c>
      <c r="J48" s="28" t="s">
        <v>16</v>
      </c>
      <c r="K48" s="29" t="s">
        <v>17</v>
      </c>
      <c r="L48" s="30">
        <v>5</v>
      </c>
      <c r="M48" s="31">
        <v>9</v>
      </c>
      <c r="N48" s="31">
        <v>314</v>
      </c>
      <c r="O48" s="31" t="s">
        <v>85</v>
      </c>
      <c r="P48" s="31" t="s">
        <v>85</v>
      </c>
      <c r="Q48" s="32" t="s">
        <v>85</v>
      </c>
      <c r="S48" s="28" t="s">
        <v>16</v>
      </c>
      <c r="T48" s="29" t="s">
        <v>17</v>
      </c>
      <c r="U48" s="30">
        <v>4</v>
      </c>
      <c r="V48" s="31">
        <v>6</v>
      </c>
      <c r="W48" s="31">
        <v>181</v>
      </c>
      <c r="X48" s="31" t="s">
        <v>85</v>
      </c>
      <c r="Y48" s="31" t="s">
        <v>85</v>
      </c>
      <c r="Z48" s="32" t="s">
        <v>85</v>
      </c>
    </row>
    <row r="49" spans="1:26" ht="13.5" customHeight="1">
      <c r="A49" s="28" t="s">
        <v>16</v>
      </c>
      <c r="B49" s="29" t="s">
        <v>18</v>
      </c>
      <c r="C49" s="30">
        <v>1</v>
      </c>
      <c r="D49" s="31">
        <v>1</v>
      </c>
      <c r="E49" s="31" t="s">
        <v>87</v>
      </c>
      <c r="F49" s="31" t="s">
        <v>87</v>
      </c>
      <c r="G49" s="31" t="s">
        <v>85</v>
      </c>
      <c r="H49" s="32" t="s">
        <v>85</v>
      </c>
      <c r="J49" s="28" t="s">
        <v>16</v>
      </c>
      <c r="K49" s="29" t="s">
        <v>18</v>
      </c>
      <c r="L49" s="30">
        <v>13</v>
      </c>
      <c r="M49" s="31">
        <v>24</v>
      </c>
      <c r="N49" s="31">
        <v>1926</v>
      </c>
      <c r="O49" s="31" t="s">
        <v>85</v>
      </c>
      <c r="P49" s="31" t="s">
        <v>85</v>
      </c>
      <c r="Q49" s="32" t="s">
        <v>85</v>
      </c>
      <c r="S49" s="28" t="s">
        <v>16</v>
      </c>
      <c r="T49" s="29" t="s">
        <v>18</v>
      </c>
      <c r="U49" s="30">
        <v>5</v>
      </c>
      <c r="V49" s="31">
        <v>11</v>
      </c>
      <c r="W49" s="31">
        <v>665</v>
      </c>
      <c r="X49" s="31" t="s">
        <v>85</v>
      </c>
      <c r="Y49" s="31" t="s">
        <v>85</v>
      </c>
      <c r="Z49" s="32" t="s">
        <v>85</v>
      </c>
    </row>
    <row r="50" spans="1:26" ht="13.5" customHeight="1">
      <c r="A50" s="28" t="s">
        <v>16</v>
      </c>
      <c r="B50" s="29" t="s">
        <v>19</v>
      </c>
      <c r="C50" s="30">
        <v>3</v>
      </c>
      <c r="D50" s="31">
        <v>6</v>
      </c>
      <c r="E50" s="31">
        <v>882</v>
      </c>
      <c r="F50" s="31" t="s">
        <v>85</v>
      </c>
      <c r="G50" s="31" t="s">
        <v>85</v>
      </c>
      <c r="H50" s="32" t="s">
        <v>85</v>
      </c>
      <c r="J50" s="28" t="s">
        <v>16</v>
      </c>
      <c r="K50" s="29" t="s">
        <v>19</v>
      </c>
      <c r="L50" s="30">
        <v>32</v>
      </c>
      <c r="M50" s="31">
        <v>60</v>
      </c>
      <c r="N50" s="31">
        <v>10648</v>
      </c>
      <c r="O50" s="31">
        <v>34</v>
      </c>
      <c r="P50" s="31" t="s">
        <v>85</v>
      </c>
      <c r="Q50" s="32" t="s">
        <v>85</v>
      </c>
      <c r="S50" s="28" t="s">
        <v>16</v>
      </c>
      <c r="T50" s="29" t="s">
        <v>19</v>
      </c>
      <c r="U50" s="30">
        <v>6</v>
      </c>
      <c r="V50" s="31">
        <v>13</v>
      </c>
      <c r="W50" s="31">
        <v>2058</v>
      </c>
      <c r="X50" s="31" t="s">
        <v>85</v>
      </c>
      <c r="Y50" s="31" t="s">
        <v>85</v>
      </c>
      <c r="Z50" s="32" t="s">
        <v>85</v>
      </c>
    </row>
    <row r="51" spans="1:26" ht="13.5" customHeight="1">
      <c r="A51" s="28" t="s">
        <v>16</v>
      </c>
      <c r="B51" s="29" t="s">
        <v>20</v>
      </c>
      <c r="C51" s="30">
        <v>6</v>
      </c>
      <c r="D51" s="31">
        <v>10</v>
      </c>
      <c r="E51" s="31">
        <v>4866</v>
      </c>
      <c r="F51" s="31">
        <v>767</v>
      </c>
      <c r="G51" s="31" t="s">
        <v>85</v>
      </c>
      <c r="H51" s="32" t="s">
        <v>85</v>
      </c>
      <c r="J51" s="28" t="s">
        <v>16</v>
      </c>
      <c r="K51" s="29" t="s">
        <v>20</v>
      </c>
      <c r="L51" s="30">
        <v>53</v>
      </c>
      <c r="M51" s="31">
        <v>135</v>
      </c>
      <c r="N51" s="31">
        <v>38643</v>
      </c>
      <c r="O51" s="31">
        <v>1512</v>
      </c>
      <c r="P51" s="31" t="s">
        <v>85</v>
      </c>
      <c r="Q51" s="32" t="s">
        <v>85</v>
      </c>
      <c r="S51" s="28" t="s">
        <v>16</v>
      </c>
      <c r="T51" s="29" t="s">
        <v>20</v>
      </c>
      <c r="U51" s="30">
        <v>5</v>
      </c>
      <c r="V51" s="31">
        <v>13</v>
      </c>
      <c r="W51" s="31">
        <v>3828</v>
      </c>
      <c r="X51" s="31">
        <v>300</v>
      </c>
      <c r="Y51" s="31" t="s">
        <v>85</v>
      </c>
      <c r="Z51" s="32" t="s">
        <v>85</v>
      </c>
    </row>
    <row r="52" spans="1:26" ht="13.5" customHeight="1">
      <c r="A52" s="28" t="s">
        <v>16</v>
      </c>
      <c r="B52" s="29" t="s">
        <v>21</v>
      </c>
      <c r="C52" s="30">
        <v>26</v>
      </c>
      <c r="D52" s="31">
        <v>67</v>
      </c>
      <c r="E52" s="31">
        <v>70183</v>
      </c>
      <c r="F52" s="31">
        <v>86</v>
      </c>
      <c r="G52" s="31" t="s">
        <v>85</v>
      </c>
      <c r="H52" s="32" t="s">
        <v>85</v>
      </c>
      <c r="J52" s="28" t="s">
        <v>16</v>
      </c>
      <c r="K52" s="29" t="s">
        <v>21</v>
      </c>
      <c r="L52" s="30">
        <v>166</v>
      </c>
      <c r="M52" s="31">
        <v>561</v>
      </c>
      <c r="N52" s="31">
        <v>393376</v>
      </c>
      <c r="O52" s="31">
        <v>6596</v>
      </c>
      <c r="P52" s="31" t="s">
        <v>85</v>
      </c>
      <c r="Q52" s="32" t="s">
        <v>85</v>
      </c>
      <c r="S52" s="28" t="s">
        <v>16</v>
      </c>
      <c r="T52" s="29" t="s">
        <v>21</v>
      </c>
      <c r="U52" s="30">
        <v>22</v>
      </c>
      <c r="V52" s="31">
        <v>75</v>
      </c>
      <c r="W52" s="31">
        <v>49785</v>
      </c>
      <c r="X52" s="31" t="s">
        <v>85</v>
      </c>
      <c r="Y52" s="31" t="s">
        <v>85</v>
      </c>
      <c r="Z52" s="32" t="s">
        <v>85</v>
      </c>
    </row>
    <row r="53" spans="1:26" ht="13.5" customHeight="1">
      <c r="A53" s="28" t="s">
        <v>16</v>
      </c>
      <c r="B53" s="29" t="s">
        <v>22</v>
      </c>
      <c r="C53" s="30">
        <v>31</v>
      </c>
      <c r="D53" s="31">
        <v>130</v>
      </c>
      <c r="E53" s="31">
        <v>218205</v>
      </c>
      <c r="F53" s="31">
        <v>7382</v>
      </c>
      <c r="G53" s="31" t="s">
        <v>85</v>
      </c>
      <c r="H53" s="32" t="s">
        <v>85</v>
      </c>
      <c r="J53" s="28" t="s">
        <v>16</v>
      </c>
      <c r="K53" s="29" t="s">
        <v>22</v>
      </c>
      <c r="L53" s="30">
        <v>79</v>
      </c>
      <c r="M53" s="31">
        <v>452</v>
      </c>
      <c r="N53" s="31">
        <v>554366</v>
      </c>
      <c r="O53" s="31">
        <v>8471</v>
      </c>
      <c r="P53" s="31" t="s">
        <v>85</v>
      </c>
      <c r="Q53" s="32" t="s">
        <v>85</v>
      </c>
      <c r="S53" s="28" t="s">
        <v>16</v>
      </c>
      <c r="T53" s="29" t="s">
        <v>22</v>
      </c>
      <c r="U53" s="30">
        <v>10</v>
      </c>
      <c r="V53" s="31">
        <v>57</v>
      </c>
      <c r="W53" s="31">
        <v>68810</v>
      </c>
      <c r="X53" s="31" t="s">
        <v>85</v>
      </c>
      <c r="Y53" s="31" t="s">
        <v>85</v>
      </c>
      <c r="Z53" s="32" t="s">
        <v>85</v>
      </c>
    </row>
    <row r="54" spans="1:26" ht="13.5" customHeight="1">
      <c r="A54" s="28" t="s">
        <v>16</v>
      </c>
      <c r="B54" s="29" t="s">
        <v>23</v>
      </c>
      <c r="C54" s="30">
        <v>37</v>
      </c>
      <c r="D54" s="31">
        <v>290</v>
      </c>
      <c r="E54" s="31">
        <v>836289</v>
      </c>
      <c r="F54" s="31">
        <v>2500</v>
      </c>
      <c r="G54" s="31" t="s">
        <v>85</v>
      </c>
      <c r="H54" s="32" t="s">
        <v>85</v>
      </c>
      <c r="J54" s="28" t="s">
        <v>16</v>
      </c>
      <c r="K54" s="29" t="s">
        <v>23</v>
      </c>
      <c r="L54" s="30">
        <v>141</v>
      </c>
      <c r="M54" s="31">
        <v>1217</v>
      </c>
      <c r="N54" s="31">
        <v>3120876</v>
      </c>
      <c r="O54" s="31">
        <v>8970</v>
      </c>
      <c r="P54" s="31" t="s">
        <v>85</v>
      </c>
      <c r="Q54" s="32" t="s">
        <v>85</v>
      </c>
      <c r="S54" s="28" t="s">
        <v>16</v>
      </c>
      <c r="T54" s="29" t="s">
        <v>23</v>
      </c>
      <c r="U54" s="30">
        <v>21</v>
      </c>
      <c r="V54" s="31">
        <v>245</v>
      </c>
      <c r="W54" s="31">
        <v>419325</v>
      </c>
      <c r="X54" s="31">
        <v>25109</v>
      </c>
      <c r="Y54" s="31" t="s">
        <v>85</v>
      </c>
      <c r="Z54" s="32" t="s">
        <v>85</v>
      </c>
    </row>
    <row r="55" spans="1:26" ht="13.5" customHeight="1">
      <c r="A55" s="28" t="s">
        <v>16</v>
      </c>
      <c r="B55" s="29" t="s">
        <v>24</v>
      </c>
      <c r="C55" s="30">
        <v>5</v>
      </c>
      <c r="D55" s="31">
        <v>91</v>
      </c>
      <c r="E55" s="31">
        <v>324288</v>
      </c>
      <c r="F55" s="31">
        <v>290</v>
      </c>
      <c r="G55" s="31" t="s">
        <v>85</v>
      </c>
      <c r="H55" s="32" t="s">
        <v>85</v>
      </c>
      <c r="J55" s="28" t="s">
        <v>16</v>
      </c>
      <c r="K55" s="29" t="s">
        <v>24</v>
      </c>
      <c r="L55" s="30">
        <v>50</v>
      </c>
      <c r="M55" s="31">
        <v>697</v>
      </c>
      <c r="N55" s="31">
        <v>3560400</v>
      </c>
      <c r="O55" s="31">
        <v>10253</v>
      </c>
      <c r="P55" s="31" t="s">
        <v>85</v>
      </c>
      <c r="Q55" s="32" t="s">
        <v>85</v>
      </c>
      <c r="S55" s="28" t="s">
        <v>16</v>
      </c>
      <c r="T55" s="29" t="s">
        <v>24</v>
      </c>
      <c r="U55" s="30">
        <v>7</v>
      </c>
      <c r="V55" s="31">
        <v>138</v>
      </c>
      <c r="W55" s="31">
        <v>504061</v>
      </c>
      <c r="X55" s="31">
        <v>426</v>
      </c>
      <c r="Y55" s="31" t="s">
        <v>85</v>
      </c>
      <c r="Z55" s="32" t="s">
        <v>85</v>
      </c>
    </row>
    <row r="56" spans="1:26" ht="13.5" customHeight="1">
      <c r="A56" s="33" t="s">
        <v>16</v>
      </c>
      <c r="B56" s="34" t="s">
        <v>25</v>
      </c>
      <c r="C56" s="35">
        <v>2</v>
      </c>
      <c r="D56" s="36">
        <v>173</v>
      </c>
      <c r="E56" s="36" t="s">
        <v>87</v>
      </c>
      <c r="F56" s="36" t="s">
        <v>87</v>
      </c>
      <c r="G56" s="36" t="s">
        <v>85</v>
      </c>
      <c r="H56" s="37" t="s">
        <v>85</v>
      </c>
      <c r="J56" s="33" t="s">
        <v>16</v>
      </c>
      <c r="K56" s="34" t="s">
        <v>25</v>
      </c>
      <c r="L56" s="35">
        <v>71</v>
      </c>
      <c r="M56" s="36">
        <v>2201</v>
      </c>
      <c r="N56" s="36">
        <v>25470714</v>
      </c>
      <c r="O56" s="36">
        <v>386614</v>
      </c>
      <c r="P56" s="36" t="s">
        <v>85</v>
      </c>
      <c r="Q56" s="37" t="s">
        <v>85</v>
      </c>
      <c r="S56" s="33" t="s">
        <v>16</v>
      </c>
      <c r="T56" s="34" t="s">
        <v>25</v>
      </c>
      <c r="U56" s="35">
        <v>5</v>
      </c>
      <c r="V56" s="36">
        <v>394</v>
      </c>
      <c r="W56" s="36">
        <v>1822784</v>
      </c>
      <c r="X56" s="36">
        <v>221942</v>
      </c>
      <c r="Y56" s="36" t="s">
        <v>85</v>
      </c>
      <c r="Z56" s="37" t="s">
        <v>85</v>
      </c>
    </row>
    <row r="57" spans="1:26" ht="36" customHeight="1">
      <c r="A57" s="23">
        <v>53</v>
      </c>
      <c r="B57" s="38" t="s">
        <v>37</v>
      </c>
      <c r="C57" s="25">
        <v>930</v>
      </c>
      <c r="D57" s="26">
        <v>8033</v>
      </c>
      <c r="E57" s="26">
        <v>46354628</v>
      </c>
      <c r="F57" s="26">
        <v>1845573</v>
      </c>
      <c r="G57" s="26" t="s">
        <v>85</v>
      </c>
      <c r="H57" s="27" t="s">
        <v>85</v>
      </c>
      <c r="J57" s="23">
        <v>54</v>
      </c>
      <c r="K57" s="38" t="s">
        <v>38</v>
      </c>
      <c r="L57" s="25">
        <v>858</v>
      </c>
      <c r="M57" s="26">
        <v>7235</v>
      </c>
      <c r="N57" s="26">
        <v>40525198</v>
      </c>
      <c r="O57" s="26">
        <v>136775</v>
      </c>
      <c r="P57" s="26" t="s">
        <v>85</v>
      </c>
      <c r="Q57" s="27" t="s">
        <v>85</v>
      </c>
      <c r="S57" s="23">
        <v>2</v>
      </c>
      <c r="T57" s="38" t="s">
        <v>39</v>
      </c>
      <c r="U57" s="25">
        <v>18806</v>
      </c>
      <c r="V57" s="26">
        <v>113657</v>
      </c>
      <c r="W57" s="26">
        <v>175269335</v>
      </c>
      <c r="X57" s="26">
        <v>5454117</v>
      </c>
      <c r="Y57" s="26">
        <v>2354766</v>
      </c>
      <c r="Z57" s="27">
        <v>167254</v>
      </c>
    </row>
    <row r="58" spans="1:26" ht="13.5" customHeight="1">
      <c r="A58" s="28" t="s">
        <v>16</v>
      </c>
      <c r="B58" s="29" t="s">
        <v>17</v>
      </c>
      <c r="C58" s="30">
        <v>3</v>
      </c>
      <c r="D58" s="31">
        <v>6</v>
      </c>
      <c r="E58" s="31">
        <v>53</v>
      </c>
      <c r="F58" s="31" t="s">
        <v>85</v>
      </c>
      <c r="G58" s="31" t="s">
        <v>85</v>
      </c>
      <c r="H58" s="32" t="s">
        <v>85</v>
      </c>
      <c r="J58" s="28" t="s">
        <v>16</v>
      </c>
      <c r="K58" s="29" t="s">
        <v>17</v>
      </c>
      <c r="L58" s="30">
        <v>5</v>
      </c>
      <c r="M58" s="31">
        <v>14</v>
      </c>
      <c r="N58" s="31">
        <v>120</v>
      </c>
      <c r="O58" s="31" t="s">
        <v>85</v>
      </c>
      <c r="P58" s="31" t="s">
        <v>85</v>
      </c>
      <c r="Q58" s="32" t="s">
        <v>85</v>
      </c>
      <c r="S58" s="28" t="s">
        <v>16</v>
      </c>
      <c r="T58" s="29" t="s">
        <v>17</v>
      </c>
      <c r="U58" s="30">
        <v>1010</v>
      </c>
      <c r="V58" s="31">
        <v>2052</v>
      </c>
      <c r="W58" s="31">
        <v>40967</v>
      </c>
      <c r="X58" s="31">
        <v>4497</v>
      </c>
      <c r="Y58" s="31">
        <v>45482</v>
      </c>
      <c r="Z58" s="32">
        <v>2393</v>
      </c>
    </row>
    <row r="59" spans="1:26" ht="13.5" customHeight="1">
      <c r="A59" s="28" t="s">
        <v>16</v>
      </c>
      <c r="B59" s="29" t="s">
        <v>18</v>
      </c>
      <c r="C59" s="30">
        <v>3</v>
      </c>
      <c r="D59" s="31">
        <v>10</v>
      </c>
      <c r="E59" s="31">
        <v>501</v>
      </c>
      <c r="F59" s="31">
        <v>14242</v>
      </c>
      <c r="G59" s="31" t="s">
        <v>85</v>
      </c>
      <c r="H59" s="32" t="s">
        <v>85</v>
      </c>
      <c r="J59" s="28" t="s">
        <v>16</v>
      </c>
      <c r="K59" s="29" t="s">
        <v>18</v>
      </c>
      <c r="L59" s="30">
        <v>7</v>
      </c>
      <c r="M59" s="31">
        <v>20</v>
      </c>
      <c r="N59" s="31">
        <v>910</v>
      </c>
      <c r="O59" s="31">
        <v>130</v>
      </c>
      <c r="P59" s="31" t="s">
        <v>85</v>
      </c>
      <c r="Q59" s="32" t="s">
        <v>85</v>
      </c>
      <c r="S59" s="28" t="s">
        <v>16</v>
      </c>
      <c r="T59" s="29" t="s">
        <v>18</v>
      </c>
      <c r="U59" s="30">
        <v>802</v>
      </c>
      <c r="V59" s="31">
        <v>1288</v>
      </c>
      <c r="W59" s="31">
        <v>111277</v>
      </c>
      <c r="X59" s="31">
        <v>11955</v>
      </c>
      <c r="Y59" s="31">
        <v>24448</v>
      </c>
      <c r="Z59" s="32">
        <v>1345</v>
      </c>
    </row>
    <row r="60" spans="1:26" ht="13.5" customHeight="1">
      <c r="A60" s="28" t="s">
        <v>16</v>
      </c>
      <c r="B60" s="29" t="s">
        <v>19</v>
      </c>
      <c r="C60" s="30">
        <v>4</v>
      </c>
      <c r="D60" s="31">
        <v>7</v>
      </c>
      <c r="E60" s="31">
        <v>1205</v>
      </c>
      <c r="F60" s="31">
        <v>1154</v>
      </c>
      <c r="G60" s="31" t="s">
        <v>85</v>
      </c>
      <c r="H60" s="32" t="s">
        <v>85</v>
      </c>
      <c r="J60" s="28" t="s">
        <v>16</v>
      </c>
      <c r="K60" s="29" t="s">
        <v>19</v>
      </c>
      <c r="L60" s="30">
        <v>26</v>
      </c>
      <c r="M60" s="31">
        <v>48</v>
      </c>
      <c r="N60" s="31">
        <v>8188</v>
      </c>
      <c r="O60" s="31">
        <v>681</v>
      </c>
      <c r="P60" s="31" t="s">
        <v>85</v>
      </c>
      <c r="Q60" s="32" t="s">
        <v>85</v>
      </c>
      <c r="S60" s="28" t="s">
        <v>16</v>
      </c>
      <c r="T60" s="29" t="s">
        <v>19</v>
      </c>
      <c r="U60" s="30">
        <v>1827</v>
      </c>
      <c r="V60" s="31">
        <v>3261</v>
      </c>
      <c r="W60" s="31">
        <v>605124</v>
      </c>
      <c r="X60" s="31">
        <v>59283</v>
      </c>
      <c r="Y60" s="31">
        <v>69256</v>
      </c>
      <c r="Z60" s="32">
        <v>3883</v>
      </c>
    </row>
    <row r="61" spans="1:26" ht="13.5" customHeight="1">
      <c r="A61" s="28" t="s">
        <v>16</v>
      </c>
      <c r="B61" s="29" t="s">
        <v>20</v>
      </c>
      <c r="C61" s="30">
        <v>22</v>
      </c>
      <c r="D61" s="31">
        <v>50</v>
      </c>
      <c r="E61" s="31">
        <v>16808</v>
      </c>
      <c r="F61" s="31">
        <v>1923</v>
      </c>
      <c r="G61" s="31" t="s">
        <v>85</v>
      </c>
      <c r="H61" s="32" t="s">
        <v>85</v>
      </c>
      <c r="J61" s="28" t="s">
        <v>16</v>
      </c>
      <c r="K61" s="29" t="s">
        <v>20</v>
      </c>
      <c r="L61" s="30">
        <v>37</v>
      </c>
      <c r="M61" s="31">
        <v>99</v>
      </c>
      <c r="N61" s="31">
        <v>25868</v>
      </c>
      <c r="O61" s="31">
        <v>572</v>
      </c>
      <c r="P61" s="31" t="s">
        <v>85</v>
      </c>
      <c r="Q61" s="32" t="s">
        <v>85</v>
      </c>
      <c r="S61" s="28" t="s">
        <v>16</v>
      </c>
      <c r="T61" s="29" t="s">
        <v>20</v>
      </c>
      <c r="U61" s="30">
        <v>2428</v>
      </c>
      <c r="V61" s="31">
        <v>5149</v>
      </c>
      <c r="W61" s="31">
        <v>1759169</v>
      </c>
      <c r="X61" s="31">
        <v>88968</v>
      </c>
      <c r="Y61" s="31">
        <v>99787</v>
      </c>
      <c r="Z61" s="32">
        <v>6112</v>
      </c>
    </row>
    <row r="62" spans="1:26" ht="13.5" customHeight="1">
      <c r="A62" s="28" t="s">
        <v>16</v>
      </c>
      <c r="B62" s="29" t="s">
        <v>21</v>
      </c>
      <c r="C62" s="30">
        <v>156</v>
      </c>
      <c r="D62" s="31">
        <v>473</v>
      </c>
      <c r="E62" s="31">
        <v>438400</v>
      </c>
      <c r="F62" s="31">
        <v>47480</v>
      </c>
      <c r="G62" s="31" t="s">
        <v>85</v>
      </c>
      <c r="H62" s="32" t="s">
        <v>85</v>
      </c>
      <c r="J62" s="28" t="s">
        <v>16</v>
      </c>
      <c r="K62" s="29" t="s">
        <v>21</v>
      </c>
      <c r="L62" s="30">
        <v>211</v>
      </c>
      <c r="M62" s="31">
        <v>711</v>
      </c>
      <c r="N62" s="31">
        <v>569369</v>
      </c>
      <c r="O62" s="31">
        <v>7635</v>
      </c>
      <c r="P62" s="31" t="s">
        <v>85</v>
      </c>
      <c r="Q62" s="32" t="s">
        <v>85</v>
      </c>
      <c r="S62" s="28" t="s">
        <v>16</v>
      </c>
      <c r="T62" s="29" t="s">
        <v>21</v>
      </c>
      <c r="U62" s="30">
        <v>6331</v>
      </c>
      <c r="V62" s="31">
        <v>21959</v>
      </c>
      <c r="W62" s="31">
        <v>15583083</v>
      </c>
      <c r="X62" s="31">
        <v>527103</v>
      </c>
      <c r="Y62" s="31">
        <v>404223</v>
      </c>
      <c r="Z62" s="32">
        <v>26032</v>
      </c>
    </row>
    <row r="63" spans="1:26" ht="13.5" customHeight="1">
      <c r="A63" s="28" t="s">
        <v>16</v>
      </c>
      <c r="B63" s="29" t="s">
        <v>22</v>
      </c>
      <c r="C63" s="30">
        <v>117</v>
      </c>
      <c r="D63" s="31">
        <v>557</v>
      </c>
      <c r="E63" s="31">
        <v>840719</v>
      </c>
      <c r="F63" s="31">
        <v>60892</v>
      </c>
      <c r="G63" s="31" t="s">
        <v>85</v>
      </c>
      <c r="H63" s="32" t="s">
        <v>85</v>
      </c>
      <c r="J63" s="28" t="s">
        <v>16</v>
      </c>
      <c r="K63" s="29" t="s">
        <v>22</v>
      </c>
      <c r="L63" s="30">
        <v>134</v>
      </c>
      <c r="M63" s="31">
        <v>617</v>
      </c>
      <c r="N63" s="31">
        <v>962675</v>
      </c>
      <c r="O63" s="31">
        <v>3430</v>
      </c>
      <c r="P63" s="31" t="s">
        <v>85</v>
      </c>
      <c r="Q63" s="32" t="s">
        <v>85</v>
      </c>
      <c r="S63" s="28" t="s">
        <v>16</v>
      </c>
      <c r="T63" s="29" t="s">
        <v>22</v>
      </c>
      <c r="U63" s="30">
        <v>2533</v>
      </c>
      <c r="V63" s="31">
        <v>16567</v>
      </c>
      <c r="W63" s="31">
        <v>17899557</v>
      </c>
      <c r="X63" s="31">
        <v>511689</v>
      </c>
      <c r="Y63" s="31">
        <v>242684</v>
      </c>
      <c r="Z63" s="32">
        <v>14106</v>
      </c>
    </row>
    <row r="64" spans="1:26" ht="13.5" customHeight="1">
      <c r="A64" s="28" t="s">
        <v>16</v>
      </c>
      <c r="B64" s="29" t="s">
        <v>23</v>
      </c>
      <c r="C64" s="30">
        <v>408</v>
      </c>
      <c r="D64" s="31">
        <v>2977</v>
      </c>
      <c r="E64" s="31">
        <v>10031438</v>
      </c>
      <c r="F64" s="31">
        <v>483773</v>
      </c>
      <c r="G64" s="31" t="s">
        <v>85</v>
      </c>
      <c r="H64" s="32" t="s">
        <v>85</v>
      </c>
      <c r="J64" s="28" t="s">
        <v>16</v>
      </c>
      <c r="K64" s="29" t="s">
        <v>23</v>
      </c>
      <c r="L64" s="30">
        <v>277</v>
      </c>
      <c r="M64" s="31">
        <v>2126</v>
      </c>
      <c r="N64" s="31">
        <v>6109844</v>
      </c>
      <c r="O64" s="31">
        <v>61985</v>
      </c>
      <c r="P64" s="31" t="s">
        <v>85</v>
      </c>
      <c r="Q64" s="32" t="s">
        <v>85</v>
      </c>
      <c r="S64" s="28" t="s">
        <v>16</v>
      </c>
      <c r="T64" s="29" t="s">
        <v>23</v>
      </c>
      <c r="U64" s="30">
        <v>3242</v>
      </c>
      <c r="V64" s="31">
        <v>37312</v>
      </c>
      <c r="W64" s="31">
        <v>64491061</v>
      </c>
      <c r="X64" s="31">
        <v>2326646</v>
      </c>
      <c r="Y64" s="31">
        <v>580489</v>
      </c>
      <c r="Z64" s="32">
        <v>38993</v>
      </c>
    </row>
    <row r="65" spans="1:26" ht="13.5" customHeight="1">
      <c r="A65" s="28" t="s">
        <v>16</v>
      </c>
      <c r="B65" s="29" t="s">
        <v>24</v>
      </c>
      <c r="C65" s="30">
        <v>103</v>
      </c>
      <c r="D65" s="31">
        <v>1241</v>
      </c>
      <c r="E65" s="31">
        <v>7238058</v>
      </c>
      <c r="F65" s="31">
        <v>394188</v>
      </c>
      <c r="G65" s="31" t="s">
        <v>85</v>
      </c>
      <c r="H65" s="32" t="s">
        <v>85</v>
      </c>
      <c r="J65" s="28" t="s">
        <v>16</v>
      </c>
      <c r="K65" s="29" t="s">
        <v>24</v>
      </c>
      <c r="L65" s="30">
        <v>68</v>
      </c>
      <c r="M65" s="31">
        <v>1052</v>
      </c>
      <c r="N65" s="31">
        <v>4984644</v>
      </c>
      <c r="O65" s="31">
        <v>41673</v>
      </c>
      <c r="P65" s="31" t="s">
        <v>85</v>
      </c>
      <c r="Q65" s="32" t="s">
        <v>85</v>
      </c>
      <c r="S65" s="28" t="s">
        <v>16</v>
      </c>
      <c r="T65" s="29" t="s">
        <v>24</v>
      </c>
      <c r="U65" s="30">
        <v>436</v>
      </c>
      <c r="V65" s="31">
        <v>11433</v>
      </c>
      <c r="W65" s="31">
        <v>30499486</v>
      </c>
      <c r="X65" s="31">
        <v>1084284</v>
      </c>
      <c r="Y65" s="31">
        <v>265894</v>
      </c>
      <c r="Z65" s="32">
        <v>18754</v>
      </c>
    </row>
    <row r="66" spans="1:26" ht="13.5" customHeight="1">
      <c r="A66" s="28" t="s">
        <v>16</v>
      </c>
      <c r="B66" s="29" t="s">
        <v>25</v>
      </c>
      <c r="C66" s="30">
        <v>114</v>
      </c>
      <c r="D66" s="31">
        <v>2712</v>
      </c>
      <c r="E66" s="31">
        <v>27787446</v>
      </c>
      <c r="F66" s="31">
        <v>841921</v>
      </c>
      <c r="G66" s="31" t="s">
        <v>85</v>
      </c>
      <c r="H66" s="32" t="s">
        <v>85</v>
      </c>
      <c r="J66" s="28" t="s">
        <v>16</v>
      </c>
      <c r="K66" s="29" t="s">
        <v>25</v>
      </c>
      <c r="L66" s="30">
        <v>93</v>
      </c>
      <c r="M66" s="31">
        <v>2548</v>
      </c>
      <c r="N66" s="31">
        <v>27863580</v>
      </c>
      <c r="O66" s="31">
        <v>20669</v>
      </c>
      <c r="P66" s="31" t="s">
        <v>85</v>
      </c>
      <c r="Q66" s="32" t="s">
        <v>85</v>
      </c>
      <c r="S66" s="28" t="s">
        <v>16</v>
      </c>
      <c r="T66" s="29" t="s">
        <v>25</v>
      </c>
      <c r="U66" s="30">
        <v>197</v>
      </c>
      <c r="V66" s="31">
        <v>14636</v>
      </c>
      <c r="W66" s="31">
        <v>44279611</v>
      </c>
      <c r="X66" s="31">
        <v>839692</v>
      </c>
      <c r="Y66" s="31">
        <v>622503</v>
      </c>
      <c r="Z66" s="32">
        <v>55636</v>
      </c>
    </row>
    <row r="67" spans="1:26" ht="36" customHeight="1">
      <c r="A67" s="28">
        <v>531</v>
      </c>
      <c r="B67" s="29" t="s">
        <v>40</v>
      </c>
      <c r="C67" s="30">
        <v>321</v>
      </c>
      <c r="D67" s="31">
        <v>2545</v>
      </c>
      <c r="E67" s="31">
        <v>14550676</v>
      </c>
      <c r="F67" s="31">
        <v>498856</v>
      </c>
      <c r="G67" s="31" t="s">
        <v>85</v>
      </c>
      <c r="H67" s="32" t="s">
        <v>85</v>
      </c>
      <c r="J67" s="28">
        <v>541</v>
      </c>
      <c r="K67" s="29" t="s">
        <v>41</v>
      </c>
      <c r="L67" s="30">
        <v>156</v>
      </c>
      <c r="M67" s="31">
        <v>932</v>
      </c>
      <c r="N67" s="31">
        <v>3876775</v>
      </c>
      <c r="O67" s="31">
        <v>9690</v>
      </c>
      <c r="P67" s="31" t="s">
        <v>85</v>
      </c>
      <c r="Q67" s="32" t="s">
        <v>85</v>
      </c>
      <c r="S67" s="28">
        <v>55</v>
      </c>
      <c r="T67" s="29" t="s">
        <v>42</v>
      </c>
      <c r="U67" s="30">
        <v>108</v>
      </c>
      <c r="V67" s="31">
        <v>7025</v>
      </c>
      <c r="W67" s="31">
        <v>19863181</v>
      </c>
      <c r="X67" s="31">
        <v>131890</v>
      </c>
      <c r="Y67" s="31">
        <v>351808</v>
      </c>
      <c r="Z67" s="32">
        <v>37320</v>
      </c>
    </row>
    <row r="68" spans="1:26" ht="13.5" customHeight="1">
      <c r="A68" s="28" t="s">
        <v>16</v>
      </c>
      <c r="B68" s="29" t="s">
        <v>17</v>
      </c>
      <c r="C68" s="30">
        <v>1</v>
      </c>
      <c r="D68" s="31">
        <v>2</v>
      </c>
      <c r="E68" s="31" t="s">
        <v>87</v>
      </c>
      <c r="F68" s="31" t="s">
        <v>87</v>
      </c>
      <c r="G68" s="31" t="s">
        <v>85</v>
      </c>
      <c r="H68" s="32" t="s">
        <v>85</v>
      </c>
      <c r="J68" s="28" t="s">
        <v>16</v>
      </c>
      <c r="K68" s="29" t="s">
        <v>17</v>
      </c>
      <c r="L68" s="30" t="s">
        <v>85</v>
      </c>
      <c r="M68" s="31" t="s">
        <v>85</v>
      </c>
      <c r="N68" s="31" t="s">
        <v>85</v>
      </c>
      <c r="O68" s="31" t="s">
        <v>85</v>
      </c>
      <c r="P68" s="31" t="s">
        <v>85</v>
      </c>
      <c r="Q68" s="32" t="s">
        <v>85</v>
      </c>
      <c r="S68" s="28" t="s">
        <v>16</v>
      </c>
      <c r="T68" s="29" t="s">
        <v>17</v>
      </c>
      <c r="U68" s="30">
        <v>1</v>
      </c>
      <c r="V68" s="31">
        <v>1</v>
      </c>
      <c r="W68" s="31" t="s">
        <v>87</v>
      </c>
      <c r="X68" s="31" t="s">
        <v>87</v>
      </c>
      <c r="Y68" s="31" t="s">
        <v>87</v>
      </c>
      <c r="Z68" s="32" t="s">
        <v>87</v>
      </c>
    </row>
    <row r="69" spans="1:26" ht="13.5" customHeight="1">
      <c r="A69" s="28" t="s">
        <v>16</v>
      </c>
      <c r="B69" s="29" t="s">
        <v>18</v>
      </c>
      <c r="C69" s="30">
        <v>1</v>
      </c>
      <c r="D69" s="31">
        <v>1</v>
      </c>
      <c r="E69" s="31" t="s">
        <v>87</v>
      </c>
      <c r="F69" s="31" t="s">
        <v>87</v>
      </c>
      <c r="G69" s="31" t="s">
        <v>85</v>
      </c>
      <c r="H69" s="32" t="s">
        <v>85</v>
      </c>
      <c r="J69" s="28" t="s">
        <v>16</v>
      </c>
      <c r="K69" s="29" t="s">
        <v>18</v>
      </c>
      <c r="L69" s="30">
        <v>1</v>
      </c>
      <c r="M69" s="31">
        <v>1</v>
      </c>
      <c r="N69" s="31" t="s">
        <v>87</v>
      </c>
      <c r="O69" s="31" t="s">
        <v>87</v>
      </c>
      <c r="P69" s="31" t="s">
        <v>85</v>
      </c>
      <c r="Q69" s="32" t="s">
        <v>85</v>
      </c>
      <c r="S69" s="28" t="s">
        <v>16</v>
      </c>
      <c r="T69" s="29" t="s">
        <v>18</v>
      </c>
      <c r="U69" s="30" t="s">
        <v>85</v>
      </c>
      <c r="V69" s="31" t="s">
        <v>85</v>
      </c>
      <c r="W69" s="31" t="s">
        <v>85</v>
      </c>
      <c r="X69" s="31" t="s">
        <v>85</v>
      </c>
      <c r="Y69" s="31" t="s">
        <v>85</v>
      </c>
      <c r="Z69" s="32" t="s">
        <v>85</v>
      </c>
    </row>
    <row r="70" spans="1:26" ht="13.5" customHeight="1">
      <c r="A70" s="28" t="s">
        <v>16</v>
      </c>
      <c r="B70" s="29" t="s">
        <v>19</v>
      </c>
      <c r="C70" s="30">
        <v>1</v>
      </c>
      <c r="D70" s="31">
        <v>2</v>
      </c>
      <c r="E70" s="31" t="s">
        <v>87</v>
      </c>
      <c r="F70" s="31" t="s">
        <v>87</v>
      </c>
      <c r="G70" s="31" t="s">
        <v>85</v>
      </c>
      <c r="H70" s="32" t="s">
        <v>85</v>
      </c>
      <c r="J70" s="28" t="s">
        <v>16</v>
      </c>
      <c r="K70" s="29" t="s">
        <v>19</v>
      </c>
      <c r="L70" s="30">
        <v>3</v>
      </c>
      <c r="M70" s="31">
        <v>5</v>
      </c>
      <c r="N70" s="31" t="s">
        <v>87</v>
      </c>
      <c r="O70" s="31" t="s">
        <v>87</v>
      </c>
      <c r="P70" s="31" t="s">
        <v>85</v>
      </c>
      <c r="Q70" s="32" t="s">
        <v>85</v>
      </c>
      <c r="S70" s="28" t="s">
        <v>16</v>
      </c>
      <c r="T70" s="29" t="s">
        <v>19</v>
      </c>
      <c r="U70" s="30">
        <v>4</v>
      </c>
      <c r="V70" s="31">
        <v>5</v>
      </c>
      <c r="W70" s="31">
        <v>1168</v>
      </c>
      <c r="X70" s="31">
        <v>29</v>
      </c>
      <c r="Y70" s="31">
        <v>137</v>
      </c>
      <c r="Z70" s="32">
        <v>9</v>
      </c>
    </row>
    <row r="71" spans="1:26" ht="13.5" customHeight="1">
      <c r="A71" s="28" t="s">
        <v>16</v>
      </c>
      <c r="B71" s="29" t="s">
        <v>20</v>
      </c>
      <c r="C71" s="30">
        <v>9</v>
      </c>
      <c r="D71" s="31">
        <v>22</v>
      </c>
      <c r="E71" s="31">
        <v>6536</v>
      </c>
      <c r="F71" s="31">
        <v>1380</v>
      </c>
      <c r="G71" s="31" t="s">
        <v>85</v>
      </c>
      <c r="H71" s="32" t="s">
        <v>85</v>
      </c>
      <c r="J71" s="28" t="s">
        <v>16</v>
      </c>
      <c r="K71" s="29" t="s">
        <v>20</v>
      </c>
      <c r="L71" s="30">
        <v>9</v>
      </c>
      <c r="M71" s="31">
        <v>19</v>
      </c>
      <c r="N71" s="31">
        <v>6391</v>
      </c>
      <c r="O71" s="31" t="s">
        <v>85</v>
      </c>
      <c r="P71" s="31" t="s">
        <v>85</v>
      </c>
      <c r="Q71" s="32" t="s">
        <v>85</v>
      </c>
      <c r="S71" s="28" t="s">
        <v>16</v>
      </c>
      <c r="T71" s="29" t="s">
        <v>20</v>
      </c>
      <c r="U71" s="30">
        <v>2</v>
      </c>
      <c r="V71" s="31">
        <v>3</v>
      </c>
      <c r="W71" s="31" t="s">
        <v>87</v>
      </c>
      <c r="X71" s="31" t="s">
        <v>87</v>
      </c>
      <c r="Y71" s="31" t="s">
        <v>87</v>
      </c>
      <c r="Z71" s="32" t="s">
        <v>87</v>
      </c>
    </row>
    <row r="72" spans="1:26" ht="13.5" customHeight="1">
      <c r="A72" s="28" t="s">
        <v>16</v>
      </c>
      <c r="B72" s="29" t="s">
        <v>21</v>
      </c>
      <c r="C72" s="30">
        <v>63</v>
      </c>
      <c r="D72" s="31">
        <v>201</v>
      </c>
      <c r="E72" s="31">
        <v>183841</v>
      </c>
      <c r="F72" s="31">
        <v>25337</v>
      </c>
      <c r="G72" s="31" t="s">
        <v>85</v>
      </c>
      <c r="H72" s="32" t="s">
        <v>85</v>
      </c>
      <c r="J72" s="28" t="s">
        <v>16</v>
      </c>
      <c r="K72" s="29" t="s">
        <v>21</v>
      </c>
      <c r="L72" s="30">
        <v>46</v>
      </c>
      <c r="M72" s="31">
        <v>146</v>
      </c>
      <c r="N72" s="31">
        <v>122893</v>
      </c>
      <c r="O72" s="31">
        <v>1260</v>
      </c>
      <c r="P72" s="31" t="s">
        <v>85</v>
      </c>
      <c r="Q72" s="32" t="s">
        <v>85</v>
      </c>
      <c r="S72" s="28" t="s">
        <v>16</v>
      </c>
      <c r="T72" s="29" t="s">
        <v>21</v>
      </c>
      <c r="U72" s="30">
        <v>14</v>
      </c>
      <c r="V72" s="31">
        <v>37</v>
      </c>
      <c r="W72" s="31">
        <v>36936</v>
      </c>
      <c r="X72" s="31">
        <v>356</v>
      </c>
      <c r="Y72" s="31">
        <v>969</v>
      </c>
      <c r="Z72" s="32">
        <v>67</v>
      </c>
    </row>
    <row r="73" spans="1:26" ht="13.5" customHeight="1">
      <c r="A73" s="28" t="s">
        <v>16</v>
      </c>
      <c r="B73" s="29" t="s">
        <v>22</v>
      </c>
      <c r="C73" s="30">
        <v>39</v>
      </c>
      <c r="D73" s="31">
        <v>180</v>
      </c>
      <c r="E73" s="31">
        <v>284143</v>
      </c>
      <c r="F73" s="31">
        <v>37834</v>
      </c>
      <c r="G73" s="31" t="s">
        <v>85</v>
      </c>
      <c r="H73" s="32" t="s">
        <v>85</v>
      </c>
      <c r="J73" s="28" t="s">
        <v>16</v>
      </c>
      <c r="K73" s="29" t="s">
        <v>22</v>
      </c>
      <c r="L73" s="30">
        <v>21</v>
      </c>
      <c r="M73" s="31">
        <v>90</v>
      </c>
      <c r="N73" s="31">
        <v>145295</v>
      </c>
      <c r="O73" s="31" t="s">
        <v>85</v>
      </c>
      <c r="P73" s="31" t="s">
        <v>85</v>
      </c>
      <c r="Q73" s="32" t="s">
        <v>85</v>
      </c>
      <c r="S73" s="28" t="s">
        <v>16</v>
      </c>
      <c r="T73" s="29" t="s">
        <v>22</v>
      </c>
      <c r="U73" s="30">
        <v>7</v>
      </c>
      <c r="V73" s="31">
        <v>37</v>
      </c>
      <c r="W73" s="31">
        <v>53164</v>
      </c>
      <c r="X73" s="31">
        <v>360</v>
      </c>
      <c r="Y73" s="31">
        <v>953</v>
      </c>
      <c r="Z73" s="32">
        <v>76</v>
      </c>
    </row>
    <row r="74" spans="1:26" ht="13.5" customHeight="1">
      <c r="A74" s="28" t="s">
        <v>16</v>
      </c>
      <c r="B74" s="29" t="s">
        <v>23</v>
      </c>
      <c r="C74" s="30">
        <v>141</v>
      </c>
      <c r="D74" s="31">
        <v>1053</v>
      </c>
      <c r="E74" s="31">
        <v>3383397</v>
      </c>
      <c r="F74" s="31">
        <v>209366</v>
      </c>
      <c r="G74" s="31" t="s">
        <v>85</v>
      </c>
      <c r="H74" s="32" t="s">
        <v>85</v>
      </c>
      <c r="J74" s="28" t="s">
        <v>16</v>
      </c>
      <c r="K74" s="29" t="s">
        <v>23</v>
      </c>
      <c r="L74" s="30">
        <v>56</v>
      </c>
      <c r="M74" s="31">
        <v>403</v>
      </c>
      <c r="N74" s="31">
        <v>1272214</v>
      </c>
      <c r="O74" s="31">
        <v>6114</v>
      </c>
      <c r="P74" s="31" t="s">
        <v>85</v>
      </c>
      <c r="Q74" s="32" t="s">
        <v>85</v>
      </c>
      <c r="S74" s="28" t="s">
        <v>16</v>
      </c>
      <c r="T74" s="29" t="s">
        <v>23</v>
      </c>
      <c r="U74" s="30">
        <v>10</v>
      </c>
      <c r="V74" s="31">
        <v>157</v>
      </c>
      <c r="W74" s="31">
        <v>356799</v>
      </c>
      <c r="X74" s="31">
        <v>327</v>
      </c>
      <c r="Y74" s="31">
        <v>4716</v>
      </c>
      <c r="Z74" s="32">
        <v>413</v>
      </c>
    </row>
    <row r="75" spans="1:26" ht="13.5" customHeight="1">
      <c r="A75" s="28" t="s">
        <v>16</v>
      </c>
      <c r="B75" s="29" t="s">
        <v>24</v>
      </c>
      <c r="C75" s="30">
        <v>33</v>
      </c>
      <c r="D75" s="31">
        <v>409</v>
      </c>
      <c r="E75" s="31">
        <v>2366741</v>
      </c>
      <c r="F75" s="31">
        <v>129066</v>
      </c>
      <c r="G75" s="31" t="s">
        <v>85</v>
      </c>
      <c r="H75" s="32" t="s">
        <v>85</v>
      </c>
      <c r="J75" s="28" t="s">
        <v>16</v>
      </c>
      <c r="K75" s="29" t="s">
        <v>24</v>
      </c>
      <c r="L75" s="30">
        <v>14</v>
      </c>
      <c r="M75" s="31">
        <v>168</v>
      </c>
      <c r="N75" s="31">
        <v>995450</v>
      </c>
      <c r="O75" s="31">
        <v>2316</v>
      </c>
      <c r="P75" s="31" t="s">
        <v>85</v>
      </c>
      <c r="Q75" s="32" t="s">
        <v>85</v>
      </c>
      <c r="S75" s="28" t="s">
        <v>16</v>
      </c>
      <c r="T75" s="29" t="s">
        <v>24</v>
      </c>
      <c r="U75" s="30">
        <v>45</v>
      </c>
      <c r="V75" s="31">
        <v>1263</v>
      </c>
      <c r="W75" s="31">
        <v>2904075</v>
      </c>
      <c r="X75" s="31">
        <v>74</v>
      </c>
      <c r="Y75" s="31">
        <v>37198</v>
      </c>
      <c r="Z75" s="32">
        <v>2696</v>
      </c>
    </row>
    <row r="76" spans="1:26" ht="13.5" customHeight="1">
      <c r="A76" s="28" t="s">
        <v>16</v>
      </c>
      <c r="B76" s="29" t="s">
        <v>25</v>
      </c>
      <c r="C76" s="30">
        <v>33</v>
      </c>
      <c r="D76" s="31">
        <v>675</v>
      </c>
      <c r="E76" s="31">
        <v>8325599</v>
      </c>
      <c r="F76" s="31">
        <v>94799</v>
      </c>
      <c r="G76" s="31" t="s">
        <v>85</v>
      </c>
      <c r="H76" s="32" t="s">
        <v>85</v>
      </c>
      <c r="J76" s="28" t="s">
        <v>16</v>
      </c>
      <c r="K76" s="29" t="s">
        <v>25</v>
      </c>
      <c r="L76" s="30">
        <v>6</v>
      </c>
      <c r="M76" s="31">
        <v>100</v>
      </c>
      <c r="N76" s="31">
        <v>1333321</v>
      </c>
      <c r="O76" s="31" t="s">
        <v>85</v>
      </c>
      <c r="P76" s="31" t="s">
        <v>85</v>
      </c>
      <c r="Q76" s="32" t="s">
        <v>85</v>
      </c>
      <c r="S76" s="28" t="s">
        <v>16</v>
      </c>
      <c r="T76" s="29" t="s">
        <v>25</v>
      </c>
      <c r="U76" s="30">
        <v>25</v>
      </c>
      <c r="V76" s="31">
        <v>5522</v>
      </c>
      <c r="W76" s="31">
        <v>16509477</v>
      </c>
      <c r="X76" s="31">
        <v>130744</v>
      </c>
      <c r="Y76" s="31">
        <v>307635</v>
      </c>
      <c r="Z76" s="32">
        <v>34050</v>
      </c>
    </row>
    <row r="77" spans="1:26" ht="36" customHeight="1">
      <c r="A77" s="28">
        <v>532</v>
      </c>
      <c r="B77" s="29" t="s">
        <v>43</v>
      </c>
      <c r="C77" s="30">
        <v>258</v>
      </c>
      <c r="D77" s="31">
        <v>2451</v>
      </c>
      <c r="E77" s="31">
        <v>8486494</v>
      </c>
      <c r="F77" s="31">
        <v>880086</v>
      </c>
      <c r="G77" s="31" t="s">
        <v>85</v>
      </c>
      <c r="H77" s="32" t="s">
        <v>85</v>
      </c>
      <c r="J77" s="28">
        <v>542</v>
      </c>
      <c r="K77" s="29" t="s">
        <v>44</v>
      </c>
      <c r="L77" s="30">
        <v>254</v>
      </c>
      <c r="M77" s="31">
        <v>2930</v>
      </c>
      <c r="N77" s="31">
        <v>20420054</v>
      </c>
      <c r="O77" s="31">
        <v>39814</v>
      </c>
      <c r="P77" s="31" t="s">
        <v>85</v>
      </c>
      <c r="Q77" s="32" t="s">
        <v>85</v>
      </c>
      <c r="S77" s="28">
        <v>551</v>
      </c>
      <c r="T77" s="29" t="s">
        <v>45</v>
      </c>
      <c r="U77" s="30">
        <v>26</v>
      </c>
      <c r="V77" s="31">
        <v>5572</v>
      </c>
      <c r="W77" s="31">
        <v>16584477</v>
      </c>
      <c r="X77" s="31">
        <v>130744</v>
      </c>
      <c r="Y77" s="31">
        <v>308493</v>
      </c>
      <c r="Z77" s="32">
        <v>34050</v>
      </c>
    </row>
    <row r="78" spans="1:26" ht="13.5" customHeight="1">
      <c r="A78" s="28" t="s">
        <v>16</v>
      </c>
      <c r="B78" s="29" t="s">
        <v>17</v>
      </c>
      <c r="C78" s="30">
        <v>2</v>
      </c>
      <c r="D78" s="31">
        <v>4</v>
      </c>
      <c r="E78" s="31" t="s">
        <v>87</v>
      </c>
      <c r="F78" s="31" t="s">
        <v>87</v>
      </c>
      <c r="G78" s="31" t="s">
        <v>85</v>
      </c>
      <c r="H78" s="32" t="s">
        <v>85</v>
      </c>
      <c r="J78" s="28" t="s">
        <v>16</v>
      </c>
      <c r="K78" s="29" t="s">
        <v>17</v>
      </c>
      <c r="L78" s="30">
        <v>1</v>
      </c>
      <c r="M78" s="31">
        <v>1</v>
      </c>
      <c r="N78" s="31" t="s">
        <v>87</v>
      </c>
      <c r="O78" s="31" t="s">
        <v>87</v>
      </c>
      <c r="P78" s="31" t="s">
        <v>85</v>
      </c>
      <c r="Q78" s="32" t="s">
        <v>85</v>
      </c>
      <c r="S78" s="28" t="s">
        <v>16</v>
      </c>
      <c r="T78" s="29" t="s">
        <v>17</v>
      </c>
      <c r="U78" s="30" t="s">
        <v>85</v>
      </c>
      <c r="V78" s="31" t="s">
        <v>85</v>
      </c>
      <c r="W78" s="31" t="s">
        <v>85</v>
      </c>
      <c r="X78" s="31" t="s">
        <v>85</v>
      </c>
      <c r="Y78" s="31" t="s">
        <v>85</v>
      </c>
      <c r="Z78" s="32" t="s">
        <v>85</v>
      </c>
    </row>
    <row r="79" spans="1:26" ht="13.5" customHeight="1">
      <c r="A79" s="28" t="s">
        <v>16</v>
      </c>
      <c r="B79" s="29" t="s">
        <v>18</v>
      </c>
      <c r="C79" s="30">
        <v>1</v>
      </c>
      <c r="D79" s="31">
        <v>7</v>
      </c>
      <c r="E79" s="31" t="s">
        <v>87</v>
      </c>
      <c r="F79" s="31" t="s">
        <v>87</v>
      </c>
      <c r="G79" s="31" t="s">
        <v>85</v>
      </c>
      <c r="H79" s="32" t="s">
        <v>85</v>
      </c>
      <c r="J79" s="28" t="s">
        <v>16</v>
      </c>
      <c r="K79" s="29" t="s">
        <v>18</v>
      </c>
      <c r="L79" s="30">
        <v>3</v>
      </c>
      <c r="M79" s="31">
        <v>3</v>
      </c>
      <c r="N79" s="31" t="s">
        <v>87</v>
      </c>
      <c r="O79" s="31" t="s">
        <v>87</v>
      </c>
      <c r="P79" s="31" t="s">
        <v>85</v>
      </c>
      <c r="Q79" s="32" t="s">
        <v>85</v>
      </c>
      <c r="S79" s="28" t="s">
        <v>16</v>
      </c>
      <c r="T79" s="29" t="s">
        <v>18</v>
      </c>
      <c r="U79" s="30" t="s">
        <v>85</v>
      </c>
      <c r="V79" s="31" t="s">
        <v>85</v>
      </c>
      <c r="W79" s="31" t="s">
        <v>85</v>
      </c>
      <c r="X79" s="31" t="s">
        <v>85</v>
      </c>
      <c r="Y79" s="31" t="s">
        <v>85</v>
      </c>
      <c r="Z79" s="32" t="s">
        <v>85</v>
      </c>
    </row>
    <row r="80" spans="1:26" ht="13.5" customHeight="1">
      <c r="A80" s="28" t="s">
        <v>16</v>
      </c>
      <c r="B80" s="29" t="s">
        <v>19</v>
      </c>
      <c r="C80" s="30">
        <v>2</v>
      </c>
      <c r="D80" s="31">
        <v>2</v>
      </c>
      <c r="E80" s="31" t="s">
        <v>87</v>
      </c>
      <c r="F80" s="31" t="s">
        <v>87</v>
      </c>
      <c r="G80" s="31" t="s">
        <v>85</v>
      </c>
      <c r="H80" s="32" t="s">
        <v>85</v>
      </c>
      <c r="J80" s="28" t="s">
        <v>16</v>
      </c>
      <c r="K80" s="29" t="s">
        <v>19</v>
      </c>
      <c r="L80" s="30">
        <v>8</v>
      </c>
      <c r="M80" s="31">
        <v>15</v>
      </c>
      <c r="N80" s="31">
        <v>2586</v>
      </c>
      <c r="O80" s="31" t="s">
        <v>85</v>
      </c>
      <c r="P80" s="31" t="s">
        <v>85</v>
      </c>
      <c r="Q80" s="32" t="s">
        <v>85</v>
      </c>
      <c r="S80" s="28" t="s">
        <v>16</v>
      </c>
      <c r="T80" s="29" t="s">
        <v>19</v>
      </c>
      <c r="U80" s="30" t="s">
        <v>85</v>
      </c>
      <c r="V80" s="31" t="s">
        <v>85</v>
      </c>
      <c r="W80" s="31" t="s">
        <v>85</v>
      </c>
      <c r="X80" s="31" t="s">
        <v>85</v>
      </c>
      <c r="Y80" s="31" t="s">
        <v>85</v>
      </c>
      <c r="Z80" s="32" t="s">
        <v>85</v>
      </c>
    </row>
    <row r="81" spans="1:26" ht="13.5" customHeight="1">
      <c r="A81" s="28" t="s">
        <v>16</v>
      </c>
      <c r="B81" s="29" t="s">
        <v>20</v>
      </c>
      <c r="C81" s="30">
        <v>6</v>
      </c>
      <c r="D81" s="31">
        <v>15</v>
      </c>
      <c r="E81" s="31">
        <v>5238</v>
      </c>
      <c r="F81" s="31">
        <v>320</v>
      </c>
      <c r="G81" s="31" t="s">
        <v>85</v>
      </c>
      <c r="H81" s="32" t="s">
        <v>85</v>
      </c>
      <c r="J81" s="28" t="s">
        <v>16</v>
      </c>
      <c r="K81" s="29" t="s">
        <v>20</v>
      </c>
      <c r="L81" s="30">
        <v>13</v>
      </c>
      <c r="M81" s="31">
        <v>43</v>
      </c>
      <c r="N81" s="31">
        <v>8832</v>
      </c>
      <c r="O81" s="31">
        <v>158</v>
      </c>
      <c r="P81" s="31" t="s">
        <v>85</v>
      </c>
      <c r="Q81" s="32" t="s">
        <v>85</v>
      </c>
      <c r="S81" s="28" t="s">
        <v>16</v>
      </c>
      <c r="T81" s="29" t="s">
        <v>20</v>
      </c>
      <c r="U81" s="30" t="s">
        <v>85</v>
      </c>
      <c r="V81" s="31" t="s">
        <v>85</v>
      </c>
      <c r="W81" s="31" t="s">
        <v>85</v>
      </c>
      <c r="X81" s="31" t="s">
        <v>85</v>
      </c>
      <c r="Y81" s="31" t="s">
        <v>85</v>
      </c>
      <c r="Z81" s="32" t="s">
        <v>85</v>
      </c>
    </row>
    <row r="82" spans="1:26" ht="13.5" customHeight="1">
      <c r="A82" s="28" t="s">
        <v>16</v>
      </c>
      <c r="B82" s="29" t="s">
        <v>21</v>
      </c>
      <c r="C82" s="30">
        <v>51</v>
      </c>
      <c r="D82" s="31">
        <v>154</v>
      </c>
      <c r="E82" s="31">
        <v>123638</v>
      </c>
      <c r="F82" s="31">
        <v>12152</v>
      </c>
      <c r="G82" s="31" t="s">
        <v>85</v>
      </c>
      <c r="H82" s="32" t="s">
        <v>85</v>
      </c>
      <c r="J82" s="28" t="s">
        <v>16</v>
      </c>
      <c r="K82" s="29" t="s">
        <v>21</v>
      </c>
      <c r="L82" s="30">
        <v>61</v>
      </c>
      <c r="M82" s="31">
        <v>182</v>
      </c>
      <c r="N82" s="31">
        <v>162787</v>
      </c>
      <c r="O82" s="31">
        <v>3255</v>
      </c>
      <c r="P82" s="31" t="s">
        <v>85</v>
      </c>
      <c r="Q82" s="32" t="s">
        <v>85</v>
      </c>
      <c r="S82" s="28" t="s">
        <v>16</v>
      </c>
      <c r="T82" s="29" t="s">
        <v>21</v>
      </c>
      <c r="U82" s="30" t="s">
        <v>85</v>
      </c>
      <c r="V82" s="31" t="s">
        <v>85</v>
      </c>
      <c r="W82" s="31" t="s">
        <v>85</v>
      </c>
      <c r="X82" s="31" t="s">
        <v>85</v>
      </c>
      <c r="Y82" s="31" t="s">
        <v>85</v>
      </c>
      <c r="Z82" s="32" t="s">
        <v>85</v>
      </c>
    </row>
    <row r="83" spans="1:26" ht="13.5" customHeight="1">
      <c r="A83" s="28" t="s">
        <v>16</v>
      </c>
      <c r="B83" s="29" t="s">
        <v>22</v>
      </c>
      <c r="C83" s="30">
        <v>40</v>
      </c>
      <c r="D83" s="31">
        <v>202</v>
      </c>
      <c r="E83" s="31">
        <v>289767</v>
      </c>
      <c r="F83" s="31">
        <v>6835</v>
      </c>
      <c r="G83" s="31" t="s">
        <v>85</v>
      </c>
      <c r="H83" s="32" t="s">
        <v>85</v>
      </c>
      <c r="J83" s="28" t="s">
        <v>16</v>
      </c>
      <c r="K83" s="29" t="s">
        <v>22</v>
      </c>
      <c r="L83" s="30">
        <v>34</v>
      </c>
      <c r="M83" s="31">
        <v>158</v>
      </c>
      <c r="N83" s="31">
        <v>252882</v>
      </c>
      <c r="O83" s="31">
        <v>2356</v>
      </c>
      <c r="P83" s="31" t="s">
        <v>85</v>
      </c>
      <c r="Q83" s="32" t="s">
        <v>85</v>
      </c>
      <c r="S83" s="28" t="s">
        <v>16</v>
      </c>
      <c r="T83" s="29" t="s">
        <v>22</v>
      </c>
      <c r="U83" s="30" t="s">
        <v>85</v>
      </c>
      <c r="V83" s="31" t="s">
        <v>85</v>
      </c>
      <c r="W83" s="31" t="s">
        <v>85</v>
      </c>
      <c r="X83" s="31" t="s">
        <v>85</v>
      </c>
      <c r="Y83" s="31" t="s">
        <v>85</v>
      </c>
      <c r="Z83" s="32" t="s">
        <v>85</v>
      </c>
    </row>
    <row r="84" spans="1:26" ht="13.5" customHeight="1">
      <c r="A84" s="28" t="s">
        <v>16</v>
      </c>
      <c r="B84" s="29" t="s">
        <v>23</v>
      </c>
      <c r="C84" s="30">
        <v>110</v>
      </c>
      <c r="D84" s="31">
        <v>888</v>
      </c>
      <c r="E84" s="31">
        <v>2643141</v>
      </c>
      <c r="F84" s="31">
        <v>158897</v>
      </c>
      <c r="G84" s="31" t="s">
        <v>85</v>
      </c>
      <c r="H84" s="32" t="s">
        <v>85</v>
      </c>
      <c r="J84" s="28" t="s">
        <v>16</v>
      </c>
      <c r="K84" s="29" t="s">
        <v>23</v>
      </c>
      <c r="L84" s="30">
        <v>56</v>
      </c>
      <c r="M84" s="31">
        <v>453</v>
      </c>
      <c r="N84" s="31">
        <v>1316218</v>
      </c>
      <c r="O84" s="31">
        <v>14323</v>
      </c>
      <c r="P84" s="31" t="s">
        <v>85</v>
      </c>
      <c r="Q84" s="32" t="s">
        <v>85</v>
      </c>
      <c r="S84" s="28" t="s">
        <v>16</v>
      </c>
      <c r="T84" s="29" t="s">
        <v>23</v>
      </c>
      <c r="U84" s="30" t="s">
        <v>85</v>
      </c>
      <c r="V84" s="31" t="s">
        <v>85</v>
      </c>
      <c r="W84" s="31" t="s">
        <v>85</v>
      </c>
      <c r="X84" s="31" t="s">
        <v>85</v>
      </c>
      <c r="Y84" s="31" t="s">
        <v>85</v>
      </c>
      <c r="Z84" s="32" t="s">
        <v>85</v>
      </c>
    </row>
    <row r="85" spans="1:26" ht="13.5" customHeight="1">
      <c r="A85" s="28" t="s">
        <v>16</v>
      </c>
      <c r="B85" s="29" t="s">
        <v>24</v>
      </c>
      <c r="C85" s="30">
        <v>28</v>
      </c>
      <c r="D85" s="31">
        <v>514</v>
      </c>
      <c r="E85" s="31">
        <v>1984073</v>
      </c>
      <c r="F85" s="31">
        <v>264976</v>
      </c>
      <c r="G85" s="31" t="s">
        <v>85</v>
      </c>
      <c r="H85" s="32" t="s">
        <v>85</v>
      </c>
      <c r="J85" s="28" t="s">
        <v>16</v>
      </c>
      <c r="K85" s="29" t="s">
        <v>24</v>
      </c>
      <c r="L85" s="30">
        <v>25</v>
      </c>
      <c r="M85" s="31">
        <v>356</v>
      </c>
      <c r="N85" s="31">
        <v>1888302</v>
      </c>
      <c r="O85" s="31">
        <v>19722</v>
      </c>
      <c r="P85" s="31" t="s">
        <v>85</v>
      </c>
      <c r="Q85" s="32" t="s">
        <v>85</v>
      </c>
      <c r="S85" s="28" t="s">
        <v>16</v>
      </c>
      <c r="T85" s="29" t="s">
        <v>24</v>
      </c>
      <c r="U85" s="30">
        <v>1</v>
      </c>
      <c r="V85" s="31">
        <v>50</v>
      </c>
      <c r="W85" s="31" t="s">
        <v>87</v>
      </c>
      <c r="X85" s="31" t="s">
        <v>87</v>
      </c>
      <c r="Y85" s="31" t="s">
        <v>87</v>
      </c>
      <c r="Z85" s="32" t="s">
        <v>87</v>
      </c>
    </row>
    <row r="86" spans="1:26" ht="13.5" customHeight="1">
      <c r="A86" s="28" t="s">
        <v>16</v>
      </c>
      <c r="B86" s="29" t="s">
        <v>25</v>
      </c>
      <c r="C86" s="30">
        <v>18</v>
      </c>
      <c r="D86" s="31">
        <v>665</v>
      </c>
      <c r="E86" s="31">
        <v>3439684</v>
      </c>
      <c r="F86" s="31">
        <v>422584</v>
      </c>
      <c r="G86" s="31" t="s">
        <v>85</v>
      </c>
      <c r="H86" s="32" t="s">
        <v>85</v>
      </c>
      <c r="J86" s="28" t="s">
        <v>16</v>
      </c>
      <c r="K86" s="29" t="s">
        <v>25</v>
      </c>
      <c r="L86" s="30">
        <v>53</v>
      </c>
      <c r="M86" s="31">
        <v>1719</v>
      </c>
      <c r="N86" s="31">
        <v>16788025</v>
      </c>
      <c r="O86" s="31" t="s">
        <v>85</v>
      </c>
      <c r="P86" s="31" t="s">
        <v>85</v>
      </c>
      <c r="Q86" s="32" t="s">
        <v>85</v>
      </c>
      <c r="S86" s="28" t="s">
        <v>16</v>
      </c>
      <c r="T86" s="29" t="s">
        <v>25</v>
      </c>
      <c r="U86" s="30">
        <v>25</v>
      </c>
      <c r="V86" s="31">
        <v>5522</v>
      </c>
      <c r="W86" s="31" t="s">
        <v>87</v>
      </c>
      <c r="X86" s="31" t="s">
        <v>87</v>
      </c>
      <c r="Y86" s="31" t="s">
        <v>87</v>
      </c>
      <c r="Z86" s="32" t="s">
        <v>87</v>
      </c>
    </row>
    <row r="87" spans="1:26" ht="36" customHeight="1">
      <c r="A87" s="28">
        <v>533</v>
      </c>
      <c r="B87" s="29" t="s">
        <v>46</v>
      </c>
      <c r="C87" s="30">
        <v>226</v>
      </c>
      <c r="D87" s="31">
        <v>1811</v>
      </c>
      <c r="E87" s="31">
        <v>15618431</v>
      </c>
      <c r="F87" s="31">
        <v>349637</v>
      </c>
      <c r="G87" s="31" t="s">
        <v>85</v>
      </c>
      <c r="H87" s="32" t="s">
        <v>85</v>
      </c>
      <c r="J87" s="28">
        <v>549</v>
      </c>
      <c r="K87" s="29" t="s">
        <v>47</v>
      </c>
      <c r="L87" s="30">
        <v>448</v>
      </c>
      <c r="M87" s="31">
        <v>3373</v>
      </c>
      <c r="N87" s="31">
        <v>16228369</v>
      </c>
      <c r="O87" s="31">
        <v>87271</v>
      </c>
      <c r="P87" s="31" t="s">
        <v>85</v>
      </c>
      <c r="Q87" s="32" t="s">
        <v>85</v>
      </c>
      <c r="S87" s="28">
        <v>559</v>
      </c>
      <c r="T87" s="29" t="s">
        <v>48</v>
      </c>
      <c r="U87" s="30">
        <v>82</v>
      </c>
      <c r="V87" s="31">
        <v>1453</v>
      </c>
      <c r="W87" s="31">
        <v>3278704</v>
      </c>
      <c r="X87" s="31">
        <v>1146</v>
      </c>
      <c r="Y87" s="31">
        <v>43315</v>
      </c>
      <c r="Z87" s="32">
        <v>3270</v>
      </c>
    </row>
    <row r="88" spans="1:26" ht="13.5" customHeight="1">
      <c r="A88" s="28" t="s">
        <v>16</v>
      </c>
      <c r="B88" s="29" t="s">
        <v>17</v>
      </c>
      <c r="C88" s="30" t="s">
        <v>85</v>
      </c>
      <c r="D88" s="31" t="s">
        <v>85</v>
      </c>
      <c r="E88" s="31" t="s">
        <v>85</v>
      </c>
      <c r="F88" s="31" t="s">
        <v>85</v>
      </c>
      <c r="G88" s="31" t="s">
        <v>85</v>
      </c>
      <c r="H88" s="32" t="s">
        <v>85</v>
      </c>
      <c r="J88" s="28" t="s">
        <v>16</v>
      </c>
      <c r="K88" s="29" t="s">
        <v>17</v>
      </c>
      <c r="L88" s="30">
        <v>4</v>
      </c>
      <c r="M88" s="31">
        <v>13</v>
      </c>
      <c r="N88" s="31">
        <v>108</v>
      </c>
      <c r="O88" s="31" t="s">
        <v>85</v>
      </c>
      <c r="P88" s="31" t="s">
        <v>85</v>
      </c>
      <c r="Q88" s="32" t="s">
        <v>85</v>
      </c>
      <c r="S88" s="28" t="s">
        <v>16</v>
      </c>
      <c r="T88" s="29" t="s">
        <v>17</v>
      </c>
      <c r="U88" s="30">
        <v>1</v>
      </c>
      <c r="V88" s="31">
        <v>1</v>
      </c>
      <c r="W88" s="31" t="s">
        <v>87</v>
      </c>
      <c r="X88" s="31" t="s">
        <v>87</v>
      </c>
      <c r="Y88" s="31" t="s">
        <v>87</v>
      </c>
      <c r="Z88" s="32" t="s">
        <v>87</v>
      </c>
    </row>
    <row r="89" spans="1:26" ht="13.5" customHeight="1">
      <c r="A89" s="28" t="s">
        <v>16</v>
      </c>
      <c r="B89" s="29" t="s">
        <v>18</v>
      </c>
      <c r="C89" s="30">
        <v>1</v>
      </c>
      <c r="D89" s="31">
        <v>2</v>
      </c>
      <c r="E89" s="31" t="s">
        <v>87</v>
      </c>
      <c r="F89" s="31" t="s">
        <v>87</v>
      </c>
      <c r="G89" s="31" t="s">
        <v>85</v>
      </c>
      <c r="H89" s="32" t="s">
        <v>85</v>
      </c>
      <c r="J89" s="28" t="s">
        <v>16</v>
      </c>
      <c r="K89" s="29" t="s">
        <v>18</v>
      </c>
      <c r="L89" s="30">
        <v>3</v>
      </c>
      <c r="M89" s="31">
        <v>16</v>
      </c>
      <c r="N89" s="31">
        <v>387</v>
      </c>
      <c r="O89" s="31">
        <v>130</v>
      </c>
      <c r="P89" s="31" t="s">
        <v>85</v>
      </c>
      <c r="Q89" s="32" t="s">
        <v>85</v>
      </c>
      <c r="S89" s="28" t="s">
        <v>16</v>
      </c>
      <c r="T89" s="29" t="s">
        <v>18</v>
      </c>
      <c r="U89" s="30" t="s">
        <v>85</v>
      </c>
      <c r="V89" s="31" t="s">
        <v>85</v>
      </c>
      <c r="W89" s="31" t="s">
        <v>85</v>
      </c>
      <c r="X89" s="31" t="s">
        <v>85</v>
      </c>
      <c r="Y89" s="31" t="s">
        <v>85</v>
      </c>
      <c r="Z89" s="32" t="s">
        <v>85</v>
      </c>
    </row>
    <row r="90" spans="1:26" ht="13.5" customHeight="1">
      <c r="A90" s="28" t="s">
        <v>16</v>
      </c>
      <c r="B90" s="29" t="s">
        <v>19</v>
      </c>
      <c r="C90" s="30">
        <v>1</v>
      </c>
      <c r="D90" s="31">
        <v>3</v>
      </c>
      <c r="E90" s="31" t="s">
        <v>87</v>
      </c>
      <c r="F90" s="31" t="s">
        <v>87</v>
      </c>
      <c r="G90" s="31" t="s">
        <v>85</v>
      </c>
      <c r="H90" s="32" t="s">
        <v>85</v>
      </c>
      <c r="J90" s="28" t="s">
        <v>16</v>
      </c>
      <c r="K90" s="29" t="s">
        <v>19</v>
      </c>
      <c r="L90" s="30">
        <v>15</v>
      </c>
      <c r="M90" s="31">
        <v>28</v>
      </c>
      <c r="N90" s="31">
        <v>4504</v>
      </c>
      <c r="O90" s="31">
        <v>681</v>
      </c>
      <c r="P90" s="31" t="s">
        <v>85</v>
      </c>
      <c r="Q90" s="32" t="s">
        <v>85</v>
      </c>
      <c r="S90" s="28" t="s">
        <v>16</v>
      </c>
      <c r="T90" s="29" t="s">
        <v>19</v>
      </c>
      <c r="U90" s="30">
        <v>4</v>
      </c>
      <c r="V90" s="31">
        <v>5</v>
      </c>
      <c r="W90" s="31">
        <v>1168</v>
      </c>
      <c r="X90" s="31">
        <v>29</v>
      </c>
      <c r="Y90" s="31">
        <v>137</v>
      </c>
      <c r="Z90" s="32">
        <v>9</v>
      </c>
    </row>
    <row r="91" spans="1:26" ht="13.5" customHeight="1">
      <c r="A91" s="28" t="s">
        <v>16</v>
      </c>
      <c r="B91" s="29" t="s">
        <v>20</v>
      </c>
      <c r="C91" s="30">
        <v>4</v>
      </c>
      <c r="D91" s="31">
        <v>6</v>
      </c>
      <c r="E91" s="31">
        <v>2870</v>
      </c>
      <c r="F91" s="31">
        <v>223</v>
      </c>
      <c r="G91" s="31" t="s">
        <v>85</v>
      </c>
      <c r="H91" s="32" t="s">
        <v>85</v>
      </c>
      <c r="J91" s="28" t="s">
        <v>16</v>
      </c>
      <c r="K91" s="29" t="s">
        <v>20</v>
      </c>
      <c r="L91" s="30">
        <v>15</v>
      </c>
      <c r="M91" s="31">
        <v>37</v>
      </c>
      <c r="N91" s="31">
        <v>10645</v>
      </c>
      <c r="O91" s="31">
        <v>414</v>
      </c>
      <c r="P91" s="31" t="s">
        <v>85</v>
      </c>
      <c r="Q91" s="32" t="s">
        <v>85</v>
      </c>
      <c r="S91" s="28" t="s">
        <v>16</v>
      </c>
      <c r="T91" s="29" t="s">
        <v>20</v>
      </c>
      <c r="U91" s="30">
        <v>2</v>
      </c>
      <c r="V91" s="31">
        <v>3</v>
      </c>
      <c r="W91" s="31" t="s">
        <v>87</v>
      </c>
      <c r="X91" s="31" t="s">
        <v>87</v>
      </c>
      <c r="Y91" s="31" t="s">
        <v>87</v>
      </c>
      <c r="Z91" s="32" t="s">
        <v>87</v>
      </c>
    </row>
    <row r="92" spans="1:26" ht="13.5" customHeight="1">
      <c r="A92" s="28" t="s">
        <v>16</v>
      </c>
      <c r="B92" s="29" t="s">
        <v>21</v>
      </c>
      <c r="C92" s="30">
        <v>26</v>
      </c>
      <c r="D92" s="31">
        <v>72</v>
      </c>
      <c r="E92" s="31">
        <v>82633</v>
      </c>
      <c r="F92" s="31">
        <v>4133</v>
      </c>
      <c r="G92" s="31" t="s">
        <v>85</v>
      </c>
      <c r="H92" s="32" t="s">
        <v>85</v>
      </c>
      <c r="J92" s="28" t="s">
        <v>16</v>
      </c>
      <c r="K92" s="29" t="s">
        <v>21</v>
      </c>
      <c r="L92" s="30">
        <v>104</v>
      </c>
      <c r="M92" s="31">
        <v>383</v>
      </c>
      <c r="N92" s="31">
        <v>283689</v>
      </c>
      <c r="O92" s="31">
        <v>3120</v>
      </c>
      <c r="P92" s="31" t="s">
        <v>85</v>
      </c>
      <c r="Q92" s="32" t="s">
        <v>85</v>
      </c>
      <c r="S92" s="28" t="s">
        <v>16</v>
      </c>
      <c r="T92" s="29" t="s">
        <v>21</v>
      </c>
      <c r="U92" s="30">
        <v>14</v>
      </c>
      <c r="V92" s="31">
        <v>37</v>
      </c>
      <c r="W92" s="31">
        <v>36936</v>
      </c>
      <c r="X92" s="31">
        <v>356</v>
      </c>
      <c r="Y92" s="31">
        <v>969</v>
      </c>
      <c r="Z92" s="32">
        <v>67</v>
      </c>
    </row>
    <row r="93" spans="1:26" ht="13.5" customHeight="1">
      <c r="A93" s="28" t="s">
        <v>16</v>
      </c>
      <c r="B93" s="29" t="s">
        <v>22</v>
      </c>
      <c r="C93" s="30">
        <v>25</v>
      </c>
      <c r="D93" s="31">
        <v>122</v>
      </c>
      <c r="E93" s="31">
        <v>177540</v>
      </c>
      <c r="F93" s="31">
        <v>9271</v>
      </c>
      <c r="G93" s="31" t="s">
        <v>85</v>
      </c>
      <c r="H93" s="32" t="s">
        <v>85</v>
      </c>
      <c r="J93" s="28" t="s">
        <v>16</v>
      </c>
      <c r="K93" s="29" t="s">
        <v>22</v>
      </c>
      <c r="L93" s="30">
        <v>79</v>
      </c>
      <c r="M93" s="31">
        <v>369</v>
      </c>
      <c r="N93" s="31">
        <v>564498</v>
      </c>
      <c r="O93" s="31">
        <v>1074</v>
      </c>
      <c r="P93" s="31" t="s">
        <v>85</v>
      </c>
      <c r="Q93" s="32" t="s">
        <v>85</v>
      </c>
      <c r="S93" s="28" t="s">
        <v>16</v>
      </c>
      <c r="T93" s="29" t="s">
        <v>22</v>
      </c>
      <c r="U93" s="30">
        <v>7</v>
      </c>
      <c r="V93" s="31">
        <v>37</v>
      </c>
      <c r="W93" s="31">
        <v>53164</v>
      </c>
      <c r="X93" s="31">
        <v>360</v>
      </c>
      <c r="Y93" s="31">
        <v>953</v>
      </c>
      <c r="Z93" s="32">
        <v>76</v>
      </c>
    </row>
    <row r="94" spans="1:26" ht="13.5" customHeight="1">
      <c r="A94" s="28" t="s">
        <v>16</v>
      </c>
      <c r="B94" s="29" t="s">
        <v>23</v>
      </c>
      <c r="C94" s="30">
        <v>104</v>
      </c>
      <c r="D94" s="31">
        <v>602</v>
      </c>
      <c r="E94" s="31">
        <v>2554725</v>
      </c>
      <c r="F94" s="31">
        <v>51334</v>
      </c>
      <c r="G94" s="31" t="s">
        <v>85</v>
      </c>
      <c r="H94" s="32" t="s">
        <v>85</v>
      </c>
      <c r="J94" s="28" t="s">
        <v>16</v>
      </c>
      <c r="K94" s="29" t="s">
        <v>23</v>
      </c>
      <c r="L94" s="30">
        <v>165</v>
      </c>
      <c r="M94" s="31">
        <v>1270</v>
      </c>
      <c r="N94" s="31">
        <v>3521412</v>
      </c>
      <c r="O94" s="31">
        <v>41548</v>
      </c>
      <c r="P94" s="31" t="s">
        <v>85</v>
      </c>
      <c r="Q94" s="32" t="s">
        <v>85</v>
      </c>
      <c r="S94" s="28" t="s">
        <v>16</v>
      </c>
      <c r="T94" s="29" t="s">
        <v>23</v>
      </c>
      <c r="U94" s="30">
        <v>10</v>
      </c>
      <c r="V94" s="31">
        <v>157</v>
      </c>
      <c r="W94" s="31">
        <v>356799</v>
      </c>
      <c r="X94" s="31">
        <v>327</v>
      </c>
      <c r="Y94" s="31">
        <v>4716</v>
      </c>
      <c r="Z94" s="32">
        <v>413</v>
      </c>
    </row>
    <row r="95" spans="1:26" ht="13.5" customHeight="1">
      <c r="A95" s="28" t="s">
        <v>16</v>
      </c>
      <c r="B95" s="29" t="s">
        <v>24</v>
      </c>
      <c r="C95" s="30">
        <v>24</v>
      </c>
      <c r="D95" s="31">
        <v>157</v>
      </c>
      <c r="E95" s="31">
        <v>1706774</v>
      </c>
      <c r="F95" s="31" t="s">
        <v>85</v>
      </c>
      <c r="G95" s="31" t="s">
        <v>85</v>
      </c>
      <c r="H95" s="32" t="s">
        <v>85</v>
      </c>
      <c r="J95" s="28" t="s">
        <v>16</v>
      </c>
      <c r="K95" s="29" t="s">
        <v>24</v>
      </c>
      <c r="L95" s="30">
        <v>29</v>
      </c>
      <c r="M95" s="31">
        <v>528</v>
      </c>
      <c r="N95" s="31">
        <v>2100892</v>
      </c>
      <c r="O95" s="31">
        <v>19635</v>
      </c>
      <c r="P95" s="31" t="s">
        <v>85</v>
      </c>
      <c r="Q95" s="32" t="s">
        <v>85</v>
      </c>
      <c r="S95" s="28" t="s">
        <v>16</v>
      </c>
      <c r="T95" s="29" t="s">
        <v>24</v>
      </c>
      <c r="U95" s="30">
        <v>44</v>
      </c>
      <c r="V95" s="31">
        <v>1213</v>
      </c>
      <c r="W95" s="31">
        <v>2829075</v>
      </c>
      <c r="X95" s="31">
        <v>74</v>
      </c>
      <c r="Y95" s="31">
        <v>36340</v>
      </c>
      <c r="Z95" s="32">
        <v>2696</v>
      </c>
    </row>
    <row r="96" spans="1:26" ht="13.5" customHeight="1">
      <c r="A96" s="28" t="s">
        <v>16</v>
      </c>
      <c r="B96" s="29" t="s">
        <v>25</v>
      </c>
      <c r="C96" s="30">
        <v>41</v>
      </c>
      <c r="D96" s="31">
        <v>847</v>
      </c>
      <c r="E96" s="31">
        <v>11093502</v>
      </c>
      <c r="F96" s="31">
        <v>284676</v>
      </c>
      <c r="G96" s="31" t="s">
        <v>85</v>
      </c>
      <c r="H96" s="32" t="s">
        <v>85</v>
      </c>
      <c r="J96" s="28" t="s">
        <v>16</v>
      </c>
      <c r="K96" s="29" t="s">
        <v>25</v>
      </c>
      <c r="L96" s="30">
        <v>34</v>
      </c>
      <c r="M96" s="31">
        <v>729</v>
      </c>
      <c r="N96" s="31">
        <v>9742234</v>
      </c>
      <c r="O96" s="31">
        <v>20669</v>
      </c>
      <c r="P96" s="31" t="s">
        <v>85</v>
      </c>
      <c r="Q96" s="32" t="s">
        <v>85</v>
      </c>
      <c r="S96" s="28" t="s">
        <v>16</v>
      </c>
      <c r="T96" s="29" t="s">
        <v>25</v>
      </c>
      <c r="U96" s="30" t="s">
        <v>85</v>
      </c>
      <c r="V96" s="31" t="s">
        <v>85</v>
      </c>
      <c r="W96" s="31" t="s">
        <v>85</v>
      </c>
      <c r="X96" s="31" t="s">
        <v>85</v>
      </c>
      <c r="Y96" s="31" t="s">
        <v>85</v>
      </c>
      <c r="Z96" s="32" t="s">
        <v>85</v>
      </c>
    </row>
    <row r="97" spans="1:26" ht="36" customHeight="1">
      <c r="A97" s="28">
        <v>539</v>
      </c>
      <c r="B97" s="29" t="s">
        <v>49</v>
      </c>
      <c r="C97" s="30">
        <v>125</v>
      </c>
      <c r="D97" s="31">
        <v>1226</v>
      </c>
      <c r="E97" s="31">
        <v>7699027</v>
      </c>
      <c r="F97" s="31">
        <v>116994</v>
      </c>
      <c r="G97" s="31" t="s">
        <v>85</v>
      </c>
      <c r="H97" s="32" t="s">
        <v>85</v>
      </c>
      <c r="I97" s="39"/>
      <c r="J97" s="28"/>
      <c r="K97" s="29"/>
      <c r="L97" s="30"/>
      <c r="M97" s="31"/>
      <c r="N97" s="31"/>
      <c r="O97" s="31"/>
      <c r="P97" s="31"/>
      <c r="Q97" s="32"/>
      <c r="R97" s="39"/>
      <c r="S97" s="28">
        <v>56</v>
      </c>
      <c r="T97" s="29" t="s">
        <v>50</v>
      </c>
      <c r="U97" s="30">
        <v>2294</v>
      </c>
      <c r="V97" s="31">
        <v>9327</v>
      </c>
      <c r="W97" s="31">
        <v>11885995</v>
      </c>
      <c r="X97" s="31">
        <v>91229</v>
      </c>
      <c r="Y97" s="31">
        <v>318522</v>
      </c>
      <c r="Z97" s="32">
        <v>10505</v>
      </c>
    </row>
    <row r="98" spans="1:26" ht="13.5" customHeight="1">
      <c r="A98" s="28" t="s">
        <v>16</v>
      </c>
      <c r="B98" s="29" t="s">
        <v>17</v>
      </c>
      <c r="C98" s="30" t="s">
        <v>85</v>
      </c>
      <c r="D98" s="31" t="s">
        <v>85</v>
      </c>
      <c r="E98" s="31" t="s">
        <v>85</v>
      </c>
      <c r="F98" s="31" t="s">
        <v>85</v>
      </c>
      <c r="G98" s="31" t="s">
        <v>85</v>
      </c>
      <c r="H98" s="32" t="s">
        <v>85</v>
      </c>
      <c r="I98" s="39"/>
      <c r="J98" s="28"/>
      <c r="K98" s="29"/>
      <c r="L98" s="30"/>
      <c r="M98" s="31"/>
      <c r="N98" s="31"/>
      <c r="O98" s="31"/>
      <c r="P98" s="31"/>
      <c r="Q98" s="32"/>
      <c r="R98" s="39"/>
      <c r="S98" s="28" t="s">
        <v>16</v>
      </c>
      <c r="T98" s="29" t="s">
        <v>17</v>
      </c>
      <c r="U98" s="30">
        <v>116</v>
      </c>
      <c r="V98" s="31">
        <v>237</v>
      </c>
      <c r="W98" s="31">
        <v>4368</v>
      </c>
      <c r="X98" s="31">
        <v>759</v>
      </c>
      <c r="Y98" s="31">
        <v>7413</v>
      </c>
      <c r="Z98" s="32">
        <v>454</v>
      </c>
    </row>
    <row r="99" spans="1:26" ht="13.5" customHeight="1">
      <c r="A99" s="28" t="s">
        <v>16</v>
      </c>
      <c r="B99" s="29" t="s">
        <v>18</v>
      </c>
      <c r="C99" s="30" t="s">
        <v>85</v>
      </c>
      <c r="D99" s="31" t="s">
        <v>85</v>
      </c>
      <c r="E99" s="31" t="s">
        <v>85</v>
      </c>
      <c r="F99" s="31" t="s">
        <v>85</v>
      </c>
      <c r="G99" s="31" t="s">
        <v>85</v>
      </c>
      <c r="H99" s="32" t="s">
        <v>85</v>
      </c>
      <c r="I99" s="39"/>
      <c r="J99" s="28"/>
      <c r="K99" s="29"/>
      <c r="L99" s="30"/>
      <c r="M99" s="31"/>
      <c r="N99" s="31"/>
      <c r="O99" s="31"/>
      <c r="P99" s="31"/>
      <c r="Q99" s="32"/>
      <c r="R99" s="39"/>
      <c r="S99" s="28" t="s">
        <v>16</v>
      </c>
      <c r="T99" s="29" t="s">
        <v>18</v>
      </c>
      <c r="U99" s="30">
        <v>84</v>
      </c>
      <c r="V99" s="31">
        <v>144</v>
      </c>
      <c r="W99" s="31">
        <v>11650</v>
      </c>
      <c r="X99" s="31">
        <v>842</v>
      </c>
      <c r="Y99" s="31">
        <v>3423</v>
      </c>
      <c r="Z99" s="32">
        <v>124</v>
      </c>
    </row>
    <row r="100" spans="1:26" ht="13.5" customHeight="1">
      <c r="A100" s="28" t="s">
        <v>16</v>
      </c>
      <c r="B100" s="29" t="s">
        <v>19</v>
      </c>
      <c r="C100" s="30" t="s">
        <v>85</v>
      </c>
      <c r="D100" s="31" t="s">
        <v>85</v>
      </c>
      <c r="E100" s="31" t="s">
        <v>85</v>
      </c>
      <c r="F100" s="31" t="s">
        <v>85</v>
      </c>
      <c r="G100" s="31" t="s">
        <v>85</v>
      </c>
      <c r="H100" s="32" t="s">
        <v>85</v>
      </c>
      <c r="I100" s="39"/>
      <c r="J100" s="28"/>
      <c r="K100" s="29"/>
      <c r="L100" s="30"/>
      <c r="M100" s="31"/>
      <c r="N100" s="31"/>
      <c r="O100" s="31"/>
      <c r="P100" s="31"/>
      <c r="Q100" s="32"/>
      <c r="R100" s="39"/>
      <c r="S100" s="28" t="s">
        <v>16</v>
      </c>
      <c r="T100" s="29" t="s">
        <v>19</v>
      </c>
      <c r="U100" s="30">
        <v>185</v>
      </c>
      <c r="V100" s="31">
        <v>354</v>
      </c>
      <c r="W100" s="31">
        <v>60882</v>
      </c>
      <c r="X100" s="31">
        <v>3718</v>
      </c>
      <c r="Y100" s="31">
        <v>7148</v>
      </c>
      <c r="Z100" s="32">
        <v>418</v>
      </c>
    </row>
    <row r="101" spans="1:26" ht="13.5" customHeight="1">
      <c r="A101" s="28" t="s">
        <v>16</v>
      </c>
      <c r="B101" s="29" t="s">
        <v>20</v>
      </c>
      <c r="C101" s="30">
        <v>3</v>
      </c>
      <c r="D101" s="31">
        <v>7</v>
      </c>
      <c r="E101" s="31">
        <v>2164</v>
      </c>
      <c r="F101" s="31" t="s">
        <v>85</v>
      </c>
      <c r="G101" s="31" t="s">
        <v>85</v>
      </c>
      <c r="H101" s="32" t="s">
        <v>85</v>
      </c>
      <c r="I101" s="39"/>
      <c r="J101" s="28"/>
      <c r="K101" s="29"/>
      <c r="L101" s="30"/>
      <c r="M101" s="31"/>
      <c r="N101" s="31"/>
      <c r="O101" s="31"/>
      <c r="P101" s="31"/>
      <c r="Q101" s="32"/>
      <c r="R101" s="39"/>
      <c r="S101" s="28" t="s">
        <v>16</v>
      </c>
      <c r="T101" s="29" t="s">
        <v>20</v>
      </c>
      <c r="U101" s="30">
        <v>244</v>
      </c>
      <c r="V101" s="31">
        <v>483</v>
      </c>
      <c r="W101" s="31">
        <v>182778</v>
      </c>
      <c r="X101" s="31">
        <v>4119</v>
      </c>
      <c r="Y101" s="31">
        <v>12024</v>
      </c>
      <c r="Z101" s="32">
        <v>446</v>
      </c>
    </row>
    <row r="102" spans="1:26" ht="13.5" customHeight="1">
      <c r="A102" s="28" t="s">
        <v>16</v>
      </c>
      <c r="B102" s="29" t="s">
        <v>21</v>
      </c>
      <c r="C102" s="30">
        <v>16</v>
      </c>
      <c r="D102" s="31">
        <v>46</v>
      </c>
      <c r="E102" s="31">
        <v>48288</v>
      </c>
      <c r="F102" s="31">
        <v>5858</v>
      </c>
      <c r="G102" s="31" t="s">
        <v>85</v>
      </c>
      <c r="H102" s="32" t="s">
        <v>85</v>
      </c>
      <c r="I102" s="39"/>
      <c r="J102" s="28"/>
      <c r="K102" s="29"/>
      <c r="L102" s="30"/>
      <c r="M102" s="31"/>
      <c r="N102" s="31"/>
      <c r="O102" s="31"/>
      <c r="P102" s="31"/>
      <c r="Q102" s="32"/>
      <c r="R102" s="39"/>
      <c r="S102" s="28" t="s">
        <v>16</v>
      </c>
      <c r="T102" s="29" t="s">
        <v>21</v>
      </c>
      <c r="U102" s="30">
        <v>947</v>
      </c>
      <c r="V102" s="31">
        <v>2877</v>
      </c>
      <c r="W102" s="31">
        <v>2424534</v>
      </c>
      <c r="X102" s="31">
        <v>41509</v>
      </c>
      <c r="Y102" s="31">
        <v>86422</v>
      </c>
      <c r="Z102" s="32">
        <v>1918</v>
      </c>
    </row>
    <row r="103" spans="1:26" ht="13.5" customHeight="1">
      <c r="A103" s="28" t="s">
        <v>16</v>
      </c>
      <c r="B103" s="29" t="s">
        <v>22</v>
      </c>
      <c r="C103" s="30">
        <v>13</v>
      </c>
      <c r="D103" s="31">
        <v>53</v>
      </c>
      <c r="E103" s="31">
        <v>89269</v>
      </c>
      <c r="F103" s="31">
        <v>6952</v>
      </c>
      <c r="G103" s="31" t="s">
        <v>85</v>
      </c>
      <c r="H103" s="32" t="s">
        <v>85</v>
      </c>
      <c r="I103" s="39"/>
      <c r="J103" s="28"/>
      <c r="K103" s="29"/>
      <c r="L103" s="30"/>
      <c r="M103" s="31"/>
      <c r="N103" s="31"/>
      <c r="O103" s="31"/>
      <c r="P103" s="31"/>
      <c r="Q103" s="32"/>
      <c r="R103" s="39"/>
      <c r="S103" s="28" t="s">
        <v>16</v>
      </c>
      <c r="T103" s="29" t="s">
        <v>22</v>
      </c>
      <c r="U103" s="30">
        <v>416</v>
      </c>
      <c r="V103" s="31">
        <v>2102</v>
      </c>
      <c r="W103" s="31">
        <v>2877522</v>
      </c>
      <c r="X103" s="31">
        <v>26194</v>
      </c>
      <c r="Y103" s="31">
        <v>64897</v>
      </c>
      <c r="Z103" s="32">
        <v>1177</v>
      </c>
    </row>
    <row r="104" spans="1:26" ht="13.5" customHeight="1">
      <c r="A104" s="28" t="s">
        <v>16</v>
      </c>
      <c r="B104" s="29" t="s">
        <v>23</v>
      </c>
      <c r="C104" s="30">
        <v>53</v>
      </c>
      <c r="D104" s="31">
        <v>434</v>
      </c>
      <c r="E104" s="31">
        <v>1450175</v>
      </c>
      <c r="F104" s="31">
        <v>64176</v>
      </c>
      <c r="G104" s="31" t="s">
        <v>85</v>
      </c>
      <c r="H104" s="32" t="s">
        <v>85</v>
      </c>
      <c r="I104" s="39"/>
      <c r="J104" s="28"/>
      <c r="K104" s="29"/>
      <c r="L104" s="30"/>
      <c r="M104" s="31"/>
      <c r="N104" s="31"/>
      <c r="O104" s="31"/>
      <c r="P104" s="31"/>
      <c r="Q104" s="32"/>
      <c r="R104" s="39"/>
      <c r="S104" s="28" t="s">
        <v>16</v>
      </c>
      <c r="T104" s="29" t="s">
        <v>23</v>
      </c>
      <c r="U104" s="30">
        <v>289</v>
      </c>
      <c r="V104" s="31">
        <v>2660</v>
      </c>
      <c r="W104" s="31">
        <v>5386113</v>
      </c>
      <c r="X104" s="31">
        <v>14088</v>
      </c>
      <c r="Y104" s="31">
        <v>117235</v>
      </c>
      <c r="Z104" s="32">
        <v>3370</v>
      </c>
    </row>
    <row r="105" spans="1:26" ht="13.5" customHeight="1">
      <c r="A105" s="28" t="s">
        <v>16</v>
      </c>
      <c r="B105" s="29" t="s">
        <v>24</v>
      </c>
      <c r="C105" s="30">
        <v>18</v>
      </c>
      <c r="D105" s="31">
        <v>161</v>
      </c>
      <c r="E105" s="31">
        <v>1180470</v>
      </c>
      <c r="F105" s="31">
        <v>146</v>
      </c>
      <c r="G105" s="31" t="s">
        <v>85</v>
      </c>
      <c r="H105" s="32" t="s">
        <v>85</v>
      </c>
      <c r="I105" s="39"/>
      <c r="J105" s="28"/>
      <c r="K105" s="29"/>
      <c r="L105" s="30"/>
      <c r="M105" s="31"/>
      <c r="N105" s="31"/>
      <c r="O105" s="31"/>
      <c r="P105" s="31"/>
      <c r="Q105" s="32"/>
      <c r="R105" s="39"/>
      <c r="S105" s="28" t="s">
        <v>16</v>
      </c>
      <c r="T105" s="29" t="s">
        <v>24</v>
      </c>
      <c r="U105" s="30">
        <v>11</v>
      </c>
      <c r="V105" s="31">
        <v>366</v>
      </c>
      <c r="W105" s="31" t="s">
        <v>87</v>
      </c>
      <c r="X105" s="31" t="s">
        <v>87</v>
      </c>
      <c r="Y105" s="31" t="s">
        <v>87</v>
      </c>
      <c r="Z105" s="32" t="s">
        <v>87</v>
      </c>
    </row>
    <row r="106" spans="1:26" ht="13.5" customHeight="1">
      <c r="A106" s="33" t="s">
        <v>16</v>
      </c>
      <c r="B106" s="34" t="s">
        <v>25</v>
      </c>
      <c r="C106" s="35">
        <v>22</v>
      </c>
      <c r="D106" s="36">
        <v>525</v>
      </c>
      <c r="E106" s="36">
        <v>4928661</v>
      </c>
      <c r="F106" s="36">
        <v>39862</v>
      </c>
      <c r="G106" s="36" t="s">
        <v>85</v>
      </c>
      <c r="H106" s="37" t="s">
        <v>85</v>
      </c>
      <c r="I106" s="39"/>
      <c r="J106" s="33"/>
      <c r="K106" s="34"/>
      <c r="L106" s="35"/>
      <c r="M106" s="36"/>
      <c r="N106" s="36"/>
      <c r="O106" s="36"/>
      <c r="P106" s="36"/>
      <c r="Q106" s="37"/>
      <c r="R106" s="39"/>
      <c r="S106" s="33" t="s">
        <v>16</v>
      </c>
      <c r="T106" s="34" t="s">
        <v>25</v>
      </c>
      <c r="U106" s="35">
        <v>2</v>
      </c>
      <c r="V106" s="36">
        <v>104</v>
      </c>
      <c r="W106" s="36" t="s">
        <v>87</v>
      </c>
      <c r="X106" s="36" t="s">
        <v>87</v>
      </c>
      <c r="Y106" s="36" t="s">
        <v>87</v>
      </c>
      <c r="Z106" s="37" t="s">
        <v>87</v>
      </c>
    </row>
    <row r="107" spans="1:26" ht="36" customHeight="1">
      <c r="A107" s="23">
        <v>561</v>
      </c>
      <c r="B107" s="38" t="s">
        <v>51</v>
      </c>
      <c r="C107" s="25">
        <v>257</v>
      </c>
      <c r="D107" s="26">
        <v>953</v>
      </c>
      <c r="E107" s="26">
        <v>1058000</v>
      </c>
      <c r="F107" s="26">
        <v>14504</v>
      </c>
      <c r="G107" s="26">
        <v>22407</v>
      </c>
      <c r="H107" s="27">
        <v>793</v>
      </c>
      <c r="J107" s="23">
        <v>57</v>
      </c>
      <c r="K107" s="38" t="s">
        <v>52</v>
      </c>
      <c r="L107" s="25">
        <v>7029</v>
      </c>
      <c r="M107" s="26">
        <v>46085</v>
      </c>
      <c r="N107" s="26">
        <v>53046995</v>
      </c>
      <c r="O107" s="26">
        <v>587757</v>
      </c>
      <c r="P107" s="26">
        <v>645873</v>
      </c>
      <c r="Q107" s="27">
        <v>63189</v>
      </c>
      <c r="S107" s="23">
        <v>575</v>
      </c>
      <c r="T107" s="38" t="s">
        <v>53</v>
      </c>
      <c r="U107" s="25">
        <v>438</v>
      </c>
      <c r="V107" s="26">
        <v>1907</v>
      </c>
      <c r="W107" s="26">
        <v>1955306</v>
      </c>
      <c r="X107" s="26">
        <v>37559</v>
      </c>
      <c r="Y107" s="26">
        <v>35477</v>
      </c>
      <c r="Z107" s="27">
        <v>3473</v>
      </c>
    </row>
    <row r="108" spans="1:26" ht="13.5" customHeight="1">
      <c r="A108" s="28" t="s">
        <v>16</v>
      </c>
      <c r="B108" s="29" t="s">
        <v>17</v>
      </c>
      <c r="C108" s="30">
        <v>9</v>
      </c>
      <c r="D108" s="31">
        <v>12</v>
      </c>
      <c r="E108" s="31" t="s">
        <v>87</v>
      </c>
      <c r="F108" s="31" t="s">
        <v>87</v>
      </c>
      <c r="G108" s="31" t="s">
        <v>87</v>
      </c>
      <c r="H108" s="32" t="s">
        <v>87</v>
      </c>
      <c r="J108" s="28" t="s">
        <v>16</v>
      </c>
      <c r="K108" s="29" t="s">
        <v>17</v>
      </c>
      <c r="L108" s="30">
        <v>449</v>
      </c>
      <c r="M108" s="31">
        <v>814</v>
      </c>
      <c r="N108" s="31">
        <v>19002</v>
      </c>
      <c r="O108" s="31">
        <v>209</v>
      </c>
      <c r="P108" s="31">
        <v>12244</v>
      </c>
      <c r="Q108" s="32">
        <v>658</v>
      </c>
      <c r="S108" s="28" t="s">
        <v>16</v>
      </c>
      <c r="T108" s="29" t="s">
        <v>17</v>
      </c>
      <c r="U108" s="30">
        <v>14</v>
      </c>
      <c r="V108" s="31">
        <v>65</v>
      </c>
      <c r="W108" s="31">
        <v>382</v>
      </c>
      <c r="X108" s="31" t="s">
        <v>85</v>
      </c>
      <c r="Y108" s="31">
        <v>575</v>
      </c>
      <c r="Z108" s="32">
        <v>34</v>
      </c>
    </row>
    <row r="109" spans="1:26" ht="13.5" customHeight="1">
      <c r="A109" s="28" t="s">
        <v>16</v>
      </c>
      <c r="B109" s="29" t="s">
        <v>18</v>
      </c>
      <c r="C109" s="30">
        <v>16</v>
      </c>
      <c r="D109" s="31">
        <v>25</v>
      </c>
      <c r="E109" s="31">
        <v>2287</v>
      </c>
      <c r="F109" s="31" t="s">
        <v>85</v>
      </c>
      <c r="G109" s="31">
        <v>496</v>
      </c>
      <c r="H109" s="32">
        <v>40</v>
      </c>
      <c r="J109" s="28" t="s">
        <v>16</v>
      </c>
      <c r="K109" s="29" t="s">
        <v>18</v>
      </c>
      <c r="L109" s="30">
        <v>361</v>
      </c>
      <c r="M109" s="31">
        <v>631</v>
      </c>
      <c r="N109" s="31">
        <v>50305</v>
      </c>
      <c r="O109" s="31">
        <v>1962</v>
      </c>
      <c r="P109" s="31">
        <v>8742</v>
      </c>
      <c r="Q109" s="32">
        <v>596</v>
      </c>
      <c r="S109" s="28" t="s">
        <v>16</v>
      </c>
      <c r="T109" s="29" t="s">
        <v>18</v>
      </c>
      <c r="U109" s="30">
        <v>8</v>
      </c>
      <c r="V109" s="31">
        <v>12</v>
      </c>
      <c r="W109" s="31">
        <v>1146</v>
      </c>
      <c r="X109" s="31">
        <v>110</v>
      </c>
      <c r="Y109" s="31">
        <v>173</v>
      </c>
      <c r="Z109" s="32">
        <v>3</v>
      </c>
    </row>
    <row r="110" spans="1:26" ht="13.5" customHeight="1">
      <c r="A110" s="28" t="s">
        <v>16</v>
      </c>
      <c r="B110" s="29" t="s">
        <v>19</v>
      </c>
      <c r="C110" s="30">
        <v>32</v>
      </c>
      <c r="D110" s="31">
        <v>59</v>
      </c>
      <c r="E110" s="31">
        <v>9937</v>
      </c>
      <c r="F110" s="31">
        <v>614</v>
      </c>
      <c r="G110" s="31">
        <v>1103</v>
      </c>
      <c r="H110" s="32">
        <v>75</v>
      </c>
      <c r="J110" s="28" t="s">
        <v>16</v>
      </c>
      <c r="K110" s="29" t="s">
        <v>19</v>
      </c>
      <c r="L110" s="30">
        <v>837</v>
      </c>
      <c r="M110" s="31">
        <v>1499</v>
      </c>
      <c r="N110" s="31">
        <v>276948</v>
      </c>
      <c r="O110" s="31">
        <v>15414</v>
      </c>
      <c r="P110" s="31">
        <v>24444</v>
      </c>
      <c r="Q110" s="32">
        <v>1643</v>
      </c>
      <c r="S110" s="28" t="s">
        <v>16</v>
      </c>
      <c r="T110" s="29" t="s">
        <v>19</v>
      </c>
      <c r="U110" s="30">
        <v>53</v>
      </c>
      <c r="V110" s="31">
        <v>117</v>
      </c>
      <c r="W110" s="31">
        <v>17809</v>
      </c>
      <c r="X110" s="31">
        <v>721</v>
      </c>
      <c r="Y110" s="31">
        <v>1916</v>
      </c>
      <c r="Z110" s="32">
        <v>123</v>
      </c>
    </row>
    <row r="111" spans="1:26" ht="13.5" customHeight="1">
      <c r="A111" s="28" t="s">
        <v>16</v>
      </c>
      <c r="B111" s="29" t="s">
        <v>20</v>
      </c>
      <c r="C111" s="30">
        <v>34</v>
      </c>
      <c r="D111" s="31">
        <v>72</v>
      </c>
      <c r="E111" s="31">
        <v>26913</v>
      </c>
      <c r="F111" s="31">
        <v>346</v>
      </c>
      <c r="G111" s="31">
        <v>1753</v>
      </c>
      <c r="H111" s="32">
        <v>104</v>
      </c>
      <c r="J111" s="28" t="s">
        <v>16</v>
      </c>
      <c r="K111" s="29" t="s">
        <v>20</v>
      </c>
      <c r="L111" s="30">
        <v>1046</v>
      </c>
      <c r="M111" s="31">
        <v>2377</v>
      </c>
      <c r="N111" s="31">
        <v>760355</v>
      </c>
      <c r="O111" s="31">
        <v>12599</v>
      </c>
      <c r="P111" s="31">
        <v>35775</v>
      </c>
      <c r="Q111" s="32">
        <v>2467</v>
      </c>
      <c r="S111" s="28" t="s">
        <v>16</v>
      </c>
      <c r="T111" s="29" t="s">
        <v>20</v>
      </c>
      <c r="U111" s="30">
        <v>69</v>
      </c>
      <c r="V111" s="31">
        <v>173</v>
      </c>
      <c r="W111" s="31">
        <v>49745</v>
      </c>
      <c r="X111" s="31">
        <v>948</v>
      </c>
      <c r="Y111" s="31">
        <v>3242</v>
      </c>
      <c r="Z111" s="32">
        <v>177</v>
      </c>
    </row>
    <row r="112" spans="1:26" ht="13.5" customHeight="1">
      <c r="A112" s="28" t="s">
        <v>16</v>
      </c>
      <c r="B112" s="29" t="s">
        <v>21</v>
      </c>
      <c r="C112" s="30">
        <v>107</v>
      </c>
      <c r="D112" s="31">
        <v>299</v>
      </c>
      <c r="E112" s="31">
        <v>238714</v>
      </c>
      <c r="F112" s="31">
        <v>8092</v>
      </c>
      <c r="G112" s="31">
        <v>8491</v>
      </c>
      <c r="H112" s="32">
        <v>322</v>
      </c>
      <c r="J112" s="28" t="s">
        <v>16</v>
      </c>
      <c r="K112" s="29" t="s">
        <v>21</v>
      </c>
      <c r="L112" s="30">
        <v>2324</v>
      </c>
      <c r="M112" s="31">
        <v>8775</v>
      </c>
      <c r="N112" s="31">
        <v>5500249</v>
      </c>
      <c r="O112" s="31">
        <v>67675</v>
      </c>
      <c r="P112" s="31">
        <v>119059</v>
      </c>
      <c r="Q112" s="32">
        <v>11831</v>
      </c>
      <c r="S112" s="28" t="s">
        <v>16</v>
      </c>
      <c r="T112" s="29" t="s">
        <v>21</v>
      </c>
      <c r="U112" s="30">
        <v>197</v>
      </c>
      <c r="V112" s="31">
        <v>616</v>
      </c>
      <c r="W112" s="31">
        <v>468871</v>
      </c>
      <c r="X112" s="31">
        <v>10882</v>
      </c>
      <c r="Y112" s="31">
        <v>12956</v>
      </c>
      <c r="Z112" s="32">
        <v>941</v>
      </c>
    </row>
    <row r="113" spans="1:26" ht="13.5" customHeight="1">
      <c r="A113" s="28" t="s">
        <v>16</v>
      </c>
      <c r="B113" s="29" t="s">
        <v>22</v>
      </c>
      <c r="C113" s="30">
        <v>34</v>
      </c>
      <c r="D113" s="31">
        <v>201</v>
      </c>
      <c r="E113" s="31">
        <v>236781</v>
      </c>
      <c r="F113" s="31">
        <v>3062</v>
      </c>
      <c r="G113" s="31">
        <v>5797</v>
      </c>
      <c r="H113" s="32">
        <v>97</v>
      </c>
      <c r="J113" s="28" t="s">
        <v>16</v>
      </c>
      <c r="K113" s="29" t="s">
        <v>22</v>
      </c>
      <c r="L113" s="30">
        <v>750</v>
      </c>
      <c r="M113" s="31">
        <v>6176</v>
      </c>
      <c r="N113" s="31">
        <v>5328510</v>
      </c>
      <c r="O113" s="31">
        <v>56364</v>
      </c>
      <c r="P113" s="31">
        <v>61878</v>
      </c>
      <c r="Q113" s="32">
        <v>5891</v>
      </c>
      <c r="S113" s="28" t="s">
        <v>16</v>
      </c>
      <c r="T113" s="29" t="s">
        <v>22</v>
      </c>
      <c r="U113" s="30">
        <v>42</v>
      </c>
      <c r="V113" s="31">
        <v>236</v>
      </c>
      <c r="W113" s="31">
        <v>305398</v>
      </c>
      <c r="X113" s="31">
        <v>1958</v>
      </c>
      <c r="Y113" s="31">
        <v>5236</v>
      </c>
      <c r="Z113" s="32">
        <v>461</v>
      </c>
    </row>
    <row r="114" spans="1:26" ht="13.5" customHeight="1">
      <c r="A114" s="28" t="s">
        <v>16</v>
      </c>
      <c r="B114" s="29" t="s">
        <v>23</v>
      </c>
      <c r="C114" s="30">
        <v>23</v>
      </c>
      <c r="D114" s="31">
        <v>248</v>
      </c>
      <c r="E114" s="31">
        <v>385228</v>
      </c>
      <c r="F114" s="31">
        <v>2330</v>
      </c>
      <c r="G114" s="31">
        <v>3884</v>
      </c>
      <c r="H114" s="32">
        <v>126</v>
      </c>
      <c r="J114" s="28" t="s">
        <v>16</v>
      </c>
      <c r="K114" s="29" t="s">
        <v>23</v>
      </c>
      <c r="L114" s="30">
        <v>1040</v>
      </c>
      <c r="M114" s="31">
        <v>15255</v>
      </c>
      <c r="N114" s="31">
        <v>19200464</v>
      </c>
      <c r="O114" s="31">
        <v>215827</v>
      </c>
      <c r="P114" s="31">
        <v>169757</v>
      </c>
      <c r="Q114" s="32">
        <v>18643</v>
      </c>
      <c r="S114" s="28" t="s">
        <v>16</v>
      </c>
      <c r="T114" s="29" t="s">
        <v>23</v>
      </c>
      <c r="U114" s="30">
        <v>52</v>
      </c>
      <c r="V114" s="31">
        <v>584</v>
      </c>
      <c r="W114" s="31">
        <v>862674</v>
      </c>
      <c r="X114" s="31">
        <v>4412</v>
      </c>
      <c r="Y114" s="31">
        <v>8899</v>
      </c>
      <c r="Z114" s="32">
        <v>1153</v>
      </c>
    </row>
    <row r="115" spans="1:26" ht="13.5" customHeight="1">
      <c r="A115" s="28" t="s">
        <v>16</v>
      </c>
      <c r="B115" s="29" t="s">
        <v>24</v>
      </c>
      <c r="C115" s="30">
        <v>1</v>
      </c>
      <c r="D115" s="31">
        <v>18</v>
      </c>
      <c r="E115" s="31" t="s">
        <v>87</v>
      </c>
      <c r="F115" s="31" t="s">
        <v>87</v>
      </c>
      <c r="G115" s="31" t="s">
        <v>87</v>
      </c>
      <c r="H115" s="32" t="s">
        <v>87</v>
      </c>
      <c r="J115" s="28" t="s">
        <v>16</v>
      </c>
      <c r="K115" s="29" t="s">
        <v>24</v>
      </c>
      <c r="L115" s="30">
        <v>147</v>
      </c>
      <c r="M115" s="31">
        <v>5390</v>
      </c>
      <c r="N115" s="31">
        <v>10769705</v>
      </c>
      <c r="O115" s="31">
        <v>197984</v>
      </c>
      <c r="P115" s="31">
        <v>95257</v>
      </c>
      <c r="Q115" s="32">
        <v>10073</v>
      </c>
      <c r="S115" s="28" t="s">
        <v>16</v>
      </c>
      <c r="T115" s="29" t="s">
        <v>24</v>
      </c>
      <c r="U115" s="30">
        <v>3</v>
      </c>
      <c r="V115" s="31">
        <v>104</v>
      </c>
      <c r="W115" s="31">
        <v>249281</v>
      </c>
      <c r="X115" s="31">
        <v>18528</v>
      </c>
      <c r="Y115" s="31">
        <v>2480</v>
      </c>
      <c r="Z115" s="32">
        <v>581</v>
      </c>
    </row>
    <row r="116" spans="1:26" ht="13.5" customHeight="1">
      <c r="A116" s="28" t="s">
        <v>16</v>
      </c>
      <c r="B116" s="29" t="s">
        <v>25</v>
      </c>
      <c r="C116" s="30">
        <v>1</v>
      </c>
      <c r="D116" s="31">
        <v>19</v>
      </c>
      <c r="E116" s="31" t="s">
        <v>87</v>
      </c>
      <c r="F116" s="31" t="s">
        <v>87</v>
      </c>
      <c r="G116" s="31" t="s">
        <v>87</v>
      </c>
      <c r="H116" s="32" t="s">
        <v>87</v>
      </c>
      <c r="J116" s="28" t="s">
        <v>16</v>
      </c>
      <c r="K116" s="29" t="s">
        <v>25</v>
      </c>
      <c r="L116" s="30">
        <v>75</v>
      </c>
      <c r="M116" s="31">
        <v>5168</v>
      </c>
      <c r="N116" s="31">
        <v>11141457</v>
      </c>
      <c r="O116" s="31">
        <v>19723</v>
      </c>
      <c r="P116" s="31">
        <v>118717</v>
      </c>
      <c r="Q116" s="32">
        <v>11387</v>
      </c>
      <c r="S116" s="28" t="s">
        <v>16</v>
      </c>
      <c r="T116" s="29" t="s">
        <v>25</v>
      </c>
      <c r="U116" s="30" t="s">
        <v>85</v>
      </c>
      <c r="V116" s="31" t="s">
        <v>85</v>
      </c>
      <c r="W116" s="31" t="s">
        <v>85</v>
      </c>
      <c r="X116" s="31" t="s">
        <v>85</v>
      </c>
      <c r="Y116" s="31" t="s">
        <v>85</v>
      </c>
      <c r="Z116" s="32" t="s">
        <v>85</v>
      </c>
    </row>
    <row r="117" spans="1:26" ht="36" customHeight="1">
      <c r="A117" s="28">
        <v>562</v>
      </c>
      <c r="B117" s="29" t="s">
        <v>54</v>
      </c>
      <c r="C117" s="30">
        <v>344</v>
      </c>
      <c r="D117" s="31">
        <v>1304</v>
      </c>
      <c r="E117" s="31">
        <v>1789827</v>
      </c>
      <c r="F117" s="31">
        <v>13924</v>
      </c>
      <c r="G117" s="31">
        <v>56639</v>
      </c>
      <c r="H117" s="32">
        <v>1528</v>
      </c>
      <c r="J117" s="28">
        <v>571</v>
      </c>
      <c r="K117" s="29" t="s">
        <v>55</v>
      </c>
      <c r="L117" s="30">
        <v>671</v>
      </c>
      <c r="M117" s="31">
        <v>9971</v>
      </c>
      <c r="N117" s="31">
        <v>17829863</v>
      </c>
      <c r="O117" s="31">
        <v>133852</v>
      </c>
      <c r="P117" s="31">
        <v>240009</v>
      </c>
      <c r="Q117" s="32">
        <v>24269</v>
      </c>
      <c r="S117" s="28">
        <v>576</v>
      </c>
      <c r="T117" s="29" t="s">
        <v>56</v>
      </c>
      <c r="U117" s="30">
        <v>976</v>
      </c>
      <c r="V117" s="31">
        <v>4285</v>
      </c>
      <c r="W117" s="31">
        <v>2461788</v>
      </c>
      <c r="X117" s="31">
        <v>34999</v>
      </c>
      <c r="Y117" s="31">
        <v>42030</v>
      </c>
      <c r="Z117" s="32">
        <v>3217</v>
      </c>
    </row>
    <row r="118" spans="1:26" ht="13.5" customHeight="1">
      <c r="A118" s="28" t="s">
        <v>16</v>
      </c>
      <c r="B118" s="29" t="s">
        <v>17</v>
      </c>
      <c r="C118" s="30">
        <v>19</v>
      </c>
      <c r="D118" s="31">
        <v>44</v>
      </c>
      <c r="E118" s="31">
        <v>692</v>
      </c>
      <c r="F118" s="31">
        <v>270</v>
      </c>
      <c r="G118" s="31">
        <v>1361</v>
      </c>
      <c r="H118" s="32">
        <v>53</v>
      </c>
      <c r="J118" s="28" t="s">
        <v>16</v>
      </c>
      <c r="K118" s="29" t="s">
        <v>17</v>
      </c>
      <c r="L118" s="30">
        <v>23</v>
      </c>
      <c r="M118" s="31">
        <v>42</v>
      </c>
      <c r="N118" s="31">
        <v>883</v>
      </c>
      <c r="O118" s="31" t="s">
        <v>85</v>
      </c>
      <c r="P118" s="31">
        <v>656</v>
      </c>
      <c r="Q118" s="32">
        <v>49</v>
      </c>
      <c r="S118" s="28" t="s">
        <v>16</v>
      </c>
      <c r="T118" s="29" t="s">
        <v>17</v>
      </c>
      <c r="U118" s="30">
        <v>88</v>
      </c>
      <c r="V118" s="31">
        <v>128</v>
      </c>
      <c r="W118" s="31">
        <v>3818</v>
      </c>
      <c r="X118" s="31">
        <v>75</v>
      </c>
      <c r="Y118" s="31">
        <v>2027</v>
      </c>
      <c r="Z118" s="32">
        <v>97</v>
      </c>
    </row>
    <row r="119" spans="1:26" ht="13.5" customHeight="1">
      <c r="A119" s="28" t="s">
        <v>16</v>
      </c>
      <c r="B119" s="29" t="s">
        <v>18</v>
      </c>
      <c r="C119" s="30">
        <v>6</v>
      </c>
      <c r="D119" s="31">
        <v>11</v>
      </c>
      <c r="E119" s="31">
        <v>756</v>
      </c>
      <c r="F119" s="31">
        <v>400</v>
      </c>
      <c r="G119" s="31">
        <v>234</v>
      </c>
      <c r="H119" s="32">
        <v>14</v>
      </c>
      <c r="J119" s="28" t="s">
        <v>16</v>
      </c>
      <c r="K119" s="29" t="s">
        <v>18</v>
      </c>
      <c r="L119" s="30">
        <v>17</v>
      </c>
      <c r="M119" s="31">
        <v>28</v>
      </c>
      <c r="N119" s="31">
        <v>2476</v>
      </c>
      <c r="O119" s="31" t="s">
        <v>85</v>
      </c>
      <c r="P119" s="31">
        <v>551</v>
      </c>
      <c r="Q119" s="32">
        <v>28</v>
      </c>
      <c r="S119" s="28" t="s">
        <v>16</v>
      </c>
      <c r="T119" s="29" t="s">
        <v>18</v>
      </c>
      <c r="U119" s="30">
        <v>75</v>
      </c>
      <c r="V119" s="31">
        <v>112</v>
      </c>
      <c r="W119" s="31">
        <v>10707</v>
      </c>
      <c r="X119" s="31">
        <v>258</v>
      </c>
      <c r="Y119" s="31">
        <v>1810</v>
      </c>
      <c r="Z119" s="32">
        <v>135</v>
      </c>
    </row>
    <row r="120" spans="1:26" ht="13.5" customHeight="1">
      <c r="A120" s="28" t="s">
        <v>16</v>
      </c>
      <c r="B120" s="29" t="s">
        <v>19</v>
      </c>
      <c r="C120" s="30">
        <v>29</v>
      </c>
      <c r="D120" s="31">
        <v>80</v>
      </c>
      <c r="E120" s="31">
        <v>9432</v>
      </c>
      <c r="F120" s="31">
        <v>573</v>
      </c>
      <c r="G120" s="31">
        <v>1120</v>
      </c>
      <c r="H120" s="32">
        <v>150</v>
      </c>
      <c r="J120" s="28" t="s">
        <v>16</v>
      </c>
      <c r="K120" s="29" t="s">
        <v>19</v>
      </c>
      <c r="L120" s="30">
        <v>32</v>
      </c>
      <c r="M120" s="31">
        <v>50</v>
      </c>
      <c r="N120" s="31">
        <v>11080</v>
      </c>
      <c r="O120" s="31">
        <v>729</v>
      </c>
      <c r="P120" s="31">
        <v>1132</v>
      </c>
      <c r="Q120" s="32">
        <v>54</v>
      </c>
      <c r="S120" s="28" t="s">
        <v>16</v>
      </c>
      <c r="T120" s="29" t="s">
        <v>19</v>
      </c>
      <c r="U120" s="30">
        <v>125</v>
      </c>
      <c r="V120" s="31">
        <v>225</v>
      </c>
      <c r="W120" s="31">
        <v>39365</v>
      </c>
      <c r="X120" s="31">
        <v>580</v>
      </c>
      <c r="Y120" s="31">
        <v>3559</v>
      </c>
      <c r="Z120" s="32">
        <v>244</v>
      </c>
    </row>
    <row r="121" spans="1:26" ht="13.5" customHeight="1">
      <c r="A121" s="28" t="s">
        <v>16</v>
      </c>
      <c r="B121" s="29" t="s">
        <v>20</v>
      </c>
      <c r="C121" s="30">
        <v>36</v>
      </c>
      <c r="D121" s="31">
        <v>75</v>
      </c>
      <c r="E121" s="31">
        <v>27850</v>
      </c>
      <c r="F121" s="31">
        <v>480</v>
      </c>
      <c r="G121" s="31">
        <v>1426</v>
      </c>
      <c r="H121" s="32">
        <v>55</v>
      </c>
      <c r="J121" s="28" t="s">
        <v>16</v>
      </c>
      <c r="K121" s="29" t="s">
        <v>20</v>
      </c>
      <c r="L121" s="30">
        <v>72</v>
      </c>
      <c r="M121" s="31">
        <v>138</v>
      </c>
      <c r="N121" s="31">
        <v>53575</v>
      </c>
      <c r="O121" s="31">
        <v>692</v>
      </c>
      <c r="P121" s="31">
        <v>2928</v>
      </c>
      <c r="Q121" s="32">
        <v>138</v>
      </c>
      <c r="S121" s="28" t="s">
        <v>16</v>
      </c>
      <c r="T121" s="29" t="s">
        <v>20</v>
      </c>
      <c r="U121" s="30">
        <v>172</v>
      </c>
      <c r="V121" s="31">
        <v>417</v>
      </c>
      <c r="W121" s="31">
        <v>125762</v>
      </c>
      <c r="X121" s="31">
        <v>2418</v>
      </c>
      <c r="Y121" s="31">
        <v>5171</v>
      </c>
      <c r="Z121" s="32">
        <v>379</v>
      </c>
    </row>
    <row r="122" spans="1:26" ht="13.5" customHeight="1">
      <c r="A122" s="28" t="s">
        <v>16</v>
      </c>
      <c r="B122" s="29" t="s">
        <v>21</v>
      </c>
      <c r="C122" s="30">
        <v>127</v>
      </c>
      <c r="D122" s="31">
        <v>352</v>
      </c>
      <c r="E122" s="31">
        <v>327136</v>
      </c>
      <c r="F122" s="31">
        <v>7087</v>
      </c>
      <c r="G122" s="31">
        <v>11250</v>
      </c>
      <c r="H122" s="32">
        <v>305</v>
      </c>
      <c r="J122" s="28" t="s">
        <v>16</v>
      </c>
      <c r="K122" s="29" t="s">
        <v>21</v>
      </c>
      <c r="L122" s="30">
        <v>220</v>
      </c>
      <c r="M122" s="31">
        <v>645</v>
      </c>
      <c r="N122" s="31">
        <v>532226</v>
      </c>
      <c r="O122" s="31">
        <v>10037</v>
      </c>
      <c r="P122" s="31">
        <v>17160</v>
      </c>
      <c r="Q122" s="32">
        <v>1035</v>
      </c>
      <c r="S122" s="28" t="s">
        <v>16</v>
      </c>
      <c r="T122" s="29" t="s">
        <v>21</v>
      </c>
      <c r="U122" s="30">
        <v>379</v>
      </c>
      <c r="V122" s="31">
        <v>1764</v>
      </c>
      <c r="W122" s="31">
        <v>870230</v>
      </c>
      <c r="X122" s="31">
        <v>4958</v>
      </c>
      <c r="Y122" s="31">
        <v>17311</v>
      </c>
      <c r="Z122" s="32">
        <v>1331</v>
      </c>
    </row>
    <row r="123" spans="1:26" ht="13.5" customHeight="1">
      <c r="A123" s="28" t="s">
        <v>16</v>
      </c>
      <c r="B123" s="29" t="s">
        <v>22</v>
      </c>
      <c r="C123" s="30">
        <v>72</v>
      </c>
      <c r="D123" s="31">
        <v>315</v>
      </c>
      <c r="E123" s="31">
        <v>512228</v>
      </c>
      <c r="F123" s="31">
        <v>3853</v>
      </c>
      <c r="G123" s="31">
        <v>15119</v>
      </c>
      <c r="H123" s="32">
        <v>319</v>
      </c>
      <c r="J123" s="28" t="s">
        <v>16</v>
      </c>
      <c r="K123" s="29" t="s">
        <v>22</v>
      </c>
      <c r="L123" s="30">
        <v>50</v>
      </c>
      <c r="M123" s="31">
        <v>295</v>
      </c>
      <c r="N123" s="31">
        <v>358228</v>
      </c>
      <c r="O123" s="31">
        <v>796</v>
      </c>
      <c r="P123" s="31">
        <v>8667</v>
      </c>
      <c r="Q123" s="32">
        <v>926</v>
      </c>
      <c r="S123" s="28" t="s">
        <v>16</v>
      </c>
      <c r="T123" s="29" t="s">
        <v>22</v>
      </c>
      <c r="U123" s="30">
        <v>97</v>
      </c>
      <c r="V123" s="31">
        <v>904</v>
      </c>
      <c r="W123" s="31">
        <v>666695</v>
      </c>
      <c r="X123" s="31">
        <v>2721</v>
      </c>
      <c r="Y123" s="31">
        <v>8159</v>
      </c>
      <c r="Z123" s="32">
        <v>510</v>
      </c>
    </row>
    <row r="124" spans="1:26" ht="13.5" customHeight="1">
      <c r="A124" s="28" t="s">
        <v>16</v>
      </c>
      <c r="B124" s="29" t="s">
        <v>23</v>
      </c>
      <c r="C124" s="30">
        <v>55</v>
      </c>
      <c r="D124" s="31">
        <v>427</v>
      </c>
      <c r="E124" s="31">
        <v>911733</v>
      </c>
      <c r="F124" s="31">
        <v>1261</v>
      </c>
      <c r="G124" s="31">
        <v>26129</v>
      </c>
      <c r="H124" s="32">
        <v>632</v>
      </c>
      <c r="J124" s="28" t="s">
        <v>16</v>
      </c>
      <c r="K124" s="29" t="s">
        <v>23</v>
      </c>
      <c r="L124" s="30">
        <v>116</v>
      </c>
      <c r="M124" s="31">
        <v>2200</v>
      </c>
      <c r="N124" s="31">
        <v>3029642</v>
      </c>
      <c r="O124" s="31">
        <v>64678</v>
      </c>
      <c r="P124" s="31">
        <v>46200</v>
      </c>
      <c r="Q124" s="32">
        <v>4478</v>
      </c>
      <c r="S124" s="28" t="s">
        <v>16</v>
      </c>
      <c r="T124" s="29" t="s">
        <v>23</v>
      </c>
      <c r="U124" s="30">
        <v>38</v>
      </c>
      <c r="V124" s="31">
        <v>670</v>
      </c>
      <c r="W124" s="31" t="s">
        <v>87</v>
      </c>
      <c r="X124" s="31" t="s">
        <v>87</v>
      </c>
      <c r="Y124" s="31" t="s">
        <v>87</v>
      </c>
      <c r="Z124" s="32" t="s">
        <v>87</v>
      </c>
    </row>
    <row r="125" spans="1:26" ht="13.5" customHeight="1">
      <c r="A125" s="28" t="s">
        <v>16</v>
      </c>
      <c r="B125" s="29" t="s">
        <v>24</v>
      </c>
      <c r="C125" s="30" t="s">
        <v>85</v>
      </c>
      <c r="D125" s="31" t="s">
        <v>85</v>
      </c>
      <c r="E125" s="31" t="s">
        <v>85</v>
      </c>
      <c r="F125" s="31" t="s">
        <v>85</v>
      </c>
      <c r="G125" s="31" t="s">
        <v>85</v>
      </c>
      <c r="H125" s="32" t="s">
        <v>85</v>
      </c>
      <c r="J125" s="28" t="s">
        <v>16</v>
      </c>
      <c r="K125" s="29" t="s">
        <v>24</v>
      </c>
      <c r="L125" s="30">
        <v>88</v>
      </c>
      <c r="M125" s="31">
        <v>3399</v>
      </c>
      <c r="N125" s="31">
        <v>6481367</v>
      </c>
      <c r="O125" s="31">
        <v>47808</v>
      </c>
      <c r="P125" s="31">
        <v>67417</v>
      </c>
      <c r="Q125" s="32">
        <v>7562</v>
      </c>
      <c r="S125" s="28" t="s">
        <v>16</v>
      </c>
      <c r="T125" s="29" t="s">
        <v>24</v>
      </c>
      <c r="U125" s="30">
        <v>2</v>
      </c>
      <c r="V125" s="31">
        <v>65</v>
      </c>
      <c r="W125" s="31" t="s">
        <v>87</v>
      </c>
      <c r="X125" s="31" t="s">
        <v>87</v>
      </c>
      <c r="Y125" s="31" t="s">
        <v>87</v>
      </c>
      <c r="Z125" s="32" t="s">
        <v>87</v>
      </c>
    </row>
    <row r="126" spans="1:26" ht="13.5" customHeight="1">
      <c r="A126" s="28" t="s">
        <v>16</v>
      </c>
      <c r="B126" s="29" t="s">
        <v>25</v>
      </c>
      <c r="C126" s="30" t="s">
        <v>85</v>
      </c>
      <c r="D126" s="31" t="s">
        <v>85</v>
      </c>
      <c r="E126" s="31" t="s">
        <v>85</v>
      </c>
      <c r="F126" s="31" t="s">
        <v>85</v>
      </c>
      <c r="G126" s="31" t="s">
        <v>85</v>
      </c>
      <c r="H126" s="32" t="s">
        <v>85</v>
      </c>
      <c r="J126" s="28" t="s">
        <v>16</v>
      </c>
      <c r="K126" s="29" t="s">
        <v>25</v>
      </c>
      <c r="L126" s="30">
        <v>53</v>
      </c>
      <c r="M126" s="31">
        <v>3174</v>
      </c>
      <c r="N126" s="31">
        <v>7360386</v>
      </c>
      <c r="O126" s="31">
        <v>9112</v>
      </c>
      <c r="P126" s="31">
        <v>95298</v>
      </c>
      <c r="Q126" s="32">
        <v>9999</v>
      </c>
      <c r="S126" s="28" t="s">
        <v>16</v>
      </c>
      <c r="T126" s="29" t="s">
        <v>25</v>
      </c>
      <c r="U126" s="30" t="s">
        <v>85</v>
      </c>
      <c r="V126" s="31" t="s">
        <v>85</v>
      </c>
      <c r="W126" s="31" t="s">
        <v>85</v>
      </c>
      <c r="X126" s="31" t="s">
        <v>85</v>
      </c>
      <c r="Y126" s="31" t="s">
        <v>85</v>
      </c>
      <c r="Z126" s="32" t="s">
        <v>85</v>
      </c>
    </row>
    <row r="127" spans="1:26" ht="36" customHeight="1">
      <c r="A127" s="28">
        <v>563</v>
      </c>
      <c r="B127" s="29" t="s">
        <v>57</v>
      </c>
      <c r="C127" s="30">
        <v>1132</v>
      </c>
      <c r="D127" s="31">
        <v>4626</v>
      </c>
      <c r="E127" s="31">
        <v>6081696</v>
      </c>
      <c r="F127" s="31">
        <v>34190</v>
      </c>
      <c r="G127" s="31">
        <v>159843</v>
      </c>
      <c r="H127" s="32">
        <v>6458</v>
      </c>
      <c r="J127" s="28">
        <v>572</v>
      </c>
      <c r="K127" s="29" t="s">
        <v>58</v>
      </c>
      <c r="L127" s="30">
        <v>772</v>
      </c>
      <c r="M127" s="31">
        <v>1987</v>
      </c>
      <c r="N127" s="31">
        <v>3117600</v>
      </c>
      <c r="O127" s="31">
        <v>31285</v>
      </c>
      <c r="P127" s="31">
        <v>43143</v>
      </c>
      <c r="Q127" s="32">
        <v>5803</v>
      </c>
      <c r="S127" s="28">
        <v>577</v>
      </c>
      <c r="T127" s="29" t="s">
        <v>59</v>
      </c>
      <c r="U127" s="30">
        <v>264</v>
      </c>
      <c r="V127" s="31">
        <v>586</v>
      </c>
      <c r="W127" s="31">
        <v>590916</v>
      </c>
      <c r="X127" s="31">
        <v>10901</v>
      </c>
      <c r="Y127" s="31">
        <v>9622</v>
      </c>
      <c r="Z127" s="32">
        <v>706</v>
      </c>
    </row>
    <row r="128" spans="1:26" ht="13.5" customHeight="1">
      <c r="A128" s="28" t="s">
        <v>16</v>
      </c>
      <c r="B128" s="29" t="s">
        <v>17</v>
      </c>
      <c r="C128" s="30">
        <v>45</v>
      </c>
      <c r="D128" s="31">
        <v>88</v>
      </c>
      <c r="E128" s="31">
        <v>1651</v>
      </c>
      <c r="F128" s="31">
        <v>10</v>
      </c>
      <c r="G128" s="31">
        <v>3592</v>
      </c>
      <c r="H128" s="32">
        <v>246</v>
      </c>
      <c r="J128" s="28" t="s">
        <v>16</v>
      </c>
      <c r="K128" s="29" t="s">
        <v>17</v>
      </c>
      <c r="L128" s="30">
        <v>38</v>
      </c>
      <c r="M128" s="31">
        <v>50</v>
      </c>
      <c r="N128" s="31">
        <v>1821</v>
      </c>
      <c r="O128" s="31">
        <v>5</v>
      </c>
      <c r="P128" s="31">
        <v>1491</v>
      </c>
      <c r="Q128" s="32">
        <v>31</v>
      </c>
      <c r="S128" s="28" t="s">
        <v>16</v>
      </c>
      <c r="T128" s="29" t="s">
        <v>17</v>
      </c>
      <c r="U128" s="30">
        <v>32</v>
      </c>
      <c r="V128" s="31">
        <v>50</v>
      </c>
      <c r="W128" s="31">
        <v>1265</v>
      </c>
      <c r="X128" s="31" t="s">
        <v>85</v>
      </c>
      <c r="Y128" s="31">
        <v>666</v>
      </c>
      <c r="Z128" s="32">
        <v>35</v>
      </c>
    </row>
    <row r="129" spans="1:26" ht="13.5" customHeight="1">
      <c r="A129" s="28" t="s">
        <v>16</v>
      </c>
      <c r="B129" s="29" t="s">
        <v>18</v>
      </c>
      <c r="C129" s="30">
        <v>30</v>
      </c>
      <c r="D129" s="31">
        <v>51</v>
      </c>
      <c r="E129" s="31">
        <v>4243</v>
      </c>
      <c r="F129" s="31">
        <v>167</v>
      </c>
      <c r="G129" s="31">
        <v>1297</v>
      </c>
      <c r="H129" s="32">
        <v>37</v>
      </c>
      <c r="J129" s="28" t="s">
        <v>16</v>
      </c>
      <c r="K129" s="29" t="s">
        <v>18</v>
      </c>
      <c r="L129" s="30">
        <v>44</v>
      </c>
      <c r="M129" s="31">
        <v>70</v>
      </c>
      <c r="N129" s="31">
        <v>6443</v>
      </c>
      <c r="O129" s="31">
        <v>314</v>
      </c>
      <c r="P129" s="31">
        <v>1027</v>
      </c>
      <c r="Q129" s="32">
        <v>54</v>
      </c>
      <c r="S129" s="28" t="s">
        <v>16</v>
      </c>
      <c r="T129" s="29" t="s">
        <v>18</v>
      </c>
      <c r="U129" s="30">
        <v>30</v>
      </c>
      <c r="V129" s="31">
        <v>44</v>
      </c>
      <c r="W129" s="31">
        <v>4012</v>
      </c>
      <c r="X129" s="31">
        <v>21</v>
      </c>
      <c r="Y129" s="31">
        <v>659</v>
      </c>
      <c r="Z129" s="32">
        <v>50</v>
      </c>
    </row>
    <row r="130" spans="1:26" ht="13.5" customHeight="1">
      <c r="A130" s="28" t="s">
        <v>16</v>
      </c>
      <c r="B130" s="29" t="s">
        <v>19</v>
      </c>
      <c r="C130" s="30">
        <v>82</v>
      </c>
      <c r="D130" s="31">
        <v>142</v>
      </c>
      <c r="E130" s="31">
        <v>27316</v>
      </c>
      <c r="F130" s="31">
        <v>1378</v>
      </c>
      <c r="G130" s="31">
        <v>3428</v>
      </c>
      <c r="H130" s="32">
        <v>147</v>
      </c>
      <c r="J130" s="28" t="s">
        <v>16</v>
      </c>
      <c r="K130" s="29" t="s">
        <v>19</v>
      </c>
      <c r="L130" s="30">
        <v>129</v>
      </c>
      <c r="M130" s="31">
        <v>227</v>
      </c>
      <c r="N130" s="31">
        <v>43468</v>
      </c>
      <c r="O130" s="31">
        <v>109</v>
      </c>
      <c r="P130" s="31">
        <v>4578</v>
      </c>
      <c r="Q130" s="32">
        <v>273</v>
      </c>
      <c r="S130" s="28" t="s">
        <v>16</v>
      </c>
      <c r="T130" s="29" t="s">
        <v>19</v>
      </c>
      <c r="U130" s="30">
        <v>55</v>
      </c>
      <c r="V130" s="31">
        <v>84</v>
      </c>
      <c r="W130" s="31">
        <v>17886</v>
      </c>
      <c r="X130" s="31">
        <v>1230</v>
      </c>
      <c r="Y130" s="31">
        <v>1916</v>
      </c>
      <c r="Z130" s="32">
        <v>92</v>
      </c>
    </row>
    <row r="131" spans="1:26" ht="13.5" customHeight="1">
      <c r="A131" s="28" t="s">
        <v>16</v>
      </c>
      <c r="B131" s="29" t="s">
        <v>20</v>
      </c>
      <c r="C131" s="30">
        <v>127</v>
      </c>
      <c r="D131" s="31">
        <v>244</v>
      </c>
      <c r="E131" s="31">
        <v>95047</v>
      </c>
      <c r="F131" s="31">
        <v>2183</v>
      </c>
      <c r="G131" s="31">
        <v>6508</v>
      </c>
      <c r="H131" s="32">
        <v>229</v>
      </c>
      <c r="J131" s="28" t="s">
        <v>16</v>
      </c>
      <c r="K131" s="29" t="s">
        <v>20</v>
      </c>
      <c r="L131" s="30">
        <v>152</v>
      </c>
      <c r="M131" s="31">
        <v>274</v>
      </c>
      <c r="N131" s="31">
        <v>111908</v>
      </c>
      <c r="O131" s="31">
        <v>2923</v>
      </c>
      <c r="P131" s="31">
        <v>5472</v>
      </c>
      <c r="Q131" s="32">
        <v>273</v>
      </c>
      <c r="S131" s="28" t="s">
        <v>16</v>
      </c>
      <c r="T131" s="29" t="s">
        <v>20</v>
      </c>
      <c r="U131" s="30">
        <v>39</v>
      </c>
      <c r="V131" s="31">
        <v>77</v>
      </c>
      <c r="W131" s="31">
        <v>27804</v>
      </c>
      <c r="X131" s="31">
        <v>1124</v>
      </c>
      <c r="Y131" s="31">
        <v>1321</v>
      </c>
      <c r="Z131" s="32">
        <v>73</v>
      </c>
    </row>
    <row r="132" spans="1:26" ht="13.5" customHeight="1">
      <c r="A132" s="28" t="s">
        <v>16</v>
      </c>
      <c r="B132" s="29" t="s">
        <v>21</v>
      </c>
      <c r="C132" s="30">
        <v>504</v>
      </c>
      <c r="D132" s="31">
        <v>1504</v>
      </c>
      <c r="E132" s="31">
        <v>1318339</v>
      </c>
      <c r="F132" s="31">
        <v>14187</v>
      </c>
      <c r="G132" s="31">
        <v>45772</v>
      </c>
      <c r="H132" s="32">
        <v>949</v>
      </c>
      <c r="J132" s="28" t="s">
        <v>16</v>
      </c>
      <c r="K132" s="29" t="s">
        <v>21</v>
      </c>
      <c r="L132" s="30">
        <v>269</v>
      </c>
      <c r="M132" s="31">
        <v>616</v>
      </c>
      <c r="N132" s="31">
        <v>591396</v>
      </c>
      <c r="O132" s="31">
        <v>7175</v>
      </c>
      <c r="P132" s="31">
        <v>13354</v>
      </c>
      <c r="Q132" s="32">
        <v>3793</v>
      </c>
      <c r="S132" s="28" t="s">
        <v>16</v>
      </c>
      <c r="T132" s="29" t="s">
        <v>21</v>
      </c>
      <c r="U132" s="30">
        <v>85</v>
      </c>
      <c r="V132" s="31">
        <v>216</v>
      </c>
      <c r="W132" s="31">
        <v>183369</v>
      </c>
      <c r="X132" s="31">
        <v>4194</v>
      </c>
      <c r="Y132" s="31">
        <v>3433</v>
      </c>
      <c r="Z132" s="32">
        <v>232</v>
      </c>
    </row>
    <row r="133" spans="1:26" ht="13.5" customHeight="1">
      <c r="A133" s="28" t="s">
        <v>16</v>
      </c>
      <c r="B133" s="29" t="s">
        <v>22</v>
      </c>
      <c r="C133" s="30">
        <v>209</v>
      </c>
      <c r="D133" s="31">
        <v>1071</v>
      </c>
      <c r="E133" s="31">
        <v>1429509</v>
      </c>
      <c r="F133" s="31">
        <v>14499</v>
      </c>
      <c r="G133" s="31">
        <v>29401</v>
      </c>
      <c r="H133" s="32">
        <v>482</v>
      </c>
      <c r="J133" s="28" t="s">
        <v>16</v>
      </c>
      <c r="K133" s="29" t="s">
        <v>22</v>
      </c>
      <c r="L133" s="30">
        <v>62</v>
      </c>
      <c r="M133" s="31">
        <v>227</v>
      </c>
      <c r="N133" s="31">
        <v>436701</v>
      </c>
      <c r="O133" s="31">
        <v>4350</v>
      </c>
      <c r="P133" s="31">
        <v>5296</v>
      </c>
      <c r="Q133" s="32">
        <v>479</v>
      </c>
      <c r="S133" s="28" t="s">
        <v>16</v>
      </c>
      <c r="T133" s="29" t="s">
        <v>22</v>
      </c>
      <c r="U133" s="30">
        <v>12</v>
      </c>
      <c r="V133" s="31">
        <v>48</v>
      </c>
      <c r="W133" s="31">
        <v>87090</v>
      </c>
      <c r="X133" s="31">
        <v>1060</v>
      </c>
      <c r="Y133" s="31">
        <v>709</v>
      </c>
      <c r="Z133" s="32">
        <v>68</v>
      </c>
    </row>
    <row r="134" spans="1:26" ht="13.5" customHeight="1">
      <c r="A134" s="28" t="s">
        <v>16</v>
      </c>
      <c r="B134" s="29" t="s">
        <v>23</v>
      </c>
      <c r="C134" s="30">
        <v>126</v>
      </c>
      <c r="D134" s="31">
        <v>1155</v>
      </c>
      <c r="E134" s="31">
        <v>2565020</v>
      </c>
      <c r="F134" s="31">
        <v>1766</v>
      </c>
      <c r="G134" s="31">
        <v>54684</v>
      </c>
      <c r="H134" s="32">
        <v>1790</v>
      </c>
      <c r="J134" s="28" t="s">
        <v>16</v>
      </c>
      <c r="K134" s="29" t="s">
        <v>23</v>
      </c>
      <c r="L134" s="30">
        <v>69</v>
      </c>
      <c r="M134" s="31">
        <v>377</v>
      </c>
      <c r="N134" s="31">
        <v>1290196</v>
      </c>
      <c r="O134" s="31">
        <v>1749</v>
      </c>
      <c r="P134" s="31">
        <v>9051</v>
      </c>
      <c r="Q134" s="32">
        <v>606</v>
      </c>
      <c r="S134" s="28" t="s">
        <v>16</v>
      </c>
      <c r="T134" s="29" t="s">
        <v>23</v>
      </c>
      <c r="U134" s="30">
        <v>10</v>
      </c>
      <c r="V134" s="31">
        <v>55</v>
      </c>
      <c r="W134" s="31" t="s">
        <v>87</v>
      </c>
      <c r="X134" s="31" t="s">
        <v>87</v>
      </c>
      <c r="Y134" s="31" t="s">
        <v>87</v>
      </c>
      <c r="Z134" s="32" t="s">
        <v>87</v>
      </c>
    </row>
    <row r="135" spans="1:26" ht="13.5" customHeight="1">
      <c r="A135" s="28" t="s">
        <v>16</v>
      </c>
      <c r="B135" s="29" t="s">
        <v>24</v>
      </c>
      <c r="C135" s="30">
        <v>8</v>
      </c>
      <c r="D135" s="31">
        <v>286</v>
      </c>
      <c r="E135" s="31" t="s">
        <v>87</v>
      </c>
      <c r="F135" s="31" t="s">
        <v>87</v>
      </c>
      <c r="G135" s="31" t="s">
        <v>87</v>
      </c>
      <c r="H135" s="32" t="s">
        <v>87</v>
      </c>
      <c r="J135" s="28" t="s">
        <v>16</v>
      </c>
      <c r="K135" s="29" t="s">
        <v>24</v>
      </c>
      <c r="L135" s="30">
        <v>9</v>
      </c>
      <c r="M135" s="31">
        <v>146</v>
      </c>
      <c r="N135" s="31">
        <v>635667</v>
      </c>
      <c r="O135" s="31">
        <v>14660</v>
      </c>
      <c r="P135" s="31">
        <v>2874</v>
      </c>
      <c r="Q135" s="32">
        <v>294</v>
      </c>
      <c r="S135" s="28" t="s">
        <v>16</v>
      </c>
      <c r="T135" s="29" t="s">
        <v>24</v>
      </c>
      <c r="U135" s="30" t="s">
        <v>85</v>
      </c>
      <c r="V135" s="31" t="s">
        <v>85</v>
      </c>
      <c r="W135" s="31" t="s">
        <v>85</v>
      </c>
      <c r="X135" s="31" t="s">
        <v>85</v>
      </c>
      <c r="Y135" s="31" t="s">
        <v>85</v>
      </c>
      <c r="Z135" s="32" t="s">
        <v>85</v>
      </c>
    </row>
    <row r="136" spans="1:26" ht="13.5" customHeight="1">
      <c r="A136" s="28" t="s">
        <v>16</v>
      </c>
      <c r="B136" s="29" t="s">
        <v>25</v>
      </c>
      <c r="C136" s="30">
        <v>1</v>
      </c>
      <c r="D136" s="31">
        <v>85</v>
      </c>
      <c r="E136" s="31" t="s">
        <v>87</v>
      </c>
      <c r="F136" s="31" t="s">
        <v>87</v>
      </c>
      <c r="G136" s="31" t="s">
        <v>87</v>
      </c>
      <c r="H136" s="32" t="s">
        <v>87</v>
      </c>
      <c r="J136" s="28" t="s">
        <v>16</v>
      </c>
      <c r="K136" s="29" t="s">
        <v>25</v>
      </c>
      <c r="L136" s="30" t="s">
        <v>85</v>
      </c>
      <c r="M136" s="31" t="s">
        <v>85</v>
      </c>
      <c r="N136" s="31" t="s">
        <v>85</v>
      </c>
      <c r="O136" s="31" t="s">
        <v>85</v>
      </c>
      <c r="P136" s="31" t="s">
        <v>85</v>
      </c>
      <c r="Q136" s="32" t="s">
        <v>85</v>
      </c>
      <c r="S136" s="28" t="s">
        <v>16</v>
      </c>
      <c r="T136" s="29" t="s">
        <v>25</v>
      </c>
      <c r="U136" s="30">
        <v>1</v>
      </c>
      <c r="V136" s="31">
        <v>12</v>
      </c>
      <c r="W136" s="31" t="s">
        <v>87</v>
      </c>
      <c r="X136" s="31" t="s">
        <v>87</v>
      </c>
      <c r="Y136" s="31" t="s">
        <v>87</v>
      </c>
      <c r="Z136" s="32" t="s">
        <v>87</v>
      </c>
    </row>
    <row r="137" spans="1:26" ht="36" customHeight="1">
      <c r="A137" s="28">
        <v>564</v>
      </c>
      <c r="B137" s="29" t="s">
        <v>60</v>
      </c>
      <c r="C137" s="30">
        <v>152</v>
      </c>
      <c r="D137" s="31">
        <v>654</v>
      </c>
      <c r="E137" s="31">
        <v>865679</v>
      </c>
      <c r="F137" s="31">
        <v>8735</v>
      </c>
      <c r="G137" s="31">
        <v>23789</v>
      </c>
      <c r="H137" s="32">
        <v>475</v>
      </c>
      <c r="J137" s="28">
        <v>573</v>
      </c>
      <c r="K137" s="29" t="s">
        <v>61</v>
      </c>
      <c r="L137" s="30">
        <v>317</v>
      </c>
      <c r="M137" s="31">
        <v>1267</v>
      </c>
      <c r="N137" s="31">
        <v>1717750</v>
      </c>
      <c r="O137" s="31">
        <v>9497</v>
      </c>
      <c r="P137" s="31">
        <v>17172</v>
      </c>
      <c r="Q137" s="32">
        <v>2055</v>
      </c>
      <c r="S137" s="28">
        <v>579</v>
      </c>
      <c r="T137" s="29" t="s">
        <v>62</v>
      </c>
      <c r="U137" s="30">
        <v>3222</v>
      </c>
      <c r="V137" s="31">
        <v>24758</v>
      </c>
      <c r="W137" s="31">
        <v>23812900</v>
      </c>
      <c r="X137" s="31">
        <v>319252</v>
      </c>
      <c r="Y137" s="31">
        <v>239616</v>
      </c>
      <c r="Z137" s="32">
        <v>22501</v>
      </c>
    </row>
    <row r="138" spans="1:26" ht="13.5" customHeight="1">
      <c r="A138" s="28" t="s">
        <v>16</v>
      </c>
      <c r="B138" s="29" t="s">
        <v>17</v>
      </c>
      <c r="C138" s="30">
        <v>5</v>
      </c>
      <c r="D138" s="31">
        <v>5</v>
      </c>
      <c r="E138" s="31">
        <v>205</v>
      </c>
      <c r="F138" s="31" t="s">
        <v>85</v>
      </c>
      <c r="G138" s="31">
        <v>150</v>
      </c>
      <c r="H138" s="32">
        <v>2</v>
      </c>
      <c r="J138" s="28" t="s">
        <v>16</v>
      </c>
      <c r="K138" s="29" t="s">
        <v>17</v>
      </c>
      <c r="L138" s="30">
        <v>10</v>
      </c>
      <c r="M138" s="31">
        <v>14</v>
      </c>
      <c r="N138" s="31">
        <v>538</v>
      </c>
      <c r="O138" s="31" t="s">
        <v>85</v>
      </c>
      <c r="P138" s="31">
        <v>1083</v>
      </c>
      <c r="Q138" s="32">
        <v>121</v>
      </c>
      <c r="S138" s="28" t="s">
        <v>16</v>
      </c>
      <c r="T138" s="29" t="s">
        <v>17</v>
      </c>
      <c r="U138" s="30">
        <v>226</v>
      </c>
      <c r="V138" s="31">
        <v>437</v>
      </c>
      <c r="W138" s="31">
        <v>9500</v>
      </c>
      <c r="X138" s="31">
        <v>129</v>
      </c>
      <c r="Y138" s="31">
        <v>5316</v>
      </c>
      <c r="Z138" s="32">
        <v>277</v>
      </c>
    </row>
    <row r="139" spans="1:26" ht="13.5" customHeight="1">
      <c r="A139" s="28" t="s">
        <v>16</v>
      </c>
      <c r="B139" s="29" t="s">
        <v>18</v>
      </c>
      <c r="C139" s="30">
        <v>12</v>
      </c>
      <c r="D139" s="31">
        <v>19</v>
      </c>
      <c r="E139" s="31">
        <v>1775</v>
      </c>
      <c r="F139" s="31">
        <v>140</v>
      </c>
      <c r="G139" s="31">
        <v>503</v>
      </c>
      <c r="H139" s="32">
        <v>5</v>
      </c>
      <c r="J139" s="28" t="s">
        <v>16</v>
      </c>
      <c r="K139" s="29" t="s">
        <v>18</v>
      </c>
      <c r="L139" s="30">
        <v>8</v>
      </c>
      <c r="M139" s="31">
        <v>15</v>
      </c>
      <c r="N139" s="31" t="s">
        <v>87</v>
      </c>
      <c r="O139" s="31" t="s">
        <v>87</v>
      </c>
      <c r="P139" s="31" t="s">
        <v>87</v>
      </c>
      <c r="Q139" s="32" t="s">
        <v>87</v>
      </c>
      <c r="S139" s="28" t="s">
        <v>16</v>
      </c>
      <c r="T139" s="29" t="s">
        <v>18</v>
      </c>
      <c r="U139" s="30">
        <v>162</v>
      </c>
      <c r="V139" s="31">
        <v>325</v>
      </c>
      <c r="W139" s="31">
        <v>22045</v>
      </c>
      <c r="X139" s="31">
        <v>1259</v>
      </c>
      <c r="Y139" s="31">
        <v>4109</v>
      </c>
      <c r="Z139" s="32">
        <v>306</v>
      </c>
    </row>
    <row r="140" spans="1:26" ht="13.5" customHeight="1">
      <c r="A140" s="28" t="s">
        <v>16</v>
      </c>
      <c r="B140" s="29" t="s">
        <v>19</v>
      </c>
      <c r="C140" s="30">
        <v>6</v>
      </c>
      <c r="D140" s="31">
        <v>10</v>
      </c>
      <c r="E140" s="31">
        <v>1982</v>
      </c>
      <c r="F140" s="31">
        <v>90</v>
      </c>
      <c r="G140" s="31">
        <v>200</v>
      </c>
      <c r="H140" s="32">
        <v>3</v>
      </c>
      <c r="J140" s="28" t="s">
        <v>16</v>
      </c>
      <c r="K140" s="29" t="s">
        <v>19</v>
      </c>
      <c r="L140" s="30">
        <v>26</v>
      </c>
      <c r="M140" s="31">
        <v>51</v>
      </c>
      <c r="N140" s="31">
        <v>8638</v>
      </c>
      <c r="O140" s="31">
        <v>90</v>
      </c>
      <c r="P140" s="31">
        <v>501</v>
      </c>
      <c r="Q140" s="32">
        <v>59</v>
      </c>
      <c r="S140" s="28" t="s">
        <v>16</v>
      </c>
      <c r="T140" s="29" t="s">
        <v>19</v>
      </c>
      <c r="U140" s="30">
        <v>373</v>
      </c>
      <c r="V140" s="31">
        <v>673</v>
      </c>
      <c r="W140" s="31">
        <v>123764</v>
      </c>
      <c r="X140" s="31">
        <v>11895</v>
      </c>
      <c r="Y140" s="31">
        <v>9410</v>
      </c>
      <c r="Z140" s="32">
        <v>746</v>
      </c>
    </row>
    <row r="141" spans="1:26" ht="13.5" customHeight="1">
      <c r="A141" s="28" t="s">
        <v>16</v>
      </c>
      <c r="B141" s="29" t="s">
        <v>20</v>
      </c>
      <c r="C141" s="30">
        <v>10</v>
      </c>
      <c r="D141" s="31">
        <v>16</v>
      </c>
      <c r="E141" s="31">
        <v>7297</v>
      </c>
      <c r="F141" s="31">
        <v>10</v>
      </c>
      <c r="G141" s="31">
        <v>517</v>
      </c>
      <c r="H141" s="32">
        <v>13</v>
      </c>
      <c r="J141" s="28" t="s">
        <v>16</v>
      </c>
      <c r="K141" s="29" t="s">
        <v>20</v>
      </c>
      <c r="L141" s="30">
        <v>46</v>
      </c>
      <c r="M141" s="31">
        <v>90</v>
      </c>
      <c r="N141" s="31">
        <v>31831</v>
      </c>
      <c r="O141" s="31">
        <v>25</v>
      </c>
      <c r="P141" s="31">
        <v>1157</v>
      </c>
      <c r="Q141" s="32">
        <v>111</v>
      </c>
      <c r="S141" s="28" t="s">
        <v>16</v>
      </c>
      <c r="T141" s="29" t="s">
        <v>20</v>
      </c>
      <c r="U141" s="30">
        <v>423</v>
      </c>
      <c r="V141" s="31">
        <v>1043</v>
      </c>
      <c r="W141" s="31">
        <v>306069</v>
      </c>
      <c r="X141" s="31">
        <v>4429</v>
      </c>
      <c r="Y141" s="31">
        <v>14055</v>
      </c>
      <c r="Z141" s="32">
        <v>1185</v>
      </c>
    </row>
    <row r="142" spans="1:26" ht="13.5" customHeight="1">
      <c r="A142" s="28" t="s">
        <v>16</v>
      </c>
      <c r="B142" s="29" t="s">
        <v>21</v>
      </c>
      <c r="C142" s="30">
        <v>51</v>
      </c>
      <c r="D142" s="31">
        <v>162</v>
      </c>
      <c r="E142" s="31">
        <v>118024</v>
      </c>
      <c r="F142" s="31">
        <v>1660</v>
      </c>
      <c r="G142" s="31">
        <v>6339</v>
      </c>
      <c r="H142" s="32">
        <v>87</v>
      </c>
      <c r="J142" s="28" t="s">
        <v>16</v>
      </c>
      <c r="K142" s="29" t="s">
        <v>21</v>
      </c>
      <c r="L142" s="30">
        <v>134</v>
      </c>
      <c r="M142" s="31">
        <v>444</v>
      </c>
      <c r="N142" s="31">
        <v>346692</v>
      </c>
      <c r="O142" s="31">
        <v>5076</v>
      </c>
      <c r="P142" s="31">
        <v>6550</v>
      </c>
      <c r="Q142" s="32">
        <v>565</v>
      </c>
      <c r="S142" s="28" t="s">
        <v>16</v>
      </c>
      <c r="T142" s="29" t="s">
        <v>21</v>
      </c>
      <c r="U142" s="30">
        <v>915</v>
      </c>
      <c r="V142" s="31">
        <v>4120</v>
      </c>
      <c r="W142" s="31">
        <v>2222244</v>
      </c>
      <c r="X142" s="31">
        <v>23713</v>
      </c>
      <c r="Y142" s="31">
        <v>42330</v>
      </c>
      <c r="Z142" s="32">
        <v>3488</v>
      </c>
    </row>
    <row r="143" spans="1:26" ht="13.5" customHeight="1">
      <c r="A143" s="28" t="s">
        <v>16</v>
      </c>
      <c r="B143" s="29" t="s">
        <v>22</v>
      </c>
      <c r="C143" s="30">
        <v>40</v>
      </c>
      <c r="D143" s="31">
        <v>196</v>
      </c>
      <c r="E143" s="31">
        <v>285361</v>
      </c>
      <c r="F143" s="31">
        <v>4770</v>
      </c>
      <c r="G143" s="31">
        <v>6786</v>
      </c>
      <c r="H143" s="32">
        <v>111</v>
      </c>
      <c r="J143" s="28" t="s">
        <v>16</v>
      </c>
      <c r="K143" s="29" t="s">
        <v>22</v>
      </c>
      <c r="L143" s="30">
        <v>48</v>
      </c>
      <c r="M143" s="31">
        <v>229</v>
      </c>
      <c r="N143" s="31">
        <v>328196</v>
      </c>
      <c r="O143" s="31">
        <v>782</v>
      </c>
      <c r="P143" s="31">
        <v>2832</v>
      </c>
      <c r="Q143" s="32">
        <v>259</v>
      </c>
      <c r="S143" s="28" t="s">
        <v>16</v>
      </c>
      <c r="T143" s="29" t="s">
        <v>22</v>
      </c>
      <c r="U143" s="30">
        <v>395</v>
      </c>
      <c r="V143" s="31">
        <v>3987</v>
      </c>
      <c r="W143" s="31">
        <v>2828954</v>
      </c>
      <c r="X143" s="31">
        <v>43102</v>
      </c>
      <c r="Y143" s="31">
        <v>28353</v>
      </c>
      <c r="Z143" s="32">
        <v>3058</v>
      </c>
    </row>
    <row r="144" spans="1:26" ht="13.5" customHeight="1">
      <c r="A144" s="28" t="s">
        <v>16</v>
      </c>
      <c r="B144" s="29" t="s">
        <v>23</v>
      </c>
      <c r="C144" s="30">
        <v>28</v>
      </c>
      <c r="D144" s="31">
        <v>246</v>
      </c>
      <c r="E144" s="31">
        <v>451035</v>
      </c>
      <c r="F144" s="31">
        <v>2065</v>
      </c>
      <c r="G144" s="31">
        <v>9294</v>
      </c>
      <c r="H144" s="32">
        <v>254</v>
      </c>
      <c r="J144" s="28" t="s">
        <v>16</v>
      </c>
      <c r="K144" s="29" t="s">
        <v>23</v>
      </c>
      <c r="L144" s="30">
        <v>43</v>
      </c>
      <c r="M144" s="31">
        <v>354</v>
      </c>
      <c r="N144" s="31">
        <v>812661</v>
      </c>
      <c r="O144" s="31">
        <v>3524</v>
      </c>
      <c r="P144" s="31">
        <v>3962</v>
      </c>
      <c r="Q144" s="32">
        <v>323</v>
      </c>
      <c r="S144" s="28" t="s">
        <v>16</v>
      </c>
      <c r="T144" s="29" t="s">
        <v>23</v>
      </c>
      <c r="U144" s="30">
        <v>666</v>
      </c>
      <c r="V144" s="31">
        <v>10594</v>
      </c>
      <c r="W144" s="31">
        <v>11676866</v>
      </c>
      <c r="X144" s="31">
        <v>127885</v>
      </c>
      <c r="Y144" s="31">
        <v>91708</v>
      </c>
      <c r="Z144" s="32">
        <v>11097</v>
      </c>
    </row>
    <row r="145" spans="1:26" ht="13.5" customHeight="1">
      <c r="A145" s="28" t="s">
        <v>16</v>
      </c>
      <c r="B145" s="29" t="s">
        <v>24</v>
      </c>
      <c r="C145" s="30" t="s">
        <v>85</v>
      </c>
      <c r="D145" s="31" t="s">
        <v>85</v>
      </c>
      <c r="E145" s="31" t="s">
        <v>85</v>
      </c>
      <c r="F145" s="31" t="s">
        <v>85</v>
      </c>
      <c r="G145" s="31" t="s">
        <v>85</v>
      </c>
      <c r="H145" s="32" t="s">
        <v>85</v>
      </c>
      <c r="J145" s="28" t="s">
        <v>16</v>
      </c>
      <c r="K145" s="29" t="s">
        <v>24</v>
      </c>
      <c r="L145" s="30">
        <v>1</v>
      </c>
      <c r="M145" s="31">
        <v>16</v>
      </c>
      <c r="N145" s="31" t="s">
        <v>87</v>
      </c>
      <c r="O145" s="31" t="s">
        <v>87</v>
      </c>
      <c r="P145" s="31" t="s">
        <v>87</v>
      </c>
      <c r="Q145" s="32" t="s">
        <v>87</v>
      </c>
      <c r="S145" s="28" t="s">
        <v>16</v>
      </c>
      <c r="T145" s="29" t="s">
        <v>24</v>
      </c>
      <c r="U145" s="30">
        <v>42</v>
      </c>
      <c r="V145" s="31">
        <v>1651</v>
      </c>
      <c r="W145" s="31">
        <v>3082385</v>
      </c>
      <c r="X145" s="31">
        <v>96229</v>
      </c>
      <c r="Y145" s="31">
        <v>21906</v>
      </c>
      <c r="Z145" s="32">
        <v>1576</v>
      </c>
    </row>
    <row r="146" spans="1:26" ht="13.5" customHeight="1">
      <c r="A146" s="28" t="s">
        <v>16</v>
      </c>
      <c r="B146" s="29" t="s">
        <v>25</v>
      </c>
      <c r="C146" s="30" t="s">
        <v>85</v>
      </c>
      <c r="D146" s="31" t="s">
        <v>85</v>
      </c>
      <c r="E146" s="31" t="s">
        <v>85</v>
      </c>
      <c r="F146" s="31" t="s">
        <v>85</v>
      </c>
      <c r="G146" s="31" t="s">
        <v>85</v>
      </c>
      <c r="H146" s="32" t="s">
        <v>85</v>
      </c>
      <c r="J146" s="28" t="s">
        <v>16</v>
      </c>
      <c r="K146" s="29" t="s">
        <v>25</v>
      </c>
      <c r="L146" s="30">
        <v>1</v>
      </c>
      <c r="M146" s="31">
        <v>54</v>
      </c>
      <c r="N146" s="31" t="s">
        <v>87</v>
      </c>
      <c r="O146" s="31" t="s">
        <v>87</v>
      </c>
      <c r="P146" s="31" t="s">
        <v>87</v>
      </c>
      <c r="Q146" s="32" t="s">
        <v>87</v>
      </c>
      <c r="S146" s="28" t="s">
        <v>16</v>
      </c>
      <c r="T146" s="29" t="s">
        <v>25</v>
      </c>
      <c r="U146" s="30">
        <v>20</v>
      </c>
      <c r="V146" s="31">
        <v>1928</v>
      </c>
      <c r="W146" s="31">
        <v>3541073</v>
      </c>
      <c r="X146" s="31">
        <v>10611</v>
      </c>
      <c r="Y146" s="31">
        <v>22429</v>
      </c>
      <c r="Z146" s="32">
        <v>768</v>
      </c>
    </row>
    <row r="147" spans="1:26" ht="36" customHeight="1">
      <c r="A147" s="28">
        <v>569</v>
      </c>
      <c r="B147" s="29" t="s">
        <v>63</v>
      </c>
      <c r="C147" s="30">
        <v>409</v>
      </c>
      <c r="D147" s="31">
        <v>1790</v>
      </c>
      <c r="E147" s="31">
        <v>2090793</v>
      </c>
      <c r="F147" s="31">
        <v>19876</v>
      </c>
      <c r="G147" s="31">
        <v>55844</v>
      </c>
      <c r="H147" s="32">
        <v>1251</v>
      </c>
      <c r="J147" s="28">
        <v>574</v>
      </c>
      <c r="K147" s="29" t="s">
        <v>64</v>
      </c>
      <c r="L147" s="30">
        <v>369</v>
      </c>
      <c r="M147" s="31">
        <v>1324</v>
      </c>
      <c r="N147" s="31">
        <v>1560872</v>
      </c>
      <c r="O147" s="31">
        <v>10412</v>
      </c>
      <c r="P147" s="31">
        <v>18804</v>
      </c>
      <c r="Q147" s="32">
        <v>1165</v>
      </c>
      <c r="S147" s="28">
        <v>58</v>
      </c>
      <c r="T147" s="29" t="s">
        <v>65</v>
      </c>
      <c r="U147" s="30">
        <v>1413</v>
      </c>
      <c r="V147" s="31">
        <v>7700</v>
      </c>
      <c r="W147" s="31">
        <v>18439487</v>
      </c>
      <c r="X147" s="31">
        <v>2648989</v>
      </c>
      <c r="Y147" s="31">
        <v>68290</v>
      </c>
      <c r="Z147" s="32">
        <v>10375</v>
      </c>
    </row>
    <row r="148" spans="1:26" ht="13.5" customHeight="1">
      <c r="A148" s="28" t="s">
        <v>16</v>
      </c>
      <c r="B148" s="29" t="s">
        <v>17</v>
      </c>
      <c r="C148" s="30">
        <v>38</v>
      </c>
      <c r="D148" s="31">
        <v>88</v>
      </c>
      <c r="E148" s="31">
        <v>1386</v>
      </c>
      <c r="F148" s="31">
        <v>419</v>
      </c>
      <c r="G148" s="31">
        <v>2066</v>
      </c>
      <c r="H148" s="32">
        <v>144</v>
      </c>
      <c r="J148" s="28" t="s">
        <v>16</v>
      </c>
      <c r="K148" s="29" t="s">
        <v>17</v>
      </c>
      <c r="L148" s="30">
        <v>18</v>
      </c>
      <c r="M148" s="31">
        <v>28</v>
      </c>
      <c r="N148" s="31">
        <v>795</v>
      </c>
      <c r="O148" s="31" t="s">
        <v>85</v>
      </c>
      <c r="P148" s="31">
        <v>430</v>
      </c>
      <c r="Q148" s="32">
        <v>14</v>
      </c>
      <c r="S148" s="28" t="s">
        <v>16</v>
      </c>
      <c r="T148" s="29" t="s">
        <v>17</v>
      </c>
      <c r="U148" s="30">
        <v>59</v>
      </c>
      <c r="V148" s="31">
        <v>86</v>
      </c>
      <c r="W148" s="31">
        <v>2333</v>
      </c>
      <c r="X148" s="31">
        <v>2691</v>
      </c>
      <c r="Y148" s="31">
        <v>2101</v>
      </c>
      <c r="Z148" s="32">
        <v>191</v>
      </c>
    </row>
    <row r="149" spans="1:26" ht="13.5" customHeight="1">
      <c r="A149" s="28" t="s">
        <v>16</v>
      </c>
      <c r="B149" s="29" t="s">
        <v>18</v>
      </c>
      <c r="C149" s="30">
        <v>20</v>
      </c>
      <c r="D149" s="31">
        <v>38</v>
      </c>
      <c r="E149" s="31" t="s">
        <v>87</v>
      </c>
      <c r="F149" s="31" t="s">
        <v>87</v>
      </c>
      <c r="G149" s="31" t="s">
        <v>87</v>
      </c>
      <c r="H149" s="32" t="s">
        <v>87</v>
      </c>
      <c r="J149" s="28" t="s">
        <v>16</v>
      </c>
      <c r="K149" s="29" t="s">
        <v>18</v>
      </c>
      <c r="L149" s="30">
        <v>17</v>
      </c>
      <c r="M149" s="31">
        <v>25</v>
      </c>
      <c r="N149" s="31" t="s">
        <v>87</v>
      </c>
      <c r="O149" s="31" t="s">
        <v>87</v>
      </c>
      <c r="P149" s="31" t="s">
        <v>87</v>
      </c>
      <c r="Q149" s="32" t="s">
        <v>87</v>
      </c>
      <c r="S149" s="28" t="s">
        <v>16</v>
      </c>
      <c r="T149" s="29" t="s">
        <v>18</v>
      </c>
      <c r="U149" s="30">
        <v>47</v>
      </c>
      <c r="V149" s="31">
        <v>70</v>
      </c>
      <c r="W149" s="31">
        <v>6136</v>
      </c>
      <c r="X149" s="31">
        <v>5144</v>
      </c>
      <c r="Y149" s="31">
        <v>2239</v>
      </c>
      <c r="Z149" s="32">
        <v>101</v>
      </c>
    </row>
    <row r="150" spans="1:26" ht="13.5" customHeight="1">
      <c r="A150" s="28" t="s">
        <v>16</v>
      </c>
      <c r="B150" s="29" t="s">
        <v>19</v>
      </c>
      <c r="C150" s="30">
        <v>36</v>
      </c>
      <c r="D150" s="31">
        <v>63</v>
      </c>
      <c r="E150" s="31">
        <v>12215</v>
      </c>
      <c r="F150" s="31">
        <v>1063</v>
      </c>
      <c r="G150" s="31">
        <v>1297</v>
      </c>
      <c r="H150" s="32">
        <v>43</v>
      </c>
      <c r="J150" s="28" t="s">
        <v>16</v>
      </c>
      <c r="K150" s="29" t="s">
        <v>19</v>
      </c>
      <c r="L150" s="30">
        <v>44</v>
      </c>
      <c r="M150" s="31">
        <v>72</v>
      </c>
      <c r="N150" s="31">
        <v>14938</v>
      </c>
      <c r="O150" s="31">
        <v>60</v>
      </c>
      <c r="P150" s="31">
        <v>1432</v>
      </c>
      <c r="Q150" s="32">
        <v>52</v>
      </c>
      <c r="S150" s="28" t="s">
        <v>16</v>
      </c>
      <c r="T150" s="29" t="s">
        <v>19</v>
      </c>
      <c r="U150" s="30">
        <v>114</v>
      </c>
      <c r="V150" s="31">
        <v>191</v>
      </c>
      <c r="W150" s="31">
        <v>38681</v>
      </c>
      <c r="X150" s="31">
        <v>23604</v>
      </c>
      <c r="Y150" s="31">
        <v>4291</v>
      </c>
      <c r="Z150" s="32">
        <v>336</v>
      </c>
    </row>
    <row r="151" spans="1:26" ht="13.5" customHeight="1">
      <c r="A151" s="28" t="s">
        <v>16</v>
      </c>
      <c r="B151" s="29" t="s">
        <v>20</v>
      </c>
      <c r="C151" s="30">
        <v>37</v>
      </c>
      <c r="D151" s="31">
        <v>76</v>
      </c>
      <c r="E151" s="31">
        <v>25671</v>
      </c>
      <c r="F151" s="31">
        <v>1100</v>
      </c>
      <c r="G151" s="31">
        <v>1820</v>
      </c>
      <c r="H151" s="32">
        <v>45</v>
      </c>
      <c r="J151" s="28" t="s">
        <v>16</v>
      </c>
      <c r="K151" s="29" t="s">
        <v>20</v>
      </c>
      <c r="L151" s="30">
        <v>73</v>
      </c>
      <c r="M151" s="31">
        <v>165</v>
      </c>
      <c r="N151" s="31">
        <v>53661</v>
      </c>
      <c r="O151" s="31">
        <v>40</v>
      </c>
      <c r="P151" s="31">
        <v>2429</v>
      </c>
      <c r="Q151" s="32">
        <v>131</v>
      </c>
      <c r="S151" s="28" t="s">
        <v>16</v>
      </c>
      <c r="T151" s="29" t="s">
        <v>20</v>
      </c>
      <c r="U151" s="30">
        <v>151</v>
      </c>
      <c r="V151" s="31">
        <v>318</v>
      </c>
      <c r="W151" s="31">
        <v>106836</v>
      </c>
      <c r="X151" s="31">
        <v>37961</v>
      </c>
      <c r="Y151" s="31">
        <v>8806</v>
      </c>
      <c r="Z151" s="32">
        <v>681</v>
      </c>
    </row>
    <row r="152" spans="1:26" ht="13.5" customHeight="1">
      <c r="A152" s="28" t="s">
        <v>16</v>
      </c>
      <c r="B152" s="29" t="s">
        <v>21</v>
      </c>
      <c r="C152" s="30">
        <v>158</v>
      </c>
      <c r="D152" s="31">
        <v>560</v>
      </c>
      <c r="E152" s="31">
        <v>422321</v>
      </c>
      <c r="F152" s="31">
        <v>10483</v>
      </c>
      <c r="G152" s="31">
        <v>14570</v>
      </c>
      <c r="H152" s="32">
        <v>255</v>
      </c>
      <c r="J152" s="28" t="s">
        <v>16</v>
      </c>
      <c r="K152" s="29" t="s">
        <v>21</v>
      </c>
      <c r="L152" s="30">
        <v>125</v>
      </c>
      <c r="M152" s="31">
        <v>354</v>
      </c>
      <c r="N152" s="31">
        <v>285221</v>
      </c>
      <c r="O152" s="31">
        <v>1640</v>
      </c>
      <c r="P152" s="31">
        <v>5965</v>
      </c>
      <c r="Q152" s="32">
        <v>446</v>
      </c>
      <c r="S152" s="28" t="s">
        <v>16</v>
      </c>
      <c r="T152" s="29" t="s">
        <v>21</v>
      </c>
      <c r="U152" s="30">
        <v>438</v>
      </c>
      <c r="V152" s="31">
        <v>1232</v>
      </c>
      <c r="W152" s="31">
        <v>1148924</v>
      </c>
      <c r="X152" s="31">
        <v>216406</v>
      </c>
      <c r="Y152" s="31">
        <v>19750</v>
      </c>
      <c r="Z152" s="32">
        <v>2810</v>
      </c>
    </row>
    <row r="153" spans="1:26" ht="13.5" customHeight="1">
      <c r="A153" s="28" t="s">
        <v>16</v>
      </c>
      <c r="B153" s="29" t="s">
        <v>22</v>
      </c>
      <c r="C153" s="30">
        <v>61</v>
      </c>
      <c r="D153" s="31">
        <v>319</v>
      </c>
      <c r="E153" s="31">
        <v>413643</v>
      </c>
      <c r="F153" s="31">
        <v>10</v>
      </c>
      <c r="G153" s="31">
        <v>7794</v>
      </c>
      <c r="H153" s="32">
        <v>168</v>
      </c>
      <c r="J153" s="28" t="s">
        <v>16</v>
      </c>
      <c r="K153" s="29" t="s">
        <v>22</v>
      </c>
      <c r="L153" s="30">
        <v>44</v>
      </c>
      <c r="M153" s="31">
        <v>250</v>
      </c>
      <c r="N153" s="31">
        <v>317248</v>
      </c>
      <c r="O153" s="31">
        <v>1595</v>
      </c>
      <c r="P153" s="31">
        <v>2626</v>
      </c>
      <c r="Q153" s="32">
        <v>130</v>
      </c>
      <c r="S153" s="28" t="s">
        <v>16</v>
      </c>
      <c r="T153" s="29" t="s">
        <v>22</v>
      </c>
      <c r="U153" s="30">
        <v>186</v>
      </c>
      <c r="V153" s="31">
        <v>699</v>
      </c>
      <c r="W153" s="31">
        <v>1268477</v>
      </c>
      <c r="X153" s="31">
        <v>142407</v>
      </c>
      <c r="Y153" s="31">
        <v>7002</v>
      </c>
      <c r="Z153" s="32">
        <v>1563</v>
      </c>
    </row>
    <row r="154" spans="1:26" ht="13.5" customHeight="1">
      <c r="A154" s="28" t="s">
        <v>16</v>
      </c>
      <c r="B154" s="29" t="s">
        <v>23</v>
      </c>
      <c r="C154" s="30">
        <v>57</v>
      </c>
      <c r="D154" s="31">
        <v>584</v>
      </c>
      <c r="E154" s="31">
        <v>1073097</v>
      </c>
      <c r="F154" s="31">
        <v>6666</v>
      </c>
      <c r="G154" s="31">
        <v>23244</v>
      </c>
      <c r="H154" s="32">
        <v>568</v>
      </c>
      <c r="J154" s="28" t="s">
        <v>16</v>
      </c>
      <c r="K154" s="29" t="s">
        <v>23</v>
      </c>
      <c r="L154" s="30">
        <v>46</v>
      </c>
      <c r="M154" s="31">
        <v>421</v>
      </c>
      <c r="N154" s="31">
        <v>764083</v>
      </c>
      <c r="O154" s="31">
        <v>7077</v>
      </c>
      <c r="P154" s="31">
        <v>5446</v>
      </c>
      <c r="Q154" s="32">
        <v>329</v>
      </c>
      <c r="S154" s="28" t="s">
        <v>16</v>
      </c>
      <c r="T154" s="29" t="s">
        <v>23</v>
      </c>
      <c r="U154" s="30">
        <v>320</v>
      </c>
      <c r="V154" s="31">
        <v>2884</v>
      </c>
      <c r="W154" s="31">
        <v>7632780</v>
      </c>
      <c r="X154" s="31">
        <v>1219707</v>
      </c>
      <c r="Y154" s="31">
        <v>20702</v>
      </c>
      <c r="Z154" s="32">
        <v>3499</v>
      </c>
    </row>
    <row r="155" spans="1:26" ht="13.5" customHeight="1">
      <c r="A155" s="28" t="s">
        <v>16</v>
      </c>
      <c r="B155" s="29" t="s">
        <v>24</v>
      </c>
      <c r="C155" s="30">
        <v>2</v>
      </c>
      <c r="D155" s="31">
        <v>62</v>
      </c>
      <c r="E155" s="31" t="s">
        <v>87</v>
      </c>
      <c r="F155" s="31" t="s">
        <v>87</v>
      </c>
      <c r="G155" s="31" t="s">
        <v>87</v>
      </c>
      <c r="H155" s="32" t="s">
        <v>87</v>
      </c>
      <c r="J155" s="28" t="s">
        <v>16</v>
      </c>
      <c r="K155" s="29" t="s">
        <v>24</v>
      </c>
      <c r="L155" s="30">
        <v>2</v>
      </c>
      <c r="M155" s="31">
        <v>9</v>
      </c>
      <c r="N155" s="31" t="s">
        <v>87</v>
      </c>
      <c r="O155" s="31" t="s">
        <v>87</v>
      </c>
      <c r="P155" s="31" t="s">
        <v>87</v>
      </c>
      <c r="Q155" s="32" t="s">
        <v>87</v>
      </c>
      <c r="S155" s="28" t="s">
        <v>16</v>
      </c>
      <c r="T155" s="29" t="s">
        <v>24</v>
      </c>
      <c r="U155" s="30">
        <v>77</v>
      </c>
      <c r="V155" s="31">
        <v>1570</v>
      </c>
      <c r="W155" s="31">
        <v>5312976</v>
      </c>
      <c r="X155" s="31">
        <v>720723</v>
      </c>
      <c r="Y155" s="31">
        <v>2244</v>
      </c>
      <c r="Z155" s="32">
        <v>848</v>
      </c>
    </row>
    <row r="156" spans="1:26" ht="13.5" customHeight="1">
      <c r="A156" s="33" t="s">
        <v>16</v>
      </c>
      <c r="B156" s="34" t="s">
        <v>25</v>
      </c>
      <c r="C156" s="35" t="s">
        <v>85</v>
      </c>
      <c r="D156" s="36" t="s">
        <v>85</v>
      </c>
      <c r="E156" s="36" t="s">
        <v>85</v>
      </c>
      <c r="F156" s="36" t="s">
        <v>85</v>
      </c>
      <c r="G156" s="36" t="s">
        <v>85</v>
      </c>
      <c r="H156" s="37" t="s">
        <v>85</v>
      </c>
      <c r="J156" s="33" t="s">
        <v>16</v>
      </c>
      <c r="K156" s="34" t="s">
        <v>25</v>
      </c>
      <c r="L156" s="35" t="s">
        <v>85</v>
      </c>
      <c r="M156" s="36" t="s">
        <v>85</v>
      </c>
      <c r="N156" s="36" t="s">
        <v>85</v>
      </c>
      <c r="O156" s="36" t="s">
        <v>85</v>
      </c>
      <c r="P156" s="36" t="s">
        <v>85</v>
      </c>
      <c r="Q156" s="37" t="s">
        <v>85</v>
      </c>
      <c r="S156" s="33" t="s">
        <v>16</v>
      </c>
      <c r="T156" s="34" t="s">
        <v>25</v>
      </c>
      <c r="U156" s="35">
        <v>21</v>
      </c>
      <c r="V156" s="36">
        <v>650</v>
      </c>
      <c r="W156" s="36">
        <v>2922344</v>
      </c>
      <c r="X156" s="36">
        <v>280346</v>
      </c>
      <c r="Y156" s="36">
        <v>1155</v>
      </c>
      <c r="Z156" s="37">
        <v>346</v>
      </c>
    </row>
    <row r="157" spans="1:26" ht="36" customHeight="1">
      <c r="A157" s="23">
        <v>581</v>
      </c>
      <c r="B157" s="38" t="s">
        <v>66</v>
      </c>
      <c r="C157" s="25">
        <v>1274</v>
      </c>
      <c r="D157" s="26">
        <v>7463</v>
      </c>
      <c r="E157" s="26">
        <v>18358475</v>
      </c>
      <c r="F157" s="26">
        <v>2636450</v>
      </c>
      <c r="G157" s="26">
        <v>60713</v>
      </c>
      <c r="H157" s="27">
        <v>10150</v>
      </c>
      <c r="J157" s="23">
        <v>599</v>
      </c>
      <c r="K157" s="38" t="s">
        <v>67</v>
      </c>
      <c r="L157" s="25">
        <v>356</v>
      </c>
      <c r="M157" s="26">
        <v>1698</v>
      </c>
      <c r="N157" s="26">
        <v>2487533</v>
      </c>
      <c r="O157" s="26">
        <v>10443</v>
      </c>
      <c r="P157" s="26">
        <v>96106</v>
      </c>
      <c r="Q157" s="27">
        <v>4412</v>
      </c>
      <c r="S157" s="23">
        <v>604</v>
      </c>
      <c r="T157" s="38" t="s">
        <v>68</v>
      </c>
      <c r="U157" s="25">
        <v>636</v>
      </c>
      <c r="V157" s="26">
        <v>9302</v>
      </c>
      <c r="W157" s="26">
        <v>5147398</v>
      </c>
      <c r="X157" s="26">
        <v>547049</v>
      </c>
      <c r="Y157" s="26">
        <v>67021</v>
      </c>
      <c r="Z157" s="27">
        <v>3044</v>
      </c>
    </row>
    <row r="158" spans="1:26" ht="13.5" customHeight="1">
      <c r="A158" s="28" t="s">
        <v>16</v>
      </c>
      <c r="B158" s="29" t="s">
        <v>17</v>
      </c>
      <c r="C158" s="30">
        <v>26</v>
      </c>
      <c r="D158" s="31">
        <v>46</v>
      </c>
      <c r="E158" s="31">
        <v>932</v>
      </c>
      <c r="F158" s="31">
        <v>1734</v>
      </c>
      <c r="G158" s="31">
        <v>937</v>
      </c>
      <c r="H158" s="32">
        <v>140</v>
      </c>
      <c r="J158" s="28" t="s">
        <v>16</v>
      </c>
      <c r="K158" s="29" t="s">
        <v>17</v>
      </c>
      <c r="L158" s="30">
        <v>42</v>
      </c>
      <c r="M158" s="31">
        <v>61</v>
      </c>
      <c r="N158" s="31">
        <v>1893</v>
      </c>
      <c r="O158" s="31">
        <v>121</v>
      </c>
      <c r="P158" s="31">
        <v>1313</v>
      </c>
      <c r="Q158" s="32">
        <v>158</v>
      </c>
      <c r="S158" s="28" t="s">
        <v>16</v>
      </c>
      <c r="T158" s="29" t="s">
        <v>17</v>
      </c>
      <c r="U158" s="30">
        <v>38</v>
      </c>
      <c r="V158" s="31">
        <v>147</v>
      </c>
      <c r="W158" s="31">
        <v>1092</v>
      </c>
      <c r="X158" s="31">
        <v>6</v>
      </c>
      <c r="Y158" s="31">
        <v>4775</v>
      </c>
      <c r="Z158" s="32">
        <v>175</v>
      </c>
    </row>
    <row r="159" spans="1:26" ht="13.5" customHeight="1">
      <c r="A159" s="28" t="s">
        <v>16</v>
      </c>
      <c r="B159" s="29" t="s">
        <v>18</v>
      </c>
      <c r="C159" s="30">
        <v>30</v>
      </c>
      <c r="D159" s="31">
        <v>47</v>
      </c>
      <c r="E159" s="31">
        <v>3922</v>
      </c>
      <c r="F159" s="31">
        <v>3941</v>
      </c>
      <c r="G159" s="31">
        <v>1532</v>
      </c>
      <c r="H159" s="32">
        <v>88</v>
      </c>
      <c r="J159" s="28" t="s">
        <v>16</v>
      </c>
      <c r="K159" s="29" t="s">
        <v>18</v>
      </c>
      <c r="L159" s="30">
        <v>51</v>
      </c>
      <c r="M159" s="31">
        <v>73</v>
      </c>
      <c r="N159" s="31">
        <v>7305</v>
      </c>
      <c r="O159" s="31">
        <v>352</v>
      </c>
      <c r="P159" s="31">
        <v>2225</v>
      </c>
      <c r="Q159" s="32">
        <v>107</v>
      </c>
      <c r="S159" s="28" t="s">
        <v>16</v>
      </c>
      <c r="T159" s="29" t="s">
        <v>18</v>
      </c>
      <c r="U159" s="30">
        <v>22</v>
      </c>
      <c r="V159" s="31">
        <v>35</v>
      </c>
      <c r="W159" s="31">
        <v>2916</v>
      </c>
      <c r="X159" s="31">
        <v>18</v>
      </c>
      <c r="Y159" s="31">
        <v>577</v>
      </c>
      <c r="Z159" s="32">
        <v>34</v>
      </c>
    </row>
    <row r="160" spans="1:26" ht="13.5" customHeight="1">
      <c r="A160" s="28" t="s">
        <v>16</v>
      </c>
      <c r="B160" s="29" t="s">
        <v>19</v>
      </c>
      <c r="C160" s="30">
        <v>74</v>
      </c>
      <c r="D160" s="31">
        <v>127</v>
      </c>
      <c r="E160" s="31">
        <v>25461</v>
      </c>
      <c r="F160" s="31">
        <v>20028</v>
      </c>
      <c r="G160" s="31">
        <v>2754</v>
      </c>
      <c r="H160" s="32">
        <v>290</v>
      </c>
      <c r="J160" s="28" t="s">
        <v>16</v>
      </c>
      <c r="K160" s="29" t="s">
        <v>19</v>
      </c>
      <c r="L160" s="30">
        <v>54</v>
      </c>
      <c r="M160" s="31">
        <v>99</v>
      </c>
      <c r="N160" s="31">
        <v>16723</v>
      </c>
      <c r="O160" s="31">
        <v>2062</v>
      </c>
      <c r="P160" s="31">
        <v>2632</v>
      </c>
      <c r="Q160" s="32">
        <v>247</v>
      </c>
      <c r="S160" s="28" t="s">
        <v>16</v>
      </c>
      <c r="T160" s="29" t="s">
        <v>19</v>
      </c>
      <c r="U160" s="30">
        <v>36</v>
      </c>
      <c r="V160" s="31">
        <v>105</v>
      </c>
      <c r="W160" s="31">
        <v>12469</v>
      </c>
      <c r="X160" s="31">
        <v>855</v>
      </c>
      <c r="Y160" s="31">
        <v>1440</v>
      </c>
      <c r="Z160" s="32">
        <v>39</v>
      </c>
    </row>
    <row r="161" spans="1:26" ht="13.5" customHeight="1">
      <c r="A161" s="28" t="s">
        <v>16</v>
      </c>
      <c r="B161" s="29" t="s">
        <v>20</v>
      </c>
      <c r="C161" s="30">
        <v>124</v>
      </c>
      <c r="D161" s="31">
        <v>267</v>
      </c>
      <c r="E161" s="31">
        <v>88827</v>
      </c>
      <c r="F161" s="31">
        <v>34954</v>
      </c>
      <c r="G161" s="31">
        <v>7230</v>
      </c>
      <c r="H161" s="32">
        <v>638</v>
      </c>
      <c r="J161" s="28" t="s">
        <v>16</v>
      </c>
      <c r="K161" s="29" t="s">
        <v>20</v>
      </c>
      <c r="L161" s="30">
        <v>72</v>
      </c>
      <c r="M161" s="31">
        <v>156</v>
      </c>
      <c r="N161" s="31">
        <v>50028</v>
      </c>
      <c r="O161" s="31">
        <v>3325</v>
      </c>
      <c r="P161" s="31">
        <v>4852</v>
      </c>
      <c r="Q161" s="32">
        <v>289</v>
      </c>
      <c r="S161" s="28" t="s">
        <v>16</v>
      </c>
      <c r="T161" s="29" t="s">
        <v>20</v>
      </c>
      <c r="U161" s="30">
        <v>45</v>
      </c>
      <c r="V161" s="31">
        <v>111</v>
      </c>
      <c r="W161" s="31">
        <v>32556</v>
      </c>
      <c r="X161" s="31">
        <v>1902</v>
      </c>
      <c r="Y161" s="31">
        <v>1218</v>
      </c>
      <c r="Z161" s="32">
        <v>74</v>
      </c>
    </row>
    <row r="162" spans="1:26" ht="13.5" customHeight="1">
      <c r="A162" s="28" t="s">
        <v>16</v>
      </c>
      <c r="B162" s="29" t="s">
        <v>21</v>
      </c>
      <c r="C162" s="30">
        <v>418</v>
      </c>
      <c r="D162" s="31">
        <v>1180</v>
      </c>
      <c r="E162" s="31">
        <v>1119856</v>
      </c>
      <c r="F162" s="31">
        <v>212610</v>
      </c>
      <c r="G162" s="31">
        <v>17556</v>
      </c>
      <c r="H162" s="32">
        <v>2749</v>
      </c>
      <c r="J162" s="28" t="s">
        <v>16</v>
      </c>
      <c r="K162" s="29" t="s">
        <v>21</v>
      </c>
      <c r="L162" s="30">
        <v>75</v>
      </c>
      <c r="M162" s="31">
        <v>235</v>
      </c>
      <c r="N162" s="31">
        <v>182733</v>
      </c>
      <c r="O162" s="31">
        <v>3168</v>
      </c>
      <c r="P162" s="31">
        <v>7615</v>
      </c>
      <c r="Q162" s="32">
        <v>362</v>
      </c>
      <c r="S162" s="28" t="s">
        <v>16</v>
      </c>
      <c r="T162" s="29" t="s">
        <v>21</v>
      </c>
      <c r="U162" s="30">
        <v>203</v>
      </c>
      <c r="V162" s="31">
        <v>1608</v>
      </c>
      <c r="W162" s="31">
        <v>547007</v>
      </c>
      <c r="X162" s="31">
        <v>24016</v>
      </c>
      <c r="Y162" s="31">
        <v>9604</v>
      </c>
      <c r="Z162" s="32">
        <v>571</v>
      </c>
    </row>
    <row r="163" spans="1:26" ht="13.5" customHeight="1">
      <c r="A163" s="28" t="s">
        <v>16</v>
      </c>
      <c r="B163" s="29" t="s">
        <v>22</v>
      </c>
      <c r="C163" s="30">
        <v>185</v>
      </c>
      <c r="D163" s="31">
        <v>697</v>
      </c>
      <c r="E163" s="31">
        <v>1263377</v>
      </c>
      <c r="F163" s="31">
        <v>142407</v>
      </c>
      <c r="G163" s="31">
        <v>6903</v>
      </c>
      <c r="H163" s="32">
        <v>1558</v>
      </c>
      <c r="J163" s="28" t="s">
        <v>16</v>
      </c>
      <c r="K163" s="29" t="s">
        <v>22</v>
      </c>
      <c r="L163" s="30">
        <v>21</v>
      </c>
      <c r="M163" s="31">
        <v>95</v>
      </c>
      <c r="N163" s="31">
        <v>145075</v>
      </c>
      <c r="O163" s="31">
        <v>300</v>
      </c>
      <c r="P163" s="31">
        <v>3451</v>
      </c>
      <c r="Q163" s="32">
        <v>95</v>
      </c>
      <c r="S163" s="28" t="s">
        <v>16</v>
      </c>
      <c r="T163" s="29" t="s">
        <v>22</v>
      </c>
      <c r="U163" s="30">
        <v>134</v>
      </c>
      <c r="V163" s="31">
        <v>2602</v>
      </c>
      <c r="W163" s="31">
        <v>981459</v>
      </c>
      <c r="X163" s="31">
        <v>85172</v>
      </c>
      <c r="Y163" s="31">
        <v>11198</v>
      </c>
      <c r="Z163" s="32">
        <v>763</v>
      </c>
    </row>
    <row r="164" spans="1:26" ht="13.5" customHeight="1">
      <c r="A164" s="28" t="s">
        <v>16</v>
      </c>
      <c r="B164" s="29" t="s">
        <v>23</v>
      </c>
      <c r="C164" s="30">
        <v>319</v>
      </c>
      <c r="D164" s="31">
        <v>2879</v>
      </c>
      <c r="E164" s="31">
        <v>7620780</v>
      </c>
      <c r="F164" s="31">
        <v>1219707</v>
      </c>
      <c r="G164" s="31">
        <v>20402</v>
      </c>
      <c r="H164" s="32">
        <v>3493</v>
      </c>
      <c r="J164" s="28" t="s">
        <v>16</v>
      </c>
      <c r="K164" s="29" t="s">
        <v>23</v>
      </c>
      <c r="L164" s="30">
        <v>28</v>
      </c>
      <c r="M164" s="31">
        <v>345</v>
      </c>
      <c r="N164" s="31">
        <v>638344</v>
      </c>
      <c r="O164" s="31">
        <v>1045</v>
      </c>
      <c r="P164" s="31">
        <v>18006</v>
      </c>
      <c r="Q164" s="32">
        <v>788</v>
      </c>
      <c r="S164" s="28" t="s">
        <v>16</v>
      </c>
      <c r="T164" s="29" t="s">
        <v>23</v>
      </c>
      <c r="U164" s="30">
        <v>152</v>
      </c>
      <c r="V164" s="31">
        <v>4434</v>
      </c>
      <c r="W164" s="31">
        <v>2716232</v>
      </c>
      <c r="X164" s="31">
        <v>319336</v>
      </c>
      <c r="Y164" s="31">
        <v>28494</v>
      </c>
      <c r="Z164" s="32">
        <v>1386</v>
      </c>
    </row>
    <row r="165" spans="1:26" ht="13.5" customHeight="1">
      <c r="A165" s="28" t="s">
        <v>16</v>
      </c>
      <c r="B165" s="29" t="s">
        <v>24</v>
      </c>
      <c r="C165" s="30">
        <v>77</v>
      </c>
      <c r="D165" s="31">
        <v>1570</v>
      </c>
      <c r="E165" s="31">
        <v>5312976</v>
      </c>
      <c r="F165" s="31">
        <v>720723</v>
      </c>
      <c r="G165" s="31">
        <v>2244</v>
      </c>
      <c r="H165" s="32">
        <v>848</v>
      </c>
      <c r="J165" s="28" t="s">
        <v>16</v>
      </c>
      <c r="K165" s="29" t="s">
        <v>24</v>
      </c>
      <c r="L165" s="30">
        <v>7</v>
      </c>
      <c r="M165" s="31">
        <v>246</v>
      </c>
      <c r="N165" s="31">
        <v>524834</v>
      </c>
      <c r="O165" s="31">
        <v>70</v>
      </c>
      <c r="P165" s="31">
        <v>20936</v>
      </c>
      <c r="Q165" s="32">
        <v>659</v>
      </c>
      <c r="S165" s="28" t="s">
        <v>16</v>
      </c>
      <c r="T165" s="29" t="s">
        <v>24</v>
      </c>
      <c r="U165" s="30">
        <v>2</v>
      </c>
      <c r="V165" s="31">
        <v>65</v>
      </c>
      <c r="W165" s="31" t="s">
        <v>87</v>
      </c>
      <c r="X165" s="31" t="s">
        <v>87</v>
      </c>
      <c r="Y165" s="31" t="s">
        <v>87</v>
      </c>
      <c r="Z165" s="32" t="s">
        <v>87</v>
      </c>
    </row>
    <row r="166" spans="1:26" ht="13.5" customHeight="1">
      <c r="A166" s="28" t="s">
        <v>16</v>
      </c>
      <c r="B166" s="29" t="s">
        <v>25</v>
      </c>
      <c r="C166" s="30">
        <v>21</v>
      </c>
      <c r="D166" s="31">
        <v>650</v>
      </c>
      <c r="E166" s="31">
        <v>2922344</v>
      </c>
      <c r="F166" s="31">
        <v>280346</v>
      </c>
      <c r="G166" s="31">
        <v>1155</v>
      </c>
      <c r="H166" s="32">
        <v>346</v>
      </c>
      <c r="J166" s="28" t="s">
        <v>16</v>
      </c>
      <c r="K166" s="29" t="s">
        <v>25</v>
      </c>
      <c r="L166" s="30">
        <v>6</v>
      </c>
      <c r="M166" s="31">
        <v>388</v>
      </c>
      <c r="N166" s="31">
        <v>920598</v>
      </c>
      <c r="O166" s="31" t="s">
        <v>85</v>
      </c>
      <c r="P166" s="31">
        <v>35076</v>
      </c>
      <c r="Q166" s="32">
        <v>1707</v>
      </c>
      <c r="S166" s="28" t="s">
        <v>16</v>
      </c>
      <c r="T166" s="29" t="s">
        <v>25</v>
      </c>
      <c r="U166" s="30">
        <v>4</v>
      </c>
      <c r="V166" s="31">
        <v>195</v>
      </c>
      <c r="W166" s="31" t="s">
        <v>87</v>
      </c>
      <c r="X166" s="31" t="s">
        <v>87</v>
      </c>
      <c r="Y166" s="31" t="s">
        <v>87</v>
      </c>
      <c r="Z166" s="32" t="s">
        <v>87</v>
      </c>
    </row>
    <row r="167" spans="1:26" ht="36" customHeight="1">
      <c r="A167" s="28">
        <v>582</v>
      </c>
      <c r="B167" s="29" t="s">
        <v>69</v>
      </c>
      <c r="C167" s="30">
        <v>139</v>
      </c>
      <c r="D167" s="31">
        <v>237</v>
      </c>
      <c r="E167" s="31">
        <v>81012</v>
      </c>
      <c r="F167" s="31">
        <v>12539</v>
      </c>
      <c r="G167" s="31">
        <v>7577</v>
      </c>
      <c r="H167" s="32">
        <v>225</v>
      </c>
      <c r="J167" s="28">
        <v>60</v>
      </c>
      <c r="K167" s="29" t="s">
        <v>70</v>
      </c>
      <c r="L167" s="30">
        <v>6306</v>
      </c>
      <c r="M167" s="31">
        <v>35693</v>
      </c>
      <c r="N167" s="31">
        <v>56653082</v>
      </c>
      <c r="O167" s="31">
        <v>1445408</v>
      </c>
      <c r="P167" s="31">
        <v>670313</v>
      </c>
      <c r="Q167" s="32">
        <v>32436</v>
      </c>
      <c r="S167" s="28">
        <v>605</v>
      </c>
      <c r="T167" s="29" t="s">
        <v>71</v>
      </c>
      <c r="U167" s="30">
        <v>407</v>
      </c>
      <c r="V167" s="31">
        <v>1982</v>
      </c>
      <c r="W167" s="31">
        <v>2901538</v>
      </c>
      <c r="X167" s="31">
        <v>54732</v>
      </c>
      <c r="Y167" s="31">
        <v>79917</v>
      </c>
      <c r="Z167" s="32">
        <v>2867</v>
      </c>
    </row>
    <row r="168" spans="1:26" ht="13.5" customHeight="1">
      <c r="A168" s="28" t="s">
        <v>16</v>
      </c>
      <c r="B168" s="29" t="s">
        <v>17</v>
      </c>
      <c r="C168" s="30">
        <v>33</v>
      </c>
      <c r="D168" s="31">
        <v>40</v>
      </c>
      <c r="E168" s="31">
        <v>1401</v>
      </c>
      <c r="F168" s="31">
        <v>957</v>
      </c>
      <c r="G168" s="31">
        <v>1164</v>
      </c>
      <c r="H168" s="32">
        <v>51</v>
      </c>
      <c r="J168" s="28" t="s">
        <v>16</v>
      </c>
      <c r="K168" s="29" t="s">
        <v>17</v>
      </c>
      <c r="L168" s="30">
        <v>291</v>
      </c>
      <c r="M168" s="31">
        <v>635</v>
      </c>
      <c r="N168" s="31">
        <v>11491</v>
      </c>
      <c r="O168" s="31">
        <v>591</v>
      </c>
      <c r="P168" s="31">
        <v>15851</v>
      </c>
      <c r="Q168" s="32">
        <v>798</v>
      </c>
      <c r="S168" s="28" t="s">
        <v>16</v>
      </c>
      <c r="T168" s="29" t="s">
        <v>17</v>
      </c>
      <c r="U168" s="30">
        <v>26</v>
      </c>
      <c r="V168" s="31">
        <v>62</v>
      </c>
      <c r="W168" s="31">
        <v>1180</v>
      </c>
      <c r="X168" s="31">
        <v>40</v>
      </c>
      <c r="Y168" s="31">
        <v>2220</v>
      </c>
      <c r="Z168" s="32">
        <v>56</v>
      </c>
    </row>
    <row r="169" spans="1:26" ht="13.5" customHeight="1">
      <c r="A169" s="28" t="s">
        <v>16</v>
      </c>
      <c r="B169" s="29" t="s">
        <v>18</v>
      </c>
      <c r="C169" s="30">
        <v>17</v>
      </c>
      <c r="D169" s="31">
        <v>23</v>
      </c>
      <c r="E169" s="31" t="s">
        <v>87</v>
      </c>
      <c r="F169" s="31" t="s">
        <v>87</v>
      </c>
      <c r="G169" s="31" t="s">
        <v>87</v>
      </c>
      <c r="H169" s="32" t="s">
        <v>87</v>
      </c>
      <c r="J169" s="28" t="s">
        <v>16</v>
      </c>
      <c r="K169" s="29" t="s">
        <v>18</v>
      </c>
      <c r="L169" s="30">
        <v>207</v>
      </c>
      <c r="M169" s="31">
        <v>296</v>
      </c>
      <c r="N169" s="31">
        <v>29059</v>
      </c>
      <c r="O169" s="31">
        <v>1131</v>
      </c>
      <c r="P169" s="31">
        <v>6352</v>
      </c>
      <c r="Q169" s="32">
        <v>333</v>
      </c>
      <c r="S169" s="28" t="s">
        <v>16</v>
      </c>
      <c r="T169" s="29" t="s">
        <v>18</v>
      </c>
      <c r="U169" s="30">
        <v>18</v>
      </c>
      <c r="V169" s="31">
        <v>25</v>
      </c>
      <c r="W169" s="31">
        <v>2715</v>
      </c>
      <c r="X169" s="31">
        <v>189</v>
      </c>
      <c r="Y169" s="31">
        <v>521</v>
      </c>
      <c r="Z169" s="32">
        <v>34</v>
      </c>
    </row>
    <row r="170" spans="1:26" ht="13.5" customHeight="1">
      <c r="A170" s="28" t="s">
        <v>16</v>
      </c>
      <c r="B170" s="29" t="s">
        <v>19</v>
      </c>
      <c r="C170" s="30">
        <v>40</v>
      </c>
      <c r="D170" s="31">
        <v>64</v>
      </c>
      <c r="E170" s="31">
        <v>13220</v>
      </c>
      <c r="F170" s="31">
        <v>3576</v>
      </c>
      <c r="G170" s="31">
        <v>1537</v>
      </c>
      <c r="H170" s="32">
        <v>46</v>
      </c>
      <c r="J170" s="28" t="s">
        <v>16</v>
      </c>
      <c r="K170" s="29" t="s">
        <v>19</v>
      </c>
      <c r="L170" s="30">
        <v>503</v>
      </c>
      <c r="M170" s="31">
        <v>884</v>
      </c>
      <c r="N170" s="31">
        <v>168485</v>
      </c>
      <c r="O170" s="31">
        <v>9286</v>
      </c>
      <c r="P170" s="31">
        <v>27947</v>
      </c>
      <c r="Q170" s="32">
        <v>943</v>
      </c>
      <c r="S170" s="28" t="s">
        <v>16</v>
      </c>
      <c r="T170" s="29" t="s">
        <v>19</v>
      </c>
      <c r="U170" s="30">
        <v>33</v>
      </c>
      <c r="V170" s="31">
        <v>45</v>
      </c>
      <c r="W170" s="31">
        <v>10627</v>
      </c>
      <c r="X170" s="31">
        <v>383</v>
      </c>
      <c r="Y170" s="31">
        <v>1239</v>
      </c>
      <c r="Z170" s="32">
        <v>49</v>
      </c>
    </row>
    <row r="171" spans="1:26" ht="13.5" customHeight="1">
      <c r="A171" s="28" t="s">
        <v>16</v>
      </c>
      <c r="B171" s="29" t="s">
        <v>20</v>
      </c>
      <c r="C171" s="30">
        <v>27</v>
      </c>
      <c r="D171" s="31">
        <v>51</v>
      </c>
      <c r="E171" s="31">
        <v>18009</v>
      </c>
      <c r="F171" s="31">
        <v>3007</v>
      </c>
      <c r="G171" s="31">
        <v>1576</v>
      </c>
      <c r="H171" s="32">
        <v>43</v>
      </c>
      <c r="J171" s="28" t="s">
        <v>16</v>
      </c>
      <c r="K171" s="29" t="s">
        <v>20</v>
      </c>
      <c r="L171" s="30">
        <v>656</v>
      </c>
      <c r="M171" s="31">
        <v>1339</v>
      </c>
      <c r="N171" s="31">
        <v>470406</v>
      </c>
      <c r="O171" s="31">
        <v>19784</v>
      </c>
      <c r="P171" s="31">
        <v>29714</v>
      </c>
      <c r="Q171" s="32">
        <v>1552</v>
      </c>
      <c r="S171" s="28" t="s">
        <v>16</v>
      </c>
      <c r="T171" s="29" t="s">
        <v>20</v>
      </c>
      <c r="U171" s="30">
        <v>58</v>
      </c>
      <c r="V171" s="31">
        <v>115</v>
      </c>
      <c r="W171" s="31">
        <v>41062</v>
      </c>
      <c r="X171" s="31">
        <v>2880</v>
      </c>
      <c r="Y171" s="31">
        <v>2657</v>
      </c>
      <c r="Z171" s="32">
        <v>181</v>
      </c>
    </row>
    <row r="172" spans="1:26" ht="13.5" customHeight="1">
      <c r="A172" s="28" t="s">
        <v>16</v>
      </c>
      <c r="B172" s="29" t="s">
        <v>21</v>
      </c>
      <c r="C172" s="30">
        <v>20</v>
      </c>
      <c r="D172" s="31">
        <v>52</v>
      </c>
      <c r="E172" s="31">
        <v>29068</v>
      </c>
      <c r="F172" s="31">
        <v>3796</v>
      </c>
      <c r="G172" s="31">
        <v>2194</v>
      </c>
      <c r="H172" s="32">
        <v>61</v>
      </c>
      <c r="J172" s="28" t="s">
        <v>16</v>
      </c>
      <c r="K172" s="29" t="s">
        <v>21</v>
      </c>
      <c r="L172" s="30">
        <v>2043</v>
      </c>
      <c r="M172" s="31">
        <v>7372</v>
      </c>
      <c r="N172" s="31">
        <v>5164719</v>
      </c>
      <c r="O172" s="31">
        <v>125881</v>
      </c>
      <c r="P172" s="31">
        <v>139722</v>
      </c>
      <c r="Q172" s="32">
        <v>7425</v>
      </c>
      <c r="S172" s="28" t="s">
        <v>16</v>
      </c>
      <c r="T172" s="29" t="s">
        <v>21</v>
      </c>
      <c r="U172" s="30">
        <v>140</v>
      </c>
      <c r="V172" s="31">
        <v>413</v>
      </c>
      <c r="W172" s="31">
        <v>338777</v>
      </c>
      <c r="X172" s="31">
        <v>11178</v>
      </c>
      <c r="Y172" s="31">
        <v>11157</v>
      </c>
      <c r="Z172" s="32">
        <v>585</v>
      </c>
    </row>
    <row r="173" spans="1:26" ht="13.5" customHeight="1">
      <c r="A173" s="28" t="s">
        <v>16</v>
      </c>
      <c r="B173" s="29" t="s">
        <v>22</v>
      </c>
      <c r="C173" s="30">
        <v>1</v>
      </c>
      <c r="D173" s="31">
        <v>2</v>
      </c>
      <c r="E173" s="31" t="s">
        <v>87</v>
      </c>
      <c r="F173" s="31" t="s">
        <v>87</v>
      </c>
      <c r="G173" s="31" t="s">
        <v>87</v>
      </c>
      <c r="H173" s="32" t="s">
        <v>87</v>
      </c>
      <c r="J173" s="28" t="s">
        <v>16</v>
      </c>
      <c r="K173" s="29" t="s">
        <v>22</v>
      </c>
      <c r="L173" s="30">
        <v>1025</v>
      </c>
      <c r="M173" s="31">
        <v>6769</v>
      </c>
      <c r="N173" s="31">
        <v>7359286</v>
      </c>
      <c r="O173" s="31">
        <v>174187</v>
      </c>
      <c r="P173" s="31">
        <v>88101</v>
      </c>
      <c r="Q173" s="32">
        <v>4630</v>
      </c>
      <c r="S173" s="28" t="s">
        <v>16</v>
      </c>
      <c r="T173" s="29" t="s">
        <v>22</v>
      </c>
      <c r="U173" s="30">
        <v>50</v>
      </c>
      <c r="V173" s="31">
        <v>226</v>
      </c>
      <c r="W173" s="31">
        <v>356168</v>
      </c>
      <c r="X173" s="31">
        <v>2077</v>
      </c>
      <c r="Y173" s="31">
        <v>10351</v>
      </c>
      <c r="Z173" s="32">
        <v>554</v>
      </c>
    </row>
    <row r="174" spans="1:26" ht="13.5" customHeight="1">
      <c r="A174" s="28" t="s">
        <v>16</v>
      </c>
      <c r="B174" s="29" t="s">
        <v>23</v>
      </c>
      <c r="C174" s="30">
        <v>1</v>
      </c>
      <c r="D174" s="31">
        <v>5</v>
      </c>
      <c r="E174" s="31" t="s">
        <v>87</v>
      </c>
      <c r="F174" s="31" t="s">
        <v>87</v>
      </c>
      <c r="G174" s="31" t="s">
        <v>87</v>
      </c>
      <c r="H174" s="32" t="s">
        <v>87</v>
      </c>
      <c r="J174" s="28" t="s">
        <v>16</v>
      </c>
      <c r="K174" s="29" t="s">
        <v>23</v>
      </c>
      <c r="L174" s="30">
        <v>1418</v>
      </c>
      <c r="M174" s="31">
        <v>14737</v>
      </c>
      <c r="N174" s="31">
        <v>28530801</v>
      </c>
      <c r="O174" s="31">
        <v>840510</v>
      </c>
      <c r="P174" s="31">
        <v>212962</v>
      </c>
      <c r="Q174" s="32">
        <v>10814</v>
      </c>
      <c r="S174" s="28" t="s">
        <v>16</v>
      </c>
      <c r="T174" s="29" t="s">
        <v>23</v>
      </c>
      <c r="U174" s="30">
        <v>73</v>
      </c>
      <c r="V174" s="31">
        <v>786</v>
      </c>
      <c r="W174" s="31">
        <v>1386959</v>
      </c>
      <c r="X174" s="31">
        <v>37985</v>
      </c>
      <c r="Y174" s="31">
        <v>34439</v>
      </c>
      <c r="Z174" s="32">
        <v>1268</v>
      </c>
    </row>
    <row r="175" spans="1:26" ht="13.5" customHeight="1">
      <c r="A175" s="28" t="s">
        <v>16</v>
      </c>
      <c r="B175" s="29" t="s">
        <v>24</v>
      </c>
      <c r="C175" s="30" t="s">
        <v>85</v>
      </c>
      <c r="D175" s="31" t="s">
        <v>85</v>
      </c>
      <c r="E175" s="31" t="s">
        <v>85</v>
      </c>
      <c r="F175" s="31" t="s">
        <v>85</v>
      </c>
      <c r="G175" s="31" t="s">
        <v>85</v>
      </c>
      <c r="H175" s="32" t="s">
        <v>85</v>
      </c>
      <c r="J175" s="28" t="s">
        <v>16</v>
      </c>
      <c r="K175" s="29" t="s">
        <v>24</v>
      </c>
      <c r="L175" s="30">
        <v>118</v>
      </c>
      <c r="M175" s="31">
        <v>2075</v>
      </c>
      <c r="N175" s="31">
        <v>8100881</v>
      </c>
      <c r="O175" s="31">
        <v>137312</v>
      </c>
      <c r="P175" s="31">
        <v>71700</v>
      </c>
      <c r="Q175" s="32">
        <v>3454</v>
      </c>
      <c r="S175" s="28" t="s">
        <v>16</v>
      </c>
      <c r="T175" s="29" t="s">
        <v>24</v>
      </c>
      <c r="U175" s="30">
        <v>6</v>
      </c>
      <c r="V175" s="31">
        <v>176</v>
      </c>
      <c r="W175" s="31">
        <v>377876</v>
      </c>
      <c r="X175" s="31" t="s">
        <v>85</v>
      </c>
      <c r="Y175" s="31">
        <v>7426</v>
      </c>
      <c r="Z175" s="32">
        <v>140</v>
      </c>
    </row>
    <row r="176" spans="1:26" ht="13.5" customHeight="1">
      <c r="A176" s="28" t="s">
        <v>16</v>
      </c>
      <c r="B176" s="29" t="s">
        <v>25</v>
      </c>
      <c r="C176" s="30" t="s">
        <v>85</v>
      </c>
      <c r="D176" s="31" t="s">
        <v>85</v>
      </c>
      <c r="E176" s="31" t="s">
        <v>85</v>
      </c>
      <c r="F176" s="31" t="s">
        <v>85</v>
      </c>
      <c r="G176" s="31" t="s">
        <v>85</v>
      </c>
      <c r="H176" s="32" t="s">
        <v>85</v>
      </c>
      <c r="J176" s="28" t="s">
        <v>16</v>
      </c>
      <c r="K176" s="29" t="s">
        <v>25</v>
      </c>
      <c r="L176" s="30">
        <v>45</v>
      </c>
      <c r="M176" s="31">
        <v>1586</v>
      </c>
      <c r="N176" s="31">
        <v>6817954</v>
      </c>
      <c r="O176" s="31">
        <v>136726</v>
      </c>
      <c r="P176" s="31">
        <v>77964</v>
      </c>
      <c r="Q176" s="32">
        <v>2487</v>
      </c>
      <c r="S176" s="28" t="s">
        <v>16</v>
      </c>
      <c r="T176" s="29" t="s">
        <v>25</v>
      </c>
      <c r="U176" s="30">
        <v>3</v>
      </c>
      <c r="V176" s="31">
        <v>134</v>
      </c>
      <c r="W176" s="31">
        <v>386174</v>
      </c>
      <c r="X176" s="31" t="s">
        <v>85</v>
      </c>
      <c r="Y176" s="31">
        <v>9907</v>
      </c>
      <c r="Z176" s="32" t="s">
        <v>85</v>
      </c>
    </row>
    <row r="177" spans="1:26" ht="36" customHeight="1">
      <c r="A177" s="28">
        <v>59</v>
      </c>
      <c r="B177" s="29" t="s">
        <v>72</v>
      </c>
      <c r="C177" s="30">
        <v>1656</v>
      </c>
      <c r="D177" s="31">
        <v>7827</v>
      </c>
      <c r="E177" s="31">
        <v>15380595</v>
      </c>
      <c r="F177" s="31">
        <v>548844</v>
      </c>
      <c r="G177" s="31">
        <v>299960</v>
      </c>
      <c r="H177" s="32">
        <v>13429</v>
      </c>
      <c r="J177" s="28">
        <v>601</v>
      </c>
      <c r="K177" s="29" t="s">
        <v>73</v>
      </c>
      <c r="L177" s="30">
        <v>1247</v>
      </c>
      <c r="M177" s="31">
        <v>6360</v>
      </c>
      <c r="N177" s="31">
        <v>10345976</v>
      </c>
      <c r="O177" s="31">
        <v>78574</v>
      </c>
      <c r="P177" s="31">
        <v>103394</v>
      </c>
      <c r="Q177" s="32">
        <v>6484</v>
      </c>
      <c r="S177" s="28">
        <v>606</v>
      </c>
      <c r="T177" s="29" t="s">
        <v>74</v>
      </c>
      <c r="U177" s="30">
        <v>35</v>
      </c>
      <c r="V177" s="31">
        <v>99</v>
      </c>
      <c r="W177" s="31">
        <v>62347</v>
      </c>
      <c r="X177" s="31">
        <v>4942</v>
      </c>
      <c r="Y177" s="31">
        <v>1660</v>
      </c>
      <c r="Z177" s="32">
        <v>127</v>
      </c>
    </row>
    <row r="178" spans="1:26" ht="13.5" customHeight="1">
      <c r="A178" s="28" t="s">
        <v>16</v>
      </c>
      <c r="B178" s="29" t="s">
        <v>17</v>
      </c>
      <c r="C178" s="30">
        <v>94</v>
      </c>
      <c r="D178" s="31">
        <v>279</v>
      </c>
      <c r="E178" s="31">
        <v>3691</v>
      </c>
      <c r="F178" s="31">
        <v>247</v>
      </c>
      <c r="G178" s="31">
        <v>7794</v>
      </c>
      <c r="H178" s="32">
        <v>286</v>
      </c>
      <c r="J178" s="28" t="s">
        <v>16</v>
      </c>
      <c r="K178" s="29" t="s">
        <v>17</v>
      </c>
      <c r="L178" s="30">
        <v>36</v>
      </c>
      <c r="M178" s="31">
        <v>143</v>
      </c>
      <c r="N178" s="31">
        <v>1208</v>
      </c>
      <c r="O178" s="31">
        <v>44</v>
      </c>
      <c r="P178" s="31">
        <v>3544</v>
      </c>
      <c r="Q178" s="32">
        <v>226</v>
      </c>
      <c r="S178" s="28" t="s">
        <v>16</v>
      </c>
      <c r="T178" s="29" t="s">
        <v>17</v>
      </c>
      <c r="U178" s="30">
        <v>2</v>
      </c>
      <c r="V178" s="31">
        <v>3</v>
      </c>
      <c r="W178" s="31" t="s">
        <v>87</v>
      </c>
      <c r="X178" s="31" t="s">
        <v>87</v>
      </c>
      <c r="Y178" s="31" t="s">
        <v>87</v>
      </c>
      <c r="Z178" s="32" t="s">
        <v>87</v>
      </c>
    </row>
    <row r="179" spans="1:26" ht="13.5" customHeight="1">
      <c r="A179" s="28" t="s">
        <v>16</v>
      </c>
      <c r="B179" s="29" t="s">
        <v>18</v>
      </c>
      <c r="C179" s="30">
        <v>103</v>
      </c>
      <c r="D179" s="31">
        <v>147</v>
      </c>
      <c r="E179" s="31">
        <v>14127</v>
      </c>
      <c r="F179" s="31">
        <v>2876</v>
      </c>
      <c r="G179" s="31">
        <v>3692</v>
      </c>
      <c r="H179" s="32">
        <v>191</v>
      </c>
      <c r="J179" s="28" t="s">
        <v>16</v>
      </c>
      <c r="K179" s="29" t="s">
        <v>18</v>
      </c>
      <c r="L179" s="30">
        <v>30</v>
      </c>
      <c r="M179" s="31">
        <v>42</v>
      </c>
      <c r="N179" s="31">
        <v>4048</v>
      </c>
      <c r="O179" s="31">
        <v>174</v>
      </c>
      <c r="P179" s="31">
        <v>805</v>
      </c>
      <c r="Q179" s="32">
        <v>24</v>
      </c>
      <c r="S179" s="28" t="s">
        <v>16</v>
      </c>
      <c r="T179" s="29" t="s">
        <v>18</v>
      </c>
      <c r="U179" s="30" t="s">
        <v>85</v>
      </c>
      <c r="V179" s="31" t="s">
        <v>85</v>
      </c>
      <c r="W179" s="31" t="s">
        <v>85</v>
      </c>
      <c r="X179" s="31" t="s">
        <v>85</v>
      </c>
      <c r="Y179" s="31" t="s">
        <v>85</v>
      </c>
      <c r="Z179" s="32" t="s">
        <v>85</v>
      </c>
    </row>
    <row r="180" spans="1:26" ht="13.5" customHeight="1">
      <c r="A180" s="28" t="s">
        <v>16</v>
      </c>
      <c r="B180" s="29" t="s">
        <v>19</v>
      </c>
      <c r="C180" s="30">
        <v>184</v>
      </c>
      <c r="D180" s="31">
        <v>328</v>
      </c>
      <c r="E180" s="31">
        <v>58960</v>
      </c>
      <c r="F180" s="31">
        <v>7232</v>
      </c>
      <c r="G180" s="31">
        <v>5289</v>
      </c>
      <c r="H180" s="32">
        <v>534</v>
      </c>
      <c r="J180" s="28" t="s">
        <v>16</v>
      </c>
      <c r="K180" s="29" t="s">
        <v>19</v>
      </c>
      <c r="L180" s="30">
        <v>74</v>
      </c>
      <c r="M180" s="31">
        <v>128</v>
      </c>
      <c r="N180" s="31">
        <v>24538</v>
      </c>
      <c r="O180" s="31">
        <v>629</v>
      </c>
      <c r="P180" s="31">
        <v>2476</v>
      </c>
      <c r="Q180" s="32">
        <v>136</v>
      </c>
      <c r="S180" s="28" t="s">
        <v>16</v>
      </c>
      <c r="T180" s="29" t="s">
        <v>19</v>
      </c>
      <c r="U180" s="30">
        <v>1</v>
      </c>
      <c r="V180" s="31">
        <v>2</v>
      </c>
      <c r="W180" s="31" t="s">
        <v>87</v>
      </c>
      <c r="X180" s="31" t="s">
        <v>87</v>
      </c>
      <c r="Y180" s="31" t="s">
        <v>87</v>
      </c>
      <c r="Z180" s="32" t="s">
        <v>87</v>
      </c>
    </row>
    <row r="181" spans="1:26" ht="13.5" customHeight="1">
      <c r="A181" s="28" t="s">
        <v>16</v>
      </c>
      <c r="B181" s="29" t="s">
        <v>20</v>
      </c>
      <c r="C181" s="30">
        <v>329</v>
      </c>
      <c r="D181" s="31">
        <v>629</v>
      </c>
      <c r="E181" s="31">
        <v>237314</v>
      </c>
      <c r="F181" s="31">
        <v>14505</v>
      </c>
      <c r="G181" s="31">
        <v>13347</v>
      </c>
      <c r="H181" s="32">
        <v>963</v>
      </c>
      <c r="J181" s="28" t="s">
        <v>16</v>
      </c>
      <c r="K181" s="29" t="s">
        <v>20</v>
      </c>
      <c r="L181" s="30">
        <v>99</v>
      </c>
      <c r="M181" s="31">
        <v>239</v>
      </c>
      <c r="N181" s="31">
        <v>73014</v>
      </c>
      <c r="O181" s="31">
        <v>3609</v>
      </c>
      <c r="P181" s="31">
        <v>4555</v>
      </c>
      <c r="Q181" s="32">
        <v>261</v>
      </c>
      <c r="S181" s="28" t="s">
        <v>16</v>
      </c>
      <c r="T181" s="29" t="s">
        <v>20</v>
      </c>
      <c r="U181" s="30">
        <v>10</v>
      </c>
      <c r="V181" s="31">
        <v>17</v>
      </c>
      <c r="W181" s="31">
        <v>7051</v>
      </c>
      <c r="X181" s="31" t="s">
        <v>85</v>
      </c>
      <c r="Y181" s="31">
        <v>444</v>
      </c>
      <c r="Z181" s="32">
        <v>24</v>
      </c>
    </row>
    <row r="182" spans="1:26" ht="13.5" customHeight="1">
      <c r="A182" s="28" t="s">
        <v>16</v>
      </c>
      <c r="B182" s="29" t="s">
        <v>21</v>
      </c>
      <c r="C182" s="30">
        <v>565</v>
      </c>
      <c r="D182" s="31">
        <v>1666</v>
      </c>
      <c r="E182" s="31">
        <v>1307721</v>
      </c>
      <c r="F182" s="31">
        <v>75276</v>
      </c>
      <c r="G182" s="31">
        <v>38301</v>
      </c>
      <c r="H182" s="32">
        <v>1981</v>
      </c>
      <c r="J182" s="28" t="s">
        <v>16</v>
      </c>
      <c r="K182" s="29" t="s">
        <v>21</v>
      </c>
      <c r="L182" s="30">
        <v>404</v>
      </c>
      <c r="M182" s="31">
        <v>1429</v>
      </c>
      <c r="N182" s="31">
        <v>1064075</v>
      </c>
      <c r="O182" s="31">
        <v>18017</v>
      </c>
      <c r="P182" s="31">
        <v>23842</v>
      </c>
      <c r="Q182" s="32">
        <v>1499</v>
      </c>
      <c r="S182" s="28" t="s">
        <v>16</v>
      </c>
      <c r="T182" s="29" t="s">
        <v>21</v>
      </c>
      <c r="U182" s="30">
        <v>21</v>
      </c>
      <c r="V182" s="31">
        <v>69</v>
      </c>
      <c r="W182" s="31">
        <v>44772</v>
      </c>
      <c r="X182" s="31">
        <v>2442</v>
      </c>
      <c r="Y182" s="31">
        <v>1019</v>
      </c>
      <c r="Z182" s="32">
        <v>91</v>
      </c>
    </row>
    <row r="183" spans="1:26" ht="13.5" customHeight="1">
      <c r="A183" s="28" t="s">
        <v>16</v>
      </c>
      <c r="B183" s="29" t="s">
        <v>22</v>
      </c>
      <c r="C183" s="30">
        <v>149</v>
      </c>
      <c r="D183" s="31">
        <v>784</v>
      </c>
      <c r="E183" s="31">
        <v>1012598</v>
      </c>
      <c r="F183" s="31">
        <v>112177</v>
      </c>
      <c r="G183" s="31">
        <v>19853</v>
      </c>
      <c r="H183" s="32">
        <v>769</v>
      </c>
      <c r="J183" s="28" t="s">
        <v>16</v>
      </c>
      <c r="K183" s="29" t="s">
        <v>22</v>
      </c>
      <c r="L183" s="30">
        <v>284</v>
      </c>
      <c r="M183" s="31">
        <v>1439</v>
      </c>
      <c r="N183" s="31">
        <v>2088616</v>
      </c>
      <c r="O183" s="31">
        <v>13548</v>
      </c>
      <c r="P183" s="31">
        <v>20267</v>
      </c>
      <c r="Q183" s="32">
        <v>1330</v>
      </c>
      <c r="S183" s="28" t="s">
        <v>16</v>
      </c>
      <c r="T183" s="29" t="s">
        <v>22</v>
      </c>
      <c r="U183" s="30" t="s">
        <v>85</v>
      </c>
      <c r="V183" s="31" t="s">
        <v>85</v>
      </c>
      <c r="W183" s="31" t="s">
        <v>85</v>
      </c>
      <c r="X183" s="31" t="s">
        <v>85</v>
      </c>
      <c r="Y183" s="31" t="s">
        <v>85</v>
      </c>
      <c r="Z183" s="32" t="s">
        <v>85</v>
      </c>
    </row>
    <row r="184" spans="1:26" ht="13.5" customHeight="1">
      <c r="A184" s="28" t="s">
        <v>16</v>
      </c>
      <c r="B184" s="29" t="s">
        <v>23</v>
      </c>
      <c r="C184" s="30">
        <v>165</v>
      </c>
      <c r="D184" s="31">
        <v>1619</v>
      </c>
      <c r="E184" s="31">
        <v>3384104</v>
      </c>
      <c r="F184" s="31">
        <v>36187</v>
      </c>
      <c r="G184" s="31">
        <v>55117</v>
      </c>
      <c r="H184" s="32">
        <v>2254</v>
      </c>
      <c r="J184" s="28" t="s">
        <v>16</v>
      </c>
      <c r="K184" s="29" t="s">
        <v>23</v>
      </c>
      <c r="L184" s="30">
        <v>303</v>
      </c>
      <c r="M184" s="31">
        <v>2515</v>
      </c>
      <c r="N184" s="31">
        <v>5529346</v>
      </c>
      <c r="O184" s="31">
        <v>34919</v>
      </c>
      <c r="P184" s="31">
        <v>38965</v>
      </c>
      <c r="Q184" s="32">
        <v>2109</v>
      </c>
      <c r="S184" s="28" t="s">
        <v>16</v>
      </c>
      <c r="T184" s="29" t="s">
        <v>23</v>
      </c>
      <c r="U184" s="30">
        <v>1</v>
      </c>
      <c r="V184" s="31">
        <v>8</v>
      </c>
      <c r="W184" s="31" t="s">
        <v>87</v>
      </c>
      <c r="X184" s="31" t="s">
        <v>87</v>
      </c>
      <c r="Y184" s="31" t="s">
        <v>87</v>
      </c>
      <c r="Z184" s="32" t="s">
        <v>87</v>
      </c>
    </row>
    <row r="185" spans="1:26" ht="13.5" customHeight="1">
      <c r="A185" s="28" t="s">
        <v>16</v>
      </c>
      <c r="B185" s="29" t="s">
        <v>24</v>
      </c>
      <c r="C185" s="30">
        <v>38</v>
      </c>
      <c r="D185" s="31">
        <v>769</v>
      </c>
      <c r="E185" s="31">
        <v>2710195</v>
      </c>
      <c r="F185" s="31">
        <v>28191</v>
      </c>
      <c r="G185" s="31">
        <v>47535</v>
      </c>
      <c r="H185" s="32">
        <v>1605</v>
      </c>
      <c r="J185" s="28" t="s">
        <v>16</v>
      </c>
      <c r="K185" s="29" t="s">
        <v>24</v>
      </c>
      <c r="L185" s="30">
        <v>10</v>
      </c>
      <c r="M185" s="31">
        <v>136</v>
      </c>
      <c r="N185" s="31">
        <v>648460</v>
      </c>
      <c r="O185" s="31" t="s">
        <v>85</v>
      </c>
      <c r="P185" s="31">
        <v>2879</v>
      </c>
      <c r="Q185" s="32">
        <v>441</v>
      </c>
      <c r="S185" s="28" t="s">
        <v>16</v>
      </c>
      <c r="T185" s="29" t="s">
        <v>24</v>
      </c>
      <c r="U185" s="30" t="s">
        <v>85</v>
      </c>
      <c r="V185" s="31" t="s">
        <v>85</v>
      </c>
      <c r="W185" s="31" t="s">
        <v>85</v>
      </c>
      <c r="X185" s="31" t="s">
        <v>85</v>
      </c>
      <c r="Y185" s="31" t="s">
        <v>85</v>
      </c>
      <c r="Z185" s="32" t="s">
        <v>85</v>
      </c>
    </row>
    <row r="186" spans="1:26" ht="13.5" customHeight="1">
      <c r="A186" s="28" t="s">
        <v>16</v>
      </c>
      <c r="B186" s="29" t="s">
        <v>25</v>
      </c>
      <c r="C186" s="30">
        <v>29</v>
      </c>
      <c r="D186" s="31">
        <v>1606</v>
      </c>
      <c r="E186" s="31">
        <v>6651885</v>
      </c>
      <c r="F186" s="31">
        <v>272153</v>
      </c>
      <c r="G186" s="31">
        <v>109032</v>
      </c>
      <c r="H186" s="32">
        <v>4846</v>
      </c>
      <c r="J186" s="28" t="s">
        <v>16</v>
      </c>
      <c r="K186" s="29" t="s">
        <v>25</v>
      </c>
      <c r="L186" s="30">
        <v>7</v>
      </c>
      <c r="M186" s="31">
        <v>289</v>
      </c>
      <c r="N186" s="31">
        <v>912671</v>
      </c>
      <c r="O186" s="31">
        <v>7634</v>
      </c>
      <c r="P186" s="31">
        <v>6061</v>
      </c>
      <c r="Q186" s="32">
        <v>458</v>
      </c>
      <c r="S186" s="28" t="s">
        <v>16</v>
      </c>
      <c r="T186" s="29" t="s">
        <v>25</v>
      </c>
      <c r="U186" s="30" t="s">
        <v>85</v>
      </c>
      <c r="V186" s="31" t="s">
        <v>85</v>
      </c>
      <c r="W186" s="31" t="s">
        <v>85</v>
      </c>
      <c r="X186" s="31" t="s">
        <v>85</v>
      </c>
      <c r="Y186" s="31" t="s">
        <v>85</v>
      </c>
      <c r="Z186" s="32" t="s">
        <v>85</v>
      </c>
    </row>
    <row r="187" spans="1:26" ht="36" customHeight="1">
      <c r="A187" s="28">
        <v>591</v>
      </c>
      <c r="B187" s="29" t="s">
        <v>75</v>
      </c>
      <c r="C187" s="30">
        <v>466</v>
      </c>
      <c r="D187" s="31">
        <v>1736</v>
      </c>
      <c r="E187" s="31">
        <v>2001906</v>
      </c>
      <c r="F187" s="31">
        <v>18129</v>
      </c>
      <c r="G187" s="31">
        <v>83253</v>
      </c>
      <c r="H187" s="32">
        <v>2607</v>
      </c>
      <c r="J187" s="28">
        <v>602</v>
      </c>
      <c r="K187" s="29" t="s">
        <v>76</v>
      </c>
      <c r="L187" s="30">
        <v>355</v>
      </c>
      <c r="M187" s="31">
        <v>1521</v>
      </c>
      <c r="N187" s="31">
        <v>4337555</v>
      </c>
      <c r="O187" s="31">
        <v>150433</v>
      </c>
      <c r="P187" s="31">
        <v>49987</v>
      </c>
      <c r="Q187" s="32">
        <v>2716</v>
      </c>
      <c r="S187" s="28">
        <v>607</v>
      </c>
      <c r="T187" s="29" t="s">
        <v>77</v>
      </c>
      <c r="U187" s="30">
        <v>308</v>
      </c>
      <c r="V187" s="31">
        <v>1116</v>
      </c>
      <c r="W187" s="31">
        <v>1403127</v>
      </c>
      <c r="X187" s="31">
        <v>21904</v>
      </c>
      <c r="Y187" s="31">
        <v>23393</v>
      </c>
      <c r="Z187" s="32">
        <v>666</v>
      </c>
    </row>
    <row r="188" spans="1:26" ht="13.5" customHeight="1">
      <c r="A188" s="28" t="s">
        <v>16</v>
      </c>
      <c r="B188" s="29" t="s">
        <v>17</v>
      </c>
      <c r="C188" s="30">
        <v>24</v>
      </c>
      <c r="D188" s="31">
        <v>72</v>
      </c>
      <c r="E188" s="31">
        <v>884</v>
      </c>
      <c r="F188" s="31">
        <v>2</v>
      </c>
      <c r="G188" s="31">
        <v>4503</v>
      </c>
      <c r="H188" s="32">
        <v>64</v>
      </c>
      <c r="J188" s="28" t="s">
        <v>16</v>
      </c>
      <c r="K188" s="29" t="s">
        <v>17</v>
      </c>
      <c r="L188" s="30">
        <v>6</v>
      </c>
      <c r="M188" s="31">
        <v>8</v>
      </c>
      <c r="N188" s="31">
        <v>176</v>
      </c>
      <c r="O188" s="31" t="s">
        <v>85</v>
      </c>
      <c r="P188" s="31">
        <v>166</v>
      </c>
      <c r="Q188" s="32">
        <v>8</v>
      </c>
      <c r="S188" s="28" t="s">
        <v>16</v>
      </c>
      <c r="T188" s="29" t="s">
        <v>17</v>
      </c>
      <c r="U188" s="30">
        <v>28</v>
      </c>
      <c r="V188" s="31">
        <v>38</v>
      </c>
      <c r="W188" s="31">
        <v>1174</v>
      </c>
      <c r="X188" s="31">
        <v>374</v>
      </c>
      <c r="Y188" s="31">
        <v>614</v>
      </c>
      <c r="Z188" s="32">
        <v>14</v>
      </c>
    </row>
    <row r="189" spans="1:26" ht="13.5" customHeight="1">
      <c r="A189" s="28" t="s">
        <v>16</v>
      </c>
      <c r="B189" s="29" t="s">
        <v>18</v>
      </c>
      <c r="C189" s="30">
        <v>32</v>
      </c>
      <c r="D189" s="31">
        <v>44</v>
      </c>
      <c r="E189" s="31">
        <v>4471</v>
      </c>
      <c r="F189" s="31">
        <v>461</v>
      </c>
      <c r="G189" s="31">
        <v>815</v>
      </c>
      <c r="H189" s="32">
        <v>44</v>
      </c>
      <c r="J189" s="28" t="s">
        <v>16</v>
      </c>
      <c r="K189" s="29" t="s">
        <v>18</v>
      </c>
      <c r="L189" s="30">
        <v>7</v>
      </c>
      <c r="M189" s="31">
        <v>13</v>
      </c>
      <c r="N189" s="31">
        <v>1010</v>
      </c>
      <c r="O189" s="31">
        <v>387</v>
      </c>
      <c r="P189" s="31">
        <v>306</v>
      </c>
      <c r="Q189" s="32">
        <v>19</v>
      </c>
      <c r="S189" s="28" t="s">
        <v>16</v>
      </c>
      <c r="T189" s="29" t="s">
        <v>18</v>
      </c>
      <c r="U189" s="30">
        <v>9</v>
      </c>
      <c r="V189" s="31">
        <v>16</v>
      </c>
      <c r="W189" s="31">
        <v>1233</v>
      </c>
      <c r="X189" s="31">
        <v>19</v>
      </c>
      <c r="Y189" s="31">
        <v>278</v>
      </c>
      <c r="Z189" s="32">
        <v>12</v>
      </c>
    </row>
    <row r="190" spans="1:26" ht="13.5" customHeight="1">
      <c r="A190" s="28" t="s">
        <v>16</v>
      </c>
      <c r="B190" s="29" t="s">
        <v>19</v>
      </c>
      <c r="C190" s="30">
        <v>85</v>
      </c>
      <c r="D190" s="31">
        <v>146</v>
      </c>
      <c r="E190" s="31">
        <v>28004</v>
      </c>
      <c r="F190" s="31">
        <v>1665</v>
      </c>
      <c r="G190" s="31">
        <v>1224</v>
      </c>
      <c r="H190" s="32">
        <v>173</v>
      </c>
      <c r="J190" s="28" t="s">
        <v>16</v>
      </c>
      <c r="K190" s="29" t="s">
        <v>19</v>
      </c>
      <c r="L190" s="30">
        <v>31</v>
      </c>
      <c r="M190" s="31">
        <v>50</v>
      </c>
      <c r="N190" s="31">
        <v>10179</v>
      </c>
      <c r="O190" s="31">
        <v>1440</v>
      </c>
      <c r="P190" s="31">
        <v>2149</v>
      </c>
      <c r="Q190" s="32">
        <v>73</v>
      </c>
      <c r="S190" s="28" t="s">
        <v>16</v>
      </c>
      <c r="T190" s="29" t="s">
        <v>19</v>
      </c>
      <c r="U190" s="30">
        <v>35</v>
      </c>
      <c r="V190" s="31">
        <v>60</v>
      </c>
      <c r="W190" s="31">
        <v>11880</v>
      </c>
      <c r="X190" s="31">
        <v>1530</v>
      </c>
      <c r="Y190" s="31">
        <v>2035</v>
      </c>
      <c r="Z190" s="32">
        <v>58</v>
      </c>
    </row>
    <row r="191" spans="1:26" ht="13.5" customHeight="1">
      <c r="A191" s="28" t="s">
        <v>16</v>
      </c>
      <c r="B191" s="29" t="s">
        <v>20</v>
      </c>
      <c r="C191" s="30">
        <v>112</v>
      </c>
      <c r="D191" s="31">
        <v>218</v>
      </c>
      <c r="E191" s="31">
        <v>79656</v>
      </c>
      <c r="F191" s="31">
        <v>1310</v>
      </c>
      <c r="G191" s="31">
        <v>3547</v>
      </c>
      <c r="H191" s="32">
        <v>299</v>
      </c>
      <c r="J191" s="28" t="s">
        <v>16</v>
      </c>
      <c r="K191" s="29" t="s">
        <v>20</v>
      </c>
      <c r="L191" s="30">
        <v>21</v>
      </c>
      <c r="M191" s="31">
        <v>45</v>
      </c>
      <c r="N191" s="31">
        <v>14471</v>
      </c>
      <c r="O191" s="31">
        <v>1243</v>
      </c>
      <c r="P191" s="31">
        <v>1948</v>
      </c>
      <c r="Q191" s="32">
        <v>67</v>
      </c>
      <c r="S191" s="28" t="s">
        <v>16</v>
      </c>
      <c r="T191" s="29" t="s">
        <v>20</v>
      </c>
      <c r="U191" s="30">
        <v>38</v>
      </c>
      <c r="V191" s="31">
        <v>70</v>
      </c>
      <c r="W191" s="31">
        <v>27709</v>
      </c>
      <c r="X191" s="31">
        <v>3516</v>
      </c>
      <c r="Y191" s="31">
        <v>1158</v>
      </c>
      <c r="Z191" s="32">
        <v>65</v>
      </c>
    </row>
    <row r="192" spans="1:26" ht="13.5" customHeight="1">
      <c r="A192" s="28" t="s">
        <v>16</v>
      </c>
      <c r="B192" s="29" t="s">
        <v>21</v>
      </c>
      <c r="C192" s="30">
        <v>138</v>
      </c>
      <c r="D192" s="31">
        <v>416</v>
      </c>
      <c r="E192" s="31">
        <v>292070</v>
      </c>
      <c r="F192" s="31">
        <v>4504</v>
      </c>
      <c r="G192" s="31">
        <v>15768</v>
      </c>
      <c r="H192" s="32">
        <v>534</v>
      </c>
      <c r="J192" s="28" t="s">
        <v>16</v>
      </c>
      <c r="K192" s="29" t="s">
        <v>21</v>
      </c>
      <c r="L192" s="30">
        <v>113</v>
      </c>
      <c r="M192" s="31">
        <v>314</v>
      </c>
      <c r="N192" s="31">
        <v>299751</v>
      </c>
      <c r="O192" s="31">
        <v>16794</v>
      </c>
      <c r="P192" s="31">
        <v>13303</v>
      </c>
      <c r="Q192" s="32">
        <v>671</v>
      </c>
      <c r="S192" s="28" t="s">
        <v>16</v>
      </c>
      <c r="T192" s="29" t="s">
        <v>21</v>
      </c>
      <c r="U192" s="30">
        <v>110</v>
      </c>
      <c r="V192" s="31">
        <v>339</v>
      </c>
      <c r="W192" s="31">
        <v>291831</v>
      </c>
      <c r="X192" s="31">
        <v>10195</v>
      </c>
      <c r="Y192" s="31">
        <v>8768</v>
      </c>
      <c r="Z192" s="32">
        <v>294</v>
      </c>
    </row>
    <row r="193" spans="1:26" ht="13.5" customHeight="1">
      <c r="A193" s="28" t="s">
        <v>16</v>
      </c>
      <c r="B193" s="29" t="s">
        <v>22</v>
      </c>
      <c r="C193" s="30">
        <v>35</v>
      </c>
      <c r="D193" s="31">
        <v>216</v>
      </c>
      <c r="E193" s="31">
        <v>249600</v>
      </c>
      <c r="F193" s="31">
        <v>4420</v>
      </c>
      <c r="G193" s="31">
        <v>6531</v>
      </c>
      <c r="H193" s="32">
        <v>242</v>
      </c>
      <c r="J193" s="28" t="s">
        <v>16</v>
      </c>
      <c r="K193" s="29" t="s">
        <v>22</v>
      </c>
      <c r="L193" s="30">
        <v>45</v>
      </c>
      <c r="M193" s="31">
        <v>181</v>
      </c>
      <c r="N193" s="31">
        <v>326733</v>
      </c>
      <c r="O193" s="31">
        <v>9273</v>
      </c>
      <c r="P193" s="31">
        <v>4553</v>
      </c>
      <c r="Q193" s="32">
        <v>271</v>
      </c>
      <c r="S193" s="28" t="s">
        <v>16</v>
      </c>
      <c r="T193" s="29" t="s">
        <v>22</v>
      </c>
      <c r="U193" s="30">
        <v>58</v>
      </c>
      <c r="V193" s="31">
        <v>315</v>
      </c>
      <c r="W193" s="31">
        <v>391565</v>
      </c>
      <c r="X193" s="31">
        <v>2370</v>
      </c>
      <c r="Y193" s="31">
        <v>6618</v>
      </c>
      <c r="Z193" s="32">
        <v>149</v>
      </c>
    </row>
    <row r="194" spans="1:26" ht="13.5" customHeight="1">
      <c r="A194" s="28" t="s">
        <v>16</v>
      </c>
      <c r="B194" s="29" t="s">
        <v>23</v>
      </c>
      <c r="C194" s="30">
        <v>32</v>
      </c>
      <c r="D194" s="31">
        <v>269</v>
      </c>
      <c r="E194" s="31">
        <v>525847</v>
      </c>
      <c r="F194" s="31">
        <v>5767</v>
      </c>
      <c r="G194" s="31">
        <v>18376</v>
      </c>
      <c r="H194" s="32">
        <v>419</v>
      </c>
      <c r="J194" s="28" t="s">
        <v>16</v>
      </c>
      <c r="K194" s="29" t="s">
        <v>23</v>
      </c>
      <c r="L194" s="30">
        <v>118</v>
      </c>
      <c r="M194" s="31">
        <v>746</v>
      </c>
      <c r="N194" s="31">
        <v>2188241</v>
      </c>
      <c r="O194" s="31">
        <v>112296</v>
      </c>
      <c r="P194" s="31">
        <v>20570</v>
      </c>
      <c r="Q194" s="32">
        <v>1338</v>
      </c>
      <c r="S194" s="28" t="s">
        <v>16</v>
      </c>
      <c r="T194" s="29" t="s">
        <v>23</v>
      </c>
      <c r="U194" s="30">
        <v>27</v>
      </c>
      <c r="V194" s="31">
        <v>247</v>
      </c>
      <c r="W194" s="31">
        <v>449272</v>
      </c>
      <c r="X194" s="31">
        <v>400</v>
      </c>
      <c r="Y194" s="31">
        <v>3440</v>
      </c>
      <c r="Z194" s="32">
        <v>74</v>
      </c>
    </row>
    <row r="195" spans="1:26" ht="13.5" customHeight="1">
      <c r="A195" s="28" t="s">
        <v>16</v>
      </c>
      <c r="B195" s="29" t="s">
        <v>24</v>
      </c>
      <c r="C195" s="40">
        <v>5</v>
      </c>
      <c r="D195" s="41">
        <v>121</v>
      </c>
      <c r="E195" s="41">
        <v>309314</v>
      </c>
      <c r="F195" s="41" t="s">
        <v>85</v>
      </c>
      <c r="G195" s="41">
        <v>10113</v>
      </c>
      <c r="H195" s="42">
        <v>188</v>
      </c>
      <c r="J195" s="28" t="s">
        <v>16</v>
      </c>
      <c r="K195" s="29" t="s">
        <v>24</v>
      </c>
      <c r="L195" s="40">
        <v>9</v>
      </c>
      <c r="M195" s="41">
        <v>69</v>
      </c>
      <c r="N195" s="41">
        <v>616580</v>
      </c>
      <c r="O195" s="41" t="s">
        <v>85</v>
      </c>
      <c r="P195" s="41">
        <v>4565</v>
      </c>
      <c r="Q195" s="42">
        <v>164</v>
      </c>
      <c r="S195" s="28" t="s">
        <v>16</v>
      </c>
      <c r="T195" s="29" t="s">
        <v>24</v>
      </c>
      <c r="U195" s="40">
        <v>3</v>
      </c>
      <c r="V195" s="41">
        <v>31</v>
      </c>
      <c r="W195" s="41">
        <v>228463</v>
      </c>
      <c r="X195" s="41">
        <v>3500</v>
      </c>
      <c r="Y195" s="41">
        <v>482</v>
      </c>
      <c r="Z195" s="42" t="s">
        <v>85</v>
      </c>
    </row>
    <row r="196" spans="1:26" ht="13.5" customHeight="1">
      <c r="A196" s="28" t="s">
        <v>16</v>
      </c>
      <c r="B196" s="29" t="s">
        <v>25</v>
      </c>
      <c r="C196" s="40">
        <v>3</v>
      </c>
      <c r="D196" s="41">
        <v>234</v>
      </c>
      <c r="E196" s="41">
        <v>512060</v>
      </c>
      <c r="F196" s="41" t="s">
        <v>85</v>
      </c>
      <c r="G196" s="41">
        <v>22376</v>
      </c>
      <c r="H196" s="42">
        <v>644</v>
      </c>
      <c r="J196" s="28" t="s">
        <v>16</v>
      </c>
      <c r="K196" s="29" t="s">
        <v>25</v>
      </c>
      <c r="L196" s="40">
        <v>5</v>
      </c>
      <c r="M196" s="41">
        <v>95</v>
      </c>
      <c r="N196" s="41">
        <v>880414</v>
      </c>
      <c r="O196" s="41">
        <v>9000</v>
      </c>
      <c r="P196" s="41">
        <v>2427</v>
      </c>
      <c r="Q196" s="42">
        <v>105</v>
      </c>
      <c r="S196" s="28" t="s">
        <v>16</v>
      </c>
      <c r="T196" s="29" t="s">
        <v>25</v>
      </c>
      <c r="U196" s="40" t="s">
        <v>85</v>
      </c>
      <c r="V196" s="41" t="s">
        <v>85</v>
      </c>
      <c r="W196" s="41" t="s">
        <v>85</v>
      </c>
      <c r="X196" s="41" t="s">
        <v>85</v>
      </c>
      <c r="Y196" s="41" t="s">
        <v>85</v>
      </c>
      <c r="Z196" s="42" t="s">
        <v>85</v>
      </c>
    </row>
    <row r="197" spans="1:26" ht="36" customHeight="1">
      <c r="A197" s="28">
        <v>592</v>
      </c>
      <c r="B197" s="29" t="s">
        <v>78</v>
      </c>
      <c r="C197" s="30">
        <v>834</v>
      </c>
      <c r="D197" s="31">
        <v>4393</v>
      </c>
      <c r="E197" s="31">
        <v>10891156</v>
      </c>
      <c r="F197" s="31">
        <v>520272</v>
      </c>
      <c r="G197" s="31">
        <v>120601</v>
      </c>
      <c r="H197" s="32">
        <v>6410</v>
      </c>
      <c r="J197" s="28">
        <v>603</v>
      </c>
      <c r="K197" s="29" t="s">
        <v>79</v>
      </c>
      <c r="L197" s="30">
        <v>1272</v>
      </c>
      <c r="M197" s="31">
        <v>6799</v>
      </c>
      <c r="N197" s="31">
        <v>20652049</v>
      </c>
      <c r="O197" s="31">
        <v>374888</v>
      </c>
      <c r="P197" s="31">
        <v>9547</v>
      </c>
      <c r="Q197" s="32">
        <v>1586</v>
      </c>
      <c r="S197" s="28">
        <v>609</v>
      </c>
      <c r="T197" s="29" t="s">
        <v>80</v>
      </c>
      <c r="U197" s="30">
        <v>2046</v>
      </c>
      <c r="V197" s="31">
        <v>8514</v>
      </c>
      <c r="W197" s="31">
        <v>11803092</v>
      </c>
      <c r="X197" s="31">
        <v>212886</v>
      </c>
      <c r="Y197" s="31">
        <v>335394</v>
      </c>
      <c r="Z197" s="32">
        <v>14946</v>
      </c>
    </row>
    <row r="198" spans="1:26" ht="13.5" customHeight="1">
      <c r="A198" s="28" t="s">
        <v>16</v>
      </c>
      <c r="B198" s="29" t="s">
        <v>17</v>
      </c>
      <c r="C198" s="30">
        <v>28</v>
      </c>
      <c r="D198" s="31">
        <v>146</v>
      </c>
      <c r="E198" s="31">
        <v>914</v>
      </c>
      <c r="F198" s="31">
        <v>124</v>
      </c>
      <c r="G198" s="31">
        <v>1978</v>
      </c>
      <c r="H198" s="32">
        <v>64</v>
      </c>
      <c r="J198" s="28" t="s">
        <v>16</v>
      </c>
      <c r="K198" s="29" t="s">
        <v>17</v>
      </c>
      <c r="L198" s="30">
        <v>12</v>
      </c>
      <c r="M198" s="31">
        <v>26</v>
      </c>
      <c r="N198" s="31">
        <v>567</v>
      </c>
      <c r="O198" s="31" t="s">
        <v>85</v>
      </c>
      <c r="P198" s="31">
        <v>126</v>
      </c>
      <c r="Q198" s="32">
        <v>15</v>
      </c>
      <c r="S198" s="28" t="s">
        <v>16</v>
      </c>
      <c r="T198" s="29" t="s">
        <v>17</v>
      </c>
      <c r="U198" s="30">
        <v>143</v>
      </c>
      <c r="V198" s="31">
        <v>208</v>
      </c>
      <c r="W198" s="31">
        <v>5970</v>
      </c>
      <c r="X198" s="31">
        <v>127</v>
      </c>
      <c r="Y198" s="31">
        <v>4381</v>
      </c>
      <c r="Z198" s="32">
        <v>304</v>
      </c>
    </row>
    <row r="199" spans="1:26" ht="13.5" customHeight="1">
      <c r="A199" s="28" t="s">
        <v>16</v>
      </c>
      <c r="B199" s="29" t="s">
        <v>18</v>
      </c>
      <c r="C199" s="30">
        <v>20</v>
      </c>
      <c r="D199" s="31">
        <v>30</v>
      </c>
      <c r="E199" s="31">
        <v>2351</v>
      </c>
      <c r="F199" s="31">
        <v>2063</v>
      </c>
      <c r="G199" s="31">
        <v>652</v>
      </c>
      <c r="H199" s="32">
        <v>40</v>
      </c>
      <c r="J199" s="28" t="s">
        <v>16</v>
      </c>
      <c r="K199" s="29" t="s">
        <v>18</v>
      </c>
      <c r="L199" s="30">
        <v>2</v>
      </c>
      <c r="M199" s="31">
        <v>4</v>
      </c>
      <c r="N199" s="31" t="s">
        <v>87</v>
      </c>
      <c r="O199" s="31" t="s">
        <v>87</v>
      </c>
      <c r="P199" s="31" t="s">
        <v>87</v>
      </c>
      <c r="Q199" s="32" t="s">
        <v>87</v>
      </c>
      <c r="S199" s="28" t="s">
        <v>16</v>
      </c>
      <c r="T199" s="29" t="s">
        <v>18</v>
      </c>
      <c r="U199" s="30">
        <v>119</v>
      </c>
      <c r="V199" s="31">
        <v>161</v>
      </c>
      <c r="W199" s="31">
        <v>16889</v>
      </c>
      <c r="X199" s="31">
        <v>344</v>
      </c>
      <c r="Y199" s="31">
        <v>3835</v>
      </c>
      <c r="Z199" s="32">
        <v>210</v>
      </c>
    </row>
    <row r="200" spans="1:26" ht="13.5" customHeight="1">
      <c r="A200" s="28" t="s">
        <v>16</v>
      </c>
      <c r="B200" s="29" t="s">
        <v>19</v>
      </c>
      <c r="C200" s="30">
        <v>45</v>
      </c>
      <c r="D200" s="31">
        <v>83</v>
      </c>
      <c r="E200" s="31">
        <v>14233</v>
      </c>
      <c r="F200" s="31">
        <v>3505</v>
      </c>
      <c r="G200" s="31">
        <v>1433</v>
      </c>
      <c r="H200" s="32">
        <v>114</v>
      </c>
      <c r="J200" s="28" t="s">
        <v>16</v>
      </c>
      <c r="K200" s="29" t="s">
        <v>19</v>
      </c>
      <c r="L200" s="30">
        <v>18</v>
      </c>
      <c r="M200" s="31">
        <v>39</v>
      </c>
      <c r="N200" s="31">
        <v>6607</v>
      </c>
      <c r="O200" s="31">
        <v>480</v>
      </c>
      <c r="P200" s="31">
        <v>90</v>
      </c>
      <c r="Q200" s="32">
        <v>35</v>
      </c>
      <c r="S200" s="28" t="s">
        <v>16</v>
      </c>
      <c r="T200" s="29" t="s">
        <v>19</v>
      </c>
      <c r="U200" s="30">
        <v>275</v>
      </c>
      <c r="V200" s="31">
        <v>455</v>
      </c>
      <c r="W200" s="31">
        <v>91785</v>
      </c>
      <c r="X200" s="31">
        <v>3969</v>
      </c>
      <c r="Y200" s="31">
        <v>18452</v>
      </c>
      <c r="Z200" s="32">
        <v>549</v>
      </c>
    </row>
    <row r="201" spans="1:26" ht="13.5" customHeight="1">
      <c r="A201" s="28" t="s">
        <v>16</v>
      </c>
      <c r="B201" s="29" t="s">
        <v>20</v>
      </c>
      <c r="C201" s="30">
        <v>145</v>
      </c>
      <c r="D201" s="31">
        <v>255</v>
      </c>
      <c r="E201" s="31">
        <v>107630</v>
      </c>
      <c r="F201" s="31">
        <v>9870</v>
      </c>
      <c r="G201" s="31">
        <v>4948</v>
      </c>
      <c r="H201" s="32">
        <v>375</v>
      </c>
      <c r="J201" s="28" t="s">
        <v>16</v>
      </c>
      <c r="K201" s="29" t="s">
        <v>20</v>
      </c>
      <c r="L201" s="30">
        <v>26</v>
      </c>
      <c r="M201" s="31">
        <v>69</v>
      </c>
      <c r="N201" s="31">
        <v>20186</v>
      </c>
      <c r="O201" s="31">
        <v>72</v>
      </c>
      <c r="P201" s="31">
        <v>609</v>
      </c>
      <c r="Q201" s="32">
        <v>24</v>
      </c>
      <c r="S201" s="28" t="s">
        <v>16</v>
      </c>
      <c r="T201" s="29" t="s">
        <v>20</v>
      </c>
      <c r="U201" s="30">
        <v>359</v>
      </c>
      <c r="V201" s="31">
        <v>673</v>
      </c>
      <c r="W201" s="31">
        <v>254357</v>
      </c>
      <c r="X201" s="31">
        <v>6562</v>
      </c>
      <c r="Y201" s="31">
        <v>17125</v>
      </c>
      <c r="Z201" s="32">
        <v>856</v>
      </c>
    </row>
    <row r="202" spans="1:26" ht="13.5" customHeight="1">
      <c r="A202" s="28" t="s">
        <v>16</v>
      </c>
      <c r="B202" s="29" t="s">
        <v>21</v>
      </c>
      <c r="C202" s="30">
        <v>352</v>
      </c>
      <c r="D202" s="31">
        <v>1015</v>
      </c>
      <c r="E202" s="31">
        <v>832918</v>
      </c>
      <c r="F202" s="31">
        <v>67604</v>
      </c>
      <c r="G202" s="31">
        <v>14918</v>
      </c>
      <c r="H202" s="32">
        <v>1085</v>
      </c>
      <c r="J202" s="28" t="s">
        <v>16</v>
      </c>
      <c r="K202" s="29" t="s">
        <v>21</v>
      </c>
      <c r="L202" s="30">
        <v>313</v>
      </c>
      <c r="M202" s="31">
        <v>889</v>
      </c>
      <c r="N202" s="31">
        <v>913403</v>
      </c>
      <c r="O202" s="31">
        <v>20045</v>
      </c>
      <c r="P202" s="31">
        <v>4479</v>
      </c>
      <c r="Q202" s="32">
        <v>574</v>
      </c>
      <c r="S202" s="28" t="s">
        <v>16</v>
      </c>
      <c r="T202" s="29" t="s">
        <v>21</v>
      </c>
      <c r="U202" s="30">
        <v>739</v>
      </c>
      <c r="V202" s="31">
        <v>2311</v>
      </c>
      <c r="W202" s="31">
        <v>1665103</v>
      </c>
      <c r="X202" s="31">
        <v>23194</v>
      </c>
      <c r="Y202" s="31">
        <v>67550</v>
      </c>
      <c r="Z202" s="32">
        <v>3140</v>
      </c>
    </row>
    <row r="203" spans="1:26" ht="13.5" customHeight="1">
      <c r="A203" s="28" t="s">
        <v>16</v>
      </c>
      <c r="B203" s="29" t="s">
        <v>22</v>
      </c>
      <c r="C203" s="30">
        <v>93</v>
      </c>
      <c r="D203" s="31">
        <v>473</v>
      </c>
      <c r="E203" s="31">
        <v>617923</v>
      </c>
      <c r="F203" s="31">
        <v>107457</v>
      </c>
      <c r="G203" s="31">
        <v>9871</v>
      </c>
      <c r="H203" s="32">
        <v>432</v>
      </c>
      <c r="J203" s="28" t="s">
        <v>16</v>
      </c>
      <c r="K203" s="29" t="s">
        <v>22</v>
      </c>
      <c r="L203" s="30">
        <v>257</v>
      </c>
      <c r="M203" s="31">
        <v>921</v>
      </c>
      <c r="N203" s="31">
        <v>1858890</v>
      </c>
      <c r="O203" s="31">
        <v>30811</v>
      </c>
      <c r="P203" s="31">
        <v>1953</v>
      </c>
      <c r="Q203" s="32">
        <v>247</v>
      </c>
      <c r="S203" s="28" t="s">
        <v>16</v>
      </c>
      <c r="T203" s="29" t="s">
        <v>22</v>
      </c>
      <c r="U203" s="30">
        <v>197</v>
      </c>
      <c r="V203" s="31">
        <v>1085</v>
      </c>
      <c r="W203" s="31">
        <v>1355855</v>
      </c>
      <c r="X203" s="31">
        <v>30936</v>
      </c>
      <c r="Y203" s="31">
        <v>33161</v>
      </c>
      <c r="Z203" s="32">
        <v>1316</v>
      </c>
    </row>
    <row r="204" spans="1:26" ht="13.5" customHeight="1">
      <c r="A204" s="28" t="s">
        <v>16</v>
      </c>
      <c r="B204" s="29" t="s">
        <v>23</v>
      </c>
      <c r="C204" s="30">
        <v>105</v>
      </c>
      <c r="D204" s="31">
        <v>1005</v>
      </c>
      <c r="E204" s="31">
        <v>2219913</v>
      </c>
      <c r="F204" s="31">
        <v>29375</v>
      </c>
      <c r="G204" s="31">
        <v>18735</v>
      </c>
      <c r="H204" s="32">
        <v>1047</v>
      </c>
      <c r="J204" s="28" t="s">
        <v>16</v>
      </c>
      <c r="K204" s="29" t="s">
        <v>23</v>
      </c>
      <c r="L204" s="30">
        <v>577</v>
      </c>
      <c r="M204" s="31">
        <v>4073</v>
      </c>
      <c r="N204" s="31">
        <v>12823299</v>
      </c>
      <c r="O204" s="31">
        <v>224447</v>
      </c>
      <c r="P204" s="31">
        <v>2128</v>
      </c>
      <c r="Q204" s="32">
        <v>558</v>
      </c>
      <c r="S204" s="28" t="s">
        <v>16</v>
      </c>
      <c r="T204" s="29" t="s">
        <v>23</v>
      </c>
      <c r="U204" s="30">
        <v>167</v>
      </c>
      <c r="V204" s="31">
        <v>1928</v>
      </c>
      <c r="W204" s="31">
        <v>3427452</v>
      </c>
      <c r="X204" s="31">
        <v>108627</v>
      </c>
      <c r="Y204" s="31">
        <v>84820</v>
      </c>
      <c r="Z204" s="32">
        <v>4073</v>
      </c>
    </row>
    <row r="205" spans="1:26" ht="13.5" customHeight="1">
      <c r="A205" s="28" t="s">
        <v>16</v>
      </c>
      <c r="B205" s="29" t="s">
        <v>24</v>
      </c>
      <c r="C205" s="40">
        <v>26</v>
      </c>
      <c r="D205" s="41">
        <v>402</v>
      </c>
      <c r="E205" s="41">
        <v>1876047</v>
      </c>
      <c r="F205" s="41">
        <v>28121</v>
      </c>
      <c r="G205" s="41">
        <v>16486</v>
      </c>
      <c r="H205" s="42">
        <v>758</v>
      </c>
      <c r="J205" s="28" t="s">
        <v>16</v>
      </c>
      <c r="K205" s="29" t="s">
        <v>24</v>
      </c>
      <c r="L205" s="40">
        <v>59</v>
      </c>
      <c r="M205" s="41">
        <v>689</v>
      </c>
      <c r="N205" s="41">
        <v>3892675</v>
      </c>
      <c r="O205" s="41">
        <v>97063</v>
      </c>
      <c r="P205" s="41">
        <v>132</v>
      </c>
      <c r="Q205" s="42">
        <v>133</v>
      </c>
      <c r="S205" s="28" t="s">
        <v>16</v>
      </c>
      <c r="T205" s="29" t="s">
        <v>24</v>
      </c>
      <c r="U205" s="40">
        <v>29</v>
      </c>
      <c r="V205" s="41">
        <v>909</v>
      </c>
      <c r="W205" s="41">
        <v>2184654</v>
      </c>
      <c r="X205" s="41">
        <v>36749</v>
      </c>
      <c r="Y205" s="41">
        <v>53794</v>
      </c>
      <c r="Z205" s="42">
        <v>2576</v>
      </c>
    </row>
    <row r="206" spans="1:26" ht="13.5" customHeight="1">
      <c r="A206" s="33" t="s">
        <v>16</v>
      </c>
      <c r="B206" s="43" t="s">
        <v>25</v>
      </c>
      <c r="C206" s="35">
        <v>20</v>
      </c>
      <c r="D206" s="36">
        <v>984</v>
      </c>
      <c r="E206" s="36">
        <v>5219227</v>
      </c>
      <c r="F206" s="36">
        <v>272153</v>
      </c>
      <c r="G206" s="36">
        <v>51580</v>
      </c>
      <c r="H206" s="37">
        <v>2495</v>
      </c>
      <c r="J206" s="33" t="s">
        <v>16</v>
      </c>
      <c r="K206" s="43" t="s">
        <v>25</v>
      </c>
      <c r="L206" s="35">
        <v>8</v>
      </c>
      <c r="M206" s="36">
        <v>89</v>
      </c>
      <c r="N206" s="36" t="s">
        <v>87</v>
      </c>
      <c r="O206" s="36" t="s">
        <v>87</v>
      </c>
      <c r="P206" s="36" t="s">
        <v>87</v>
      </c>
      <c r="Q206" s="37" t="s">
        <v>87</v>
      </c>
      <c r="S206" s="33" t="s">
        <v>16</v>
      </c>
      <c r="T206" s="43" t="s">
        <v>25</v>
      </c>
      <c r="U206" s="35">
        <v>18</v>
      </c>
      <c r="V206" s="36">
        <v>784</v>
      </c>
      <c r="W206" s="36">
        <v>2801027</v>
      </c>
      <c r="X206" s="36">
        <v>2378</v>
      </c>
      <c r="Y206" s="36">
        <v>52276</v>
      </c>
      <c r="Z206" s="37">
        <v>1922</v>
      </c>
    </row>
    <row r="207" spans="1:26" ht="36" customHeight="1">
      <c r="A207" s="44"/>
      <c r="B207" s="44"/>
      <c r="C207" s="44"/>
      <c r="D207" s="44"/>
      <c r="E207" s="44"/>
      <c r="F207" s="44"/>
      <c r="G207" s="44"/>
      <c r="H207" s="44"/>
      <c r="J207" s="44"/>
      <c r="K207" s="44"/>
      <c r="L207" s="44"/>
      <c r="M207" s="44"/>
      <c r="N207" s="44"/>
      <c r="O207" s="44"/>
      <c r="P207" s="44"/>
      <c r="Q207" s="44"/>
      <c r="S207" s="44"/>
      <c r="T207" s="44"/>
      <c r="U207" s="44"/>
      <c r="V207" s="44"/>
      <c r="W207" s="44"/>
      <c r="X207" s="44"/>
      <c r="Y207" s="44"/>
      <c r="Z207" s="44"/>
    </row>
    <row r="208" spans="2:20" ht="13.5" customHeight="1">
      <c r="B208" s="1"/>
      <c r="K208" s="1"/>
      <c r="T208" s="1"/>
    </row>
    <row r="209" spans="2:20" ht="13.5" customHeight="1">
      <c r="B209" s="1"/>
      <c r="K209" s="1"/>
      <c r="T209" s="1"/>
    </row>
    <row r="210" spans="2:20" ht="13.5" customHeight="1">
      <c r="B210" s="1"/>
      <c r="K210" s="1"/>
      <c r="T210" s="1"/>
    </row>
    <row r="211" spans="2:20" ht="13.5" customHeight="1">
      <c r="B211" s="1"/>
      <c r="K211" s="1"/>
      <c r="T211" s="1"/>
    </row>
    <row r="212" spans="2:20" ht="13.5" customHeight="1">
      <c r="B212" s="1"/>
      <c r="K212" s="1"/>
      <c r="T212" s="1"/>
    </row>
    <row r="213" spans="2:20" ht="13.5" customHeight="1">
      <c r="B213" s="1"/>
      <c r="K213" s="1"/>
      <c r="T213" s="1"/>
    </row>
    <row r="214" spans="2:20" ht="13.5" customHeight="1">
      <c r="B214" s="1"/>
      <c r="K214" s="1"/>
      <c r="T214" s="1"/>
    </row>
    <row r="215" spans="2:20" ht="13.5" customHeight="1">
      <c r="B215" s="1"/>
      <c r="K215" s="1"/>
      <c r="T215" s="1"/>
    </row>
    <row r="216" spans="2:20" ht="13.5" customHeight="1">
      <c r="B216" s="1"/>
      <c r="K216" s="1"/>
      <c r="T216" s="1"/>
    </row>
    <row r="217" spans="2:20" ht="36" customHeight="1">
      <c r="B217" s="1"/>
      <c r="K217" s="1"/>
      <c r="T217" s="1"/>
    </row>
    <row r="218" spans="2:20" ht="13.5" customHeight="1">
      <c r="B218" s="1"/>
      <c r="K218" s="1"/>
      <c r="T218" s="1"/>
    </row>
    <row r="219" spans="2:20" ht="13.5" customHeight="1">
      <c r="B219" s="1"/>
      <c r="K219" s="1"/>
      <c r="T219" s="1"/>
    </row>
    <row r="220" spans="2:20" ht="13.5" customHeight="1">
      <c r="B220" s="1"/>
      <c r="K220" s="1"/>
      <c r="T220" s="1"/>
    </row>
    <row r="221" spans="2:20" ht="13.5" customHeight="1">
      <c r="B221" s="1"/>
      <c r="K221" s="1"/>
      <c r="T221" s="1"/>
    </row>
    <row r="222" spans="2:20" ht="13.5" customHeight="1">
      <c r="B222" s="1"/>
      <c r="K222" s="1"/>
      <c r="T222" s="1"/>
    </row>
    <row r="223" spans="2:20" ht="13.5" customHeight="1">
      <c r="B223" s="1"/>
      <c r="K223" s="1"/>
      <c r="T223" s="1"/>
    </row>
    <row r="224" spans="2:20" ht="13.5" customHeight="1">
      <c r="B224" s="1"/>
      <c r="K224" s="1"/>
      <c r="T224" s="1"/>
    </row>
    <row r="225" spans="2:20" ht="13.5" customHeight="1">
      <c r="B225" s="1"/>
      <c r="K225" s="1"/>
      <c r="T225" s="1"/>
    </row>
    <row r="226" spans="2:20" ht="13.5" customHeight="1">
      <c r="B226" s="1"/>
      <c r="K226" s="1"/>
      <c r="T226" s="1"/>
    </row>
    <row r="227" spans="2:20" ht="36" customHeight="1">
      <c r="B227" s="1"/>
      <c r="K227" s="1"/>
      <c r="T227" s="1"/>
    </row>
    <row r="228" spans="2:20" ht="13.5" customHeight="1">
      <c r="B228" s="1"/>
      <c r="K228" s="1"/>
      <c r="T228" s="1"/>
    </row>
    <row r="229" spans="2:20" ht="13.5" customHeight="1">
      <c r="B229" s="1"/>
      <c r="K229" s="1"/>
      <c r="T229" s="1"/>
    </row>
    <row r="230" spans="2:20" ht="13.5" customHeight="1">
      <c r="B230" s="1"/>
      <c r="K230" s="1"/>
      <c r="T230" s="1"/>
    </row>
    <row r="231" spans="2:20" ht="13.5" customHeight="1">
      <c r="B231" s="1"/>
      <c r="K231" s="1"/>
      <c r="T231" s="1"/>
    </row>
    <row r="232" spans="2:20" ht="13.5" customHeight="1">
      <c r="B232" s="1"/>
      <c r="K232" s="1"/>
      <c r="T232" s="1"/>
    </row>
    <row r="233" spans="2:20" ht="13.5" customHeight="1">
      <c r="B233" s="1"/>
      <c r="K233" s="1"/>
      <c r="T233" s="1"/>
    </row>
    <row r="234" spans="2:20" ht="13.5" customHeight="1">
      <c r="B234" s="1"/>
      <c r="K234" s="1"/>
      <c r="T234" s="1"/>
    </row>
    <row r="235" spans="2:20" ht="13.5" customHeight="1">
      <c r="B235" s="1"/>
      <c r="K235" s="1"/>
      <c r="T235" s="1"/>
    </row>
    <row r="236" spans="2:20" ht="13.5" customHeight="1">
      <c r="B236" s="1"/>
      <c r="K236" s="1"/>
      <c r="T236" s="1"/>
    </row>
    <row r="237" spans="2:20" ht="36" customHeight="1">
      <c r="B237" s="1"/>
      <c r="K237" s="1"/>
      <c r="T237" s="1"/>
    </row>
    <row r="238" spans="2:20" ht="13.5" customHeight="1">
      <c r="B238" s="1"/>
      <c r="K238" s="1"/>
      <c r="T238" s="1"/>
    </row>
    <row r="239" spans="2:20" ht="13.5" customHeight="1">
      <c r="B239" s="1"/>
      <c r="K239" s="1"/>
      <c r="T239" s="1"/>
    </row>
    <row r="240" spans="2:20" ht="13.5" customHeight="1">
      <c r="B240" s="1"/>
      <c r="K240" s="1"/>
      <c r="T240" s="1"/>
    </row>
    <row r="241" spans="2:20" ht="13.5" customHeight="1">
      <c r="B241" s="1"/>
      <c r="K241" s="1"/>
      <c r="T241" s="1"/>
    </row>
    <row r="242" spans="2:20" ht="13.5" customHeight="1">
      <c r="B242" s="1"/>
      <c r="K242" s="1"/>
      <c r="T242" s="1"/>
    </row>
    <row r="243" spans="2:20" ht="13.5" customHeight="1">
      <c r="B243" s="1"/>
      <c r="K243" s="1"/>
      <c r="T243" s="1"/>
    </row>
    <row r="244" spans="2:20" ht="13.5" customHeight="1">
      <c r="B244" s="1"/>
      <c r="K244" s="1"/>
      <c r="T244" s="1"/>
    </row>
    <row r="245" spans="2:20" ht="13.5" customHeight="1">
      <c r="B245" s="1"/>
      <c r="K245" s="1"/>
      <c r="T245" s="1"/>
    </row>
    <row r="246" spans="2:20" ht="13.5" customHeight="1">
      <c r="B246" s="1"/>
      <c r="K246" s="1"/>
      <c r="T246" s="1"/>
    </row>
    <row r="247" spans="2:20" ht="36" customHeight="1">
      <c r="B247" s="1"/>
      <c r="K247" s="1"/>
      <c r="T247" s="1"/>
    </row>
    <row r="248" spans="2:20" ht="13.5" customHeight="1">
      <c r="B248" s="1"/>
      <c r="K248" s="1"/>
      <c r="T248" s="1"/>
    </row>
    <row r="249" spans="2:20" ht="13.5" customHeight="1">
      <c r="B249" s="1"/>
      <c r="K249" s="1"/>
      <c r="T249" s="1"/>
    </row>
    <row r="250" spans="2:20" ht="13.5" customHeight="1">
      <c r="B250" s="1"/>
      <c r="K250" s="1"/>
      <c r="T250" s="1"/>
    </row>
    <row r="251" spans="2:20" ht="13.5" customHeight="1">
      <c r="B251" s="1"/>
      <c r="K251" s="1"/>
      <c r="T251" s="1"/>
    </row>
    <row r="252" spans="2:20" ht="13.5" customHeight="1">
      <c r="B252" s="1"/>
      <c r="K252" s="1"/>
      <c r="T252" s="1"/>
    </row>
    <row r="253" spans="2:20" ht="13.5" customHeight="1">
      <c r="B253" s="1"/>
      <c r="K253" s="1"/>
      <c r="T253" s="1"/>
    </row>
    <row r="254" spans="2:20" ht="13.5" customHeight="1">
      <c r="B254" s="1"/>
      <c r="K254" s="1"/>
      <c r="T254" s="1"/>
    </row>
    <row r="255" spans="2:20" ht="13.5" customHeight="1">
      <c r="B255" s="1"/>
      <c r="K255" s="1"/>
      <c r="T255" s="1"/>
    </row>
    <row r="256" spans="2:20" ht="13.5" customHeight="1">
      <c r="B256" s="1"/>
      <c r="K256" s="1"/>
      <c r="T256" s="1"/>
    </row>
    <row r="257" spans="2:20" ht="36" customHeight="1">
      <c r="B257" s="1"/>
      <c r="K257" s="1"/>
      <c r="T257" s="1"/>
    </row>
    <row r="258" spans="2:20" ht="13.5" customHeight="1">
      <c r="B258" s="1"/>
      <c r="K258" s="1"/>
      <c r="T258" s="1"/>
    </row>
    <row r="259" spans="2:20" ht="13.5" customHeight="1">
      <c r="B259" s="1"/>
      <c r="K259" s="1"/>
      <c r="T259" s="1"/>
    </row>
    <row r="260" spans="2:20" ht="13.5" customHeight="1">
      <c r="B260" s="1"/>
      <c r="K260" s="1"/>
      <c r="T260" s="1"/>
    </row>
    <row r="261" spans="2:20" ht="13.5" customHeight="1">
      <c r="B261" s="1"/>
      <c r="K261" s="1"/>
      <c r="T261" s="1"/>
    </row>
    <row r="262" spans="2:20" ht="13.5" customHeight="1">
      <c r="B262" s="1"/>
      <c r="K262" s="1"/>
      <c r="T262" s="1"/>
    </row>
    <row r="263" spans="2:20" ht="13.5" customHeight="1">
      <c r="B263" s="1"/>
      <c r="K263" s="1"/>
      <c r="T263" s="1"/>
    </row>
    <row r="264" spans="2:20" ht="13.5" customHeight="1">
      <c r="B264" s="1"/>
      <c r="K264" s="1"/>
      <c r="T264" s="1"/>
    </row>
    <row r="265" spans="2:20" ht="13.5" customHeight="1">
      <c r="B265" s="1"/>
      <c r="K265" s="1"/>
      <c r="T265" s="1"/>
    </row>
    <row r="266" spans="2:20" ht="13.5" customHeight="1">
      <c r="B266" s="1"/>
      <c r="K266" s="1"/>
      <c r="T266" s="1"/>
    </row>
    <row r="267" spans="2:20" ht="36" customHeight="1">
      <c r="B267" s="1"/>
      <c r="K267" s="1"/>
      <c r="T267" s="1"/>
    </row>
    <row r="268" spans="2:20" ht="13.5" customHeight="1">
      <c r="B268" s="1"/>
      <c r="K268" s="1"/>
      <c r="T268" s="1"/>
    </row>
    <row r="269" spans="2:20" ht="13.5" customHeight="1">
      <c r="B269" s="1"/>
      <c r="K269" s="1"/>
      <c r="T269" s="1"/>
    </row>
    <row r="270" spans="2:20" ht="13.5" customHeight="1">
      <c r="B270" s="1"/>
      <c r="K270" s="1"/>
      <c r="T270" s="1"/>
    </row>
    <row r="271" spans="2:20" ht="13.5" customHeight="1">
      <c r="B271" s="1"/>
      <c r="K271" s="1"/>
      <c r="T271" s="1"/>
    </row>
    <row r="272" spans="2:20" ht="13.5" customHeight="1">
      <c r="B272" s="1"/>
      <c r="K272" s="1"/>
      <c r="T272" s="1"/>
    </row>
    <row r="273" spans="2:20" ht="13.5" customHeight="1">
      <c r="B273" s="1"/>
      <c r="K273" s="1"/>
      <c r="T273" s="1"/>
    </row>
    <row r="274" spans="2:20" ht="13.5" customHeight="1">
      <c r="B274" s="1"/>
      <c r="K274" s="1"/>
      <c r="T274" s="1"/>
    </row>
    <row r="275" spans="2:20" ht="13.5" customHeight="1">
      <c r="B275" s="1"/>
      <c r="K275" s="1"/>
      <c r="T275" s="1"/>
    </row>
    <row r="276" spans="2:20" ht="13.5" customHeight="1">
      <c r="B276" s="1"/>
      <c r="K276" s="1"/>
      <c r="T276" s="1"/>
    </row>
    <row r="277" spans="2:20" ht="36" customHeight="1">
      <c r="B277" s="1"/>
      <c r="K277" s="1"/>
      <c r="T277" s="1"/>
    </row>
    <row r="278" spans="2:20" ht="13.5" customHeight="1">
      <c r="B278" s="1"/>
      <c r="K278" s="1"/>
      <c r="T278" s="1"/>
    </row>
    <row r="279" spans="2:20" ht="13.5" customHeight="1">
      <c r="B279" s="1"/>
      <c r="K279" s="1"/>
      <c r="T279" s="1"/>
    </row>
    <row r="280" spans="2:20" ht="13.5" customHeight="1">
      <c r="B280" s="1"/>
      <c r="K280" s="1"/>
      <c r="T280" s="1"/>
    </row>
    <row r="281" spans="2:20" ht="13.5" customHeight="1">
      <c r="B281" s="1"/>
      <c r="K281" s="1"/>
      <c r="T281" s="1"/>
    </row>
    <row r="282" spans="2:20" ht="13.5" customHeight="1">
      <c r="B282" s="1"/>
      <c r="K282" s="1"/>
      <c r="T282" s="1"/>
    </row>
    <row r="283" spans="2:20" ht="13.5" customHeight="1">
      <c r="B283" s="1"/>
      <c r="K283" s="1"/>
      <c r="T283" s="1"/>
    </row>
    <row r="284" spans="2:20" ht="13.5" customHeight="1">
      <c r="B284" s="1"/>
      <c r="K284" s="1"/>
      <c r="T284" s="1"/>
    </row>
    <row r="285" spans="2:20" ht="13.5" customHeight="1">
      <c r="B285" s="1"/>
      <c r="K285" s="1"/>
      <c r="T285" s="1"/>
    </row>
    <row r="286" spans="2:20" ht="13.5" customHeight="1">
      <c r="B286" s="1"/>
      <c r="K286" s="1"/>
      <c r="T286" s="1"/>
    </row>
    <row r="287" spans="2:20" ht="36" customHeight="1">
      <c r="B287" s="1"/>
      <c r="K287" s="1"/>
      <c r="T287" s="1"/>
    </row>
    <row r="288" spans="2:20" ht="13.5" customHeight="1">
      <c r="B288" s="1"/>
      <c r="K288" s="1"/>
      <c r="T288" s="1"/>
    </row>
    <row r="289" spans="2:20" ht="13.5" customHeight="1">
      <c r="B289" s="1"/>
      <c r="K289" s="1"/>
      <c r="T289" s="1"/>
    </row>
    <row r="290" spans="2:20" ht="13.5" customHeight="1">
      <c r="B290" s="1"/>
      <c r="K290" s="1"/>
      <c r="T290" s="1"/>
    </row>
    <row r="291" spans="2:20" ht="13.5" customHeight="1">
      <c r="B291" s="1"/>
      <c r="K291" s="1"/>
      <c r="T291" s="1"/>
    </row>
    <row r="292" spans="2:20" ht="13.5" customHeight="1">
      <c r="B292" s="1"/>
      <c r="K292" s="1"/>
      <c r="T292" s="1"/>
    </row>
    <row r="293" spans="2:20" ht="13.5" customHeight="1">
      <c r="B293" s="1"/>
      <c r="K293" s="1"/>
      <c r="T293" s="1"/>
    </row>
    <row r="294" spans="2:20" ht="13.5" customHeight="1">
      <c r="B294" s="1"/>
      <c r="K294" s="1"/>
      <c r="T294" s="1"/>
    </row>
    <row r="295" spans="2:20" ht="13.5" customHeight="1">
      <c r="B295" s="1"/>
      <c r="K295" s="1"/>
      <c r="T295" s="1"/>
    </row>
    <row r="296" spans="2:20" ht="13.5" customHeight="1">
      <c r="B296" s="1"/>
      <c r="K296" s="1"/>
      <c r="T296" s="1"/>
    </row>
    <row r="297" spans="2:20" ht="36" customHeight="1">
      <c r="B297" s="1"/>
      <c r="K297" s="1"/>
      <c r="T297" s="1"/>
    </row>
    <row r="298" spans="2:20" ht="13.5" customHeight="1">
      <c r="B298" s="1"/>
      <c r="K298" s="1"/>
      <c r="T298" s="1"/>
    </row>
    <row r="299" spans="2:20" ht="13.5" customHeight="1">
      <c r="B299" s="1"/>
      <c r="K299" s="1"/>
      <c r="T299" s="1"/>
    </row>
    <row r="300" spans="2:20" ht="13.5" customHeight="1">
      <c r="B300" s="1"/>
      <c r="K300" s="1"/>
      <c r="T300" s="1"/>
    </row>
    <row r="301" spans="2:20" ht="13.5" customHeight="1">
      <c r="B301" s="1"/>
      <c r="K301" s="1"/>
      <c r="T301" s="1"/>
    </row>
    <row r="302" spans="2:20" ht="13.5" customHeight="1">
      <c r="B302" s="1"/>
      <c r="K302" s="1"/>
      <c r="T302" s="1"/>
    </row>
    <row r="303" spans="2:20" ht="13.5" customHeight="1">
      <c r="B303" s="1"/>
      <c r="K303" s="1"/>
      <c r="T303" s="1"/>
    </row>
    <row r="304" spans="2:20" ht="13.5" customHeight="1">
      <c r="B304" s="1"/>
      <c r="K304" s="1"/>
      <c r="T304" s="1"/>
    </row>
    <row r="305" spans="2:20" ht="13.5" customHeight="1">
      <c r="B305" s="1"/>
      <c r="K305" s="1"/>
      <c r="T305" s="1"/>
    </row>
    <row r="306" spans="2:20" ht="13.5" customHeight="1">
      <c r="B306" s="1"/>
      <c r="K306" s="1"/>
      <c r="T306" s="1"/>
    </row>
    <row r="307" spans="2:20" ht="36" customHeight="1">
      <c r="B307" s="1"/>
      <c r="K307" s="1"/>
      <c r="T307" s="1"/>
    </row>
    <row r="308" spans="2:20" ht="13.5" customHeight="1">
      <c r="B308" s="1"/>
      <c r="K308" s="1"/>
      <c r="T308" s="1"/>
    </row>
    <row r="309" spans="2:20" ht="13.5" customHeight="1">
      <c r="B309" s="1"/>
      <c r="K309" s="1"/>
      <c r="T309" s="1"/>
    </row>
    <row r="310" spans="2:20" ht="13.5" customHeight="1">
      <c r="B310" s="1"/>
      <c r="K310" s="1"/>
      <c r="T310" s="1"/>
    </row>
    <row r="311" spans="2:20" ht="13.5" customHeight="1">
      <c r="B311" s="1"/>
      <c r="K311" s="1"/>
      <c r="T311" s="1"/>
    </row>
    <row r="312" spans="2:20" ht="13.5" customHeight="1">
      <c r="B312" s="1"/>
      <c r="K312" s="1"/>
      <c r="T312" s="1"/>
    </row>
    <row r="313" spans="2:20" ht="13.5" customHeight="1">
      <c r="B313" s="1"/>
      <c r="K313" s="1"/>
      <c r="T313" s="1"/>
    </row>
    <row r="314" spans="2:20" ht="13.5" customHeight="1">
      <c r="B314" s="1"/>
      <c r="K314" s="1"/>
      <c r="T314" s="1"/>
    </row>
    <row r="315" spans="2:20" ht="13.5" customHeight="1">
      <c r="B315" s="1"/>
      <c r="K315" s="1"/>
      <c r="T315" s="1"/>
    </row>
    <row r="316" spans="2:20" ht="13.5" customHeight="1">
      <c r="B316" s="1"/>
      <c r="K316" s="1"/>
      <c r="T316" s="1"/>
    </row>
    <row r="317" spans="2:20" ht="36" customHeight="1">
      <c r="B317" s="1"/>
      <c r="K317" s="1"/>
      <c r="T317" s="1"/>
    </row>
    <row r="318" spans="2:20" ht="13.5" customHeight="1">
      <c r="B318" s="1"/>
      <c r="K318" s="1"/>
      <c r="T318" s="1"/>
    </row>
    <row r="319" spans="2:20" ht="13.5" customHeight="1">
      <c r="B319" s="1"/>
      <c r="K319" s="1"/>
      <c r="T319" s="1"/>
    </row>
    <row r="320" spans="2:20" ht="13.5" customHeight="1">
      <c r="B320" s="1"/>
      <c r="K320" s="1"/>
      <c r="T320" s="1"/>
    </row>
    <row r="321" spans="2:20" ht="13.5" customHeight="1">
      <c r="B321" s="1"/>
      <c r="K321" s="1"/>
      <c r="T321" s="1"/>
    </row>
    <row r="322" spans="2:20" ht="13.5" customHeight="1">
      <c r="B322" s="1"/>
      <c r="K322" s="1"/>
      <c r="T322" s="1"/>
    </row>
    <row r="323" spans="2:20" ht="13.5" customHeight="1">
      <c r="B323" s="1"/>
      <c r="K323" s="1"/>
      <c r="T323" s="1"/>
    </row>
    <row r="324" spans="2:20" ht="13.5" customHeight="1">
      <c r="B324" s="1"/>
      <c r="K324" s="1"/>
      <c r="T324" s="1"/>
    </row>
    <row r="325" spans="2:20" ht="13.5" customHeight="1">
      <c r="B325" s="1"/>
      <c r="K325" s="1"/>
      <c r="T325" s="1"/>
    </row>
    <row r="326" spans="2:20" ht="13.5" customHeight="1">
      <c r="B326" s="1"/>
      <c r="K326" s="1"/>
      <c r="T326" s="1"/>
    </row>
    <row r="327" spans="2:20" ht="36" customHeight="1">
      <c r="B327" s="1"/>
      <c r="K327" s="1"/>
      <c r="T327" s="1"/>
    </row>
    <row r="328" spans="2:20" ht="13.5" customHeight="1">
      <c r="B328" s="1"/>
      <c r="K328" s="1"/>
      <c r="T328" s="1"/>
    </row>
    <row r="329" spans="2:20" ht="13.5" customHeight="1">
      <c r="B329" s="1"/>
      <c r="K329" s="1"/>
      <c r="T329" s="1"/>
    </row>
    <row r="330" spans="2:20" ht="13.5" customHeight="1">
      <c r="B330" s="1"/>
      <c r="K330" s="1"/>
      <c r="T330" s="1"/>
    </row>
    <row r="331" spans="2:20" ht="13.5" customHeight="1">
      <c r="B331" s="1"/>
      <c r="K331" s="1"/>
      <c r="T331" s="1"/>
    </row>
    <row r="332" spans="2:20" ht="13.5" customHeight="1">
      <c r="B332" s="1"/>
      <c r="K332" s="1"/>
      <c r="T332" s="1"/>
    </row>
    <row r="333" spans="2:20" ht="13.5" customHeight="1">
      <c r="B333" s="1"/>
      <c r="K333" s="1"/>
      <c r="T333" s="1"/>
    </row>
    <row r="334" spans="2:20" ht="13.5" customHeight="1">
      <c r="B334" s="1"/>
      <c r="K334" s="1"/>
      <c r="T334" s="1"/>
    </row>
    <row r="335" spans="2:20" ht="13.5" customHeight="1">
      <c r="B335" s="1"/>
      <c r="K335" s="1"/>
      <c r="T335" s="1"/>
    </row>
    <row r="336" spans="2:20" ht="13.5" customHeight="1">
      <c r="B336" s="1"/>
      <c r="K336" s="1"/>
      <c r="T336" s="1"/>
    </row>
    <row r="337" spans="2:20" ht="36" customHeight="1">
      <c r="B337" s="1"/>
      <c r="K337" s="1"/>
      <c r="T337" s="1"/>
    </row>
    <row r="338" spans="2:20" ht="13.5" customHeight="1">
      <c r="B338" s="1"/>
      <c r="K338" s="1"/>
      <c r="T338" s="1"/>
    </row>
    <row r="339" spans="2:20" ht="13.5" customHeight="1">
      <c r="B339" s="1"/>
      <c r="K339" s="1"/>
      <c r="T339" s="1"/>
    </row>
    <row r="340" spans="2:20" ht="13.5" customHeight="1">
      <c r="B340" s="1"/>
      <c r="K340" s="1"/>
      <c r="T340" s="1"/>
    </row>
    <row r="341" spans="2:20" ht="13.5" customHeight="1">
      <c r="B341" s="1"/>
      <c r="K341" s="1"/>
      <c r="T341" s="1"/>
    </row>
    <row r="342" spans="2:20" ht="13.5" customHeight="1">
      <c r="B342" s="1"/>
      <c r="K342" s="1"/>
      <c r="T342" s="1"/>
    </row>
    <row r="343" spans="2:20" ht="13.5" customHeight="1">
      <c r="B343" s="1"/>
      <c r="K343" s="1"/>
      <c r="T343" s="1"/>
    </row>
    <row r="344" spans="2:20" ht="13.5" customHeight="1">
      <c r="B344" s="1"/>
      <c r="K344" s="1"/>
      <c r="T344" s="1"/>
    </row>
    <row r="345" spans="2:20" ht="13.5" customHeight="1">
      <c r="B345" s="1"/>
      <c r="K345" s="1"/>
      <c r="T345" s="1"/>
    </row>
    <row r="346" spans="2:20" ht="13.5" customHeight="1">
      <c r="B346" s="1"/>
      <c r="K346" s="1"/>
      <c r="T346" s="1"/>
    </row>
    <row r="347" spans="2:20" ht="36" customHeight="1">
      <c r="B347" s="1"/>
      <c r="K347" s="1"/>
      <c r="T347" s="1"/>
    </row>
    <row r="348" spans="2:20" ht="13.5" customHeight="1">
      <c r="B348" s="1"/>
      <c r="K348" s="1"/>
      <c r="T348" s="1"/>
    </row>
    <row r="349" spans="2:20" ht="13.5" customHeight="1">
      <c r="B349" s="1"/>
      <c r="K349" s="1"/>
      <c r="T349" s="1"/>
    </row>
    <row r="350" spans="2:20" ht="13.5" customHeight="1">
      <c r="B350" s="1"/>
      <c r="K350" s="1"/>
      <c r="T350" s="1"/>
    </row>
    <row r="351" spans="2:20" ht="13.5" customHeight="1">
      <c r="B351" s="1"/>
      <c r="K351" s="1"/>
      <c r="T351" s="1"/>
    </row>
    <row r="352" spans="2:20" ht="13.5" customHeight="1">
      <c r="B352" s="1"/>
      <c r="K352" s="1"/>
      <c r="T352" s="1"/>
    </row>
    <row r="353" spans="2:20" ht="13.5" customHeight="1">
      <c r="B353" s="1"/>
      <c r="K353" s="1"/>
      <c r="T353" s="1"/>
    </row>
    <row r="354" spans="2:20" ht="13.5" customHeight="1">
      <c r="B354" s="1"/>
      <c r="K354" s="1"/>
      <c r="T354" s="1"/>
    </row>
    <row r="355" spans="2:20" ht="13.5" customHeight="1">
      <c r="B355" s="1"/>
      <c r="K355" s="1"/>
      <c r="T355" s="1"/>
    </row>
    <row r="356" spans="2:20" ht="13.5" customHeight="1">
      <c r="B356" s="1"/>
      <c r="K356" s="1"/>
      <c r="T356" s="1"/>
    </row>
  </sheetData>
  <conditionalFormatting sqref="J7:J217 A7:A217 S7:S217">
    <cfRule type="cellIs" priority="1" dxfId="0" operator="between" stopIfTrue="1">
      <formula>0</formula>
      <formula>2</formula>
    </cfRule>
  </conditionalFormatting>
  <printOptions/>
  <pageMargins left="0.196850393700787" right="0" top="0.31496062992126" bottom="0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2009-01-26T08:19:07Z</cp:lastPrinted>
  <dcterms:created xsi:type="dcterms:W3CDTF">2008-04-18T07:45:51Z</dcterms:created>
  <dcterms:modified xsi:type="dcterms:W3CDTF">2009-02-27T00:37:14Z</dcterms:modified>
  <cp:category/>
  <cp:version/>
  <cp:contentType/>
  <cp:contentStatus/>
</cp:coreProperties>
</file>