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4955" windowHeight="7545" activeTab="0"/>
  </bookViews>
  <sheets>
    <sheet name="表0012-PRN" sheetId="1" r:id="rId1"/>
  </sheets>
  <definedNames>
    <definedName name="_xlnm.Print_Area" localSheetId="0">'表0012-PRN'!$A$1:$Q$66</definedName>
  </definedNames>
  <calcPr fullCalcOnLoad="1"/>
</workbook>
</file>

<file path=xl/sharedStrings.xml><?xml version="1.0" encoding="utf-8"?>
<sst xmlns="http://schemas.openxmlformats.org/spreadsheetml/2006/main" count="140" uniqueCount="47">
  <si>
    <t>100万円未満</t>
  </si>
  <si>
    <t>100万円以上200万円未満</t>
  </si>
  <si>
    <t>200万円以上500万円未満</t>
  </si>
  <si>
    <t>500万円以上1,000万円未満</t>
  </si>
  <si>
    <t>1,000万円以上5,000万円未満</t>
  </si>
  <si>
    <t>区分</t>
  </si>
  <si>
    <t>年間商品</t>
  </si>
  <si>
    <t>従業者数</t>
  </si>
  <si>
    <t>販売額</t>
  </si>
  <si>
    <t>（人）</t>
  </si>
  <si>
    <t>（万円）</t>
  </si>
  <si>
    <t>県計</t>
  </si>
  <si>
    <t>市部計</t>
  </si>
  <si>
    <t>郡部計</t>
  </si>
  <si>
    <t>熊本市</t>
  </si>
  <si>
    <t>八代市</t>
  </si>
  <si>
    <t>人吉市</t>
  </si>
  <si>
    <t>荒尾市</t>
  </si>
  <si>
    <t>水俣市</t>
  </si>
  <si>
    <t>玉名市</t>
  </si>
  <si>
    <t>山鹿市</t>
  </si>
  <si>
    <t>菊池市</t>
  </si>
  <si>
    <t>宇土市</t>
  </si>
  <si>
    <t>下益城郡</t>
  </si>
  <si>
    <t>玉名郡</t>
  </si>
  <si>
    <t>鹿本郡</t>
  </si>
  <si>
    <t>菊池郡</t>
  </si>
  <si>
    <t>阿蘇郡</t>
  </si>
  <si>
    <t>上益城郡</t>
  </si>
  <si>
    <t>八代郡</t>
  </si>
  <si>
    <t>葦北郡</t>
  </si>
  <si>
    <t>球磨郡</t>
  </si>
  <si>
    <t>天草郡</t>
  </si>
  <si>
    <t>5,000万円以上1億円未満</t>
  </si>
  <si>
    <t>1億円以上5億円未満</t>
  </si>
  <si>
    <t>5億円以上10億円未満</t>
  </si>
  <si>
    <t>10億円以上</t>
  </si>
  <si>
    <t>上天草市</t>
  </si>
  <si>
    <t>宇城市</t>
  </si>
  <si>
    <t>阿蘇市</t>
  </si>
  <si>
    <t>天草市</t>
  </si>
  <si>
    <t>合志市</t>
  </si>
  <si>
    <t>第12表　市郡別　販売額規模別　事業所数、従業者数、年間商品販売額</t>
  </si>
  <si>
    <t>事業所数</t>
  </si>
  <si>
    <t>（所）</t>
  </si>
  <si>
    <t>―</t>
  </si>
  <si>
    <t>χ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</si>
</sst>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&quot;△ &quot;#,###"/>
  </numFmts>
  <fonts count="5">
    <font>
      <sz val="10"/>
      <name val="ＭＳ Ｐゴシック"/>
      <family val="3"/>
    </font>
    <font>
      <sz val="6"/>
      <name val="ＭＳ Ｐゴシック"/>
      <family val="3"/>
    </font>
    <font>
      <sz val="10"/>
      <color indexed="8"/>
      <name val="ＭＳ ゴシック"/>
      <family val="3"/>
    </font>
    <font>
      <sz val="10"/>
      <color indexed="8"/>
      <name val="ＭＳ Ｐゴシック"/>
      <family val="3"/>
    </font>
    <font>
      <sz val="9"/>
      <color indexed="8"/>
      <name val="ＭＳ ゴシック"/>
      <family val="3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/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/>
      <top style="thin"/>
      <bottom style="thin">
        <color indexed="9"/>
      </bottom>
    </border>
    <border>
      <left style="thin"/>
      <right style="thin">
        <color indexed="9"/>
      </right>
      <top style="thin"/>
      <bottom>
        <color indexed="63"/>
      </bottom>
    </border>
    <border>
      <left style="thin">
        <color indexed="9"/>
      </left>
      <right style="thin">
        <color indexed="9"/>
      </right>
      <top style="thin"/>
      <bottom>
        <color indexed="63"/>
      </bottom>
    </border>
    <border>
      <left style="thin">
        <color indexed="9"/>
      </left>
      <right>
        <color indexed="63"/>
      </right>
      <top style="thin"/>
      <bottom>
        <color indexed="63"/>
      </bottom>
    </border>
    <border>
      <left style="thin">
        <color indexed="9"/>
      </left>
      <right style="thin">
        <color indexed="9"/>
      </right>
      <top style="thin"/>
      <bottom style="thin"/>
    </border>
    <border>
      <left style="thin">
        <color indexed="9"/>
      </left>
      <right style="thin"/>
      <top style="thin"/>
      <bottom style="thin"/>
    </border>
    <border>
      <left style="thin"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/>
      <top style="thin">
        <color indexed="9"/>
      </top>
      <bottom style="thin">
        <color indexed="9"/>
      </bottom>
    </border>
    <border>
      <left style="thin"/>
      <right style="thin"/>
      <top style="thin"/>
      <bottom style="thin">
        <color indexed="9"/>
      </bottom>
    </border>
    <border>
      <left style="thin"/>
      <right>
        <color indexed="63"/>
      </right>
      <top style="thin"/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/>
      <top style="thin">
        <color indexed="9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/>
      <top style="thin">
        <color indexed="9"/>
      </top>
      <bottom style="thin"/>
    </border>
    <border>
      <left style="thin"/>
      <right style="thin"/>
      <top style="thin">
        <color indexed="9"/>
      </top>
      <bottom style="thin"/>
    </border>
    <border>
      <left style="thin"/>
      <right>
        <color indexed="63"/>
      </right>
      <top style="thin">
        <color indexed="9"/>
      </top>
      <bottom style="thin"/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>
        <color indexed="63"/>
      </right>
      <top style="thin"/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8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8"/>
      </right>
      <top style="thin">
        <color indexed="9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right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right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176" fontId="3" fillId="0" borderId="3" xfId="0" applyNumberFormat="1" applyFont="1" applyBorder="1" applyAlignment="1">
      <alignment vertical="center"/>
    </xf>
    <xf numFmtId="176" fontId="3" fillId="0" borderId="22" xfId="0" applyNumberFormat="1" applyFont="1" applyBorder="1" applyAlignment="1">
      <alignment vertical="center"/>
    </xf>
    <xf numFmtId="176" fontId="3" fillId="0" borderId="4" xfId="0" applyNumberFormat="1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176" fontId="3" fillId="0" borderId="10" xfId="0" applyNumberFormat="1" applyFont="1" applyBorder="1" applyAlignment="1">
      <alignment vertical="center"/>
    </xf>
    <xf numFmtId="176" fontId="3" fillId="0" borderId="1" xfId="0" applyNumberFormat="1" applyFont="1" applyBorder="1" applyAlignment="1">
      <alignment vertical="center"/>
    </xf>
    <xf numFmtId="176" fontId="3" fillId="0" borderId="2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0" fontId="3" fillId="0" borderId="23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176" fontId="3" fillId="0" borderId="18" xfId="0" applyNumberFormat="1" applyFont="1" applyBorder="1" applyAlignment="1">
      <alignment vertical="center"/>
    </xf>
    <xf numFmtId="176" fontId="3" fillId="0" borderId="24" xfId="0" applyNumberFormat="1" applyFont="1" applyBorder="1" applyAlignment="1">
      <alignment vertical="center"/>
    </xf>
    <xf numFmtId="176" fontId="3" fillId="0" borderId="19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76" fontId="3" fillId="0" borderId="22" xfId="0" applyNumberFormat="1" applyFont="1" applyBorder="1" applyAlignment="1">
      <alignment horizontal="right" vertical="center"/>
    </xf>
    <xf numFmtId="176" fontId="3" fillId="0" borderId="25" xfId="0" applyNumberFormat="1" applyFont="1" applyBorder="1" applyAlignment="1">
      <alignment horizontal="right" vertical="center"/>
    </xf>
    <xf numFmtId="176" fontId="3" fillId="0" borderId="4" xfId="0" applyNumberFormat="1" applyFont="1" applyBorder="1" applyAlignment="1">
      <alignment horizontal="right" vertical="center"/>
    </xf>
    <xf numFmtId="176" fontId="3" fillId="0" borderId="14" xfId="0" applyNumberFormat="1" applyFont="1" applyBorder="1" applyAlignment="1">
      <alignment vertical="center"/>
    </xf>
    <xf numFmtId="176" fontId="3" fillId="0" borderId="2" xfId="0" applyNumberFormat="1" applyFont="1" applyBorder="1" applyAlignment="1">
      <alignment horizontal="right" vertical="center"/>
    </xf>
    <xf numFmtId="176" fontId="3" fillId="0" borderId="26" xfId="0" applyNumberFormat="1" applyFont="1" applyBorder="1" applyAlignment="1">
      <alignment horizontal="right" vertical="center"/>
    </xf>
    <xf numFmtId="176" fontId="3" fillId="0" borderId="15" xfId="0" applyNumberFormat="1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Border="1" applyAlignment="1">
      <alignment horizontal="left" vertical="center" wrapText="1"/>
    </xf>
    <xf numFmtId="176" fontId="3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76" fontId="3" fillId="0" borderId="27" xfId="0" applyNumberFormat="1" applyFont="1" applyBorder="1" applyAlignment="1">
      <alignment vertical="center"/>
    </xf>
    <xf numFmtId="176" fontId="3" fillId="0" borderId="24" xfId="0" applyNumberFormat="1" applyFont="1" applyBorder="1" applyAlignment="1">
      <alignment horizontal="right" vertical="center"/>
    </xf>
    <xf numFmtId="176" fontId="3" fillId="0" borderId="28" xfId="0" applyNumberFormat="1" applyFont="1" applyBorder="1" applyAlignment="1">
      <alignment horizontal="right" vertical="center"/>
    </xf>
    <xf numFmtId="176" fontId="3" fillId="0" borderId="27" xfId="0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AG66"/>
  <sheetViews>
    <sheetView tabSelected="1" workbookViewId="0" topLeftCell="A19">
      <selection activeCell="A35" sqref="A35"/>
    </sheetView>
  </sheetViews>
  <sheetFormatPr defaultColWidth="9.140625" defaultRowHeight="12"/>
  <cols>
    <col min="1" max="1" width="4.140625" style="1" customWidth="1"/>
    <col min="2" max="2" width="9.57421875" style="57" customWidth="1"/>
    <col min="3" max="3" width="10.140625" style="1" customWidth="1"/>
    <col min="4" max="4" width="10.57421875" style="1" customWidth="1"/>
    <col min="5" max="5" width="12.421875" style="1" customWidth="1"/>
    <col min="6" max="6" width="10.140625" style="1" customWidth="1"/>
    <col min="7" max="7" width="10.57421875" style="1" customWidth="1"/>
    <col min="8" max="8" width="12.421875" style="1" customWidth="1"/>
    <col min="9" max="9" width="10.140625" style="1" customWidth="1"/>
    <col min="10" max="10" width="10.57421875" style="1" customWidth="1"/>
    <col min="11" max="11" width="12.421875" style="1" customWidth="1"/>
    <col min="12" max="12" width="10.140625" style="1" customWidth="1"/>
    <col min="13" max="13" width="10.57421875" style="1" customWidth="1"/>
    <col min="14" max="14" width="12.421875" style="1" customWidth="1"/>
    <col min="15" max="15" width="10.140625" style="1" customWidth="1"/>
    <col min="16" max="16" width="10.57421875" style="1" customWidth="1"/>
    <col min="17" max="17" width="12.421875" style="1" customWidth="1"/>
    <col min="18" max="18" width="7.140625" style="1" customWidth="1"/>
    <col min="19" max="19" width="7.8515625" style="1" customWidth="1"/>
    <col min="20" max="20" width="10.8515625" style="1" customWidth="1"/>
    <col min="21" max="21" width="7.140625" style="1" customWidth="1"/>
    <col min="22" max="22" width="7.8515625" style="1" customWidth="1"/>
    <col min="23" max="23" width="12.140625" style="1" customWidth="1"/>
    <col min="24" max="24" width="7.140625" style="1" customWidth="1"/>
    <col min="25" max="25" width="7.8515625" style="1" customWidth="1"/>
    <col min="26" max="26" width="10.8515625" style="1" customWidth="1"/>
    <col min="27" max="27" width="7.140625" style="1" customWidth="1"/>
    <col min="28" max="28" width="7.8515625" style="1" customWidth="1"/>
    <col min="29" max="29" width="12.140625" style="1" customWidth="1"/>
    <col min="30" max="16384" width="9.140625" style="1" customWidth="1"/>
  </cols>
  <sheetData>
    <row r="1" spans="1:17" ht="12">
      <c r="A1" s="2" t="s">
        <v>42</v>
      </c>
      <c r="B1" s="3"/>
      <c r="C1" s="2"/>
      <c r="D1" s="2"/>
      <c r="E1" s="2"/>
      <c r="F1" s="2"/>
      <c r="G1" s="2"/>
      <c r="H1" s="2"/>
      <c r="I1" s="2"/>
      <c r="J1" s="2"/>
      <c r="K1" s="2"/>
      <c r="L1" s="4"/>
      <c r="M1" s="4"/>
      <c r="N1" s="4"/>
      <c r="O1" s="4"/>
      <c r="P1" s="4"/>
      <c r="Q1" s="4"/>
    </row>
    <row r="2" spans="1:17" ht="15.75" customHeight="1">
      <c r="A2" s="5"/>
      <c r="B2" s="6"/>
      <c r="C2" s="5"/>
      <c r="D2" s="5"/>
      <c r="E2" s="5"/>
      <c r="F2" s="5"/>
      <c r="G2" s="5"/>
      <c r="H2" s="5"/>
      <c r="I2" s="5"/>
      <c r="J2" s="5"/>
      <c r="K2" s="5"/>
      <c r="L2" s="4"/>
      <c r="M2" s="4"/>
      <c r="N2" s="4"/>
      <c r="O2" s="4"/>
      <c r="P2" s="4"/>
      <c r="Q2" s="4"/>
    </row>
    <row r="3" spans="1:17" s="7" customFormat="1" ht="15" customHeight="1">
      <c r="A3" s="8"/>
      <c r="B3" s="9"/>
      <c r="C3" s="13"/>
      <c r="D3" s="14" t="s">
        <v>0</v>
      </c>
      <c r="E3" s="15"/>
      <c r="F3" s="10"/>
      <c r="G3" s="11" t="s">
        <v>1</v>
      </c>
      <c r="H3" s="12"/>
      <c r="I3" s="13"/>
      <c r="J3" s="14" t="s">
        <v>2</v>
      </c>
      <c r="K3" s="15"/>
      <c r="L3" s="13"/>
      <c r="M3" s="14" t="s">
        <v>3</v>
      </c>
      <c r="N3" s="15"/>
      <c r="O3" s="13"/>
      <c r="P3" s="14" t="s">
        <v>4</v>
      </c>
      <c r="Q3" s="15"/>
    </row>
    <row r="4" spans="1:17" s="16" customFormat="1" ht="12" customHeight="1">
      <c r="A4" s="17"/>
      <c r="B4" s="18" t="s">
        <v>5</v>
      </c>
      <c r="C4" s="19"/>
      <c r="D4" s="19"/>
      <c r="E4" s="19" t="s">
        <v>6</v>
      </c>
      <c r="F4" s="19"/>
      <c r="G4" s="19"/>
      <c r="H4" s="20" t="s">
        <v>6</v>
      </c>
      <c r="I4" s="19"/>
      <c r="J4" s="19"/>
      <c r="K4" s="19" t="s">
        <v>6</v>
      </c>
      <c r="L4" s="19"/>
      <c r="M4" s="19"/>
      <c r="N4" s="19" t="s">
        <v>6</v>
      </c>
      <c r="O4" s="19"/>
      <c r="P4" s="19"/>
      <c r="Q4" s="19" t="s">
        <v>6</v>
      </c>
    </row>
    <row r="5" spans="1:17" s="21" customFormat="1" ht="12">
      <c r="A5" s="22"/>
      <c r="B5" s="23"/>
      <c r="C5" s="24" t="s">
        <v>43</v>
      </c>
      <c r="D5" s="24" t="s">
        <v>7</v>
      </c>
      <c r="E5" s="24" t="s">
        <v>8</v>
      </c>
      <c r="F5" s="24" t="s">
        <v>43</v>
      </c>
      <c r="G5" s="24" t="s">
        <v>7</v>
      </c>
      <c r="H5" s="25" t="s">
        <v>8</v>
      </c>
      <c r="I5" s="24" t="s">
        <v>43</v>
      </c>
      <c r="J5" s="24" t="s">
        <v>7</v>
      </c>
      <c r="K5" s="24" t="s">
        <v>8</v>
      </c>
      <c r="L5" s="24" t="s">
        <v>43</v>
      </c>
      <c r="M5" s="24" t="s">
        <v>7</v>
      </c>
      <c r="N5" s="24" t="s">
        <v>8</v>
      </c>
      <c r="O5" s="24" t="s">
        <v>43</v>
      </c>
      <c r="P5" s="24" t="s">
        <v>7</v>
      </c>
      <c r="Q5" s="24" t="s">
        <v>8</v>
      </c>
    </row>
    <row r="6" spans="1:17" s="21" customFormat="1" ht="12">
      <c r="A6" s="26"/>
      <c r="B6" s="27"/>
      <c r="C6" s="28" t="s">
        <v>44</v>
      </c>
      <c r="D6" s="28" t="s">
        <v>9</v>
      </c>
      <c r="E6" s="28" t="s">
        <v>10</v>
      </c>
      <c r="F6" s="28" t="s">
        <v>44</v>
      </c>
      <c r="G6" s="28" t="s">
        <v>9</v>
      </c>
      <c r="H6" s="29" t="s">
        <v>10</v>
      </c>
      <c r="I6" s="28" t="s">
        <v>44</v>
      </c>
      <c r="J6" s="28" t="s">
        <v>9</v>
      </c>
      <c r="K6" s="28" t="s">
        <v>10</v>
      </c>
      <c r="L6" s="28" t="s">
        <v>44</v>
      </c>
      <c r="M6" s="28" t="s">
        <v>9</v>
      </c>
      <c r="N6" s="28" t="s">
        <v>10</v>
      </c>
      <c r="O6" s="28" t="s">
        <v>44</v>
      </c>
      <c r="P6" s="28" t="s">
        <v>9</v>
      </c>
      <c r="Q6" s="28" t="s">
        <v>10</v>
      </c>
    </row>
    <row r="7" spans="1:18" ht="12" customHeight="1">
      <c r="A7" s="30"/>
      <c r="B7" s="31" t="s">
        <v>11</v>
      </c>
      <c r="C7" s="32">
        <v>1036</v>
      </c>
      <c r="D7" s="33">
        <v>2120</v>
      </c>
      <c r="E7" s="33">
        <v>42198</v>
      </c>
      <c r="F7" s="33">
        <v>841</v>
      </c>
      <c r="G7" s="33">
        <v>1373</v>
      </c>
      <c r="H7" s="33">
        <v>116653</v>
      </c>
      <c r="I7" s="33">
        <v>1918</v>
      </c>
      <c r="J7" s="33">
        <v>3442</v>
      </c>
      <c r="K7" s="33">
        <v>635770</v>
      </c>
      <c r="L7" s="33">
        <v>2624</v>
      </c>
      <c r="M7" s="33">
        <v>5613</v>
      </c>
      <c r="N7" s="33">
        <v>1903107</v>
      </c>
      <c r="O7" s="33">
        <v>7243</v>
      </c>
      <c r="P7" s="33">
        <v>24863</v>
      </c>
      <c r="Q7" s="34">
        <v>17978225</v>
      </c>
      <c r="R7" s="35"/>
    </row>
    <row r="8" spans="1:18" ht="12" customHeight="1">
      <c r="A8" s="36">
        <v>1</v>
      </c>
      <c r="B8" s="37" t="s">
        <v>12</v>
      </c>
      <c r="C8" s="38">
        <v>749</v>
      </c>
      <c r="D8" s="39">
        <v>1572</v>
      </c>
      <c r="E8" s="39">
        <v>29745</v>
      </c>
      <c r="F8" s="39">
        <v>616</v>
      </c>
      <c r="G8" s="39">
        <v>1038</v>
      </c>
      <c r="H8" s="39">
        <v>85672</v>
      </c>
      <c r="I8" s="39">
        <v>1368</v>
      </c>
      <c r="J8" s="39">
        <v>2425</v>
      </c>
      <c r="K8" s="39">
        <v>455275</v>
      </c>
      <c r="L8" s="40">
        <v>1996</v>
      </c>
      <c r="M8" s="40">
        <v>4262</v>
      </c>
      <c r="N8" s="40">
        <v>1447468</v>
      </c>
      <c r="O8" s="40">
        <v>5807</v>
      </c>
      <c r="P8" s="40">
        <v>20051</v>
      </c>
      <c r="Q8" s="41">
        <v>14464347</v>
      </c>
      <c r="R8" s="35"/>
    </row>
    <row r="9" spans="1:18" ht="12" customHeight="1">
      <c r="A9" s="36">
        <v>2</v>
      </c>
      <c r="B9" s="42" t="s">
        <v>13</v>
      </c>
      <c r="C9" s="38">
        <v>287</v>
      </c>
      <c r="D9" s="39">
        <v>548</v>
      </c>
      <c r="E9" s="39">
        <v>12453</v>
      </c>
      <c r="F9" s="39">
        <v>225</v>
      </c>
      <c r="G9" s="39">
        <v>335</v>
      </c>
      <c r="H9" s="39">
        <v>30981</v>
      </c>
      <c r="I9" s="39">
        <v>550</v>
      </c>
      <c r="J9" s="39">
        <v>1017</v>
      </c>
      <c r="K9" s="39">
        <v>180495</v>
      </c>
      <c r="L9" s="40">
        <v>628</v>
      </c>
      <c r="M9" s="40">
        <v>1351</v>
      </c>
      <c r="N9" s="40">
        <v>455639</v>
      </c>
      <c r="O9" s="40">
        <v>1436</v>
      </c>
      <c r="P9" s="40">
        <v>4812</v>
      </c>
      <c r="Q9" s="41">
        <v>3513878</v>
      </c>
      <c r="R9" s="35"/>
    </row>
    <row r="10" spans="1:18" ht="12" customHeight="1">
      <c r="A10" s="36">
        <v>201</v>
      </c>
      <c r="B10" s="37" t="s">
        <v>14</v>
      </c>
      <c r="C10" s="38">
        <v>232</v>
      </c>
      <c r="D10" s="39">
        <v>699</v>
      </c>
      <c r="E10" s="39">
        <v>9036</v>
      </c>
      <c r="F10" s="39">
        <v>165</v>
      </c>
      <c r="G10" s="39">
        <v>347</v>
      </c>
      <c r="H10" s="39">
        <v>23114</v>
      </c>
      <c r="I10" s="39">
        <v>438</v>
      </c>
      <c r="J10" s="39">
        <v>846</v>
      </c>
      <c r="K10" s="39">
        <v>149558</v>
      </c>
      <c r="L10" s="40">
        <v>764</v>
      </c>
      <c r="M10" s="40">
        <v>1698</v>
      </c>
      <c r="N10" s="40">
        <v>557370</v>
      </c>
      <c r="O10" s="40">
        <v>2402</v>
      </c>
      <c r="P10" s="40">
        <v>8515</v>
      </c>
      <c r="Q10" s="41">
        <v>6147300</v>
      </c>
      <c r="R10" s="35"/>
    </row>
    <row r="11" spans="1:18" ht="12" customHeight="1">
      <c r="A11" s="36">
        <v>202</v>
      </c>
      <c r="B11" s="37" t="s">
        <v>15</v>
      </c>
      <c r="C11" s="38">
        <v>74</v>
      </c>
      <c r="D11" s="39">
        <v>130</v>
      </c>
      <c r="E11" s="39">
        <v>2792</v>
      </c>
      <c r="F11" s="39">
        <v>80</v>
      </c>
      <c r="G11" s="39">
        <v>129</v>
      </c>
      <c r="H11" s="39">
        <v>11073</v>
      </c>
      <c r="I11" s="39">
        <v>166</v>
      </c>
      <c r="J11" s="39">
        <v>269</v>
      </c>
      <c r="K11" s="39">
        <v>53433</v>
      </c>
      <c r="L11" s="40">
        <v>225</v>
      </c>
      <c r="M11" s="40">
        <v>489</v>
      </c>
      <c r="N11" s="40">
        <v>161088</v>
      </c>
      <c r="O11" s="40">
        <v>653</v>
      </c>
      <c r="P11" s="40">
        <v>2264</v>
      </c>
      <c r="Q11" s="41">
        <v>1654978</v>
      </c>
      <c r="R11" s="35"/>
    </row>
    <row r="12" spans="1:18" ht="12" customHeight="1">
      <c r="A12" s="36">
        <v>203</v>
      </c>
      <c r="B12" s="37" t="s">
        <v>16</v>
      </c>
      <c r="C12" s="38">
        <v>21</v>
      </c>
      <c r="D12" s="39">
        <v>31</v>
      </c>
      <c r="E12" s="39">
        <v>703</v>
      </c>
      <c r="F12" s="39">
        <v>21</v>
      </c>
      <c r="G12" s="39">
        <v>32</v>
      </c>
      <c r="H12" s="39">
        <v>2843</v>
      </c>
      <c r="I12" s="39">
        <v>48</v>
      </c>
      <c r="J12" s="39">
        <v>90</v>
      </c>
      <c r="K12" s="39">
        <v>16598</v>
      </c>
      <c r="L12" s="40">
        <v>84</v>
      </c>
      <c r="M12" s="40">
        <v>179</v>
      </c>
      <c r="N12" s="40">
        <v>61124</v>
      </c>
      <c r="O12" s="40">
        <v>211</v>
      </c>
      <c r="P12" s="40">
        <v>759</v>
      </c>
      <c r="Q12" s="41">
        <v>528767</v>
      </c>
      <c r="R12" s="35"/>
    </row>
    <row r="13" spans="1:18" ht="12" customHeight="1">
      <c r="A13" s="36">
        <v>204</v>
      </c>
      <c r="B13" s="37" t="s">
        <v>17</v>
      </c>
      <c r="C13" s="38">
        <v>26</v>
      </c>
      <c r="D13" s="39">
        <v>91</v>
      </c>
      <c r="E13" s="39">
        <v>982</v>
      </c>
      <c r="F13" s="39">
        <v>31</v>
      </c>
      <c r="G13" s="39">
        <v>49</v>
      </c>
      <c r="H13" s="39">
        <v>4070</v>
      </c>
      <c r="I13" s="39">
        <v>56</v>
      </c>
      <c r="J13" s="39">
        <v>95</v>
      </c>
      <c r="K13" s="39">
        <v>18086</v>
      </c>
      <c r="L13" s="40">
        <v>63</v>
      </c>
      <c r="M13" s="40">
        <v>125</v>
      </c>
      <c r="N13" s="40">
        <v>44185</v>
      </c>
      <c r="O13" s="40">
        <v>196</v>
      </c>
      <c r="P13" s="40">
        <v>716</v>
      </c>
      <c r="Q13" s="41">
        <v>492659</v>
      </c>
      <c r="R13" s="35"/>
    </row>
    <row r="14" spans="1:18" ht="12" customHeight="1">
      <c r="A14" s="36">
        <v>205</v>
      </c>
      <c r="B14" s="37" t="s">
        <v>18</v>
      </c>
      <c r="C14" s="38">
        <v>21</v>
      </c>
      <c r="D14" s="39">
        <v>25</v>
      </c>
      <c r="E14" s="39">
        <v>1031</v>
      </c>
      <c r="F14" s="39">
        <v>15</v>
      </c>
      <c r="G14" s="39">
        <v>17</v>
      </c>
      <c r="H14" s="39">
        <v>1901</v>
      </c>
      <c r="I14" s="39">
        <v>37</v>
      </c>
      <c r="J14" s="39">
        <v>59</v>
      </c>
      <c r="K14" s="39">
        <v>12401</v>
      </c>
      <c r="L14" s="40">
        <v>47</v>
      </c>
      <c r="M14" s="40">
        <v>90</v>
      </c>
      <c r="N14" s="40">
        <v>34065</v>
      </c>
      <c r="O14" s="40">
        <v>120</v>
      </c>
      <c r="P14" s="40">
        <v>385</v>
      </c>
      <c r="Q14" s="41">
        <v>308271</v>
      </c>
      <c r="R14" s="35"/>
    </row>
    <row r="15" spans="1:18" ht="12" customHeight="1">
      <c r="A15" s="36">
        <v>206</v>
      </c>
      <c r="B15" s="37" t="s">
        <v>19</v>
      </c>
      <c r="C15" s="38">
        <v>33</v>
      </c>
      <c r="D15" s="39">
        <v>59</v>
      </c>
      <c r="E15" s="39">
        <v>1500</v>
      </c>
      <c r="F15" s="39">
        <v>30</v>
      </c>
      <c r="G15" s="39">
        <v>41</v>
      </c>
      <c r="H15" s="39">
        <v>4133</v>
      </c>
      <c r="I15" s="39">
        <v>81</v>
      </c>
      <c r="J15" s="39">
        <v>127</v>
      </c>
      <c r="K15" s="39">
        <v>26474</v>
      </c>
      <c r="L15" s="40">
        <v>102</v>
      </c>
      <c r="M15" s="40">
        <v>207</v>
      </c>
      <c r="N15" s="40">
        <v>74239</v>
      </c>
      <c r="O15" s="40">
        <v>294</v>
      </c>
      <c r="P15" s="40">
        <v>926</v>
      </c>
      <c r="Q15" s="41">
        <v>734059</v>
      </c>
      <c r="R15" s="35"/>
    </row>
    <row r="16" spans="1:18" ht="12" customHeight="1">
      <c r="A16" s="36">
        <v>208</v>
      </c>
      <c r="B16" s="37" t="s">
        <v>20</v>
      </c>
      <c r="C16" s="38">
        <v>27</v>
      </c>
      <c r="D16" s="39">
        <v>40</v>
      </c>
      <c r="E16" s="39">
        <v>982</v>
      </c>
      <c r="F16" s="39">
        <v>28</v>
      </c>
      <c r="G16" s="39">
        <v>40</v>
      </c>
      <c r="H16" s="39">
        <v>4218</v>
      </c>
      <c r="I16" s="39">
        <v>81</v>
      </c>
      <c r="J16" s="39">
        <v>142</v>
      </c>
      <c r="K16" s="39">
        <v>27293</v>
      </c>
      <c r="L16" s="40">
        <v>78</v>
      </c>
      <c r="M16" s="40">
        <v>166</v>
      </c>
      <c r="N16" s="40">
        <v>57045</v>
      </c>
      <c r="O16" s="40">
        <v>231</v>
      </c>
      <c r="P16" s="40">
        <v>802</v>
      </c>
      <c r="Q16" s="41">
        <v>554963</v>
      </c>
      <c r="R16" s="35"/>
    </row>
    <row r="17" spans="1:18" ht="12" customHeight="1">
      <c r="A17" s="36">
        <v>210</v>
      </c>
      <c r="B17" s="37" t="s">
        <v>21</v>
      </c>
      <c r="C17" s="38">
        <v>37</v>
      </c>
      <c r="D17" s="39">
        <v>84</v>
      </c>
      <c r="E17" s="39">
        <v>1288</v>
      </c>
      <c r="F17" s="39">
        <v>26</v>
      </c>
      <c r="G17" s="39">
        <v>36</v>
      </c>
      <c r="H17" s="39">
        <v>3455</v>
      </c>
      <c r="I17" s="39">
        <v>49</v>
      </c>
      <c r="J17" s="39">
        <v>90</v>
      </c>
      <c r="K17" s="39">
        <v>16216</v>
      </c>
      <c r="L17" s="40">
        <v>86</v>
      </c>
      <c r="M17" s="40">
        <v>195</v>
      </c>
      <c r="N17" s="40">
        <v>63908</v>
      </c>
      <c r="O17" s="40">
        <v>212</v>
      </c>
      <c r="P17" s="40">
        <v>799</v>
      </c>
      <c r="Q17" s="41">
        <v>524850</v>
      </c>
      <c r="R17" s="35"/>
    </row>
    <row r="18" spans="1:18" ht="12" customHeight="1">
      <c r="A18" s="36">
        <v>211</v>
      </c>
      <c r="B18" s="37" t="s">
        <v>22</v>
      </c>
      <c r="C18" s="38">
        <v>19</v>
      </c>
      <c r="D18" s="39">
        <v>32</v>
      </c>
      <c r="E18" s="39">
        <v>758</v>
      </c>
      <c r="F18" s="39">
        <v>22</v>
      </c>
      <c r="G18" s="39">
        <v>39</v>
      </c>
      <c r="H18" s="39">
        <v>2877</v>
      </c>
      <c r="I18" s="39">
        <v>28</v>
      </c>
      <c r="J18" s="39">
        <v>55</v>
      </c>
      <c r="K18" s="39">
        <v>9441</v>
      </c>
      <c r="L18" s="40">
        <v>43</v>
      </c>
      <c r="M18" s="40">
        <v>84</v>
      </c>
      <c r="N18" s="40">
        <v>31629</v>
      </c>
      <c r="O18" s="40">
        <v>157</v>
      </c>
      <c r="P18" s="40">
        <v>551</v>
      </c>
      <c r="Q18" s="41">
        <v>395147</v>
      </c>
      <c r="R18" s="35"/>
    </row>
    <row r="19" spans="1:18" ht="12" customHeight="1">
      <c r="A19" s="36">
        <v>212</v>
      </c>
      <c r="B19" s="37" t="s">
        <v>37</v>
      </c>
      <c r="C19" s="38">
        <v>57</v>
      </c>
      <c r="D19" s="39">
        <v>72</v>
      </c>
      <c r="E19" s="39">
        <v>2332</v>
      </c>
      <c r="F19" s="39">
        <v>32</v>
      </c>
      <c r="G19" s="39">
        <v>51</v>
      </c>
      <c r="H19" s="39">
        <v>4786</v>
      </c>
      <c r="I19" s="39">
        <v>70</v>
      </c>
      <c r="J19" s="39">
        <v>118</v>
      </c>
      <c r="K19" s="39">
        <v>22946</v>
      </c>
      <c r="L19" s="40">
        <v>71</v>
      </c>
      <c r="M19" s="40">
        <v>130</v>
      </c>
      <c r="N19" s="40">
        <v>50117</v>
      </c>
      <c r="O19" s="40">
        <v>191</v>
      </c>
      <c r="P19" s="40">
        <v>547</v>
      </c>
      <c r="Q19" s="41">
        <v>440007</v>
      </c>
      <c r="R19" s="35"/>
    </row>
    <row r="20" spans="1:18" ht="12" customHeight="1">
      <c r="A20" s="36">
        <v>213</v>
      </c>
      <c r="B20" s="37" t="s">
        <v>38</v>
      </c>
      <c r="C20" s="38">
        <v>43</v>
      </c>
      <c r="D20" s="39">
        <v>67</v>
      </c>
      <c r="E20" s="39">
        <v>1518</v>
      </c>
      <c r="F20" s="39">
        <v>39</v>
      </c>
      <c r="G20" s="39">
        <v>64</v>
      </c>
      <c r="H20" s="39">
        <v>5243</v>
      </c>
      <c r="I20" s="39">
        <v>53</v>
      </c>
      <c r="J20" s="39">
        <v>93</v>
      </c>
      <c r="K20" s="39">
        <v>17165</v>
      </c>
      <c r="L20" s="40">
        <v>83</v>
      </c>
      <c r="M20" s="40">
        <v>158</v>
      </c>
      <c r="N20" s="40">
        <v>58538</v>
      </c>
      <c r="O20" s="40">
        <v>275</v>
      </c>
      <c r="P20" s="40">
        <v>1029</v>
      </c>
      <c r="Q20" s="41">
        <v>660195</v>
      </c>
      <c r="R20" s="35"/>
    </row>
    <row r="21" spans="1:18" ht="12" customHeight="1">
      <c r="A21" s="36">
        <v>214</v>
      </c>
      <c r="B21" s="37" t="s">
        <v>39</v>
      </c>
      <c r="C21" s="38">
        <v>21</v>
      </c>
      <c r="D21" s="39">
        <v>25</v>
      </c>
      <c r="E21" s="39">
        <v>958</v>
      </c>
      <c r="F21" s="39">
        <v>19</v>
      </c>
      <c r="G21" s="39">
        <v>34</v>
      </c>
      <c r="H21" s="39">
        <v>2602</v>
      </c>
      <c r="I21" s="39">
        <v>36</v>
      </c>
      <c r="J21" s="39">
        <v>70</v>
      </c>
      <c r="K21" s="39">
        <v>12042</v>
      </c>
      <c r="L21" s="40">
        <v>60</v>
      </c>
      <c r="M21" s="40">
        <v>133</v>
      </c>
      <c r="N21" s="40">
        <v>43189</v>
      </c>
      <c r="O21" s="40">
        <v>127</v>
      </c>
      <c r="P21" s="40">
        <v>403</v>
      </c>
      <c r="Q21" s="41">
        <v>294523</v>
      </c>
      <c r="R21" s="35"/>
    </row>
    <row r="22" spans="1:18" ht="12" customHeight="1">
      <c r="A22" s="36">
        <v>215</v>
      </c>
      <c r="B22" s="37" t="s">
        <v>40</v>
      </c>
      <c r="C22" s="38">
        <v>129</v>
      </c>
      <c r="D22" s="39">
        <v>187</v>
      </c>
      <c r="E22" s="39">
        <v>5505</v>
      </c>
      <c r="F22" s="39">
        <v>99</v>
      </c>
      <c r="G22" s="39">
        <v>146</v>
      </c>
      <c r="H22" s="39">
        <v>14086</v>
      </c>
      <c r="I22" s="39">
        <v>209</v>
      </c>
      <c r="J22" s="39">
        <v>345</v>
      </c>
      <c r="K22" s="39">
        <v>68397</v>
      </c>
      <c r="L22" s="40">
        <v>252</v>
      </c>
      <c r="M22" s="40">
        <v>537</v>
      </c>
      <c r="N22" s="40">
        <v>183753</v>
      </c>
      <c r="O22" s="40">
        <v>617</v>
      </c>
      <c r="P22" s="40">
        <v>2008</v>
      </c>
      <c r="Q22" s="41">
        <v>1447248</v>
      </c>
      <c r="R22" s="35"/>
    </row>
    <row r="23" spans="1:18" ht="12" customHeight="1">
      <c r="A23" s="36">
        <v>216</v>
      </c>
      <c r="B23" s="37" t="s">
        <v>41</v>
      </c>
      <c r="C23" s="38">
        <v>9</v>
      </c>
      <c r="D23" s="39">
        <v>30</v>
      </c>
      <c r="E23" s="39">
        <v>360</v>
      </c>
      <c r="F23" s="39">
        <v>9</v>
      </c>
      <c r="G23" s="39">
        <v>13</v>
      </c>
      <c r="H23" s="39">
        <v>1271</v>
      </c>
      <c r="I23" s="39">
        <v>16</v>
      </c>
      <c r="J23" s="39">
        <v>26</v>
      </c>
      <c r="K23" s="39">
        <v>5225</v>
      </c>
      <c r="L23" s="40">
        <v>38</v>
      </c>
      <c r="M23" s="40">
        <v>71</v>
      </c>
      <c r="N23" s="40">
        <v>27218</v>
      </c>
      <c r="O23" s="40">
        <v>121</v>
      </c>
      <c r="P23" s="40">
        <v>347</v>
      </c>
      <c r="Q23" s="41">
        <v>281380</v>
      </c>
      <c r="R23" s="35"/>
    </row>
    <row r="24" spans="1:18" ht="12" customHeight="1">
      <c r="A24" s="36">
        <v>340</v>
      </c>
      <c r="B24" s="37" t="s">
        <v>23</v>
      </c>
      <c r="C24" s="38">
        <v>21</v>
      </c>
      <c r="D24" s="39">
        <v>28</v>
      </c>
      <c r="E24" s="39">
        <v>855</v>
      </c>
      <c r="F24" s="39">
        <v>21</v>
      </c>
      <c r="G24" s="39">
        <v>27</v>
      </c>
      <c r="H24" s="39">
        <v>2724</v>
      </c>
      <c r="I24" s="39">
        <v>54</v>
      </c>
      <c r="J24" s="39">
        <v>98</v>
      </c>
      <c r="K24" s="39">
        <v>16536</v>
      </c>
      <c r="L24" s="40">
        <v>59</v>
      </c>
      <c r="M24" s="40">
        <v>129</v>
      </c>
      <c r="N24" s="40">
        <v>44549</v>
      </c>
      <c r="O24" s="40">
        <v>118</v>
      </c>
      <c r="P24" s="40">
        <v>376</v>
      </c>
      <c r="Q24" s="41">
        <v>282878</v>
      </c>
      <c r="R24" s="35"/>
    </row>
    <row r="25" spans="1:18" ht="12" customHeight="1">
      <c r="A25" s="36">
        <v>360</v>
      </c>
      <c r="B25" s="37" t="s">
        <v>24</v>
      </c>
      <c r="C25" s="38">
        <v>26</v>
      </c>
      <c r="D25" s="39">
        <v>104</v>
      </c>
      <c r="E25" s="39">
        <v>1162</v>
      </c>
      <c r="F25" s="39">
        <v>27</v>
      </c>
      <c r="G25" s="39">
        <v>36</v>
      </c>
      <c r="H25" s="39">
        <v>3718</v>
      </c>
      <c r="I25" s="39">
        <v>75</v>
      </c>
      <c r="J25" s="39">
        <v>123</v>
      </c>
      <c r="K25" s="39">
        <v>26131</v>
      </c>
      <c r="L25" s="40">
        <v>99</v>
      </c>
      <c r="M25" s="40">
        <v>205</v>
      </c>
      <c r="N25" s="40">
        <v>69719</v>
      </c>
      <c r="O25" s="40">
        <v>154</v>
      </c>
      <c r="P25" s="40">
        <v>532</v>
      </c>
      <c r="Q25" s="41">
        <v>362983</v>
      </c>
      <c r="R25" s="35"/>
    </row>
    <row r="26" spans="1:18" ht="12" customHeight="1">
      <c r="A26" s="36">
        <v>380</v>
      </c>
      <c r="B26" s="37" t="s">
        <v>25</v>
      </c>
      <c r="C26" s="38">
        <v>16</v>
      </c>
      <c r="D26" s="39">
        <v>54</v>
      </c>
      <c r="E26" s="39">
        <v>696</v>
      </c>
      <c r="F26" s="39">
        <v>9</v>
      </c>
      <c r="G26" s="39">
        <v>23</v>
      </c>
      <c r="H26" s="39">
        <v>1156</v>
      </c>
      <c r="I26" s="39">
        <v>24</v>
      </c>
      <c r="J26" s="39">
        <v>72</v>
      </c>
      <c r="K26" s="39">
        <v>8038</v>
      </c>
      <c r="L26" s="40">
        <v>40</v>
      </c>
      <c r="M26" s="40">
        <v>89</v>
      </c>
      <c r="N26" s="40">
        <v>28801</v>
      </c>
      <c r="O26" s="40">
        <v>94</v>
      </c>
      <c r="P26" s="40">
        <v>328</v>
      </c>
      <c r="Q26" s="41">
        <v>225264</v>
      </c>
      <c r="R26" s="35"/>
    </row>
    <row r="27" spans="1:18" ht="12" customHeight="1">
      <c r="A27" s="36">
        <v>400</v>
      </c>
      <c r="B27" s="37" t="s">
        <v>26</v>
      </c>
      <c r="C27" s="38">
        <v>17</v>
      </c>
      <c r="D27" s="39">
        <v>27</v>
      </c>
      <c r="E27" s="39">
        <v>643</v>
      </c>
      <c r="F27" s="39">
        <v>20</v>
      </c>
      <c r="G27" s="39">
        <v>29</v>
      </c>
      <c r="H27" s="39">
        <v>2940</v>
      </c>
      <c r="I27" s="39">
        <v>34</v>
      </c>
      <c r="J27" s="39">
        <v>55</v>
      </c>
      <c r="K27" s="39">
        <v>10485</v>
      </c>
      <c r="L27" s="40">
        <v>50</v>
      </c>
      <c r="M27" s="40">
        <v>129</v>
      </c>
      <c r="N27" s="40">
        <v>35433</v>
      </c>
      <c r="O27" s="40">
        <v>172</v>
      </c>
      <c r="P27" s="40">
        <v>548</v>
      </c>
      <c r="Q27" s="41">
        <v>443070</v>
      </c>
      <c r="R27" s="35"/>
    </row>
    <row r="28" spans="1:18" ht="12" customHeight="1">
      <c r="A28" s="36">
        <v>420</v>
      </c>
      <c r="B28" s="37" t="s">
        <v>27</v>
      </c>
      <c r="C28" s="38">
        <v>49</v>
      </c>
      <c r="D28" s="39">
        <v>71</v>
      </c>
      <c r="E28" s="39">
        <v>2125</v>
      </c>
      <c r="F28" s="39">
        <v>38</v>
      </c>
      <c r="G28" s="39">
        <v>61</v>
      </c>
      <c r="H28" s="39">
        <v>5603</v>
      </c>
      <c r="I28" s="39">
        <v>92</v>
      </c>
      <c r="J28" s="39">
        <v>198</v>
      </c>
      <c r="K28" s="39">
        <v>29018</v>
      </c>
      <c r="L28" s="40">
        <v>84</v>
      </c>
      <c r="M28" s="40">
        <v>188</v>
      </c>
      <c r="N28" s="40">
        <v>60832</v>
      </c>
      <c r="O28" s="40">
        <v>177</v>
      </c>
      <c r="P28" s="40">
        <v>572</v>
      </c>
      <c r="Q28" s="41">
        <v>396203</v>
      </c>
      <c r="R28" s="35"/>
    </row>
    <row r="29" spans="1:18" ht="12" customHeight="1">
      <c r="A29" s="36">
        <v>440</v>
      </c>
      <c r="B29" s="37" t="s">
        <v>28</v>
      </c>
      <c r="C29" s="38">
        <v>61</v>
      </c>
      <c r="D29" s="39">
        <v>83</v>
      </c>
      <c r="E29" s="39">
        <v>2678</v>
      </c>
      <c r="F29" s="39">
        <v>36</v>
      </c>
      <c r="G29" s="39">
        <v>55</v>
      </c>
      <c r="H29" s="39">
        <v>4881</v>
      </c>
      <c r="I29" s="39">
        <v>102</v>
      </c>
      <c r="J29" s="39">
        <v>179</v>
      </c>
      <c r="K29" s="39">
        <v>35575</v>
      </c>
      <c r="L29" s="40">
        <v>110</v>
      </c>
      <c r="M29" s="40">
        <v>231</v>
      </c>
      <c r="N29" s="40">
        <v>78484</v>
      </c>
      <c r="O29" s="40">
        <v>330</v>
      </c>
      <c r="P29" s="40">
        <v>1158</v>
      </c>
      <c r="Q29" s="41">
        <v>860193</v>
      </c>
      <c r="R29" s="35"/>
    </row>
    <row r="30" spans="1:18" ht="12" customHeight="1">
      <c r="A30" s="36">
        <v>460</v>
      </c>
      <c r="B30" s="37" t="s">
        <v>29</v>
      </c>
      <c r="C30" s="38">
        <v>4</v>
      </c>
      <c r="D30" s="39">
        <v>4</v>
      </c>
      <c r="E30" s="39">
        <v>151</v>
      </c>
      <c r="F30" s="39">
        <v>7</v>
      </c>
      <c r="G30" s="39">
        <v>11</v>
      </c>
      <c r="H30" s="39">
        <v>994</v>
      </c>
      <c r="I30" s="39">
        <v>18</v>
      </c>
      <c r="J30" s="39">
        <v>28</v>
      </c>
      <c r="K30" s="39">
        <v>6037</v>
      </c>
      <c r="L30" s="40">
        <v>24</v>
      </c>
      <c r="M30" s="40">
        <v>58</v>
      </c>
      <c r="N30" s="40">
        <v>18307</v>
      </c>
      <c r="O30" s="40">
        <v>43</v>
      </c>
      <c r="P30" s="40">
        <v>136</v>
      </c>
      <c r="Q30" s="41">
        <v>100837</v>
      </c>
      <c r="R30" s="35"/>
    </row>
    <row r="31" spans="1:18" ht="12" customHeight="1">
      <c r="A31" s="36">
        <v>480</v>
      </c>
      <c r="B31" s="37" t="s">
        <v>30</v>
      </c>
      <c r="C31" s="38">
        <v>28</v>
      </c>
      <c r="D31" s="39">
        <v>48</v>
      </c>
      <c r="E31" s="39">
        <v>1279</v>
      </c>
      <c r="F31" s="39">
        <v>25</v>
      </c>
      <c r="G31" s="39">
        <v>31</v>
      </c>
      <c r="H31" s="39">
        <v>3376</v>
      </c>
      <c r="I31" s="39">
        <v>37</v>
      </c>
      <c r="J31" s="39">
        <v>66</v>
      </c>
      <c r="K31" s="39">
        <v>12207</v>
      </c>
      <c r="L31" s="40">
        <v>38</v>
      </c>
      <c r="M31" s="40">
        <v>63</v>
      </c>
      <c r="N31" s="40">
        <v>27544</v>
      </c>
      <c r="O31" s="40">
        <v>94</v>
      </c>
      <c r="P31" s="40">
        <v>333</v>
      </c>
      <c r="Q31" s="41">
        <v>234484</v>
      </c>
      <c r="R31" s="35"/>
    </row>
    <row r="32" spans="1:18" ht="12" customHeight="1">
      <c r="A32" s="36">
        <v>500</v>
      </c>
      <c r="B32" s="37" t="s">
        <v>31</v>
      </c>
      <c r="C32" s="38">
        <v>56</v>
      </c>
      <c r="D32" s="39">
        <v>116</v>
      </c>
      <c r="E32" s="39">
        <v>2463</v>
      </c>
      <c r="F32" s="39">
        <v>35</v>
      </c>
      <c r="G32" s="39">
        <v>55</v>
      </c>
      <c r="H32" s="39">
        <v>4657</v>
      </c>
      <c r="I32" s="39">
        <v>93</v>
      </c>
      <c r="J32" s="39">
        <v>170</v>
      </c>
      <c r="K32" s="39">
        <v>29606</v>
      </c>
      <c r="L32" s="40">
        <v>103</v>
      </c>
      <c r="M32" s="40">
        <v>222</v>
      </c>
      <c r="N32" s="40">
        <v>75467</v>
      </c>
      <c r="O32" s="40">
        <v>210</v>
      </c>
      <c r="P32" s="40">
        <v>674</v>
      </c>
      <c r="Q32" s="41">
        <v>512275</v>
      </c>
      <c r="R32" s="60"/>
    </row>
    <row r="33" spans="1:18" ht="12" customHeight="1">
      <c r="A33" s="43">
        <v>520</v>
      </c>
      <c r="B33" s="44" t="s">
        <v>32</v>
      </c>
      <c r="C33" s="45">
        <v>9</v>
      </c>
      <c r="D33" s="46">
        <v>13</v>
      </c>
      <c r="E33" s="46">
        <v>401</v>
      </c>
      <c r="F33" s="46">
        <v>7</v>
      </c>
      <c r="G33" s="46">
        <v>7</v>
      </c>
      <c r="H33" s="46">
        <v>932</v>
      </c>
      <c r="I33" s="46">
        <v>21</v>
      </c>
      <c r="J33" s="46">
        <v>28</v>
      </c>
      <c r="K33" s="46">
        <v>6862</v>
      </c>
      <c r="L33" s="46">
        <v>21</v>
      </c>
      <c r="M33" s="46">
        <v>37</v>
      </c>
      <c r="N33" s="46">
        <v>16503</v>
      </c>
      <c r="O33" s="46">
        <v>44</v>
      </c>
      <c r="P33" s="46">
        <v>155</v>
      </c>
      <c r="Q33" s="47">
        <v>95691</v>
      </c>
      <c r="R33" s="60"/>
    </row>
    <row r="34" spans="1:18" ht="12" customHeight="1">
      <c r="A34" s="58"/>
      <c r="B34" s="58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60"/>
    </row>
    <row r="35" spans="1:17" ht="12.75" customHeight="1">
      <c r="A35" s="2"/>
      <c r="B35" s="3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</row>
    <row r="36" spans="1:33" ht="12">
      <c r="A36" s="8"/>
      <c r="B36" s="9"/>
      <c r="C36" s="13"/>
      <c r="D36" s="14" t="s">
        <v>33</v>
      </c>
      <c r="E36" s="15"/>
      <c r="F36" s="13"/>
      <c r="G36" s="14" t="s">
        <v>34</v>
      </c>
      <c r="H36" s="15"/>
      <c r="I36" s="13"/>
      <c r="J36" s="14" t="s">
        <v>35</v>
      </c>
      <c r="K36" s="15"/>
      <c r="L36" s="13"/>
      <c r="M36" s="14" t="s">
        <v>36</v>
      </c>
      <c r="N36" s="15"/>
      <c r="O36" s="4"/>
      <c r="P36" s="4"/>
      <c r="Q36" s="4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</row>
    <row r="37" spans="1:33" ht="12">
      <c r="A37" s="17"/>
      <c r="B37" s="18" t="s">
        <v>5</v>
      </c>
      <c r="C37" s="19"/>
      <c r="D37" s="19"/>
      <c r="E37" s="19" t="s">
        <v>6</v>
      </c>
      <c r="F37" s="19"/>
      <c r="G37" s="19"/>
      <c r="H37" s="19" t="s">
        <v>6</v>
      </c>
      <c r="I37" s="19"/>
      <c r="J37" s="19"/>
      <c r="K37" s="19" t="s">
        <v>6</v>
      </c>
      <c r="L37" s="19"/>
      <c r="M37" s="19"/>
      <c r="N37" s="19" t="s">
        <v>6</v>
      </c>
      <c r="O37" s="48"/>
      <c r="P37" s="48"/>
      <c r="Q37" s="48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</row>
    <row r="38" spans="1:33" ht="12">
      <c r="A38" s="22"/>
      <c r="B38" s="23"/>
      <c r="C38" s="24" t="s">
        <v>43</v>
      </c>
      <c r="D38" s="24" t="s">
        <v>7</v>
      </c>
      <c r="E38" s="24" t="s">
        <v>8</v>
      </c>
      <c r="F38" s="24" t="s">
        <v>43</v>
      </c>
      <c r="G38" s="24" t="s">
        <v>7</v>
      </c>
      <c r="H38" s="24" t="s">
        <v>8</v>
      </c>
      <c r="I38" s="24" t="s">
        <v>43</v>
      </c>
      <c r="J38" s="24" t="s">
        <v>7</v>
      </c>
      <c r="K38" s="24" t="s">
        <v>8</v>
      </c>
      <c r="L38" s="24" t="s">
        <v>43</v>
      </c>
      <c r="M38" s="24" t="s">
        <v>7</v>
      </c>
      <c r="N38" s="24" t="s">
        <v>8</v>
      </c>
      <c r="O38" s="49"/>
      <c r="P38" s="49"/>
      <c r="Q38" s="49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</row>
    <row r="39" spans="1:33" ht="12">
      <c r="A39" s="26"/>
      <c r="B39" s="27"/>
      <c r="C39" s="28" t="s">
        <v>44</v>
      </c>
      <c r="D39" s="28" t="s">
        <v>9</v>
      </c>
      <c r="E39" s="28" t="s">
        <v>10</v>
      </c>
      <c r="F39" s="28" t="s">
        <v>44</v>
      </c>
      <c r="G39" s="28" t="s">
        <v>9</v>
      </c>
      <c r="H39" s="28" t="s">
        <v>10</v>
      </c>
      <c r="I39" s="28" t="s">
        <v>44</v>
      </c>
      <c r="J39" s="28" t="s">
        <v>9</v>
      </c>
      <c r="K39" s="28" t="s">
        <v>10</v>
      </c>
      <c r="L39" s="28" t="s">
        <v>44</v>
      </c>
      <c r="M39" s="28" t="s">
        <v>9</v>
      </c>
      <c r="N39" s="28" t="s">
        <v>10</v>
      </c>
      <c r="O39" s="49"/>
      <c r="P39" s="49"/>
      <c r="Q39" s="49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</row>
    <row r="40" spans="1:17" ht="12">
      <c r="A40" s="30"/>
      <c r="B40" s="31" t="s">
        <v>11</v>
      </c>
      <c r="C40" s="33">
        <v>3125</v>
      </c>
      <c r="D40" s="33">
        <v>19447</v>
      </c>
      <c r="E40" s="33">
        <v>22096641</v>
      </c>
      <c r="F40" s="33">
        <v>4688</v>
      </c>
      <c r="G40" s="33">
        <v>48690</v>
      </c>
      <c r="H40" s="50">
        <v>98376662</v>
      </c>
      <c r="I40" s="50">
        <v>850</v>
      </c>
      <c r="J40" s="50">
        <v>17057</v>
      </c>
      <c r="K40" s="51">
        <v>59510354</v>
      </c>
      <c r="L40" s="50">
        <v>651</v>
      </c>
      <c r="M40" s="50">
        <v>27530</v>
      </c>
      <c r="N40" s="52">
        <v>194374360</v>
      </c>
      <c r="O40" s="4"/>
      <c r="P40" s="4"/>
      <c r="Q40" s="4"/>
    </row>
    <row r="41" spans="1:17" ht="12">
      <c r="A41" s="36">
        <v>1</v>
      </c>
      <c r="B41" s="37" t="s">
        <v>12</v>
      </c>
      <c r="C41" s="53">
        <v>2478</v>
      </c>
      <c r="D41" s="40">
        <v>15285</v>
      </c>
      <c r="E41" s="40">
        <v>17527311</v>
      </c>
      <c r="F41" s="40">
        <v>3756</v>
      </c>
      <c r="G41" s="40">
        <v>38881</v>
      </c>
      <c r="H41" s="54">
        <v>79551513</v>
      </c>
      <c r="I41" s="54">
        <v>711</v>
      </c>
      <c r="J41" s="54">
        <v>14145</v>
      </c>
      <c r="K41" s="55">
        <v>49681138</v>
      </c>
      <c r="L41" s="54">
        <v>563</v>
      </c>
      <c r="M41" s="54">
        <v>22943</v>
      </c>
      <c r="N41" s="56">
        <v>169162613</v>
      </c>
      <c r="O41" s="4"/>
      <c r="P41" s="4"/>
      <c r="Q41" s="4"/>
    </row>
    <row r="42" spans="1:17" ht="12">
      <c r="A42" s="36">
        <v>2</v>
      </c>
      <c r="B42" s="37" t="s">
        <v>13</v>
      </c>
      <c r="C42" s="53">
        <v>647</v>
      </c>
      <c r="D42" s="40">
        <v>4162</v>
      </c>
      <c r="E42" s="40">
        <v>4569330</v>
      </c>
      <c r="F42" s="40">
        <v>932</v>
      </c>
      <c r="G42" s="40">
        <v>9809</v>
      </c>
      <c r="H42" s="54">
        <v>18825149</v>
      </c>
      <c r="I42" s="54">
        <v>139</v>
      </c>
      <c r="J42" s="54">
        <v>2912</v>
      </c>
      <c r="K42" s="55">
        <v>9829216</v>
      </c>
      <c r="L42" s="54">
        <v>88</v>
      </c>
      <c r="M42" s="54">
        <v>4587</v>
      </c>
      <c r="N42" s="56">
        <v>25211747</v>
      </c>
      <c r="O42" s="4"/>
      <c r="P42" s="4"/>
      <c r="Q42" s="4"/>
    </row>
    <row r="43" spans="1:17" ht="12">
      <c r="A43" s="36">
        <v>201</v>
      </c>
      <c r="B43" s="37" t="s">
        <v>14</v>
      </c>
      <c r="C43" s="40">
        <v>1184</v>
      </c>
      <c r="D43" s="40">
        <v>7274</v>
      </c>
      <c r="E43" s="40">
        <v>8377325</v>
      </c>
      <c r="F43" s="40">
        <v>2002</v>
      </c>
      <c r="G43" s="40">
        <v>20946</v>
      </c>
      <c r="H43" s="54">
        <v>43899859</v>
      </c>
      <c r="I43" s="54">
        <v>435</v>
      </c>
      <c r="J43" s="54">
        <v>8372</v>
      </c>
      <c r="K43" s="55">
        <v>30394409</v>
      </c>
      <c r="L43" s="54">
        <v>414</v>
      </c>
      <c r="M43" s="54">
        <v>16668</v>
      </c>
      <c r="N43" s="56">
        <v>137874302</v>
      </c>
      <c r="O43" s="4"/>
      <c r="P43" s="4"/>
      <c r="Q43" s="4"/>
    </row>
    <row r="44" spans="1:17" ht="12">
      <c r="A44" s="36">
        <v>202</v>
      </c>
      <c r="B44" s="37" t="s">
        <v>15</v>
      </c>
      <c r="C44" s="40">
        <v>294</v>
      </c>
      <c r="D44" s="40">
        <v>1757</v>
      </c>
      <c r="E44" s="40">
        <v>2080113</v>
      </c>
      <c r="F44" s="40">
        <v>385</v>
      </c>
      <c r="G44" s="40">
        <v>3966</v>
      </c>
      <c r="H44" s="54">
        <v>8203434</v>
      </c>
      <c r="I44" s="54">
        <v>63</v>
      </c>
      <c r="J44" s="54">
        <v>1342</v>
      </c>
      <c r="K44" s="55">
        <v>4378885</v>
      </c>
      <c r="L44" s="54">
        <v>35</v>
      </c>
      <c r="M44" s="54">
        <v>1422</v>
      </c>
      <c r="N44" s="56">
        <v>8115871</v>
      </c>
      <c r="O44" s="4"/>
      <c r="P44" s="4"/>
      <c r="Q44" s="4"/>
    </row>
    <row r="45" spans="1:17" ht="12">
      <c r="A45" s="36">
        <v>203</v>
      </c>
      <c r="B45" s="37" t="s">
        <v>16</v>
      </c>
      <c r="C45" s="40">
        <v>85</v>
      </c>
      <c r="D45" s="40">
        <v>617</v>
      </c>
      <c r="E45" s="40">
        <v>601919</v>
      </c>
      <c r="F45" s="40">
        <v>132</v>
      </c>
      <c r="G45" s="40">
        <v>1254</v>
      </c>
      <c r="H45" s="54">
        <v>2622108</v>
      </c>
      <c r="I45" s="54">
        <v>26</v>
      </c>
      <c r="J45" s="54">
        <v>593</v>
      </c>
      <c r="K45" s="55">
        <v>1897626</v>
      </c>
      <c r="L45" s="54">
        <v>12</v>
      </c>
      <c r="M45" s="54">
        <v>456</v>
      </c>
      <c r="N45" s="56">
        <v>1504190</v>
      </c>
      <c r="O45" s="4"/>
      <c r="P45" s="4"/>
      <c r="Q45" s="4"/>
    </row>
    <row r="46" spans="1:17" ht="12">
      <c r="A46" s="36">
        <v>204</v>
      </c>
      <c r="B46" s="37" t="s">
        <v>17</v>
      </c>
      <c r="C46" s="40">
        <v>83</v>
      </c>
      <c r="D46" s="40">
        <v>579</v>
      </c>
      <c r="E46" s="40">
        <v>576600</v>
      </c>
      <c r="F46" s="40">
        <v>90</v>
      </c>
      <c r="G46" s="40">
        <v>1061</v>
      </c>
      <c r="H46" s="54">
        <v>1675157</v>
      </c>
      <c r="I46" s="54">
        <v>20</v>
      </c>
      <c r="J46" s="54">
        <v>337</v>
      </c>
      <c r="K46" s="55">
        <v>1255615</v>
      </c>
      <c r="L46" s="54">
        <v>10</v>
      </c>
      <c r="M46" s="54">
        <v>576</v>
      </c>
      <c r="N46" s="56">
        <v>1879120</v>
      </c>
      <c r="O46" s="4"/>
      <c r="P46" s="4"/>
      <c r="Q46" s="4"/>
    </row>
    <row r="47" spans="1:17" ht="12">
      <c r="A47" s="36">
        <v>205</v>
      </c>
      <c r="B47" s="37" t="s">
        <v>18</v>
      </c>
      <c r="C47" s="40">
        <v>45</v>
      </c>
      <c r="D47" s="40">
        <v>356</v>
      </c>
      <c r="E47" s="40">
        <v>314501</v>
      </c>
      <c r="F47" s="40">
        <v>79</v>
      </c>
      <c r="G47" s="40">
        <v>798</v>
      </c>
      <c r="H47" s="55">
        <v>1715869</v>
      </c>
      <c r="I47" s="54">
        <v>16</v>
      </c>
      <c r="J47" s="54">
        <v>293</v>
      </c>
      <c r="K47" s="55">
        <v>1113373</v>
      </c>
      <c r="L47" s="54">
        <v>3</v>
      </c>
      <c r="M47" s="54">
        <v>254</v>
      </c>
      <c r="N47" s="56">
        <v>692213</v>
      </c>
      <c r="O47" s="4"/>
      <c r="P47" s="4"/>
      <c r="Q47" s="4"/>
    </row>
    <row r="48" spans="1:17" ht="12">
      <c r="A48" s="36">
        <v>206</v>
      </c>
      <c r="B48" s="37" t="s">
        <v>19</v>
      </c>
      <c r="C48" s="40">
        <v>99</v>
      </c>
      <c r="D48" s="40">
        <v>701</v>
      </c>
      <c r="E48" s="40">
        <v>687355</v>
      </c>
      <c r="F48" s="40">
        <v>145</v>
      </c>
      <c r="G48" s="40">
        <v>1476</v>
      </c>
      <c r="H48" s="54">
        <v>3017548</v>
      </c>
      <c r="I48" s="54">
        <v>36</v>
      </c>
      <c r="J48" s="54">
        <v>719</v>
      </c>
      <c r="K48" s="55">
        <v>2503897</v>
      </c>
      <c r="L48" s="54">
        <v>9</v>
      </c>
      <c r="M48" s="54">
        <v>409</v>
      </c>
      <c r="N48" s="56">
        <v>1934210</v>
      </c>
      <c r="O48" s="4"/>
      <c r="P48" s="4"/>
      <c r="Q48" s="4"/>
    </row>
    <row r="49" spans="1:17" ht="12">
      <c r="A49" s="36">
        <v>208</v>
      </c>
      <c r="B49" s="37" t="s">
        <v>20</v>
      </c>
      <c r="C49" s="40">
        <v>75</v>
      </c>
      <c r="D49" s="40">
        <v>405</v>
      </c>
      <c r="E49" s="40">
        <v>543022</v>
      </c>
      <c r="F49" s="40">
        <v>116</v>
      </c>
      <c r="G49" s="40">
        <v>1218</v>
      </c>
      <c r="H49" s="54">
        <v>2352825</v>
      </c>
      <c r="I49" s="54">
        <v>18</v>
      </c>
      <c r="J49" s="54">
        <v>511</v>
      </c>
      <c r="K49" s="55">
        <v>1257100</v>
      </c>
      <c r="L49" s="54">
        <v>11</v>
      </c>
      <c r="M49" s="54">
        <v>435</v>
      </c>
      <c r="N49" s="56">
        <v>1928321</v>
      </c>
      <c r="O49" s="4"/>
      <c r="P49" s="4"/>
      <c r="Q49" s="4"/>
    </row>
    <row r="50" spans="1:17" ht="12">
      <c r="A50" s="36">
        <v>210</v>
      </c>
      <c r="B50" s="37" t="s">
        <v>21</v>
      </c>
      <c r="C50" s="40">
        <v>70</v>
      </c>
      <c r="D50" s="40">
        <v>469</v>
      </c>
      <c r="E50" s="40">
        <v>473203</v>
      </c>
      <c r="F50" s="40">
        <v>108</v>
      </c>
      <c r="G50" s="40">
        <v>1232</v>
      </c>
      <c r="H50" s="54">
        <v>2293106</v>
      </c>
      <c r="I50" s="54">
        <v>10</v>
      </c>
      <c r="J50" s="54">
        <v>209</v>
      </c>
      <c r="K50" s="55">
        <v>642312</v>
      </c>
      <c r="L50" s="54">
        <v>11</v>
      </c>
      <c r="M50" s="54">
        <v>328</v>
      </c>
      <c r="N50" s="56">
        <v>5287657</v>
      </c>
      <c r="O50" s="4"/>
      <c r="P50" s="4"/>
      <c r="Q50" s="4"/>
    </row>
    <row r="51" spans="1:17" ht="12">
      <c r="A51" s="36">
        <v>211</v>
      </c>
      <c r="B51" s="37" t="s">
        <v>22</v>
      </c>
      <c r="C51" s="40">
        <v>58</v>
      </c>
      <c r="D51" s="40">
        <v>320</v>
      </c>
      <c r="E51" s="40">
        <v>406291</v>
      </c>
      <c r="F51" s="40">
        <v>84</v>
      </c>
      <c r="G51" s="40">
        <v>937</v>
      </c>
      <c r="H51" s="54">
        <v>1508883</v>
      </c>
      <c r="I51" s="54">
        <v>12</v>
      </c>
      <c r="J51" s="54">
        <v>307</v>
      </c>
      <c r="K51" s="55">
        <v>923530</v>
      </c>
      <c r="L51" s="54">
        <v>11</v>
      </c>
      <c r="M51" s="54">
        <v>583</v>
      </c>
      <c r="N51" s="56">
        <v>2157842</v>
      </c>
      <c r="O51" s="4"/>
      <c r="P51" s="4"/>
      <c r="Q51" s="4"/>
    </row>
    <row r="52" spans="1:17" ht="12">
      <c r="A52" s="36">
        <v>212</v>
      </c>
      <c r="B52" s="37" t="s">
        <v>37</v>
      </c>
      <c r="C52" s="40">
        <v>63</v>
      </c>
      <c r="D52" s="40">
        <v>349</v>
      </c>
      <c r="E52" s="40">
        <v>445579</v>
      </c>
      <c r="F52" s="40">
        <v>62</v>
      </c>
      <c r="G52" s="40">
        <v>643</v>
      </c>
      <c r="H52" s="54">
        <v>1367206</v>
      </c>
      <c r="I52" s="54">
        <v>6</v>
      </c>
      <c r="J52" s="54">
        <v>143</v>
      </c>
      <c r="K52" s="55">
        <v>425330</v>
      </c>
      <c r="L52" s="54">
        <v>4</v>
      </c>
      <c r="M52" s="54">
        <v>229</v>
      </c>
      <c r="N52" s="56">
        <v>455448</v>
      </c>
      <c r="O52" s="4"/>
      <c r="P52" s="4"/>
      <c r="Q52" s="4"/>
    </row>
    <row r="53" spans="1:17" ht="12">
      <c r="A53" s="36">
        <v>213</v>
      </c>
      <c r="B53" s="37" t="s">
        <v>38</v>
      </c>
      <c r="C53" s="40">
        <v>116</v>
      </c>
      <c r="D53" s="40">
        <v>697</v>
      </c>
      <c r="E53" s="40">
        <v>831013</v>
      </c>
      <c r="F53" s="40">
        <v>151</v>
      </c>
      <c r="G53" s="40">
        <v>1517</v>
      </c>
      <c r="H53" s="54">
        <v>2918697</v>
      </c>
      <c r="I53" s="54">
        <v>20</v>
      </c>
      <c r="J53" s="54">
        <v>442</v>
      </c>
      <c r="K53" s="55">
        <v>1561895</v>
      </c>
      <c r="L53" s="54">
        <v>10</v>
      </c>
      <c r="M53" s="54">
        <v>352</v>
      </c>
      <c r="N53" s="56">
        <v>1672451</v>
      </c>
      <c r="O53" s="4"/>
      <c r="P53" s="4"/>
      <c r="Q53" s="4"/>
    </row>
    <row r="54" spans="1:17" ht="12">
      <c r="A54" s="36">
        <v>214</v>
      </c>
      <c r="B54" s="37" t="s">
        <v>39</v>
      </c>
      <c r="C54" s="40">
        <v>49</v>
      </c>
      <c r="D54" s="40">
        <v>354</v>
      </c>
      <c r="E54" s="40">
        <v>352818</v>
      </c>
      <c r="F54" s="40">
        <v>70</v>
      </c>
      <c r="G54" s="40">
        <v>689</v>
      </c>
      <c r="H54" s="55">
        <v>1508593</v>
      </c>
      <c r="I54" s="54">
        <v>9</v>
      </c>
      <c r="J54" s="54">
        <v>220</v>
      </c>
      <c r="K54" s="55">
        <v>566406</v>
      </c>
      <c r="L54" s="54">
        <v>2</v>
      </c>
      <c r="M54" s="54">
        <v>84</v>
      </c>
      <c r="N54" s="56" t="s">
        <v>46</v>
      </c>
      <c r="O54" s="4"/>
      <c r="P54" s="4"/>
      <c r="Q54" s="4"/>
    </row>
    <row r="55" spans="1:17" ht="12">
      <c r="A55" s="36">
        <v>215</v>
      </c>
      <c r="B55" s="37" t="s">
        <v>40</v>
      </c>
      <c r="C55" s="40">
        <v>210</v>
      </c>
      <c r="D55" s="40">
        <v>1129</v>
      </c>
      <c r="E55" s="40">
        <v>1494353</v>
      </c>
      <c r="F55" s="40">
        <v>250</v>
      </c>
      <c r="G55" s="40">
        <v>2351</v>
      </c>
      <c r="H55" s="55">
        <v>4884646</v>
      </c>
      <c r="I55" s="54">
        <v>29</v>
      </c>
      <c r="J55" s="54">
        <v>439</v>
      </c>
      <c r="K55" s="55">
        <v>2024133</v>
      </c>
      <c r="L55" s="54">
        <v>20</v>
      </c>
      <c r="M55" s="54">
        <v>804</v>
      </c>
      <c r="N55" s="56">
        <v>3206079</v>
      </c>
      <c r="O55" s="4"/>
      <c r="P55" s="4"/>
      <c r="Q55" s="4"/>
    </row>
    <row r="56" spans="1:17" ht="12">
      <c r="A56" s="36">
        <v>216</v>
      </c>
      <c r="B56" s="37" t="s">
        <v>41</v>
      </c>
      <c r="C56" s="40">
        <v>47</v>
      </c>
      <c r="D56" s="40">
        <v>278</v>
      </c>
      <c r="E56" s="40">
        <v>343219</v>
      </c>
      <c r="F56" s="40">
        <v>82</v>
      </c>
      <c r="G56" s="40">
        <v>793</v>
      </c>
      <c r="H56" s="55">
        <v>1583582</v>
      </c>
      <c r="I56" s="54">
        <v>11</v>
      </c>
      <c r="J56" s="54">
        <v>218</v>
      </c>
      <c r="K56" s="55">
        <v>736627</v>
      </c>
      <c r="L56" s="54">
        <v>11</v>
      </c>
      <c r="M56" s="54">
        <v>343</v>
      </c>
      <c r="N56" s="56">
        <v>2200156</v>
      </c>
      <c r="O56" s="4"/>
      <c r="P56" s="4"/>
      <c r="Q56" s="4"/>
    </row>
    <row r="57" spans="1:17" ht="12">
      <c r="A57" s="36">
        <v>340</v>
      </c>
      <c r="B57" s="37" t="s">
        <v>23</v>
      </c>
      <c r="C57" s="40">
        <v>42</v>
      </c>
      <c r="D57" s="40">
        <v>285</v>
      </c>
      <c r="E57" s="40">
        <v>300810</v>
      </c>
      <c r="F57" s="40">
        <v>78</v>
      </c>
      <c r="G57" s="40">
        <v>756</v>
      </c>
      <c r="H57" s="55">
        <v>1545536</v>
      </c>
      <c r="I57" s="54">
        <v>13</v>
      </c>
      <c r="J57" s="54">
        <v>300</v>
      </c>
      <c r="K57" s="55">
        <v>915878</v>
      </c>
      <c r="L57" s="54">
        <v>6</v>
      </c>
      <c r="M57" s="54">
        <v>162</v>
      </c>
      <c r="N57" s="56">
        <v>1377625</v>
      </c>
      <c r="O57" s="4"/>
      <c r="P57" s="4"/>
      <c r="Q57" s="4"/>
    </row>
    <row r="58" spans="1:17" ht="12">
      <c r="A58" s="36">
        <v>360</v>
      </c>
      <c r="B58" s="37" t="s">
        <v>24</v>
      </c>
      <c r="C58" s="40">
        <v>65</v>
      </c>
      <c r="D58" s="40">
        <v>440</v>
      </c>
      <c r="E58" s="40">
        <v>449658</v>
      </c>
      <c r="F58" s="40">
        <v>70</v>
      </c>
      <c r="G58" s="40">
        <v>728</v>
      </c>
      <c r="H58" s="54">
        <v>1476340</v>
      </c>
      <c r="I58" s="54">
        <v>7</v>
      </c>
      <c r="J58" s="54">
        <v>142</v>
      </c>
      <c r="K58" s="55">
        <v>471575</v>
      </c>
      <c r="L58" s="54">
        <v>2</v>
      </c>
      <c r="M58" s="54">
        <v>103</v>
      </c>
      <c r="N58" s="56" t="s">
        <v>46</v>
      </c>
      <c r="O58" s="4"/>
      <c r="P58" s="4"/>
      <c r="Q58" s="4"/>
    </row>
    <row r="59" spans="1:17" ht="12">
      <c r="A59" s="36">
        <v>380</v>
      </c>
      <c r="B59" s="37" t="s">
        <v>25</v>
      </c>
      <c r="C59" s="40">
        <v>48</v>
      </c>
      <c r="D59" s="40">
        <v>341</v>
      </c>
      <c r="E59" s="40">
        <v>367640</v>
      </c>
      <c r="F59" s="40">
        <v>81</v>
      </c>
      <c r="G59" s="40">
        <v>891</v>
      </c>
      <c r="H59" s="54">
        <v>1692541</v>
      </c>
      <c r="I59" s="54">
        <v>17</v>
      </c>
      <c r="J59" s="54">
        <v>237</v>
      </c>
      <c r="K59" s="55">
        <v>1248197</v>
      </c>
      <c r="L59" s="54">
        <v>9</v>
      </c>
      <c r="M59" s="54">
        <v>459</v>
      </c>
      <c r="N59" s="56">
        <v>2368527</v>
      </c>
      <c r="O59" s="4"/>
      <c r="P59" s="4"/>
      <c r="Q59" s="4"/>
    </row>
    <row r="60" spans="1:17" ht="12">
      <c r="A60" s="36">
        <v>400</v>
      </c>
      <c r="B60" s="37" t="s">
        <v>26</v>
      </c>
      <c r="C60" s="40">
        <v>106</v>
      </c>
      <c r="D60" s="40">
        <v>628</v>
      </c>
      <c r="E60" s="40">
        <v>742814</v>
      </c>
      <c r="F60" s="40">
        <v>192</v>
      </c>
      <c r="G60" s="40">
        <v>2060</v>
      </c>
      <c r="H60" s="55">
        <v>4001785</v>
      </c>
      <c r="I60" s="54">
        <v>34</v>
      </c>
      <c r="J60" s="54">
        <v>640</v>
      </c>
      <c r="K60" s="55">
        <v>2399449</v>
      </c>
      <c r="L60" s="54">
        <v>29</v>
      </c>
      <c r="M60" s="54">
        <v>1872</v>
      </c>
      <c r="N60" s="56">
        <v>8155691</v>
      </c>
      <c r="O60" s="4"/>
      <c r="P60" s="4"/>
      <c r="Q60" s="4"/>
    </row>
    <row r="61" spans="1:17" ht="12">
      <c r="A61" s="36">
        <v>420</v>
      </c>
      <c r="B61" s="37" t="s">
        <v>27</v>
      </c>
      <c r="C61" s="40">
        <v>55</v>
      </c>
      <c r="D61" s="40">
        <v>294</v>
      </c>
      <c r="E61" s="40">
        <v>376507</v>
      </c>
      <c r="F61" s="40">
        <v>93</v>
      </c>
      <c r="G61" s="40">
        <v>924</v>
      </c>
      <c r="H61" s="54">
        <v>1766692</v>
      </c>
      <c r="I61" s="54">
        <v>7</v>
      </c>
      <c r="J61" s="54">
        <v>238</v>
      </c>
      <c r="K61" s="55">
        <v>535362</v>
      </c>
      <c r="L61" s="54">
        <v>2</v>
      </c>
      <c r="M61" s="54">
        <v>116</v>
      </c>
      <c r="N61" s="56" t="s">
        <v>46</v>
      </c>
      <c r="O61" s="4"/>
      <c r="P61" s="4"/>
      <c r="Q61" s="4"/>
    </row>
    <row r="62" spans="1:17" ht="12">
      <c r="A62" s="36">
        <v>440</v>
      </c>
      <c r="B62" s="37" t="s">
        <v>28</v>
      </c>
      <c r="C62" s="40">
        <v>171</v>
      </c>
      <c r="D62" s="40">
        <v>1042</v>
      </c>
      <c r="E62" s="40">
        <v>1196946</v>
      </c>
      <c r="F62" s="40">
        <v>208</v>
      </c>
      <c r="G62" s="40">
        <v>2380</v>
      </c>
      <c r="H62" s="55">
        <v>4305322</v>
      </c>
      <c r="I62" s="54">
        <v>33</v>
      </c>
      <c r="J62" s="54">
        <v>594</v>
      </c>
      <c r="K62" s="55">
        <v>2299828</v>
      </c>
      <c r="L62" s="54">
        <v>30</v>
      </c>
      <c r="M62" s="54">
        <v>1611</v>
      </c>
      <c r="N62" s="56">
        <v>11484649</v>
      </c>
      <c r="O62" s="4"/>
      <c r="P62" s="4"/>
      <c r="Q62" s="4"/>
    </row>
    <row r="63" spans="1:17" ht="12">
      <c r="A63" s="36">
        <v>460</v>
      </c>
      <c r="B63" s="37" t="s">
        <v>29</v>
      </c>
      <c r="C63" s="40">
        <v>10</v>
      </c>
      <c r="D63" s="40">
        <v>55</v>
      </c>
      <c r="E63" s="40">
        <v>64029</v>
      </c>
      <c r="F63" s="40">
        <v>20</v>
      </c>
      <c r="G63" s="40">
        <v>237</v>
      </c>
      <c r="H63" s="54">
        <v>409908</v>
      </c>
      <c r="I63" s="54">
        <v>6</v>
      </c>
      <c r="J63" s="54">
        <v>268</v>
      </c>
      <c r="K63" s="55">
        <v>399192</v>
      </c>
      <c r="L63" s="54">
        <v>1</v>
      </c>
      <c r="M63" s="54">
        <v>11</v>
      </c>
      <c r="N63" s="56" t="s">
        <v>46</v>
      </c>
      <c r="O63" s="4"/>
      <c r="P63" s="4"/>
      <c r="Q63" s="4"/>
    </row>
    <row r="64" spans="1:14" ht="12">
      <c r="A64" s="36">
        <v>480</v>
      </c>
      <c r="B64" s="37" t="s">
        <v>30</v>
      </c>
      <c r="C64" s="38">
        <v>42</v>
      </c>
      <c r="D64" s="39">
        <v>291</v>
      </c>
      <c r="E64" s="39">
        <v>293158</v>
      </c>
      <c r="F64" s="39">
        <v>43</v>
      </c>
      <c r="G64" s="39">
        <v>405</v>
      </c>
      <c r="H64" s="39">
        <v>780493</v>
      </c>
      <c r="I64" s="39">
        <v>6</v>
      </c>
      <c r="J64" s="39">
        <v>85</v>
      </c>
      <c r="K64" s="39">
        <v>427697</v>
      </c>
      <c r="L64" s="40">
        <v>1</v>
      </c>
      <c r="M64" s="40">
        <v>13</v>
      </c>
      <c r="N64" s="64" t="s">
        <v>46</v>
      </c>
    </row>
    <row r="65" spans="1:14" ht="12">
      <c r="A65" s="36">
        <v>500</v>
      </c>
      <c r="B65" s="37" t="s">
        <v>31</v>
      </c>
      <c r="C65" s="38">
        <v>95</v>
      </c>
      <c r="D65" s="39">
        <v>722</v>
      </c>
      <c r="E65" s="39">
        <v>692113</v>
      </c>
      <c r="F65" s="39">
        <v>126</v>
      </c>
      <c r="G65" s="39">
        <v>1237</v>
      </c>
      <c r="H65" s="39">
        <v>2469763</v>
      </c>
      <c r="I65" s="39">
        <v>16</v>
      </c>
      <c r="J65" s="39">
        <v>408</v>
      </c>
      <c r="K65" s="39">
        <v>1132038</v>
      </c>
      <c r="L65" s="40">
        <v>8</v>
      </c>
      <c r="M65" s="40">
        <v>240</v>
      </c>
      <c r="N65" s="61">
        <v>1047192</v>
      </c>
    </row>
    <row r="66" spans="1:14" ht="12">
      <c r="A66" s="43">
        <v>520</v>
      </c>
      <c r="B66" s="44" t="s">
        <v>32</v>
      </c>
      <c r="C66" s="45">
        <v>13</v>
      </c>
      <c r="D66" s="46">
        <v>64</v>
      </c>
      <c r="E66" s="46">
        <v>85655</v>
      </c>
      <c r="F66" s="46">
        <v>21</v>
      </c>
      <c r="G66" s="46">
        <v>191</v>
      </c>
      <c r="H66" s="46">
        <v>376769</v>
      </c>
      <c r="I66" s="62" t="s">
        <v>45</v>
      </c>
      <c r="J66" s="62" t="s">
        <v>45</v>
      </c>
      <c r="K66" s="62" t="s">
        <v>45</v>
      </c>
      <c r="L66" s="62" t="s">
        <v>45</v>
      </c>
      <c r="M66" s="62" t="s">
        <v>45</v>
      </c>
      <c r="N66" s="63" t="s">
        <v>45</v>
      </c>
    </row>
  </sheetData>
  <conditionalFormatting sqref="A40:A66 A7:A34">
    <cfRule type="cellIs" priority="1" dxfId="0" operator="between" stopIfTrue="1">
      <formula>0</formula>
      <formula>2</formula>
    </cfRule>
  </conditionalFormatting>
  <printOptions/>
  <pageMargins left="0.590551181102362" right="0" top="0.590551181102362" bottom="0.393700787401575" header="0.511811023622047" footer="0.511811023622047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情報企画課</cp:lastModifiedBy>
  <cp:lastPrinted>2009-01-21T04:02:57Z</cp:lastPrinted>
  <dcterms:created xsi:type="dcterms:W3CDTF">2008-04-17T08:05:06Z</dcterms:created>
  <dcterms:modified xsi:type="dcterms:W3CDTF">2009-02-26T07:59:38Z</dcterms:modified>
  <cp:category/>
  <cp:version/>
  <cp:contentType/>
  <cp:contentStatus/>
</cp:coreProperties>
</file>