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545" activeTab="0"/>
  </bookViews>
  <sheets>
    <sheet name="表0006-PRN" sheetId="1" r:id="rId1"/>
  </sheets>
  <definedNames>
    <definedName name="_xlnm.Print_Area" localSheetId="0">'表0006-PRN'!$A$1:$M$65</definedName>
  </definedNames>
  <calcPr fullCalcOnLoad="1"/>
</workbook>
</file>

<file path=xl/sharedStrings.xml><?xml version="1.0" encoding="utf-8"?>
<sst xmlns="http://schemas.openxmlformats.org/spreadsheetml/2006/main" count="168" uniqueCount="75">
  <si>
    <t>産業分類</t>
  </si>
  <si>
    <t>企業全体の業種</t>
  </si>
  <si>
    <t>支店を含む</t>
  </si>
  <si>
    <t>従業者数</t>
  </si>
  <si>
    <t>就業者数</t>
  </si>
  <si>
    <t>企業全体の</t>
  </si>
  <si>
    <t>年間商品販売額</t>
  </si>
  <si>
    <t>年間商品仕入額</t>
  </si>
  <si>
    <t>合計</t>
  </si>
  <si>
    <t>卸売業</t>
  </si>
  <si>
    <t>小売業</t>
  </si>
  <si>
    <t>その他</t>
  </si>
  <si>
    <t>店舗数</t>
  </si>
  <si>
    <t>（人）</t>
  </si>
  <si>
    <t>（万円）</t>
  </si>
  <si>
    <t>計</t>
  </si>
  <si>
    <t>各種商品卸売業</t>
  </si>
  <si>
    <t>繊維･衣服等卸売業</t>
  </si>
  <si>
    <t>繊維品卸売業(衣服､身の回り品を除く)</t>
  </si>
  <si>
    <t>衣服･身の回り品卸売業</t>
  </si>
  <si>
    <t>飲食料品卸売業</t>
  </si>
  <si>
    <t>農畜産物･水産物卸売業</t>
  </si>
  <si>
    <t>食料･飲料卸売業</t>
  </si>
  <si>
    <t>建築材料､鉱物･金属材料等卸売業</t>
  </si>
  <si>
    <t>建築材料卸売業</t>
  </si>
  <si>
    <t>化学製品卸売業</t>
  </si>
  <si>
    <t>鉱物･金属材料卸売業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</si>
  <si>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</si>
  <si>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</si>
  <si>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</si>
  <si>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</si>
  <si>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</si>
  <si>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</si>
  <si>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</si>
  <si>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家具･建具･じゅう器等卸売業</t>
  </si>
  <si>
    <t>医薬品･化粧品等卸売業</t>
  </si>
  <si>
    <t>他に分類されない卸売業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</si>
  <si>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</si>
  <si>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</si>
  <si>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</si>
  <si>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</si>
  <si>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</si>
  <si>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</si>
  <si>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</si>
  <si>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</si>
  <si>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</si>
  <si>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</si>
  <si>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</si>
  <si>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</si>
  <si>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</si>
  <si>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</si>
  <si>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</si>
  <si>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菓子･ﾊﾟﾝ小売業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</si>
  <si>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</si>
  <si>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</si>
  <si>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</si>
  <si>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</si>
  <si>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</si>
  <si>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家具･じゅう器･家庭用機械器具小売業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</si>
  <si>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</si>
  <si>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</si>
  <si>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</si>
  <si>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</si>
  <si>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</si>
  <si>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</si>
  <si>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</si>
  <si>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</si>
  <si>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</si>
  <si>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</si>
  <si>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</si>
  <si>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</si>
  <si>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第６表　産業分類小分類別　法人・本店のみ　企業の業種別　事業所数、店舗数、従業者数、就業者数、年間商品販売額、年間商品仕入額</t>
  </si>
  <si>
    <t>（所）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</si>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</sst>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176" fontId="3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176" fontId="3" fillId="0" borderId="19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4"/>
  <sheetViews>
    <sheetView tabSelected="1" workbookViewId="0" topLeftCell="E16">
      <selection activeCell="K45" sqref="K45:M45"/>
    </sheetView>
  </sheetViews>
  <sheetFormatPr defaultColWidth="9.140625" defaultRowHeight="12"/>
  <cols>
    <col min="1" max="1" width="6.140625" style="36" customWidth="1"/>
    <col min="2" max="2" width="38.8515625" style="37" customWidth="1"/>
    <col min="3" max="3" width="13.28125" style="37" customWidth="1"/>
    <col min="4" max="7" width="13.28125" style="1" customWidth="1"/>
    <col min="8" max="10" width="14.421875" style="1" customWidth="1"/>
    <col min="11" max="13" width="16.7109375" style="1" customWidth="1"/>
    <col min="14" max="16384" width="9.140625" style="1" customWidth="1"/>
  </cols>
  <sheetData>
    <row r="1" spans="1:13" ht="12">
      <c r="A1" s="2" t="s">
        <v>71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 customHeight="1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12" customHeight="1">
      <c r="A3" s="9"/>
      <c r="B3" s="10"/>
      <c r="C3" s="11"/>
      <c r="D3" s="12"/>
      <c r="E3" s="13" t="s">
        <v>1</v>
      </c>
      <c r="F3" s="14"/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5</v>
      </c>
      <c r="M3" s="11" t="s">
        <v>7</v>
      </c>
    </row>
    <row r="4" spans="1:13" s="15" customFormat="1" ht="12">
      <c r="A4" s="16"/>
      <c r="B4" s="17" t="s">
        <v>0</v>
      </c>
      <c r="C4" s="18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/>
      <c r="I4" s="19"/>
      <c r="J4" s="19" t="s">
        <v>3</v>
      </c>
      <c r="K4" s="19"/>
      <c r="L4" s="19" t="s">
        <v>6</v>
      </c>
      <c r="M4" s="19"/>
    </row>
    <row r="5" spans="1:13" s="15" customFormat="1" ht="12">
      <c r="A5" s="20"/>
      <c r="B5" s="21"/>
      <c r="C5" s="22"/>
      <c r="D5" s="23" t="s">
        <v>72</v>
      </c>
      <c r="E5" s="23" t="s">
        <v>72</v>
      </c>
      <c r="F5" s="23" t="s">
        <v>72</v>
      </c>
      <c r="G5" s="23" t="s">
        <v>72</v>
      </c>
      <c r="H5" s="23" t="s">
        <v>13</v>
      </c>
      <c r="I5" s="23" t="s">
        <v>13</v>
      </c>
      <c r="J5" s="23" t="s">
        <v>13</v>
      </c>
      <c r="K5" s="23" t="s">
        <v>14</v>
      </c>
      <c r="L5" s="23" t="s">
        <v>14</v>
      </c>
      <c r="M5" s="23" t="s">
        <v>14</v>
      </c>
    </row>
    <row r="6" spans="1:13" ht="12">
      <c r="A6" s="24"/>
      <c r="B6" s="25" t="s">
        <v>15</v>
      </c>
      <c r="C6" s="26">
        <v>859</v>
      </c>
      <c r="D6" s="27">
        <v>237</v>
      </c>
      <c r="E6" s="27">
        <v>602</v>
      </c>
      <c r="F6" s="27">
        <v>20</v>
      </c>
      <c r="G6" s="27">
        <v>3211</v>
      </c>
      <c r="H6" s="27">
        <v>13977</v>
      </c>
      <c r="I6" s="27">
        <v>17406</v>
      </c>
      <c r="J6" s="27">
        <v>32202</v>
      </c>
      <c r="K6" s="27">
        <v>65585178</v>
      </c>
      <c r="L6" s="28">
        <v>121080881</v>
      </c>
      <c r="M6" s="29">
        <v>101910983</v>
      </c>
    </row>
    <row r="7" spans="1:13" ht="12">
      <c r="A7" s="24">
        <v>1</v>
      </c>
      <c r="B7" s="25" t="s">
        <v>9</v>
      </c>
      <c r="C7" s="30">
        <v>277</v>
      </c>
      <c r="D7" s="27">
        <v>231</v>
      </c>
      <c r="E7" s="27">
        <v>41</v>
      </c>
      <c r="F7" s="27">
        <v>5</v>
      </c>
      <c r="G7" s="27">
        <v>1213</v>
      </c>
      <c r="H7" s="27">
        <v>6702</v>
      </c>
      <c r="I7" s="27">
        <v>6732</v>
      </c>
      <c r="J7" s="27">
        <v>14832</v>
      </c>
      <c r="K7" s="27">
        <v>46616663</v>
      </c>
      <c r="L7" s="28">
        <v>83840313</v>
      </c>
      <c r="M7" s="31">
        <v>73072416</v>
      </c>
    </row>
    <row r="8" spans="1:13" ht="12">
      <c r="A8" s="24">
        <v>49</v>
      </c>
      <c r="B8" s="25" t="s">
        <v>16</v>
      </c>
      <c r="C8" s="30">
        <v>3</v>
      </c>
      <c r="D8" s="27">
        <v>3</v>
      </c>
      <c r="E8" s="27" t="s">
        <v>73</v>
      </c>
      <c r="F8" s="27" t="s">
        <v>73</v>
      </c>
      <c r="G8" s="27">
        <v>6</v>
      </c>
      <c r="H8" s="27">
        <v>46</v>
      </c>
      <c r="I8" s="27">
        <v>46</v>
      </c>
      <c r="J8" s="27">
        <v>49</v>
      </c>
      <c r="K8" s="27">
        <v>178760</v>
      </c>
      <c r="L8" s="28">
        <v>213497</v>
      </c>
      <c r="M8" s="31">
        <v>170596</v>
      </c>
    </row>
    <row r="9" spans="1:13" ht="12">
      <c r="A9" s="24">
        <v>491</v>
      </c>
      <c r="B9" s="25" t="s">
        <v>16</v>
      </c>
      <c r="C9" s="30">
        <v>3</v>
      </c>
      <c r="D9" s="27">
        <v>3</v>
      </c>
      <c r="E9" s="27" t="s">
        <v>73</v>
      </c>
      <c r="F9" s="27" t="s">
        <v>73</v>
      </c>
      <c r="G9" s="27">
        <v>6</v>
      </c>
      <c r="H9" s="27">
        <v>46</v>
      </c>
      <c r="I9" s="27">
        <v>46</v>
      </c>
      <c r="J9" s="27">
        <v>49</v>
      </c>
      <c r="K9" s="27">
        <v>178760</v>
      </c>
      <c r="L9" s="28">
        <v>213497</v>
      </c>
      <c r="M9" s="31">
        <v>170596</v>
      </c>
    </row>
    <row r="10" spans="1:13" ht="12">
      <c r="A10" s="24">
        <v>50</v>
      </c>
      <c r="B10" s="25" t="s">
        <v>17</v>
      </c>
      <c r="C10" s="30">
        <v>11</v>
      </c>
      <c r="D10" s="27">
        <v>10</v>
      </c>
      <c r="E10" s="27">
        <v>1</v>
      </c>
      <c r="F10" s="27" t="s">
        <v>73</v>
      </c>
      <c r="G10" s="27">
        <v>49</v>
      </c>
      <c r="H10" s="27">
        <v>222</v>
      </c>
      <c r="I10" s="27">
        <v>224</v>
      </c>
      <c r="J10" s="27">
        <v>399</v>
      </c>
      <c r="K10" s="27">
        <v>610769</v>
      </c>
      <c r="L10" s="28">
        <v>899547</v>
      </c>
      <c r="M10" s="31">
        <v>735319</v>
      </c>
    </row>
    <row r="11" spans="1:13" ht="12">
      <c r="A11" s="24">
        <v>501</v>
      </c>
      <c r="B11" s="25" t="s">
        <v>18</v>
      </c>
      <c r="C11" s="30">
        <v>1</v>
      </c>
      <c r="D11" s="27">
        <v>1</v>
      </c>
      <c r="E11" s="27" t="s">
        <v>73</v>
      </c>
      <c r="F11" s="27" t="s">
        <v>73</v>
      </c>
      <c r="G11" s="27">
        <v>3</v>
      </c>
      <c r="H11" s="27">
        <v>10</v>
      </c>
      <c r="I11" s="27">
        <v>10</v>
      </c>
      <c r="J11" s="27">
        <v>30</v>
      </c>
      <c r="K11" s="27" t="s">
        <v>74</v>
      </c>
      <c r="L11" s="28" t="s">
        <v>74</v>
      </c>
      <c r="M11" s="31" t="s">
        <v>74</v>
      </c>
    </row>
    <row r="12" spans="1:13" ht="12">
      <c r="A12" s="24">
        <v>502</v>
      </c>
      <c r="B12" s="25" t="s">
        <v>19</v>
      </c>
      <c r="C12" s="30">
        <v>10</v>
      </c>
      <c r="D12" s="27">
        <v>9</v>
      </c>
      <c r="E12" s="27">
        <v>1</v>
      </c>
      <c r="F12" s="27" t="s">
        <v>73</v>
      </c>
      <c r="G12" s="27">
        <v>46</v>
      </c>
      <c r="H12" s="27">
        <v>212</v>
      </c>
      <c r="I12" s="27">
        <v>214</v>
      </c>
      <c r="J12" s="27">
        <v>369</v>
      </c>
      <c r="K12" s="27" t="s">
        <v>74</v>
      </c>
      <c r="L12" s="28" t="s">
        <v>74</v>
      </c>
      <c r="M12" s="31" t="s">
        <v>74</v>
      </c>
    </row>
    <row r="13" spans="1:13" ht="12">
      <c r="A13" s="24">
        <v>51</v>
      </c>
      <c r="B13" s="25" t="s">
        <v>20</v>
      </c>
      <c r="C13" s="30">
        <v>96</v>
      </c>
      <c r="D13" s="27">
        <v>86</v>
      </c>
      <c r="E13" s="27">
        <v>9</v>
      </c>
      <c r="F13" s="27">
        <v>1</v>
      </c>
      <c r="G13" s="27">
        <v>295</v>
      </c>
      <c r="H13" s="27">
        <v>2466</v>
      </c>
      <c r="I13" s="27">
        <v>2445</v>
      </c>
      <c r="J13" s="27">
        <v>4091</v>
      </c>
      <c r="K13" s="27">
        <v>24856122</v>
      </c>
      <c r="L13" s="28">
        <v>32945731</v>
      </c>
      <c r="M13" s="31">
        <v>29536039</v>
      </c>
    </row>
    <row r="14" spans="1:13" ht="12">
      <c r="A14" s="24">
        <v>511</v>
      </c>
      <c r="B14" s="25" t="s">
        <v>21</v>
      </c>
      <c r="C14" s="30">
        <v>49</v>
      </c>
      <c r="D14" s="27">
        <v>45</v>
      </c>
      <c r="E14" s="27">
        <v>4</v>
      </c>
      <c r="F14" s="27" t="s">
        <v>73</v>
      </c>
      <c r="G14" s="27">
        <v>159</v>
      </c>
      <c r="H14" s="27">
        <v>1496</v>
      </c>
      <c r="I14" s="27">
        <v>1475</v>
      </c>
      <c r="J14" s="27">
        <v>2309</v>
      </c>
      <c r="K14" s="27">
        <v>18755846</v>
      </c>
      <c r="L14" s="28">
        <v>24253119</v>
      </c>
      <c r="M14" s="31">
        <v>22273544</v>
      </c>
    </row>
    <row r="15" spans="1:13" ht="12">
      <c r="A15" s="24">
        <v>512</v>
      </c>
      <c r="B15" s="25" t="s">
        <v>22</v>
      </c>
      <c r="C15" s="30">
        <v>47</v>
      </c>
      <c r="D15" s="27">
        <v>41</v>
      </c>
      <c r="E15" s="27">
        <v>5</v>
      </c>
      <c r="F15" s="27">
        <v>1</v>
      </c>
      <c r="G15" s="27">
        <v>136</v>
      </c>
      <c r="H15" s="27">
        <v>970</v>
      </c>
      <c r="I15" s="27">
        <v>970</v>
      </c>
      <c r="J15" s="27">
        <v>1782</v>
      </c>
      <c r="K15" s="27">
        <v>6100276</v>
      </c>
      <c r="L15" s="28">
        <v>8692612</v>
      </c>
      <c r="M15" s="31">
        <v>7262495</v>
      </c>
    </row>
    <row r="16" spans="1:13" ht="12">
      <c r="A16" s="24">
        <v>52</v>
      </c>
      <c r="B16" s="25" t="s">
        <v>23</v>
      </c>
      <c r="C16" s="30">
        <v>70</v>
      </c>
      <c r="D16" s="27">
        <v>56</v>
      </c>
      <c r="E16" s="27">
        <v>11</v>
      </c>
      <c r="F16" s="27">
        <v>3</v>
      </c>
      <c r="G16" s="27">
        <v>266</v>
      </c>
      <c r="H16" s="27">
        <v>1573</v>
      </c>
      <c r="I16" s="27">
        <v>1596</v>
      </c>
      <c r="J16" s="27">
        <v>3402</v>
      </c>
      <c r="K16" s="27">
        <v>10786104</v>
      </c>
      <c r="L16" s="28">
        <v>21010005</v>
      </c>
      <c r="M16" s="31">
        <v>17625346</v>
      </c>
    </row>
    <row r="17" spans="1:13" ht="12">
      <c r="A17" s="24">
        <v>521</v>
      </c>
      <c r="B17" s="25" t="s">
        <v>24</v>
      </c>
      <c r="C17" s="30">
        <v>36</v>
      </c>
      <c r="D17" s="27">
        <v>29</v>
      </c>
      <c r="E17" s="27">
        <v>6</v>
      </c>
      <c r="F17" s="27">
        <v>1</v>
      </c>
      <c r="G17" s="27">
        <v>106</v>
      </c>
      <c r="H17" s="27">
        <v>686</v>
      </c>
      <c r="I17" s="27">
        <v>690</v>
      </c>
      <c r="J17" s="27">
        <v>1201</v>
      </c>
      <c r="K17" s="27">
        <v>5465855</v>
      </c>
      <c r="L17" s="28">
        <v>9953013</v>
      </c>
      <c r="M17" s="31">
        <v>8215900</v>
      </c>
    </row>
    <row r="18" spans="1:13" ht="12">
      <c r="A18" s="24">
        <v>522</v>
      </c>
      <c r="B18" s="25" t="s">
        <v>25</v>
      </c>
      <c r="C18" s="30">
        <v>13</v>
      </c>
      <c r="D18" s="27">
        <v>12</v>
      </c>
      <c r="E18" s="27" t="s">
        <v>73</v>
      </c>
      <c r="F18" s="27">
        <v>1</v>
      </c>
      <c r="G18" s="27">
        <v>45</v>
      </c>
      <c r="H18" s="27">
        <v>186</v>
      </c>
      <c r="I18" s="27">
        <v>186</v>
      </c>
      <c r="J18" s="27">
        <v>365</v>
      </c>
      <c r="K18" s="27">
        <v>428581</v>
      </c>
      <c r="L18" s="28">
        <v>1158477</v>
      </c>
      <c r="M18" s="31">
        <v>893030</v>
      </c>
    </row>
    <row r="19" spans="1:13" ht="12">
      <c r="A19" s="24">
        <v>523</v>
      </c>
      <c r="B19" s="25" t="s">
        <v>26</v>
      </c>
      <c r="C19" s="30">
        <v>14</v>
      </c>
      <c r="D19" s="27">
        <v>9</v>
      </c>
      <c r="E19" s="27">
        <v>5</v>
      </c>
      <c r="F19" s="27" t="s">
        <v>73</v>
      </c>
      <c r="G19" s="27">
        <v>91</v>
      </c>
      <c r="H19" s="27">
        <v>370</v>
      </c>
      <c r="I19" s="27">
        <v>389</v>
      </c>
      <c r="J19" s="27">
        <v>1410</v>
      </c>
      <c r="K19" s="27">
        <v>3918956</v>
      </c>
      <c r="L19" s="28">
        <v>8675955</v>
      </c>
      <c r="M19" s="31">
        <v>7892099</v>
      </c>
    </row>
    <row r="20" spans="1:13" ht="12">
      <c r="A20" s="24">
        <v>524</v>
      </c>
      <c r="B20" s="25" t="s">
        <v>27</v>
      </c>
      <c r="C20" s="30">
        <v>7</v>
      </c>
      <c r="D20" s="27">
        <v>6</v>
      </c>
      <c r="E20" s="27" t="s">
        <v>73</v>
      </c>
      <c r="F20" s="27">
        <v>1</v>
      </c>
      <c r="G20" s="27">
        <v>24</v>
      </c>
      <c r="H20" s="27">
        <v>331</v>
      </c>
      <c r="I20" s="27">
        <v>331</v>
      </c>
      <c r="J20" s="27">
        <v>426</v>
      </c>
      <c r="K20" s="27">
        <v>972712</v>
      </c>
      <c r="L20" s="28">
        <v>1222560</v>
      </c>
      <c r="M20" s="31">
        <v>624317</v>
      </c>
    </row>
    <row r="21" spans="1:13" ht="12">
      <c r="A21" s="24">
        <v>53</v>
      </c>
      <c r="B21" s="25" t="s">
        <v>28</v>
      </c>
      <c r="C21" s="30">
        <v>52</v>
      </c>
      <c r="D21" s="27">
        <v>39</v>
      </c>
      <c r="E21" s="27">
        <v>13</v>
      </c>
      <c r="F21" s="27" t="s">
        <v>73</v>
      </c>
      <c r="G21" s="27">
        <v>387</v>
      </c>
      <c r="H21" s="27">
        <v>1515</v>
      </c>
      <c r="I21" s="27">
        <v>1542</v>
      </c>
      <c r="J21" s="27">
        <v>4018</v>
      </c>
      <c r="K21" s="27">
        <v>6501604</v>
      </c>
      <c r="L21" s="28">
        <v>14210194</v>
      </c>
      <c r="M21" s="31">
        <v>11689650</v>
      </c>
    </row>
    <row r="22" spans="1:13" ht="12">
      <c r="A22" s="24">
        <v>531</v>
      </c>
      <c r="B22" s="25" t="s">
        <v>29</v>
      </c>
      <c r="C22" s="30">
        <v>14</v>
      </c>
      <c r="D22" s="27">
        <v>12</v>
      </c>
      <c r="E22" s="27">
        <v>2</v>
      </c>
      <c r="F22" s="27" t="s">
        <v>73</v>
      </c>
      <c r="G22" s="27">
        <v>180</v>
      </c>
      <c r="H22" s="27">
        <v>375</v>
      </c>
      <c r="I22" s="27">
        <v>401</v>
      </c>
      <c r="J22" s="27">
        <v>1312</v>
      </c>
      <c r="K22" s="27">
        <v>1954985</v>
      </c>
      <c r="L22" s="28">
        <v>4132751</v>
      </c>
      <c r="M22" s="31">
        <v>3476473</v>
      </c>
    </row>
    <row r="23" spans="1:13" ht="12">
      <c r="A23" s="24">
        <v>532</v>
      </c>
      <c r="B23" s="25" t="s">
        <v>30</v>
      </c>
      <c r="C23" s="30">
        <v>18</v>
      </c>
      <c r="D23" s="27">
        <v>10</v>
      </c>
      <c r="E23" s="27">
        <v>8</v>
      </c>
      <c r="F23" s="27" t="s">
        <v>73</v>
      </c>
      <c r="G23" s="27">
        <v>115</v>
      </c>
      <c r="H23" s="27">
        <v>569</v>
      </c>
      <c r="I23" s="27">
        <v>562</v>
      </c>
      <c r="J23" s="27">
        <v>1526</v>
      </c>
      <c r="K23" s="27">
        <v>1805143</v>
      </c>
      <c r="L23" s="28">
        <v>5168611</v>
      </c>
      <c r="M23" s="31">
        <v>4333951</v>
      </c>
    </row>
    <row r="24" spans="1:13" ht="12">
      <c r="A24" s="24">
        <v>533</v>
      </c>
      <c r="B24" s="25" t="s">
        <v>31</v>
      </c>
      <c r="C24" s="30">
        <v>10</v>
      </c>
      <c r="D24" s="27">
        <v>8</v>
      </c>
      <c r="E24" s="27">
        <v>2</v>
      </c>
      <c r="F24" s="27" t="s">
        <v>73</v>
      </c>
      <c r="G24" s="27">
        <v>43</v>
      </c>
      <c r="H24" s="27">
        <v>268</v>
      </c>
      <c r="I24" s="27">
        <v>271</v>
      </c>
      <c r="J24" s="27">
        <v>565</v>
      </c>
      <c r="K24" s="27">
        <v>1045740</v>
      </c>
      <c r="L24" s="28">
        <v>2003952</v>
      </c>
      <c r="M24" s="31">
        <v>1453760</v>
      </c>
    </row>
    <row r="25" spans="1:13" ht="12">
      <c r="A25" s="24">
        <v>539</v>
      </c>
      <c r="B25" s="25" t="s">
        <v>32</v>
      </c>
      <c r="C25" s="30">
        <v>10</v>
      </c>
      <c r="D25" s="27">
        <v>9</v>
      </c>
      <c r="E25" s="27">
        <v>1</v>
      </c>
      <c r="F25" s="27" t="s">
        <v>73</v>
      </c>
      <c r="G25" s="27">
        <v>49</v>
      </c>
      <c r="H25" s="27">
        <v>303</v>
      </c>
      <c r="I25" s="27">
        <v>308</v>
      </c>
      <c r="J25" s="27">
        <v>615</v>
      </c>
      <c r="K25" s="27">
        <v>1695736</v>
      </c>
      <c r="L25" s="28">
        <v>2904880</v>
      </c>
      <c r="M25" s="31">
        <v>2425466</v>
      </c>
    </row>
    <row r="26" spans="1:13" ht="12">
      <c r="A26" s="24">
        <v>54</v>
      </c>
      <c r="B26" s="25" t="s">
        <v>33</v>
      </c>
      <c r="C26" s="30">
        <v>45</v>
      </c>
      <c r="D26" s="27">
        <v>37</v>
      </c>
      <c r="E26" s="27">
        <v>7</v>
      </c>
      <c r="F26" s="27">
        <v>1</v>
      </c>
      <c r="G26" s="27">
        <v>210</v>
      </c>
      <c r="H26" s="27">
        <v>880</v>
      </c>
      <c r="I26" s="27">
        <v>879</v>
      </c>
      <c r="J26" s="27">
        <v>2873</v>
      </c>
      <c r="K26" s="27">
        <v>3683304</v>
      </c>
      <c r="L26" s="28">
        <v>14561339</v>
      </c>
      <c r="M26" s="31">
        <v>13315466</v>
      </c>
    </row>
    <row r="27" spans="1:13" ht="12">
      <c r="A27" s="24">
        <v>541</v>
      </c>
      <c r="B27" s="25" t="s">
        <v>34</v>
      </c>
      <c r="C27" s="30">
        <v>7</v>
      </c>
      <c r="D27" s="27">
        <v>7</v>
      </c>
      <c r="E27" s="27" t="s">
        <v>73</v>
      </c>
      <c r="F27" s="27" t="s">
        <v>73</v>
      </c>
      <c r="G27" s="27">
        <v>24</v>
      </c>
      <c r="H27" s="27">
        <v>148</v>
      </c>
      <c r="I27" s="27">
        <v>148</v>
      </c>
      <c r="J27" s="27">
        <v>258</v>
      </c>
      <c r="K27" s="27">
        <v>495791</v>
      </c>
      <c r="L27" s="28">
        <v>728326</v>
      </c>
      <c r="M27" s="31">
        <v>563881</v>
      </c>
    </row>
    <row r="28" spans="1:13" ht="12">
      <c r="A28" s="24">
        <v>542</v>
      </c>
      <c r="B28" s="25" t="s">
        <v>35</v>
      </c>
      <c r="C28" s="30">
        <v>8</v>
      </c>
      <c r="D28" s="27">
        <v>5</v>
      </c>
      <c r="E28" s="27">
        <v>3</v>
      </c>
      <c r="F28" s="27" t="s">
        <v>73</v>
      </c>
      <c r="G28" s="27">
        <v>89</v>
      </c>
      <c r="H28" s="27">
        <v>288</v>
      </c>
      <c r="I28" s="27">
        <v>288</v>
      </c>
      <c r="J28" s="27">
        <v>1451</v>
      </c>
      <c r="K28" s="27">
        <v>2026572</v>
      </c>
      <c r="L28" s="28">
        <v>11773194</v>
      </c>
      <c r="M28" s="31">
        <v>11110161</v>
      </c>
    </row>
    <row r="29" spans="1:13" ht="12">
      <c r="A29" s="24">
        <v>549</v>
      </c>
      <c r="B29" s="25" t="s">
        <v>36</v>
      </c>
      <c r="C29" s="30">
        <v>30</v>
      </c>
      <c r="D29" s="27">
        <v>25</v>
      </c>
      <c r="E29" s="27">
        <v>4</v>
      </c>
      <c r="F29" s="27">
        <v>1</v>
      </c>
      <c r="G29" s="27">
        <v>97</v>
      </c>
      <c r="H29" s="27">
        <v>444</v>
      </c>
      <c r="I29" s="27">
        <v>443</v>
      </c>
      <c r="J29" s="27">
        <v>1164</v>
      </c>
      <c r="K29" s="27">
        <v>1160941</v>
      </c>
      <c r="L29" s="28">
        <v>2059819</v>
      </c>
      <c r="M29" s="31">
        <v>1641424</v>
      </c>
    </row>
    <row r="30" spans="1:13" ht="12">
      <c r="A30" s="24">
        <v>2</v>
      </c>
      <c r="B30" s="25" t="s">
        <v>10</v>
      </c>
      <c r="C30" s="30">
        <v>582</v>
      </c>
      <c r="D30" s="27">
        <v>6</v>
      </c>
      <c r="E30" s="27">
        <v>561</v>
      </c>
      <c r="F30" s="27">
        <v>15</v>
      </c>
      <c r="G30" s="27">
        <v>1998</v>
      </c>
      <c r="H30" s="27">
        <v>7275</v>
      </c>
      <c r="I30" s="27">
        <v>10674</v>
      </c>
      <c r="J30" s="27">
        <v>17370</v>
      </c>
      <c r="K30" s="27">
        <v>18968515</v>
      </c>
      <c r="L30" s="28">
        <v>37240568</v>
      </c>
      <c r="M30" s="31">
        <v>28838567</v>
      </c>
    </row>
    <row r="31" spans="1:13" ht="12">
      <c r="A31" s="24">
        <v>55</v>
      </c>
      <c r="B31" s="25" t="s">
        <v>37</v>
      </c>
      <c r="C31" s="30">
        <v>6</v>
      </c>
      <c r="D31" s="27" t="s">
        <v>73</v>
      </c>
      <c r="E31" s="27">
        <v>6</v>
      </c>
      <c r="F31" s="27" t="s">
        <v>73</v>
      </c>
      <c r="G31" s="27">
        <v>51</v>
      </c>
      <c r="H31" s="27">
        <v>1410</v>
      </c>
      <c r="I31" s="27">
        <v>4731</v>
      </c>
      <c r="J31" s="27">
        <v>2255</v>
      </c>
      <c r="K31" s="27">
        <v>8695190</v>
      </c>
      <c r="L31" s="28">
        <v>10313992</v>
      </c>
      <c r="M31" s="31">
        <v>9912449</v>
      </c>
    </row>
    <row r="32" spans="1:13" ht="12">
      <c r="A32" s="24">
        <v>551</v>
      </c>
      <c r="B32" s="25" t="s">
        <v>38</v>
      </c>
      <c r="C32" s="30">
        <v>4</v>
      </c>
      <c r="D32" s="27" t="s">
        <v>73</v>
      </c>
      <c r="E32" s="27">
        <v>4</v>
      </c>
      <c r="F32" s="27" t="s">
        <v>73</v>
      </c>
      <c r="G32" s="27">
        <v>42</v>
      </c>
      <c r="H32" s="27">
        <v>1394</v>
      </c>
      <c r="I32" s="27">
        <v>4715</v>
      </c>
      <c r="J32" s="27">
        <v>2219</v>
      </c>
      <c r="K32" s="27" t="s">
        <v>74</v>
      </c>
      <c r="L32" s="28" t="s">
        <v>74</v>
      </c>
      <c r="M32" s="31" t="s">
        <v>74</v>
      </c>
    </row>
    <row r="33" spans="1:13" ht="24">
      <c r="A33" s="24">
        <v>559</v>
      </c>
      <c r="B33" s="25" t="s">
        <v>39</v>
      </c>
      <c r="C33" s="30">
        <v>2</v>
      </c>
      <c r="D33" s="27" t="s">
        <v>73</v>
      </c>
      <c r="E33" s="27">
        <v>2</v>
      </c>
      <c r="F33" s="27" t="s">
        <v>73</v>
      </c>
      <c r="G33" s="27">
        <v>9</v>
      </c>
      <c r="H33" s="27">
        <v>16</v>
      </c>
      <c r="I33" s="27">
        <v>16</v>
      </c>
      <c r="J33" s="27">
        <v>36</v>
      </c>
      <c r="K33" s="27" t="s">
        <v>74</v>
      </c>
      <c r="L33" s="28" t="s">
        <v>74</v>
      </c>
      <c r="M33" s="31" t="s">
        <v>74</v>
      </c>
    </row>
    <row r="34" spans="1:13" ht="12">
      <c r="A34" s="24">
        <v>56</v>
      </c>
      <c r="B34" s="25" t="s">
        <v>40</v>
      </c>
      <c r="C34" s="30">
        <v>97</v>
      </c>
      <c r="D34" s="27">
        <v>1</v>
      </c>
      <c r="E34" s="27">
        <v>95</v>
      </c>
      <c r="F34" s="27">
        <v>1</v>
      </c>
      <c r="G34" s="27">
        <v>290</v>
      </c>
      <c r="H34" s="27">
        <v>565</v>
      </c>
      <c r="I34" s="27">
        <v>578</v>
      </c>
      <c r="J34" s="27">
        <v>1243</v>
      </c>
      <c r="K34" s="27">
        <v>839420</v>
      </c>
      <c r="L34" s="28">
        <v>1703624</v>
      </c>
      <c r="M34" s="31">
        <v>1044262</v>
      </c>
    </row>
    <row r="35" spans="1:13" ht="12">
      <c r="A35" s="24">
        <v>561</v>
      </c>
      <c r="B35" s="25" t="s">
        <v>41</v>
      </c>
      <c r="C35" s="30">
        <v>6</v>
      </c>
      <c r="D35" s="27" t="s">
        <v>73</v>
      </c>
      <c r="E35" s="27">
        <v>6</v>
      </c>
      <c r="F35" s="27" t="s">
        <v>73</v>
      </c>
      <c r="G35" s="27">
        <v>17</v>
      </c>
      <c r="H35" s="27">
        <v>66</v>
      </c>
      <c r="I35" s="27">
        <v>66</v>
      </c>
      <c r="J35" s="27">
        <v>124</v>
      </c>
      <c r="K35" s="27">
        <v>156293</v>
      </c>
      <c r="L35" s="28">
        <v>212374</v>
      </c>
      <c r="M35" s="31">
        <v>131338</v>
      </c>
    </row>
    <row r="36" spans="1:13" ht="12">
      <c r="A36" s="24">
        <v>562</v>
      </c>
      <c r="B36" s="25" t="s">
        <v>42</v>
      </c>
      <c r="C36" s="30">
        <v>20</v>
      </c>
      <c r="D36" s="27" t="s">
        <v>73</v>
      </c>
      <c r="E36" s="27">
        <v>20</v>
      </c>
      <c r="F36" s="27" t="s">
        <v>73</v>
      </c>
      <c r="G36" s="27">
        <v>69</v>
      </c>
      <c r="H36" s="27">
        <v>94</v>
      </c>
      <c r="I36" s="27">
        <v>98</v>
      </c>
      <c r="J36" s="27">
        <v>326</v>
      </c>
      <c r="K36" s="27">
        <v>132799</v>
      </c>
      <c r="L36" s="28">
        <v>359185</v>
      </c>
      <c r="M36" s="31">
        <v>238931</v>
      </c>
    </row>
    <row r="37" spans="1:13" ht="12">
      <c r="A37" s="24">
        <v>563</v>
      </c>
      <c r="B37" s="25" t="s">
        <v>43</v>
      </c>
      <c r="C37" s="30">
        <v>51</v>
      </c>
      <c r="D37" s="27">
        <v>1</v>
      </c>
      <c r="E37" s="27">
        <v>49</v>
      </c>
      <c r="F37" s="27">
        <v>1</v>
      </c>
      <c r="G37" s="27">
        <v>151</v>
      </c>
      <c r="H37" s="27">
        <v>284</v>
      </c>
      <c r="I37" s="27">
        <v>293</v>
      </c>
      <c r="J37" s="27">
        <v>569</v>
      </c>
      <c r="K37" s="27">
        <v>375401</v>
      </c>
      <c r="L37" s="28">
        <v>735488</v>
      </c>
      <c r="M37" s="31">
        <v>401729</v>
      </c>
    </row>
    <row r="38" spans="1:13" ht="12">
      <c r="A38" s="24">
        <v>564</v>
      </c>
      <c r="B38" s="25" t="s">
        <v>44</v>
      </c>
      <c r="C38" s="30">
        <v>8</v>
      </c>
      <c r="D38" s="27" t="s">
        <v>73</v>
      </c>
      <c r="E38" s="27">
        <v>8</v>
      </c>
      <c r="F38" s="27" t="s">
        <v>73</v>
      </c>
      <c r="G38" s="27">
        <v>25</v>
      </c>
      <c r="H38" s="27">
        <v>51</v>
      </c>
      <c r="I38" s="27">
        <v>51</v>
      </c>
      <c r="J38" s="27">
        <v>105</v>
      </c>
      <c r="K38" s="27">
        <v>69888</v>
      </c>
      <c r="L38" s="28">
        <v>148583</v>
      </c>
      <c r="M38" s="31">
        <v>99132</v>
      </c>
    </row>
    <row r="39" spans="1:13" ht="12">
      <c r="A39" s="24">
        <v>569</v>
      </c>
      <c r="B39" s="25" t="s">
        <v>45</v>
      </c>
      <c r="C39" s="30">
        <v>12</v>
      </c>
      <c r="D39" s="27" t="s">
        <v>73</v>
      </c>
      <c r="E39" s="27">
        <v>12</v>
      </c>
      <c r="F39" s="27" t="s">
        <v>73</v>
      </c>
      <c r="G39" s="27">
        <v>28</v>
      </c>
      <c r="H39" s="27">
        <v>70</v>
      </c>
      <c r="I39" s="27">
        <v>70</v>
      </c>
      <c r="J39" s="27">
        <v>119</v>
      </c>
      <c r="K39" s="27">
        <v>105039</v>
      </c>
      <c r="L39" s="28">
        <v>247994</v>
      </c>
      <c r="M39" s="31">
        <v>173132</v>
      </c>
    </row>
    <row r="40" spans="1:13" ht="12">
      <c r="A40" s="24">
        <v>57</v>
      </c>
      <c r="B40" s="25" t="s">
        <v>46</v>
      </c>
      <c r="C40" s="30">
        <v>154</v>
      </c>
      <c r="D40" s="27">
        <v>4</v>
      </c>
      <c r="E40" s="27">
        <v>146</v>
      </c>
      <c r="F40" s="27">
        <v>4</v>
      </c>
      <c r="G40" s="27">
        <v>613</v>
      </c>
      <c r="H40" s="27">
        <v>2067</v>
      </c>
      <c r="I40" s="27">
        <v>2089</v>
      </c>
      <c r="J40" s="27">
        <v>6253</v>
      </c>
      <c r="K40" s="27">
        <v>2731381</v>
      </c>
      <c r="L40" s="28">
        <v>8541105</v>
      </c>
      <c r="M40" s="31">
        <v>5691381</v>
      </c>
    </row>
    <row r="41" spans="1:13" ht="12">
      <c r="A41" s="24">
        <v>571</v>
      </c>
      <c r="B41" s="25" t="s">
        <v>47</v>
      </c>
      <c r="C41" s="30">
        <v>27</v>
      </c>
      <c r="D41" s="27" t="s">
        <v>73</v>
      </c>
      <c r="E41" s="27">
        <v>27</v>
      </c>
      <c r="F41" s="27" t="s">
        <v>73</v>
      </c>
      <c r="G41" s="27">
        <v>90</v>
      </c>
      <c r="H41" s="27">
        <v>708</v>
      </c>
      <c r="I41" s="27">
        <v>711</v>
      </c>
      <c r="J41" s="27">
        <v>1966</v>
      </c>
      <c r="K41" s="27">
        <v>1230134</v>
      </c>
      <c r="L41" s="28">
        <v>4087949</v>
      </c>
      <c r="M41" s="31">
        <v>2973261</v>
      </c>
    </row>
    <row r="42" spans="1:13" ht="12">
      <c r="A42" s="24">
        <v>572</v>
      </c>
      <c r="B42" s="25" t="s">
        <v>48</v>
      </c>
      <c r="C42" s="30">
        <v>12</v>
      </c>
      <c r="D42" s="27">
        <v>1</v>
      </c>
      <c r="E42" s="27">
        <v>11</v>
      </c>
      <c r="F42" s="27" t="s">
        <v>73</v>
      </c>
      <c r="G42" s="27">
        <v>29</v>
      </c>
      <c r="H42" s="27">
        <v>61</v>
      </c>
      <c r="I42" s="27">
        <v>63</v>
      </c>
      <c r="J42" s="27">
        <v>120</v>
      </c>
      <c r="K42" s="27">
        <v>186360</v>
      </c>
      <c r="L42" s="28">
        <v>352860</v>
      </c>
      <c r="M42" s="31">
        <v>307842</v>
      </c>
    </row>
    <row r="43" spans="1:13" ht="12">
      <c r="A43" s="24">
        <v>573</v>
      </c>
      <c r="B43" s="25" t="s">
        <v>49</v>
      </c>
      <c r="C43" s="30">
        <v>14</v>
      </c>
      <c r="D43" s="27" t="s">
        <v>73</v>
      </c>
      <c r="E43" s="27">
        <v>13</v>
      </c>
      <c r="F43" s="27">
        <v>1</v>
      </c>
      <c r="G43" s="27">
        <v>34</v>
      </c>
      <c r="H43" s="27">
        <v>127</v>
      </c>
      <c r="I43" s="27">
        <v>129</v>
      </c>
      <c r="J43" s="27">
        <v>281</v>
      </c>
      <c r="K43" s="27">
        <v>250584</v>
      </c>
      <c r="L43" s="28">
        <v>491056</v>
      </c>
      <c r="M43" s="31">
        <v>336717</v>
      </c>
    </row>
    <row r="44" spans="1:13" ht="12">
      <c r="A44" s="24">
        <v>574</v>
      </c>
      <c r="B44" s="25" t="s">
        <v>50</v>
      </c>
      <c r="C44" s="30">
        <v>8</v>
      </c>
      <c r="D44" s="27" t="s">
        <v>73</v>
      </c>
      <c r="E44" s="27">
        <v>8</v>
      </c>
      <c r="F44" s="27" t="s">
        <v>73</v>
      </c>
      <c r="G44" s="27">
        <v>22</v>
      </c>
      <c r="H44" s="27">
        <v>47</v>
      </c>
      <c r="I44" s="27">
        <v>48</v>
      </c>
      <c r="J44" s="27">
        <v>113</v>
      </c>
      <c r="K44" s="27">
        <v>52851</v>
      </c>
      <c r="L44" s="28">
        <v>134522</v>
      </c>
      <c r="M44" s="31">
        <v>76440</v>
      </c>
    </row>
    <row r="45" spans="1:13" ht="12">
      <c r="A45" s="24">
        <v>575</v>
      </c>
      <c r="B45" s="25" t="s">
        <v>51</v>
      </c>
      <c r="C45" s="30">
        <v>6</v>
      </c>
      <c r="D45" s="27" t="s">
        <v>73</v>
      </c>
      <c r="E45" s="27">
        <v>6</v>
      </c>
      <c r="F45" s="27" t="s">
        <v>73</v>
      </c>
      <c r="G45" s="27">
        <v>19</v>
      </c>
      <c r="H45" s="27">
        <v>81</v>
      </c>
      <c r="I45" s="27">
        <v>81</v>
      </c>
      <c r="J45" s="27">
        <v>116</v>
      </c>
      <c r="K45" s="27">
        <v>157461</v>
      </c>
      <c r="L45" s="28">
        <v>245540</v>
      </c>
      <c r="M45" s="31">
        <v>186543</v>
      </c>
    </row>
    <row r="46" spans="1:13" ht="12">
      <c r="A46" s="24">
        <v>576</v>
      </c>
      <c r="B46" s="25" t="s">
        <v>52</v>
      </c>
      <c r="C46" s="30">
        <v>34</v>
      </c>
      <c r="D46" s="27" t="s">
        <v>73</v>
      </c>
      <c r="E46" s="27">
        <v>33</v>
      </c>
      <c r="F46" s="27">
        <v>1</v>
      </c>
      <c r="G46" s="27">
        <v>141</v>
      </c>
      <c r="H46" s="27">
        <v>393</v>
      </c>
      <c r="I46" s="27">
        <v>397</v>
      </c>
      <c r="J46" s="27">
        <v>924</v>
      </c>
      <c r="K46" s="27">
        <v>226018</v>
      </c>
      <c r="L46" s="28">
        <v>842774</v>
      </c>
      <c r="M46" s="31">
        <v>563024</v>
      </c>
    </row>
    <row r="47" spans="1:13" ht="12">
      <c r="A47" s="24">
        <v>577</v>
      </c>
      <c r="B47" s="25" t="s">
        <v>53</v>
      </c>
      <c r="C47" s="30">
        <v>2</v>
      </c>
      <c r="D47" s="27" t="s">
        <v>73</v>
      </c>
      <c r="E47" s="27">
        <v>2</v>
      </c>
      <c r="F47" s="27" t="s">
        <v>73</v>
      </c>
      <c r="G47" s="27">
        <v>5</v>
      </c>
      <c r="H47" s="27">
        <v>6</v>
      </c>
      <c r="I47" s="27">
        <v>6</v>
      </c>
      <c r="J47" s="27">
        <v>14</v>
      </c>
      <c r="K47" s="27" t="s">
        <v>74</v>
      </c>
      <c r="L47" s="28" t="s">
        <v>74</v>
      </c>
      <c r="M47" s="31" t="s">
        <v>74</v>
      </c>
    </row>
    <row r="48" spans="1:13" ht="12">
      <c r="A48" s="24">
        <v>579</v>
      </c>
      <c r="B48" s="25" t="s">
        <v>54</v>
      </c>
      <c r="C48" s="30">
        <v>51</v>
      </c>
      <c r="D48" s="27">
        <v>3</v>
      </c>
      <c r="E48" s="27">
        <v>46</v>
      </c>
      <c r="F48" s="27">
        <v>2</v>
      </c>
      <c r="G48" s="27">
        <v>273</v>
      </c>
      <c r="H48" s="27">
        <v>644</v>
      </c>
      <c r="I48" s="27">
        <v>654</v>
      </c>
      <c r="J48" s="27">
        <v>2719</v>
      </c>
      <c r="K48" s="27" t="s">
        <v>74</v>
      </c>
      <c r="L48" s="28" t="s">
        <v>74</v>
      </c>
      <c r="M48" s="31" t="s">
        <v>74</v>
      </c>
    </row>
    <row r="49" spans="1:13" ht="12">
      <c r="A49" s="24">
        <v>58</v>
      </c>
      <c r="B49" s="25" t="s">
        <v>55</v>
      </c>
      <c r="C49" s="30">
        <v>41</v>
      </c>
      <c r="D49" s="27">
        <v>1</v>
      </c>
      <c r="E49" s="27">
        <v>39</v>
      </c>
      <c r="F49" s="27">
        <v>1</v>
      </c>
      <c r="G49" s="27">
        <v>144</v>
      </c>
      <c r="H49" s="27">
        <v>543</v>
      </c>
      <c r="I49" s="27">
        <v>547</v>
      </c>
      <c r="J49" s="27">
        <v>1494</v>
      </c>
      <c r="K49" s="27">
        <v>1591508</v>
      </c>
      <c r="L49" s="28">
        <v>4485804</v>
      </c>
      <c r="M49" s="31">
        <v>3829142</v>
      </c>
    </row>
    <row r="50" spans="1:13" ht="12">
      <c r="A50" s="24">
        <v>581</v>
      </c>
      <c r="B50" s="25" t="s">
        <v>56</v>
      </c>
      <c r="C50" s="30">
        <v>41</v>
      </c>
      <c r="D50" s="27">
        <v>1</v>
      </c>
      <c r="E50" s="27">
        <v>39</v>
      </c>
      <c r="F50" s="27">
        <v>1</v>
      </c>
      <c r="G50" s="27">
        <v>144</v>
      </c>
      <c r="H50" s="27">
        <v>543</v>
      </c>
      <c r="I50" s="27">
        <v>547</v>
      </c>
      <c r="J50" s="27">
        <v>1494</v>
      </c>
      <c r="K50" s="27">
        <v>1591508</v>
      </c>
      <c r="L50" s="28">
        <v>4485804</v>
      </c>
      <c r="M50" s="31">
        <v>3829142</v>
      </c>
    </row>
    <row r="51" spans="1:13" ht="12">
      <c r="A51" s="24">
        <v>582</v>
      </c>
      <c r="B51" s="25" t="s">
        <v>57</v>
      </c>
      <c r="C51" s="30"/>
      <c r="D51" s="27"/>
      <c r="E51" s="27"/>
      <c r="F51" s="27"/>
      <c r="G51" s="27"/>
      <c r="H51" s="27"/>
      <c r="I51" s="27"/>
      <c r="J51" s="27"/>
      <c r="K51" s="27"/>
      <c r="L51" s="28"/>
      <c r="M51" s="31"/>
    </row>
    <row r="52" spans="1:13" ht="12">
      <c r="A52" s="24">
        <v>59</v>
      </c>
      <c r="B52" s="25" t="s">
        <v>58</v>
      </c>
      <c r="C52" s="30">
        <v>46</v>
      </c>
      <c r="D52" s="27" t="s">
        <v>73</v>
      </c>
      <c r="E52" s="27">
        <v>43</v>
      </c>
      <c r="F52" s="27">
        <v>3</v>
      </c>
      <c r="G52" s="27">
        <v>148</v>
      </c>
      <c r="H52" s="27">
        <v>595</v>
      </c>
      <c r="I52" s="27">
        <v>606</v>
      </c>
      <c r="J52" s="27">
        <v>1002</v>
      </c>
      <c r="K52" s="27">
        <v>1277425</v>
      </c>
      <c r="L52" s="28">
        <v>2189559</v>
      </c>
      <c r="M52" s="31">
        <v>1598184</v>
      </c>
    </row>
    <row r="53" spans="1:13" ht="12">
      <c r="A53" s="24">
        <v>591</v>
      </c>
      <c r="B53" s="25" t="s">
        <v>59</v>
      </c>
      <c r="C53" s="30">
        <v>8</v>
      </c>
      <c r="D53" s="27" t="s">
        <v>73</v>
      </c>
      <c r="E53" s="27">
        <v>7</v>
      </c>
      <c r="F53" s="27">
        <v>1</v>
      </c>
      <c r="G53" s="27">
        <v>19</v>
      </c>
      <c r="H53" s="27">
        <v>69</v>
      </c>
      <c r="I53" s="27">
        <v>69</v>
      </c>
      <c r="J53" s="27">
        <v>97</v>
      </c>
      <c r="K53" s="27">
        <v>142740</v>
      </c>
      <c r="L53" s="28">
        <v>160583</v>
      </c>
      <c r="M53" s="31">
        <v>92505</v>
      </c>
    </row>
    <row r="54" spans="1:13" ht="12">
      <c r="A54" s="24">
        <v>592</v>
      </c>
      <c r="B54" s="25" t="s">
        <v>60</v>
      </c>
      <c r="C54" s="30">
        <v>28</v>
      </c>
      <c r="D54" s="27" t="s">
        <v>73</v>
      </c>
      <c r="E54" s="27">
        <v>26</v>
      </c>
      <c r="F54" s="27">
        <v>2</v>
      </c>
      <c r="G54" s="27">
        <v>104</v>
      </c>
      <c r="H54" s="27">
        <v>463</v>
      </c>
      <c r="I54" s="27">
        <v>474</v>
      </c>
      <c r="J54" s="27">
        <v>737</v>
      </c>
      <c r="K54" s="27">
        <v>1032086</v>
      </c>
      <c r="L54" s="28">
        <v>1745840</v>
      </c>
      <c r="M54" s="31">
        <v>1300939</v>
      </c>
    </row>
    <row r="55" spans="1:13" ht="12">
      <c r="A55" s="24">
        <v>599</v>
      </c>
      <c r="B55" s="25" t="s">
        <v>61</v>
      </c>
      <c r="C55" s="30">
        <v>10</v>
      </c>
      <c r="D55" s="27" t="s">
        <v>73</v>
      </c>
      <c r="E55" s="27">
        <v>10</v>
      </c>
      <c r="F55" s="27" t="s">
        <v>73</v>
      </c>
      <c r="G55" s="27">
        <v>25</v>
      </c>
      <c r="H55" s="27">
        <v>63</v>
      </c>
      <c r="I55" s="27">
        <v>63</v>
      </c>
      <c r="J55" s="27">
        <v>168</v>
      </c>
      <c r="K55" s="27">
        <v>102599</v>
      </c>
      <c r="L55" s="28">
        <v>283136</v>
      </c>
      <c r="M55" s="31">
        <v>204740</v>
      </c>
    </row>
    <row r="56" spans="1:13" ht="12">
      <c r="A56" s="24">
        <v>60</v>
      </c>
      <c r="B56" s="25" t="s">
        <v>62</v>
      </c>
      <c r="C56" s="30">
        <v>238</v>
      </c>
      <c r="D56" s="27" t="s">
        <v>73</v>
      </c>
      <c r="E56" s="27">
        <v>232</v>
      </c>
      <c r="F56" s="27">
        <v>6</v>
      </c>
      <c r="G56" s="27">
        <v>752</v>
      </c>
      <c r="H56" s="27">
        <v>2095</v>
      </c>
      <c r="I56" s="27">
        <v>2123</v>
      </c>
      <c r="J56" s="27">
        <v>5123</v>
      </c>
      <c r="K56" s="27">
        <v>3833591</v>
      </c>
      <c r="L56" s="28">
        <v>10006484</v>
      </c>
      <c r="M56" s="31">
        <v>6763149</v>
      </c>
    </row>
    <row r="57" spans="1:13" ht="12">
      <c r="A57" s="24">
        <v>601</v>
      </c>
      <c r="B57" s="25" t="s">
        <v>63</v>
      </c>
      <c r="C57" s="30">
        <v>91</v>
      </c>
      <c r="D57" s="27" t="s">
        <v>73</v>
      </c>
      <c r="E57" s="27">
        <v>87</v>
      </c>
      <c r="F57" s="27">
        <v>4</v>
      </c>
      <c r="G57" s="27">
        <v>287</v>
      </c>
      <c r="H57" s="27">
        <v>654</v>
      </c>
      <c r="I57" s="27">
        <v>666</v>
      </c>
      <c r="J57" s="27">
        <v>1461</v>
      </c>
      <c r="K57" s="27">
        <v>1136690</v>
      </c>
      <c r="L57" s="28">
        <v>2689378</v>
      </c>
      <c r="M57" s="31">
        <v>1673912</v>
      </c>
    </row>
    <row r="58" spans="1:13" ht="12">
      <c r="A58" s="24">
        <v>602</v>
      </c>
      <c r="B58" s="25" t="s">
        <v>64</v>
      </c>
      <c r="C58" s="30">
        <v>4</v>
      </c>
      <c r="D58" s="27" t="s">
        <v>73</v>
      </c>
      <c r="E58" s="27">
        <v>4</v>
      </c>
      <c r="F58" s="27" t="s">
        <v>73</v>
      </c>
      <c r="G58" s="27">
        <v>8</v>
      </c>
      <c r="H58" s="27">
        <v>18</v>
      </c>
      <c r="I58" s="27">
        <v>18</v>
      </c>
      <c r="J58" s="27">
        <v>32</v>
      </c>
      <c r="K58" s="27">
        <v>31813</v>
      </c>
      <c r="L58" s="28">
        <v>89576</v>
      </c>
      <c r="M58" s="31">
        <v>26121</v>
      </c>
    </row>
    <row r="59" spans="1:13" ht="12">
      <c r="A59" s="24">
        <v>603</v>
      </c>
      <c r="B59" s="25" t="s">
        <v>65</v>
      </c>
      <c r="C59" s="30">
        <v>54</v>
      </c>
      <c r="D59" s="27" t="s">
        <v>73</v>
      </c>
      <c r="E59" s="27">
        <v>53</v>
      </c>
      <c r="F59" s="27">
        <v>1</v>
      </c>
      <c r="G59" s="27">
        <v>171</v>
      </c>
      <c r="H59" s="27">
        <v>434</v>
      </c>
      <c r="I59" s="27">
        <v>434</v>
      </c>
      <c r="J59" s="27">
        <v>999</v>
      </c>
      <c r="K59" s="27">
        <v>1266411</v>
      </c>
      <c r="L59" s="28">
        <v>3844232</v>
      </c>
      <c r="M59" s="31">
        <v>2998966</v>
      </c>
    </row>
    <row r="60" spans="1:13" ht="12">
      <c r="A60" s="24">
        <v>604</v>
      </c>
      <c r="B60" s="25" t="s">
        <v>66</v>
      </c>
      <c r="C60" s="30">
        <v>19</v>
      </c>
      <c r="D60" s="27" t="s">
        <v>73</v>
      </c>
      <c r="E60" s="27">
        <v>19</v>
      </c>
      <c r="F60" s="27" t="s">
        <v>73</v>
      </c>
      <c r="G60" s="27">
        <v>57</v>
      </c>
      <c r="H60" s="27">
        <v>315</v>
      </c>
      <c r="I60" s="27">
        <v>315</v>
      </c>
      <c r="J60" s="27">
        <v>1067</v>
      </c>
      <c r="K60" s="27">
        <v>409875</v>
      </c>
      <c r="L60" s="28">
        <v>766402</v>
      </c>
      <c r="M60" s="31">
        <v>416580</v>
      </c>
    </row>
    <row r="61" spans="1:13" ht="12">
      <c r="A61" s="24">
        <v>605</v>
      </c>
      <c r="B61" s="25" t="s">
        <v>67</v>
      </c>
      <c r="C61" s="30">
        <v>16</v>
      </c>
      <c r="D61" s="27" t="s">
        <v>73</v>
      </c>
      <c r="E61" s="27">
        <v>15</v>
      </c>
      <c r="F61" s="27">
        <v>1</v>
      </c>
      <c r="G61" s="27">
        <v>71</v>
      </c>
      <c r="H61" s="27">
        <v>177</v>
      </c>
      <c r="I61" s="27">
        <v>177</v>
      </c>
      <c r="J61" s="27">
        <v>497</v>
      </c>
      <c r="K61" s="27">
        <v>250687</v>
      </c>
      <c r="L61" s="28">
        <v>977571</v>
      </c>
      <c r="M61" s="31">
        <v>662739</v>
      </c>
    </row>
    <row r="62" spans="1:13" ht="12">
      <c r="A62" s="24">
        <v>606</v>
      </c>
      <c r="B62" s="25" t="s">
        <v>68</v>
      </c>
      <c r="C62" s="30">
        <v>3</v>
      </c>
      <c r="D62" s="27" t="s">
        <v>73</v>
      </c>
      <c r="E62" s="27">
        <v>3</v>
      </c>
      <c r="F62" s="27" t="s">
        <v>73</v>
      </c>
      <c r="G62" s="27">
        <v>7</v>
      </c>
      <c r="H62" s="27">
        <v>11</v>
      </c>
      <c r="I62" s="27">
        <v>11</v>
      </c>
      <c r="J62" s="27">
        <v>15</v>
      </c>
      <c r="K62" s="27">
        <v>5510</v>
      </c>
      <c r="L62" s="28">
        <v>7510</v>
      </c>
      <c r="M62" s="31">
        <v>3368</v>
      </c>
    </row>
    <row r="63" spans="1:13" ht="12">
      <c r="A63" s="24">
        <v>607</v>
      </c>
      <c r="B63" s="25" t="s">
        <v>69</v>
      </c>
      <c r="C63" s="30">
        <v>8</v>
      </c>
      <c r="D63" s="27" t="s">
        <v>73</v>
      </c>
      <c r="E63" s="27">
        <v>8</v>
      </c>
      <c r="F63" s="27" t="s">
        <v>73</v>
      </c>
      <c r="G63" s="27">
        <v>26</v>
      </c>
      <c r="H63" s="27">
        <v>94</v>
      </c>
      <c r="I63" s="27">
        <v>94</v>
      </c>
      <c r="J63" s="27">
        <v>162</v>
      </c>
      <c r="K63" s="27">
        <v>192799</v>
      </c>
      <c r="L63" s="28">
        <v>298562</v>
      </c>
      <c r="M63" s="31">
        <v>162491</v>
      </c>
    </row>
    <row r="64" spans="1:13" ht="12">
      <c r="A64" s="32">
        <v>609</v>
      </c>
      <c r="B64" s="33" t="s">
        <v>70</v>
      </c>
      <c r="C64" s="34">
        <v>43</v>
      </c>
      <c r="D64" s="35" t="s">
        <v>73</v>
      </c>
      <c r="E64" s="35">
        <v>43</v>
      </c>
      <c r="F64" s="35" t="s">
        <v>73</v>
      </c>
      <c r="G64" s="35">
        <v>125</v>
      </c>
      <c r="H64" s="35">
        <v>392</v>
      </c>
      <c r="I64" s="35">
        <v>408</v>
      </c>
      <c r="J64" s="35">
        <v>890</v>
      </c>
      <c r="K64" s="35">
        <v>539806</v>
      </c>
      <c r="L64" s="38">
        <v>1333253</v>
      </c>
      <c r="M64" s="39">
        <v>818972</v>
      </c>
    </row>
  </sheetData>
  <conditionalFormatting sqref="A6:A7 A30:A31">
    <cfRule type="cellIs" priority="1" dxfId="0" operator="between" stopIfTrue="1">
      <formula>0</formula>
      <formula>2</formula>
    </cfRule>
  </conditionalFormatting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2009-01-26T02:47:09Z</cp:lastPrinted>
  <dcterms:created xsi:type="dcterms:W3CDTF">2008-04-17T07:43:30Z</dcterms:created>
  <dcterms:modified xsi:type="dcterms:W3CDTF">2009-02-26T07:29:31Z</dcterms:modified>
  <cp:category/>
  <cp:version/>
  <cp:contentType/>
  <cp:contentStatus/>
</cp:coreProperties>
</file>