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290" activeTab="3"/>
  </bookViews>
  <sheets>
    <sheet name="表3-法人事業所（卸売業）" sheetId="1" r:id="rId1"/>
    <sheet name="表3-法人事業所（小売業）" sheetId="2" r:id="rId2"/>
    <sheet name="表3-個人事業所（卸売業）" sheetId="3" r:id="rId3"/>
    <sheet name="表3-個人事業所（小売業）" sheetId="4" r:id="rId4"/>
  </sheets>
  <externalReferences>
    <externalReference r:id="rId7"/>
    <externalReference r:id="rId8"/>
  </externalReferences>
  <definedNames>
    <definedName name="Ｄ">'[2]CODE'!$E$6:$F$158</definedName>
    <definedName name="_xlnm.Print_Area" localSheetId="2">'表3-個人事業所（卸売業）'!$A$1:$R$108</definedName>
    <definedName name="_xlnm.Print_Area" localSheetId="3">'表3-個人事業所（小売業）'!$A$1:$R$111</definedName>
    <definedName name="_xlnm.Print_Area" localSheetId="0">'表3-法人事業所（卸売業）'!$A$1:$R$107</definedName>
    <definedName name="_xlnm.Print_Area" localSheetId="1">'表3-法人事業所（小売業）'!$A$1:$R$103</definedName>
    <definedName name="_xlnm.Print_Titles" localSheetId="2">'表3-個人事業所（卸売業）'!$1:$5</definedName>
    <definedName name="_xlnm.Print_Titles" localSheetId="3">'表3-個人事業所（小売業）'!$1:$4</definedName>
    <definedName name="_xlnm.Print_Titles" localSheetId="0">'表3-法人事業所（卸売業）'!$1:$4</definedName>
    <definedName name="_xlnm.Print_Titles" localSheetId="1">'表3-法人事業所（小売業）'!$1:$4</definedName>
    <definedName name="産業小分類ｺｰﾄﾞ">'[1]産業小分類ｺｰﾄﾞ'!$B$2:$C$210</definedName>
  </definedNames>
  <calcPr fullCalcOnLoad="1"/>
</workbook>
</file>

<file path=xl/sharedStrings.xml><?xml version="1.0" encoding="utf-8"?>
<sst xmlns="http://schemas.openxmlformats.org/spreadsheetml/2006/main" count="2405" uniqueCount="232">
  <si>
    <t>販売</t>
  </si>
  <si>
    <t>効率</t>
  </si>
  <si>
    <t>産業分類</t>
  </si>
  <si>
    <t>従</t>
  </si>
  <si>
    <t>業</t>
  </si>
  <si>
    <t>者</t>
  </si>
  <si>
    <t>規</t>
  </si>
  <si>
    <t>模</t>
  </si>
  <si>
    <t>従業者数</t>
  </si>
  <si>
    <t>就業者数</t>
  </si>
  <si>
    <t>年間商品販売額</t>
  </si>
  <si>
    <t>その他の収入</t>
  </si>
  <si>
    <t>商品手持額</t>
  </si>
  <si>
    <t>従業者1人当たり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</si>
  <si>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</si>
  <si>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</si>
  <si>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</si>
  <si>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</si>
  <si>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</si>
  <si>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</si>
  <si>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</si>
  <si>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</si>
  <si>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（人）</t>
  </si>
  <si>
    <t>(万円)</t>
  </si>
  <si>
    <t>卸売業</t>
  </si>
  <si>
    <t>各種商品卸売業</t>
  </si>
  <si>
    <t>各種商品卸売業(従業者が常時100人以上のもの)</t>
  </si>
  <si>
    <t>その他の各種商品卸売業</t>
  </si>
  <si>
    <t>繊維･衣服等卸売業</t>
  </si>
  <si>
    <t>繊維品卸売業(衣服､身の回り品を除く)</t>
  </si>
  <si>
    <t>生糸･繭卸売業</t>
  </si>
  <si>
    <t>繊維原料卸売業(生糸､繭を除く)</t>
  </si>
  <si>
    <t>糸卸売業</t>
  </si>
  <si>
    <t>織物卸売業(室内装飾繊維品を除く)</t>
  </si>
  <si>
    <t>衣服･身の回り品卸売業</t>
  </si>
  <si>
    <t>男子服卸売業</t>
  </si>
  <si>
    <t>婦人･子供服卸売業</t>
  </si>
  <si>
    <t>下着類卸売業</t>
  </si>
  <si>
    <t>寝具類卸売業</t>
  </si>
  <si>
    <t>靴卸売業</t>
  </si>
  <si>
    <t>履物卸売業(靴を除く)</t>
  </si>
  <si>
    <t>かばん･袋物卸売業</t>
  </si>
  <si>
    <t>その他の衣服･身の回り品卸売業</t>
  </si>
  <si>
    <t>飲食料品卸売業</t>
  </si>
  <si>
    <t>農畜産物･水産物卸売業</t>
  </si>
  <si>
    <t>米麦卸売業</t>
  </si>
  <si>
    <t>雑穀･豆類卸売業</t>
  </si>
  <si>
    <t>野菜卸売業</t>
  </si>
  <si>
    <t>果実卸売業</t>
  </si>
  <si>
    <t>食肉卸売業</t>
  </si>
  <si>
    <t>生鮮魚介卸売業</t>
  </si>
  <si>
    <t>その他の農畜産物･水産物卸売業</t>
  </si>
  <si>
    <t>食料･飲料卸売業</t>
  </si>
  <si>
    <t>砂糖卸売業</t>
  </si>
  <si>
    <t>味そ･しょう油卸売業</t>
  </si>
  <si>
    <t>酒類卸売業</t>
  </si>
  <si>
    <t>乾物卸売業</t>
  </si>
  <si>
    <t>缶詰･瓶詰食品卸売業(気密容器入りのもの)</t>
  </si>
  <si>
    <t>菓子･ﾊﾟﾝ類卸売業</t>
  </si>
  <si>
    <t>飲料卸売業(別掲を除く)</t>
  </si>
  <si>
    <t>茶類卸売業</t>
  </si>
  <si>
    <t>その他の食料･飲料卸売業</t>
  </si>
  <si>
    <t>建築材料､鉱物･金属材料等卸売業</t>
  </si>
  <si>
    <t>建築材料卸売業</t>
  </si>
  <si>
    <t>木材･竹材卸売業</t>
  </si>
  <si>
    <t>ｾﾒﾝﾄ卸売業</t>
  </si>
  <si>
    <t>板ｶﾞﾗｽ卸売業</t>
  </si>
  <si>
    <t>その他の建築材料卸売業</t>
  </si>
  <si>
    <t>化学製品卸売業</t>
  </si>
  <si>
    <t>塗料卸売業</t>
  </si>
  <si>
    <t>染料･顔料卸売業</t>
  </si>
  <si>
    <t>油脂･ろう卸売業</t>
  </si>
  <si>
    <t>その他の化学製品卸売業</t>
  </si>
  <si>
    <t>鉱物･金属材料卸売業</t>
  </si>
  <si>
    <t>石油卸売業</t>
  </si>
  <si>
    <t>鉱物卸売業(石油を除く)</t>
  </si>
  <si>
    <t>鉄鋼卸売業</t>
  </si>
  <si>
    <t>非鉄金属卸売業</t>
  </si>
  <si>
    <t>再生資源卸売業</t>
  </si>
  <si>
    <t>空瓶･空缶等空容器卸売業</t>
  </si>
  <si>
    <t>鉄ｽｸﾗｯﾌﾟ卸売業</t>
  </si>
  <si>
    <t>非鉄金属ｽｸﾗｯﾌﾟ卸売業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</si>
  <si>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</si>
  <si>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</si>
  <si>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</si>
  <si>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</si>
  <si>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</si>
  <si>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建設機械･鉱山機械卸売業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</si>
  <si>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</si>
  <si>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</si>
  <si>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</si>
  <si>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</si>
  <si>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自動車卸売業(二輪自動車を含む)</t>
  </si>
  <si>
    <t>自動車部分品･附属品卸売業(中古品を除く)</t>
  </si>
  <si>
    <t>自動車中古部品卸売業</t>
  </si>
  <si>
    <t>電気機械器具卸売業</t>
  </si>
  <si>
    <t>家庭用電気機械器具卸売業</t>
  </si>
  <si>
    <t>電気機械器具卸売業(家庭用電気機械器具を除く)</t>
  </si>
  <si>
    <t>その他の機械器具卸売業</t>
  </si>
  <si>
    <t>輸送用機械器具卸売業(自動車を除く)</t>
  </si>
  <si>
    <t>精密機械器具卸売業</t>
  </si>
  <si>
    <t>医療用機械器具卸売業(歯科用機械器具を含む)</t>
  </si>
  <si>
    <t>その他の卸売業</t>
  </si>
  <si>
    <t>家具･建具･じゅう器等卸売業</t>
  </si>
  <si>
    <t>家具･建具卸売業</t>
  </si>
  <si>
    <t>荒物卸売業</t>
  </si>
  <si>
    <t>畳卸売業</t>
  </si>
  <si>
    <t>室内装飾繊維品卸売業</t>
  </si>
  <si>
    <t>陶磁器･ｶﾞﾗｽ器卸売業</t>
  </si>
  <si>
    <t>その他のじゅう器卸売業</t>
  </si>
  <si>
    <t>医薬品･化粧品等卸売業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</si>
  <si>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</si>
  <si>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</si>
  <si>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</si>
  <si>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</si>
  <si>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</si>
  <si>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紙･紙製品卸売業</t>
  </si>
  <si>
    <t>金物卸売業</t>
  </si>
  <si>
    <t>肥料･飼料卸売業</t>
  </si>
  <si>
    <t>スポーツ用品・娯楽用品・がん具卸売業</t>
  </si>
  <si>
    <t>たばこ卸売業</t>
  </si>
  <si>
    <t>ジュエリー製品卸売業</t>
  </si>
  <si>
    <t>代理商、仲立業</t>
  </si>
  <si>
    <t>他に分類されないその他の卸売業</t>
  </si>
  <si>
    <t>事業所数</t>
  </si>
  <si>
    <t>事　　　　　業　　　　　所　　　　　数</t>
  </si>
  <si>
    <t>（所）</t>
  </si>
  <si>
    <t>事業所1所　　　　当たり</t>
  </si>
  <si>
    <t>第３表　産業分類細分類別　経営組織別　従業者規模別　事業所数、従業者数、年間商品販売額、その他の収入額、商品手持額　［法人事業所］</t>
  </si>
  <si>
    <t>―</t>
  </si>
  <si>
    <t>χ</t>
  </si>
  <si>
    <t>小売業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</si>
  <si>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</si>
  <si>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</si>
  <si>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</si>
  <si>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</si>
  <si>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</si>
  <si>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呉服･服地小売業</t>
  </si>
  <si>
    <t>寝具小売業</t>
  </si>
  <si>
    <t>男子服小売業</t>
  </si>
  <si>
    <t>婦人･子供服小売業</t>
  </si>
  <si>
    <t>婦人服小売業</t>
  </si>
  <si>
    <t>子供服小売業</t>
  </si>
  <si>
    <t>靴･履物小売業</t>
  </si>
  <si>
    <t>靴小売業</t>
  </si>
  <si>
    <t>履物小売業(靴を除く)</t>
  </si>
  <si>
    <t>その他の織物･衣服･身の回り品小売業</t>
  </si>
  <si>
    <t>かばん･袋物小売業</t>
  </si>
  <si>
    <t>洋品雑貨･小間物小売業</t>
  </si>
  <si>
    <t>他に分類されない織物･衣服･身の回り品小売業</t>
  </si>
  <si>
    <t>飲食料品小売業</t>
  </si>
  <si>
    <t>各種食料品小売業</t>
  </si>
  <si>
    <t>酒小売業</t>
  </si>
  <si>
    <t>食肉小売業</t>
  </si>
  <si>
    <t>食肉小売業(卵､鳥肉を除く)</t>
  </si>
  <si>
    <t>卵･鳥肉小売業</t>
  </si>
  <si>
    <t>鮮魚小売業</t>
  </si>
  <si>
    <t>野菜･果実小売業</t>
  </si>
  <si>
    <t>野菜小売業</t>
  </si>
  <si>
    <t>果実小売業</t>
  </si>
  <si>
    <t>菓子･ﾊﾟﾝ小売業</t>
  </si>
  <si>
    <t>菓子小売業(製造小売)</t>
  </si>
  <si>
    <t>菓子小売業(製造小売でないもの)</t>
  </si>
  <si>
    <t>ﾊﾟﾝ小売業(製造小売)</t>
  </si>
  <si>
    <t>ﾊﾟﾝ小売業(製造小売でないもの)</t>
  </si>
  <si>
    <t>米穀類小売業</t>
  </si>
  <si>
    <t>その他の飲食料品小売業</t>
  </si>
  <si>
    <t>ｺﾝﾋﾞﾆｴﾝｽｽﾄｱ(飲食料品を中心とするものに限る)</t>
  </si>
  <si>
    <t>牛乳小売業</t>
  </si>
  <si>
    <t>飲料小売業(別掲を除く)</t>
  </si>
  <si>
    <t>茶類小売業</t>
  </si>
  <si>
    <t>料理品小売業</t>
  </si>
  <si>
    <t>豆腐･かまぼこ等加工食品小売業</t>
  </si>
  <si>
    <t>乾物小売業</t>
  </si>
  <si>
    <t>他に分類されない飲食料品小売業</t>
  </si>
  <si>
    <t>自動車･自転車小売業</t>
  </si>
  <si>
    <t>自動車小売業</t>
  </si>
  <si>
    <t>自動車(新車)小売業</t>
  </si>
  <si>
    <t>中古自動車小売業</t>
  </si>
  <si>
    <t>自動車部分品･附属品小売業</t>
  </si>
  <si>
    <t>二輪自動車小売業(原動機付自転車を含む)</t>
  </si>
  <si>
    <t>自転車小売業</t>
  </si>
  <si>
    <t>家具･じゅう器･家庭用機械器具小売業</t>
  </si>
  <si>
    <t>家具･建具･畳小売業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</si>
  <si>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</si>
  <si>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</si>
  <si>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</si>
  <si>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</si>
  <si>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</si>
  <si>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</si>
  <si>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</si>
  <si>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</si>
  <si>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</si>
  <si>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</si>
  <si>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</si>
  <si>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陶磁器･ｶﾞﾗｽ器小売業</t>
  </si>
  <si>
    <t>他に分類されないじゅう器小売業</t>
  </si>
  <si>
    <t>その他の小売業</t>
  </si>
  <si>
    <t>医薬品･化粧品小売業</t>
  </si>
  <si>
    <t>医薬品小売業(調剤薬局を除く)</t>
  </si>
  <si>
    <t>調剤薬局</t>
  </si>
  <si>
    <t>化粧品小売業</t>
  </si>
  <si>
    <t>農耕用品小売業</t>
  </si>
  <si>
    <t>農業用機械器具小売業</t>
  </si>
  <si>
    <t>苗･種子小売業</t>
  </si>
  <si>
    <t>肥料･飼料小売業</t>
  </si>
  <si>
    <t>燃料小売業</t>
  </si>
  <si>
    <t>ｶﾞｿﾘﾝｽﾀﾝﾄﾞ</t>
  </si>
  <si>
    <t>燃料小売業(ｶﾞｿﾘﾝｽﾀﾝﾄﾞを除く)</t>
  </si>
  <si>
    <t>書籍･文房具小売業</t>
  </si>
  <si>
    <t>書籍･雑誌小売業</t>
  </si>
  <si>
    <t>新聞小売業</t>
  </si>
  <si>
    <t>紙･文房具小売業</t>
  </si>
  <si>
    <t>ｽﾎﾟｰﾂ用品･がん具･娯楽用品･楽器小売業</t>
  </si>
  <si>
    <t>ｽﾎﾟｰﾂ用品小売業</t>
  </si>
  <si>
    <t>がん具･娯楽用品小売業</t>
  </si>
  <si>
    <t>楽器小売業</t>
  </si>
  <si>
    <t>写真機･写真材料小売業</t>
  </si>
  <si>
    <t>時計･眼鏡･光学機械小売業</t>
  </si>
  <si>
    <t>他に分類されない小売業</t>
  </si>
  <si>
    <t>たばこ･喫煙具専門小売業</t>
  </si>
  <si>
    <t>花･植木小売業</t>
  </si>
  <si>
    <t>建築材料小売業</t>
  </si>
  <si>
    <t>ｼﾞｭｴﾘｰ製品小売業</t>
  </si>
  <si>
    <t>ﾍﾟｯﾄ･ﾍﾟｯﾄ用品小売業</t>
  </si>
  <si>
    <t>骨とう品小売業</t>
  </si>
  <si>
    <t>中古品小売業(骨とう品を除く)</t>
  </si>
  <si>
    <t>他に分類されないその他の小売業</t>
  </si>
  <si>
    <t>100人以上</t>
  </si>
  <si>
    <t>第３表　産業分類細分類別　経営組織別　従業者規模別　事業所数、従業者数、年間商品販売額、その他の収入額、商品手持額　［個人事業所］</t>
  </si>
  <si>
    <t>事　　　　　業　　　　　所　　　　　数</t>
  </si>
  <si>
    <t>100人以上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</si>
</sst>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8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61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/>
      <top style="thin">
        <color indexed="9"/>
      </top>
      <bottom style="thin">
        <color indexed="8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/>
    </xf>
    <xf numFmtId="176" fontId="2" fillId="0" borderId="1" xfId="0" applyNumberFormat="1" applyFont="1" applyBorder="1" applyAlignment="1">
      <alignment horizontal="right" vertical="top"/>
    </xf>
    <xf numFmtId="176" fontId="2" fillId="0" borderId="21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0" fontId="2" fillId="0" borderId="9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176" fontId="2" fillId="0" borderId="22" xfId="0" applyNumberFormat="1" applyFont="1" applyBorder="1" applyAlignment="1">
      <alignment horizontal="right" vertical="top"/>
    </xf>
    <xf numFmtId="176" fontId="2" fillId="0" borderId="24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176" fontId="2" fillId="0" borderId="1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2" fillId="0" borderId="27" xfId="0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2" fillId="0" borderId="15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38" fontId="6" fillId="0" borderId="1" xfId="16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top"/>
    </xf>
    <xf numFmtId="38" fontId="6" fillId="0" borderId="30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30" xfId="16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176" fontId="6" fillId="0" borderId="2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176" fontId="6" fillId="0" borderId="10" xfId="0" applyNumberFormat="1" applyFont="1" applyBorder="1" applyAlignment="1">
      <alignment horizontal="right" vertical="top"/>
    </xf>
    <xf numFmtId="176" fontId="6" fillId="0" borderId="1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11" xfId="0" applyNumberFormat="1" applyFont="1" applyBorder="1" applyAlignment="1">
      <alignment horizontal="right" vertical="top"/>
    </xf>
    <xf numFmtId="176" fontId="6" fillId="0" borderId="10" xfId="0" applyNumberFormat="1" applyFont="1" applyBorder="1" applyAlignment="1">
      <alignment vertical="top"/>
    </xf>
    <xf numFmtId="0" fontId="6" fillId="0" borderId="21" xfId="0" applyFont="1" applyBorder="1" applyAlignment="1">
      <alignment vertical="top" wrapText="1"/>
    </xf>
    <xf numFmtId="176" fontId="6" fillId="0" borderId="22" xfId="0" applyNumberFormat="1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5" xfId="0" applyFont="1" applyBorder="1" applyAlignment="1">
      <alignment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27" xfId="0" applyFont="1" applyBorder="1" applyAlignment="1">
      <alignment vertical="top" wrapText="1"/>
    </xf>
    <xf numFmtId="176" fontId="6" fillId="0" borderId="27" xfId="0" applyNumberFormat="1" applyFont="1" applyBorder="1" applyAlignment="1">
      <alignment horizontal="right" vertical="top"/>
    </xf>
    <xf numFmtId="176" fontId="6" fillId="0" borderId="3" xfId="0" applyNumberFormat="1" applyFont="1" applyBorder="1" applyAlignment="1">
      <alignment horizontal="right" vertical="top"/>
    </xf>
    <xf numFmtId="0" fontId="6" fillId="0" borderId="22" xfId="0" applyFont="1" applyBorder="1" applyAlignment="1">
      <alignment vertical="top"/>
    </xf>
    <xf numFmtId="0" fontId="6" fillId="0" borderId="23" xfId="0" applyFont="1" applyBorder="1" applyAlignment="1">
      <alignment vertical="top" wrapText="1"/>
    </xf>
    <xf numFmtId="176" fontId="6" fillId="0" borderId="22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3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0" fontId="6" fillId="0" borderId="37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176" fontId="2" fillId="0" borderId="23" xfId="0" applyNumberFormat="1" applyFont="1" applyBorder="1" applyAlignment="1">
      <alignment horizontal="right" vertical="top"/>
    </xf>
    <xf numFmtId="176" fontId="2" fillId="0" borderId="36" xfId="0" applyNumberFormat="1" applyFont="1" applyBorder="1" applyAlignment="1">
      <alignment horizontal="right" vertical="top"/>
    </xf>
    <xf numFmtId="176" fontId="2" fillId="0" borderId="0" xfId="0" applyNumberFormat="1" applyFont="1" applyAlignment="1">
      <alignment vertical="center"/>
    </xf>
    <xf numFmtId="0" fontId="2" fillId="0" borderId="33" xfId="0" applyFont="1" applyBorder="1" applyAlignment="1">
      <alignment vertical="top"/>
    </xf>
    <xf numFmtId="176" fontId="2" fillId="0" borderId="33" xfId="0" applyNumberFormat="1" applyFont="1" applyBorder="1" applyAlignment="1">
      <alignment horizontal="right" vertical="top"/>
    </xf>
    <xf numFmtId="176" fontId="2" fillId="0" borderId="34" xfId="0" applyNumberFormat="1" applyFont="1" applyBorder="1" applyAlignment="1">
      <alignment horizontal="right" vertical="top"/>
    </xf>
    <xf numFmtId="176" fontId="2" fillId="0" borderId="20" xfId="0" applyNumberFormat="1" applyFont="1" applyBorder="1" applyAlignment="1">
      <alignment horizontal="right" vertical="top"/>
    </xf>
    <xf numFmtId="176" fontId="2" fillId="0" borderId="35" xfId="0" applyNumberFormat="1" applyFont="1" applyBorder="1" applyAlignment="1">
      <alignment horizontal="right" vertical="top"/>
    </xf>
    <xf numFmtId="0" fontId="3" fillId="0" borderId="2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5" fillId="0" borderId="21" xfId="0" applyFont="1" applyBorder="1" applyAlignment="1">
      <alignment vertical="top" wrapText="1"/>
    </xf>
    <xf numFmtId="0" fontId="2" fillId="0" borderId="38" xfId="0" applyFont="1" applyBorder="1" applyAlignment="1">
      <alignment vertical="top"/>
    </xf>
    <xf numFmtId="0" fontId="2" fillId="0" borderId="39" xfId="0" applyFont="1" applyBorder="1" applyAlignment="1">
      <alignment vertical="top" wrapText="1"/>
    </xf>
    <xf numFmtId="176" fontId="2" fillId="0" borderId="38" xfId="0" applyNumberFormat="1" applyFont="1" applyBorder="1" applyAlignment="1">
      <alignment horizontal="right" vertical="top"/>
    </xf>
    <xf numFmtId="176" fontId="2" fillId="0" borderId="40" xfId="0" applyNumberFormat="1" applyFont="1" applyBorder="1" applyAlignment="1">
      <alignment horizontal="right" vertical="top"/>
    </xf>
    <xf numFmtId="176" fontId="2" fillId="0" borderId="39" xfId="0" applyNumberFormat="1" applyFont="1" applyBorder="1" applyAlignment="1">
      <alignment horizontal="right" vertical="top"/>
    </xf>
    <xf numFmtId="176" fontId="2" fillId="0" borderId="41" xfId="0" applyNumberFormat="1" applyFont="1" applyBorder="1" applyAlignment="1">
      <alignment horizontal="right"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 wrapText="1"/>
    </xf>
    <xf numFmtId="176" fontId="2" fillId="0" borderId="42" xfId="0" applyNumberFormat="1" applyFont="1" applyBorder="1" applyAlignment="1">
      <alignment horizontal="right" vertical="top"/>
    </xf>
    <xf numFmtId="176" fontId="2" fillId="0" borderId="44" xfId="0" applyNumberFormat="1" applyFont="1" applyBorder="1" applyAlignment="1">
      <alignment horizontal="right" vertical="top"/>
    </xf>
    <xf numFmtId="176" fontId="2" fillId="0" borderId="43" xfId="0" applyNumberFormat="1" applyFont="1" applyBorder="1" applyAlignment="1">
      <alignment horizontal="right" vertical="top"/>
    </xf>
    <xf numFmtId="176" fontId="2" fillId="0" borderId="45" xfId="0" applyNumberFormat="1" applyFont="1" applyBorder="1" applyAlignment="1">
      <alignment horizontal="right" vertical="top"/>
    </xf>
    <xf numFmtId="0" fontId="2" fillId="0" borderId="37" xfId="0" applyFont="1" applyBorder="1" applyAlignment="1">
      <alignment vertical="top"/>
    </xf>
    <xf numFmtId="0" fontId="2" fillId="0" borderId="25" xfId="0" applyFont="1" applyBorder="1" applyAlignment="1">
      <alignment vertical="top" wrapText="1"/>
    </xf>
    <xf numFmtId="176" fontId="2" fillId="0" borderId="15" xfId="0" applyNumberFormat="1" applyFont="1" applyBorder="1" applyAlignment="1">
      <alignment horizontal="right" vertical="top"/>
    </xf>
    <xf numFmtId="176" fontId="2" fillId="0" borderId="26" xfId="0" applyNumberFormat="1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top"/>
    </xf>
    <xf numFmtId="176" fontId="2" fillId="0" borderId="16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4-&#32113;&#35336;&#34920;\D00-&#32113;&#35336;&#34920;\&#34920;003%20&#8592;%20&#34920;003\&#34920;003-FIN-B01(ForRepo14-16-18)-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830;&#26989;&#32113;&#35336;&#36895;&#22577;\H14&#30906;&#22577;\H14-&#32113;&#35336;&#34920;\D00-&#32113;&#35336;&#34920;-NEO\&#34920;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T設定"/>
      <sheetName val="表014-3-4ForRepo"/>
      <sheetName val="表016-1-3ForRepo"/>
      <sheetName val="表018-1-1ForRepo"/>
      <sheetName val="表017-1-1ForRepo"/>
      <sheetName val="H11-PRN-販売効率-手入力"/>
      <sheetName val="表009-1-H11-販売効率"/>
      <sheetName val="表003-卸売-ALL"/>
      <sheetName val="表003-小売-ALL"/>
      <sheetName val="表003-卸売-法人"/>
      <sheetName val="表003-小売-法人"/>
      <sheetName val="表003-卸売-個人"/>
      <sheetName val="表003-小売-個人"/>
      <sheetName val="01-H14-法人"/>
      <sheetName val="02-H14-個人"/>
      <sheetName val="販売効率用"/>
      <sheetName val="01-H14"/>
      <sheetName val="01-H11"/>
      <sheetName val="Sheet7"/>
      <sheetName val="産業小分類ｺｰﾄﾞ"/>
    </sheetNames>
    <sheetDataSet>
      <sheetData sheetId="19">
        <row r="2">
          <cell r="B2">
            <v>0</v>
          </cell>
          <cell r="C2" t="str">
            <v>計</v>
          </cell>
        </row>
        <row r="3">
          <cell r="B3">
            <v>1</v>
          </cell>
          <cell r="C3" t="str">
            <v>卸売業</v>
          </cell>
        </row>
        <row r="4">
          <cell r="B4">
            <v>49</v>
          </cell>
          <cell r="C4" t="str">
            <v>各種商品卸売業</v>
          </cell>
        </row>
        <row r="5">
          <cell r="B5">
            <v>491</v>
          </cell>
          <cell r="C5" t="str">
            <v>各種商品卸売業</v>
          </cell>
        </row>
        <row r="6">
          <cell r="B6">
            <v>4911</v>
          </cell>
          <cell r="C6" t="str">
            <v>各種商品卸売業（従業者が常時100人以上のもの）</v>
          </cell>
        </row>
        <row r="7">
          <cell r="B7">
            <v>4919</v>
          </cell>
          <cell r="C7" t="str">
            <v>その他の各種商品卸売業</v>
          </cell>
        </row>
        <row r="8">
          <cell r="B8">
            <v>50</v>
          </cell>
          <cell r="C8" t="str">
            <v>繊維・衣服等卸売業</v>
          </cell>
        </row>
        <row r="9">
          <cell r="B9">
            <v>501</v>
          </cell>
          <cell r="C9" t="str">
            <v>繊維品卸売業（衣服、身の回り品を除く）</v>
          </cell>
        </row>
        <row r="10">
          <cell r="B10">
            <v>5011</v>
          </cell>
          <cell r="C10" t="str">
            <v>生糸・繭卸売業</v>
          </cell>
        </row>
        <row r="11">
          <cell r="B11">
            <v>5012</v>
          </cell>
          <cell r="C11" t="str">
            <v>繊維原料卸売業（生糸、繭を除く）</v>
          </cell>
        </row>
        <row r="12">
          <cell r="B12">
            <v>5013</v>
          </cell>
          <cell r="C12" t="str">
            <v>糸卸売業</v>
          </cell>
        </row>
        <row r="13">
          <cell r="B13">
            <v>5014</v>
          </cell>
          <cell r="C13" t="str">
            <v>織物卸売業（室内装飾繊維品を除く）</v>
          </cell>
        </row>
        <row r="14">
          <cell r="B14">
            <v>502</v>
          </cell>
          <cell r="C14" t="str">
            <v>衣服・身の回り品卸売業</v>
          </cell>
        </row>
        <row r="15">
          <cell r="B15">
            <v>5021</v>
          </cell>
          <cell r="C15" t="str">
            <v>男子服卸売業</v>
          </cell>
        </row>
        <row r="16">
          <cell r="B16">
            <v>5022</v>
          </cell>
          <cell r="C16" t="str">
            <v>婦人・子供服卸売業</v>
          </cell>
        </row>
        <row r="17">
          <cell r="B17">
            <v>5023</v>
          </cell>
          <cell r="C17" t="str">
            <v>下着類卸売業</v>
          </cell>
        </row>
        <row r="18">
          <cell r="B18">
            <v>5024</v>
          </cell>
          <cell r="C18" t="str">
            <v>寝具類卸売業</v>
          </cell>
        </row>
        <row r="19">
          <cell r="B19">
            <v>5025</v>
          </cell>
          <cell r="C19" t="str">
            <v>靴卸売業</v>
          </cell>
        </row>
        <row r="20">
          <cell r="B20">
            <v>5026</v>
          </cell>
          <cell r="C20" t="str">
            <v>履物卸売業（靴を除く）</v>
          </cell>
        </row>
        <row r="21">
          <cell r="B21">
            <v>5027</v>
          </cell>
          <cell r="C21" t="str">
            <v>かばん・袋物卸売業</v>
          </cell>
        </row>
        <row r="22">
          <cell r="B22">
            <v>5029</v>
          </cell>
          <cell r="C22" t="str">
            <v>その他の衣服・身の回り品卸売業</v>
          </cell>
        </row>
        <row r="23">
          <cell r="B23">
            <v>51</v>
          </cell>
          <cell r="C23" t="str">
            <v>飲食料品卸売業</v>
          </cell>
        </row>
        <row r="24">
          <cell r="B24">
            <v>511</v>
          </cell>
          <cell r="C24" t="str">
            <v>農畜産物・水産物卸売業</v>
          </cell>
        </row>
        <row r="25">
          <cell r="B25">
            <v>5111</v>
          </cell>
          <cell r="C25" t="str">
            <v>米麦卸売業</v>
          </cell>
        </row>
        <row r="26">
          <cell r="B26">
            <v>5112</v>
          </cell>
          <cell r="C26" t="str">
            <v>雑穀・豆類卸売業</v>
          </cell>
        </row>
        <row r="27">
          <cell r="B27">
            <v>5113</v>
          </cell>
          <cell r="C27" t="str">
            <v>野菜卸売業</v>
          </cell>
        </row>
        <row r="28">
          <cell r="B28">
            <v>5114</v>
          </cell>
          <cell r="C28" t="str">
            <v>果実卸売業</v>
          </cell>
        </row>
        <row r="29">
          <cell r="B29">
            <v>5115</v>
          </cell>
          <cell r="C29" t="str">
            <v>食肉卸売業</v>
          </cell>
        </row>
        <row r="30">
          <cell r="B30">
            <v>5116</v>
          </cell>
          <cell r="C30" t="str">
            <v>生鮮魚介卸売業</v>
          </cell>
        </row>
        <row r="31">
          <cell r="B31">
            <v>5119</v>
          </cell>
          <cell r="C31" t="str">
            <v>その他の農畜産物・水産物卸売業</v>
          </cell>
        </row>
        <row r="32">
          <cell r="B32">
            <v>512</v>
          </cell>
          <cell r="C32" t="str">
            <v>食料・飲料卸売業</v>
          </cell>
        </row>
        <row r="33">
          <cell r="B33">
            <v>5121</v>
          </cell>
          <cell r="C33" t="str">
            <v>砂糖卸売業</v>
          </cell>
        </row>
        <row r="34">
          <cell r="B34">
            <v>5122</v>
          </cell>
          <cell r="C34" t="str">
            <v>味そ・しょう油卸売業</v>
          </cell>
        </row>
        <row r="35">
          <cell r="B35">
            <v>5123</v>
          </cell>
          <cell r="C35" t="str">
            <v>酒類卸売業</v>
          </cell>
        </row>
        <row r="36">
          <cell r="B36">
            <v>5124</v>
          </cell>
          <cell r="C36" t="str">
            <v>乾物卸売業</v>
          </cell>
        </row>
        <row r="37">
          <cell r="B37">
            <v>5125</v>
          </cell>
          <cell r="C37" t="str">
            <v>缶詰・瓶詰食品卸売業（気密容器入りのもの）</v>
          </cell>
        </row>
        <row r="38">
          <cell r="B38">
            <v>5126</v>
          </cell>
          <cell r="C38" t="str">
            <v>菓子・パン類卸売業</v>
          </cell>
        </row>
        <row r="39">
          <cell r="B39">
            <v>5127</v>
          </cell>
          <cell r="C39" t="str">
            <v>飲料卸売業（別掲を除く）</v>
          </cell>
        </row>
        <row r="40">
          <cell r="B40">
            <v>5128</v>
          </cell>
          <cell r="C40" t="str">
            <v>茶類卸売業</v>
          </cell>
        </row>
        <row r="41">
          <cell r="B41">
            <v>5129</v>
          </cell>
          <cell r="C41" t="str">
            <v>その他の食料・飲料卸売業</v>
          </cell>
        </row>
        <row r="42">
          <cell r="B42">
            <v>52</v>
          </cell>
          <cell r="C42" t="str">
            <v>建築材料、鉱物・金属材料等卸売業</v>
          </cell>
        </row>
        <row r="43">
          <cell r="B43">
            <v>521</v>
          </cell>
          <cell r="C43" t="str">
            <v>建築材料卸売業</v>
          </cell>
        </row>
        <row r="44">
          <cell r="B44">
            <v>5211</v>
          </cell>
          <cell r="C44" t="str">
            <v>木材・竹材卸売業</v>
          </cell>
        </row>
        <row r="45">
          <cell r="B45">
            <v>5212</v>
          </cell>
          <cell r="C45" t="str">
            <v>セメント卸売業</v>
          </cell>
        </row>
        <row r="46">
          <cell r="B46">
            <v>5213</v>
          </cell>
          <cell r="C46" t="str">
            <v>板ガラス卸売業</v>
          </cell>
        </row>
        <row r="47">
          <cell r="B47">
            <v>5219</v>
          </cell>
          <cell r="C47" t="str">
            <v>その他の建築材料卸売業</v>
          </cell>
        </row>
        <row r="48">
          <cell r="B48">
            <v>522</v>
          </cell>
          <cell r="C48" t="str">
            <v>化学製品卸売業</v>
          </cell>
        </row>
        <row r="49">
          <cell r="B49">
            <v>5221</v>
          </cell>
          <cell r="C49" t="str">
            <v>塗料卸売業</v>
          </cell>
        </row>
        <row r="50">
          <cell r="B50">
            <v>5222</v>
          </cell>
          <cell r="C50" t="str">
            <v>染料・顔料卸売業</v>
          </cell>
        </row>
        <row r="51">
          <cell r="B51">
            <v>5223</v>
          </cell>
          <cell r="C51" t="str">
            <v>油脂・ろう卸売業</v>
          </cell>
        </row>
        <row r="52">
          <cell r="B52">
            <v>5229</v>
          </cell>
          <cell r="C52" t="str">
            <v>その他の化学製品卸売業</v>
          </cell>
        </row>
        <row r="53">
          <cell r="B53">
            <v>523</v>
          </cell>
          <cell r="C53" t="str">
            <v>鉱物・金属材料卸売業</v>
          </cell>
        </row>
        <row r="54">
          <cell r="B54">
            <v>5231</v>
          </cell>
          <cell r="C54" t="str">
            <v>石油卸売業</v>
          </cell>
        </row>
        <row r="55">
          <cell r="B55">
            <v>5232</v>
          </cell>
          <cell r="C55" t="str">
            <v>鉱物卸売業（石油を除く）</v>
          </cell>
        </row>
        <row r="56">
          <cell r="B56">
            <v>5233</v>
          </cell>
          <cell r="C56" t="str">
            <v>鉄鋼卸売業</v>
          </cell>
        </row>
        <row r="57">
          <cell r="B57">
            <v>5234</v>
          </cell>
          <cell r="C57" t="str">
            <v>非鉄金属卸売業</v>
          </cell>
        </row>
        <row r="58">
          <cell r="B58">
            <v>524</v>
          </cell>
          <cell r="C58" t="str">
            <v>再生資源卸売業</v>
          </cell>
        </row>
        <row r="59">
          <cell r="B59">
            <v>5241</v>
          </cell>
          <cell r="C59" t="str">
            <v>空瓶・空缶等空容器卸売業</v>
          </cell>
        </row>
        <row r="60">
          <cell r="B60">
            <v>5242</v>
          </cell>
          <cell r="C60" t="str">
            <v>鉄スクラップ卸売業</v>
          </cell>
        </row>
        <row r="61">
          <cell r="B61">
            <v>5243</v>
          </cell>
          <cell r="C61" t="str">
            <v>非鉄金属スクラップ卸売業</v>
          </cell>
        </row>
        <row r="62">
          <cell r="B62">
            <v>5244</v>
          </cell>
          <cell r="C62" t="str">
            <v>古紙卸売業</v>
          </cell>
        </row>
        <row r="63">
          <cell r="B63">
            <v>5249</v>
          </cell>
          <cell r="C63" t="str">
            <v>その他の再生資源卸売業</v>
          </cell>
        </row>
        <row r="64">
          <cell r="B64">
            <v>53</v>
          </cell>
          <cell r="C64" t="str">
            <v>機械器具卸売業</v>
          </cell>
        </row>
        <row r="65">
          <cell r="B65">
            <v>531</v>
          </cell>
          <cell r="C65" t="str">
            <v>一般機械器具卸売業</v>
          </cell>
        </row>
        <row r="66">
          <cell r="B66">
            <v>5311</v>
          </cell>
          <cell r="C66" t="str">
            <v>農業用機械器具卸売業</v>
          </cell>
        </row>
        <row r="67">
          <cell r="B67">
            <v>5312</v>
          </cell>
          <cell r="C67" t="str">
            <v>建設機械・鉱山機械卸売業</v>
          </cell>
        </row>
        <row r="68">
          <cell r="B68">
            <v>5313</v>
          </cell>
          <cell r="C68" t="str">
            <v>金属加工機械卸売業</v>
          </cell>
        </row>
        <row r="69">
          <cell r="B69">
            <v>5314</v>
          </cell>
          <cell r="C69" t="str">
            <v>事務用機械器具卸売業</v>
          </cell>
        </row>
        <row r="70">
          <cell r="B70">
            <v>5319</v>
          </cell>
          <cell r="C70" t="str">
            <v>その他の一般機械器具卸売業</v>
          </cell>
        </row>
        <row r="71">
          <cell r="B71">
            <v>532</v>
          </cell>
          <cell r="C71" t="str">
            <v>自動車卸売業</v>
          </cell>
        </row>
        <row r="72">
          <cell r="B72">
            <v>5321</v>
          </cell>
          <cell r="C72" t="str">
            <v>自動車卸売業（二輪自動車を含む）</v>
          </cell>
        </row>
        <row r="73">
          <cell r="B73">
            <v>5322</v>
          </cell>
          <cell r="C73" t="str">
            <v>自動車部分品・附属品卸売業（中古品を除く）</v>
          </cell>
        </row>
        <row r="74">
          <cell r="B74">
            <v>5323</v>
          </cell>
          <cell r="C74" t="str">
            <v>自動車中古部品卸売業</v>
          </cell>
        </row>
        <row r="75">
          <cell r="B75">
            <v>533</v>
          </cell>
          <cell r="C75" t="str">
            <v>電気機械器具卸売業</v>
          </cell>
        </row>
        <row r="76">
          <cell r="B76">
            <v>5331</v>
          </cell>
          <cell r="C76" t="str">
            <v>家庭用電気機械器具卸売業</v>
          </cell>
        </row>
        <row r="77">
          <cell r="B77">
            <v>5332</v>
          </cell>
          <cell r="C77" t="str">
            <v>電気機械器具卸売業（家庭用電気機械器具を除く）</v>
          </cell>
        </row>
        <row r="78">
          <cell r="B78">
            <v>539</v>
          </cell>
          <cell r="C78" t="str">
            <v>その他の機械器具卸売業</v>
          </cell>
        </row>
        <row r="79">
          <cell r="B79">
            <v>5391</v>
          </cell>
          <cell r="C79" t="str">
            <v>輸送用機械器具卸売業（自動車を除く）</v>
          </cell>
        </row>
        <row r="80">
          <cell r="B80">
            <v>5392</v>
          </cell>
          <cell r="C80" t="str">
            <v>精密機械器具卸売業</v>
          </cell>
        </row>
        <row r="81">
          <cell r="B81">
            <v>5393</v>
          </cell>
          <cell r="C81" t="str">
            <v>医療用機械器具卸売業（歯科用機械器具を含む）</v>
          </cell>
        </row>
        <row r="82">
          <cell r="B82">
            <v>54</v>
          </cell>
          <cell r="C82" t="str">
            <v>その他の卸売業</v>
          </cell>
        </row>
        <row r="83">
          <cell r="B83">
            <v>541</v>
          </cell>
          <cell r="C83" t="str">
            <v>家具・建具・じゅう器等卸売業</v>
          </cell>
        </row>
        <row r="84">
          <cell r="B84">
            <v>5411</v>
          </cell>
          <cell r="C84" t="str">
            <v>家具・建具卸売業</v>
          </cell>
        </row>
        <row r="85">
          <cell r="B85">
            <v>5412</v>
          </cell>
          <cell r="C85" t="str">
            <v>荒物卸売業</v>
          </cell>
        </row>
        <row r="86">
          <cell r="B86">
            <v>5413</v>
          </cell>
          <cell r="C86" t="str">
            <v>畳卸売業</v>
          </cell>
        </row>
        <row r="87">
          <cell r="B87">
            <v>5414</v>
          </cell>
          <cell r="C87" t="str">
            <v>室内装飾繊維品卸売業</v>
          </cell>
        </row>
        <row r="88">
          <cell r="B88">
            <v>5415</v>
          </cell>
          <cell r="C88" t="str">
            <v>陶磁器・ガラス器卸売業</v>
          </cell>
        </row>
        <row r="89">
          <cell r="B89">
            <v>5419</v>
          </cell>
          <cell r="C89" t="str">
            <v>その他のじゅう器卸売業</v>
          </cell>
        </row>
        <row r="90">
          <cell r="B90">
            <v>542</v>
          </cell>
          <cell r="C90" t="str">
            <v>医薬品・化粧品等卸売業</v>
          </cell>
        </row>
        <row r="91">
          <cell r="B91">
            <v>5421</v>
          </cell>
          <cell r="C91" t="str">
            <v>医薬品卸売業</v>
          </cell>
        </row>
        <row r="92">
          <cell r="B92">
            <v>5422</v>
          </cell>
          <cell r="C92" t="str">
            <v>医療用品卸売業</v>
          </cell>
        </row>
        <row r="93">
          <cell r="B93">
            <v>5423</v>
          </cell>
          <cell r="C93" t="str">
            <v>化粧品卸売業</v>
          </cell>
        </row>
        <row r="94">
          <cell r="B94">
            <v>5424</v>
          </cell>
          <cell r="C94" t="str">
            <v>合成洗剤卸売業</v>
          </cell>
        </row>
        <row r="95">
          <cell r="B95">
            <v>549</v>
          </cell>
          <cell r="C95" t="str">
            <v>他に分類されない卸売業</v>
          </cell>
        </row>
        <row r="96">
          <cell r="B96">
            <v>5491</v>
          </cell>
          <cell r="C96" t="str">
            <v>紙・紙製品卸売業</v>
          </cell>
        </row>
        <row r="97">
          <cell r="B97">
            <v>5492</v>
          </cell>
          <cell r="C97" t="str">
            <v>金物卸売業</v>
          </cell>
        </row>
        <row r="98">
          <cell r="B98">
            <v>5493</v>
          </cell>
          <cell r="C98" t="str">
            <v>肥料・飼料卸売業</v>
          </cell>
        </row>
        <row r="99">
          <cell r="B99">
            <v>5494</v>
          </cell>
          <cell r="C99" t="str">
            <v>スポーツ用品・娯楽用品・がん具卸売業</v>
          </cell>
        </row>
        <row r="100">
          <cell r="B100">
            <v>5495</v>
          </cell>
          <cell r="C100" t="str">
            <v>たばこ卸売業</v>
          </cell>
        </row>
        <row r="101">
          <cell r="B101">
            <v>5496</v>
          </cell>
          <cell r="C101" t="str">
            <v>ジュエリー製品卸売業</v>
          </cell>
        </row>
        <row r="102">
          <cell r="B102">
            <v>5497</v>
          </cell>
          <cell r="C102" t="str">
            <v>代理商、仲立業</v>
          </cell>
        </row>
        <row r="103">
          <cell r="B103">
            <v>5499</v>
          </cell>
          <cell r="C103" t="str">
            <v>他に分類されないその他の卸売業</v>
          </cell>
        </row>
        <row r="104">
          <cell r="B104">
            <v>2</v>
          </cell>
          <cell r="C104" t="str">
            <v>小売業</v>
          </cell>
        </row>
        <row r="105">
          <cell r="B105">
            <v>55</v>
          </cell>
          <cell r="C105" t="str">
            <v>各種商品小売業</v>
          </cell>
        </row>
        <row r="106">
          <cell r="B106">
            <v>551</v>
          </cell>
          <cell r="C106" t="str">
            <v>百貨店、総合スーパー</v>
          </cell>
        </row>
        <row r="107">
          <cell r="B107">
            <v>5511</v>
          </cell>
          <cell r="C107" t="str">
            <v>百貨店、総合スーパー</v>
          </cell>
        </row>
        <row r="108">
          <cell r="B108">
            <v>559</v>
          </cell>
          <cell r="C108" t="str">
            <v>その他の各種商品小売業（従業者が常時50人未満のもの）</v>
          </cell>
        </row>
        <row r="109">
          <cell r="B109">
            <v>5599</v>
          </cell>
          <cell r="C109" t="str">
            <v>その他の各種商品小売業（従業者が常時50人未満のもの）</v>
          </cell>
        </row>
        <row r="110">
          <cell r="B110">
            <v>56</v>
          </cell>
          <cell r="C110" t="str">
            <v>織物・衣服・身の回り品小売業</v>
          </cell>
        </row>
        <row r="111">
          <cell r="B111">
            <v>561</v>
          </cell>
          <cell r="C111" t="str">
            <v>呉服・服地・寝具小売業</v>
          </cell>
        </row>
        <row r="112">
          <cell r="B112">
            <v>5611</v>
          </cell>
          <cell r="C112" t="str">
            <v>呉服・服地小売業</v>
          </cell>
        </row>
        <row r="113">
          <cell r="B113">
            <v>5612</v>
          </cell>
          <cell r="C113" t="str">
            <v>寝具小売業</v>
          </cell>
        </row>
        <row r="114">
          <cell r="B114">
            <v>562</v>
          </cell>
          <cell r="C114" t="str">
            <v>男子服小売業</v>
          </cell>
        </row>
        <row r="115">
          <cell r="B115">
            <v>5621</v>
          </cell>
          <cell r="C115" t="str">
            <v>男子服小売業</v>
          </cell>
        </row>
        <row r="116">
          <cell r="B116">
            <v>563</v>
          </cell>
          <cell r="C116" t="str">
            <v>婦人・子供服小売業</v>
          </cell>
        </row>
        <row r="117">
          <cell r="B117">
            <v>5631</v>
          </cell>
          <cell r="C117" t="str">
            <v>婦人服小売業</v>
          </cell>
        </row>
        <row r="118">
          <cell r="B118">
            <v>5632</v>
          </cell>
          <cell r="C118" t="str">
            <v>子供服小売業</v>
          </cell>
        </row>
        <row r="119">
          <cell r="B119">
            <v>564</v>
          </cell>
          <cell r="C119" t="str">
            <v>靴・履物小売業</v>
          </cell>
        </row>
        <row r="120">
          <cell r="B120">
            <v>5641</v>
          </cell>
          <cell r="C120" t="str">
            <v>靴小売業</v>
          </cell>
        </row>
        <row r="121">
          <cell r="B121">
            <v>5642</v>
          </cell>
          <cell r="C121" t="str">
            <v>履物小売業（靴を除く）</v>
          </cell>
        </row>
        <row r="122">
          <cell r="B122">
            <v>569</v>
          </cell>
          <cell r="C122" t="str">
            <v>その他の織物・衣服・身の回り品小売業</v>
          </cell>
        </row>
        <row r="123">
          <cell r="B123">
            <v>5691</v>
          </cell>
          <cell r="C123" t="str">
            <v>かばん・袋物小売業</v>
          </cell>
        </row>
        <row r="124">
          <cell r="B124">
            <v>5692</v>
          </cell>
          <cell r="C124" t="str">
            <v>洋品雑貨・小間物小売業</v>
          </cell>
        </row>
        <row r="125">
          <cell r="B125">
            <v>5699</v>
          </cell>
          <cell r="C125" t="str">
            <v>他に分類されない織物・衣服・身の回り品小売業</v>
          </cell>
        </row>
        <row r="126">
          <cell r="B126">
            <v>57</v>
          </cell>
          <cell r="C126" t="str">
            <v>飲食料品小売業</v>
          </cell>
        </row>
        <row r="127">
          <cell r="B127">
            <v>571</v>
          </cell>
          <cell r="C127" t="str">
            <v>各種食料品小売業</v>
          </cell>
        </row>
        <row r="128">
          <cell r="B128">
            <v>5711</v>
          </cell>
          <cell r="C128" t="str">
            <v>各種食料品小売業</v>
          </cell>
        </row>
        <row r="129">
          <cell r="B129">
            <v>572</v>
          </cell>
          <cell r="C129" t="str">
            <v>酒小売業</v>
          </cell>
        </row>
        <row r="130">
          <cell r="B130">
            <v>5721</v>
          </cell>
          <cell r="C130" t="str">
            <v>酒小売業</v>
          </cell>
        </row>
        <row r="131">
          <cell r="B131">
            <v>573</v>
          </cell>
          <cell r="C131" t="str">
            <v>食肉小売業</v>
          </cell>
        </row>
        <row r="132">
          <cell r="B132">
            <v>5731</v>
          </cell>
          <cell r="C132" t="str">
            <v>食肉小売業（卵、鳥肉を除く）</v>
          </cell>
        </row>
        <row r="133">
          <cell r="B133">
            <v>5732</v>
          </cell>
          <cell r="C133" t="str">
            <v>卵・鳥肉小売業</v>
          </cell>
        </row>
        <row r="134">
          <cell r="B134">
            <v>574</v>
          </cell>
          <cell r="C134" t="str">
            <v>鮮魚小売業</v>
          </cell>
        </row>
        <row r="135">
          <cell r="B135">
            <v>5741</v>
          </cell>
          <cell r="C135" t="str">
            <v>鮮魚小売業</v>
          </cell>
        </row>
        <row r="136">
          <cell r="B136">
            <v>575</v>
          </cell>
          <cell r="C136" t="str">
            <v>野菜・果実小売業</v>
          </cell>
        </row>
        <row r="137">
          <cell r="B137">
            <v>5751</v>
          </cell>
          <cell r="C137" t="str">
            <v>野菜小売業</v>
          </cell>
        </row>
        <row r="138">
          <cell r="B138">
            <v>5752</v>
          </cell>
          <cell r="C138" t="str">
            <v>果実小売業</v>
          </cell>
        </row>
        <row r="139">
          <cell r="B139">
            <v>576</v>
          </cell>
          <cell r="C139" t="str">
            <v>菓子・パン小売業</v>
          </cell>
        </row>
        <row r="140">
          <cell r="B140">
            <v>5761</v>
          </cell>
          <cell r="C140" t="str">
            <v>菓子小売業（製造小売）</v>
          </cell>
        </row>
        <row r="141">
          <cell r="B141">
            <v>5762</v>
          </cell>
          <cell r="C141" t="str">
            <v>菓子小売業（製造小売でないもの）</v>
          </cell>
        </row>
        <row r="142">
          <cell r="B142">
            <v>5763</v>
          </cell>
          <cell r="C142" t="str">
            <v>パン小売業（製造小売）</v>
          </cell>
        </row>
        <row r="143">
          <cell r="B143">
            <v>5764</v>
          </cell>
          <cell r="C143" t="str">
            <v>パン小売業（製造小売でないもの）</v>
          </cell>
        </row>
        <row r="144">
          <cell r="B144">
            <v>577</v>
          </cell>
          <cell r="C144" t="str">
            <v>米穀類小売業</v>
          </cell>
        </row>
        <row r="145">
          <cell r="B145">
            <v>5771</v>
          </cell>
          <cell r="C145" t="str">
            <v>米穀類小売業</v>
          </cell>
        </row>
        <row r="146">
          <cell r="B146">
            <v>579</v>
          </cell>
          <cell r="C146" t="str">
            <v>その他の飲食料品小売業</v>
          </cell>
        </row>
        <row r="147">
          <cell r="B147">
            <v>5791</v>
          </cell>
          <cell r="C147" t="str">
            <v>コンビニエンスストア（飲食料品を中心とするものに限る）</v>
          </cell>
        </row>
        <row r="148">
          <cell r="B148">
            <v>5792</v>
          </cell>
          <cell r="C148" t="str">
            <v>牛乳小売業</v>
          </cell>
        </row>
        <row r="149">
          <cell r="B149">
            <v>5793</v>
          </cell>
          <cell r="C149" t="str">
            <v>飲料小売業（別掲を除く）</v>
          </cell>
        </row>
        <row r="150">
          <cell r="B150">
            <v>5794</v>
          </cell>
          <cell r="C150" t="str">
            <v>茶類小売業</v>
          </cell>
        </row>
        <row r="151">
          <cell r="B151">
            <v>5795</v>
          </cell>
          <cell r="C151" t="str">
            <v>料理品小売業</v>
          </cell>
        </row>
        <row r="152">
          <cell r="B152">
            <v>5796</v>
          </cell>
          <cell r="C152" t="str">
            <v>豆腐・かまぼこ等加工食品小売業</v>
          </cell>
        </row>
        <row r="153">
          <cell r="B153">
            <v>5797</v>
          </cell>
          <cell r="C153" t="str">
            <v>乾物小売業</v>
          </cell>
        </row>
        <row r="154">
          <cell r="B154">
            <v>5799</v>
          </cell>
          <cell r="C154" t="str">
            <v>他に分類されない飲食料品小売業</v>
          </cell>
        </row>
        <row r="155">
          <cell r="B155">
            <v>58</v>
          </cell>
          <cell r="C155" t="str">
            <v>自動車・自転車小売業</v>
          </cell>
        </row>
        <row r="156">
          <cell r="B156">
            <v>581</v>
          </cell>
          <cell r="C156" t="str">
            <v>自動車小売業</v>
          </cell>
        </row>
        <row r="157">
          <cell r="B157">
            <v>5811</v>
          </cell>
          <cell r="C157" t="str">
            <v>自動車（新車）小売業</v>
          </cell>
        </row>
        <row r="158">
          <cell r="B158">
            <v>5812</v>
          </cell>
          <cell r="C158" t="str">
            <v>中古自動車小売業</v>
          </cell>
        </row>
        <row r="159">
          <cell r="B159">
            <v>5813</v>
          </cell>
          <cell r="C159" t="str">
            <v>自動車部分品・附属品小売業</v>
          </cell>
        </row>
        <row r="160">
          <cell r="B160">
            <v>5814</v>
          </cell>
          <cell r="C160" t="str">
            <v>二輪自動車小売業（原動機付自転車を含む）</v>
          </cell>
        </row>
        <row r="161">
          <cell r="B161">
            <v>582</v>
          </cell>
          <cell r="C161" t="str">
            <v>自転車小売業</v>
          </cell>
        </row>
        <row r="162">
          <cell r="B162">
            <v>5821</v>
          </cell>
          <cell r="C162" t="str">
            <v>自転車小売業</v>
          </cell>
        </row>
        <row r="163">
          <cell r="B163">
            <v>59</v>
          </cell>
          <cell r="C163" t="str">
            <v>家具・じゅう器・家庭用機械器具小売業</v>
          </cell>
        </row>
        <row r="164">
          <cell r="B164">
            <v>591</v>
          </cell>
          <cell r="C164" t="str">
            <v>家具・建具・畳小売業</v>
          </cell>
        </row>
        <row r="165">
          <cell r="B165">
            <v>5911</v>
          </cell>
          <cell r="C165" t="str">
            <v>家具小売業</v>
          </cell>
        </row>
        <row r="166">
          <cell r="B166">
            <v>5912</v>
          </cell>
          <cell r="C166" t="str">
            <v>建具小売業</v>
          </cell>
        </row>
        <row r="167">
          <cell r="B167">
            <v>5913</v>
          </cell>
          <cell r="C167" t="str">
            <v>畳小売業</v>
          </cell>
        </row>
        <row r="168">
          <cell r="B168">
            <v>5914</v>
          </cell>
          <cell r="C168" t="str">
            <v>宗教用具小売業</v>
          </cell>
        </row>
        <row r="169">
          <cell r="B169">
            <v>592</v>
          </cell>
          <cell r="C169" t="str">
            <v>機械器具小売業</v>
          </cell>
        </row>
        <row r="170">
          <cell r="B170">
            <v>5921</v>
          </cell>
          <cell r="C170" t="str">
            <v>電気機械器具小売業</v>
          </cell>
        </row>
        <row r="171">
          <cell r="B171">
            <v>5922</v>
          </cell>
          <cell r="C171" t="str">
            <v>電気事務機械器具小売業</v>
          </cell>
        </row>
        <row r="172">
          <cell r="B172">
            <v>5929</v>
          </cell>
          <cell r="C172" t="str">
            <v>その他の機械器具小売業</v>
          </cell>
        </row>
        <row r="173">
          <cell r="B173">
            <v>599</v>
          </cell>
          <cell r="C173" t="str">
            <v>その他のじゅう器小売業</v>
          </cell>
        </row>
        <row r="174">
          <cell r="B174">
            <v>5991</v>
          </cell>
          <cell r="C174" t="str">
            <v>金物小売業</v>
          </cell>
        </row>
        <row r="175">
          <cell r="B175">
            <v>5992</v>
          </cell>
          <cell r="C175" t="str">
            <v>荒物小売業</v>
          </cell>
        </row>
        <row r="176">
          <cell r="B176">
            <v>5993</v>
          </cell>
          <cell r="C176" t="str">
            <v>陶磁器・ガラス器小売業</v>
          </cell>
        </row>
        <row r="177">
          <cell r="B177">
            <v>5999</v>
          </cell>
          <cell r="C177" t="str">
            <v>他に分類されないじゅう器小売業</v>
          </cell>
        </row>
        <row r="178">
          <cell r="B178">
            <v>60</v>
          </cell>
          <cell r="C178" t="str">
            <v>その他の小売業</v>
          </cell>
        </row>
        <row r="179">
          <cell r="B179">
            <v>601</v>
          </cell>
          <cell r="C179" t="str">
            <v>医薬品・化粧品小売業</v>
          </cell>
        </row>
        <row r="180">
          <cell r="B180">
            <v>6011</v>
          </cell>
          <cell r="C180" t="str">
            <v>医薬品小売業（調剤薬局を除く）</v>
          </cell>
        </row>
        <row r="181">
          <cell r="B181">
            <v>6012</v>
          </cell>
          <cell r="C181" t="str">
            <v>調剤薬局</v>
          </cell>
        </row>
        <row r="182">
          <cell r="B182">
            <v>6013</v>
          </cell>
          <cell r="C182" t="str">
            <v>化粧品小売業</v>
          </cell>
        </row>
        <row r="183">
          <cell r="B183">
            <v>602</v>
          </cell>
          <cell r="C183" t="str">
            <v>農耕用品小売業</v>
          </cell>
        </row>
        <row r="184">
          <cell r="B184">
            <v>6021</v>
          </cell>
          <cell r="C184" t="str">
            <v>農業用機械器具小売業</v>
          </cell>
        </row>
        <row r="185">
          <cell r="B185">
            <v>6022</v>
          </cell>
          <cell r="C185" t="str">
            <v>苗・種子小売業</v>
          </cell>
        </row>
        <row r="186">
          <cell r="B186">
            <v>6023</v>
          </cell>
          <cell r="C186" t="str">
            <v>肥料・飼料小売業</v>
          </cell>
        </row>
        <row r="187">
          <cell r="B187">
            <v>603</v>
          </cell>
          <cell r="C187" t="str">
            <v>燃料小売業</v>
          </cell>
        </row>
        <row r="188">
          <cell r="B188">
            <v>6031</v>
          </cell>
          <cell r="C188" t="str">
            <v>ガソリンスタンド</v>
          </cell>
        </row>
        <row r="189">
          <cell r="B189">
            <v>6032</v>
          </cell>
          <cell r="C189" t="str">
            <v>燃料小売業（ガソリンスタンドを除く）</v>
          </cell>
        </row>
        <row r="190">
          <cell r="B190">
            <v>604</v>
          </cell>
          <cell r="C190" t="str">
            <v>書籍・文房具小売業</v>
          </cell>
        </row>
        <row r="191">
          <cell r="B191">
            <v>6041</v>
          </cell>
          <cell r="C191" t="str">
            <v>書籍・雑誌小売業</v>
          </cell>
        </row>
        <row r="192">
          <cell r="B192">
            <v>6042</v>
          </cell>
          <cell r="C192" t="str">
            <v>新聞小売業</v>
          </cell>
        </row>
        <row r="193">
          <cell r="B193">
            <v>6043</v>
          </cell>
          <cell r="C193" t="str">
            <v>紙・文房具小売業</v>
          </cell>
        </row>
        <row r="194">
          <cell r="B194">
            <v>605</v>
          </cell>
          <cell r="C194" t="str">
            <v>スポーツ用品・がん具・娯楽用品・楽器小売業</v>
          </cell>
        </row>
        <row r="195">
          <cell r="B195">
            <v>6051</v>
          </cell>
          <cell r="C195" t="str">
            <v>スポーツ用品小売業</v>
          </cell>
        </row>
        <row r="196">
          <cell r="B196">
            <v>6052</v>
          </cell>
          <cell r="C196" t="str">
            <v>がん具・娯楽用品小売業</v>
          </cell>
        </row>
        <row r="197">
          <cell r="B197">
            <v>6053</v>
          </cell>
          <cell r="C197" t="str">
            <v>楽器小売業</v>
          </cell>
        </row>
        <row r="198">
          <cell r="B198">
            <v>606</v>
          </cell>
          <cell r="C198" t="str">
            <v>写真機・写真材料小売業</v>
          </cell>
        </row>
        <row r="199">
          <cell r="B199">
            <v>6061</v>
          </cell>
          <cell r="C199" t="str">
            <v>写真機・写真材料小売業</v>
          </cell>
        </row>
        <row r="200">
          <cell r="B200">
            <v>607</v>
          </cell>
          <cell r="C200" t="str">
            <v>時計・眼鏡・光学機械小売業</v>
          </cell>
        </row>
        <row r="201">
          <cell r="B201">
            <v>6071</v>
          </cell>
          <cell r="C201" t="str">
            <v>時計・眼鏡・光学機械小売業</v>
          </cell>
        </row>
        <row r="202">
          <cell r="B202">
            <v>609</v>
          </cell>
          <cell r="C202" t="str">
            <v>他に分類されない小売業</v>
          </cell>
        </row>
        <row r="203">
          <cell r="B203">
            <v>6091</v>
          </cell>
          <cell r="C203" t="str">
            <v>たばこ・喫煙具専門小売業</v>
          </cell>
        </row>
        <row r="204">
          <cell r="B204">
            <v>6092</v>
          </cell>
          <cell r="C204" t="str">
            <v>花・植木小売業</v>
          </cell>
        </row>
        <row r="205">
          <cell r="B205">
            <v>6093</v>
          </cell>
          <cell r="C205" t="str">
            <v>建築材料小売業</v>
          </cell>
        </row>
        <row r="206">
          <cell r="B206">
            <v>6094</v>
          </cell>
          <cell r="C206" t="str">
            <v>ジュエリー製品小売業</v>
          </cell>
        </row>
        <row r="207">
          <cell r="B207">
            <v>6095</v>
          </cell>
          <cell r="C207" t="str">
            <v>ペット・ペット用品小売業</v>
          </cell>
        </row>
        <row r="208">
          <cell r="B208">
            <v>6096</v>
          </cell>
          <cell r="C208" t="str">
            <v>骨とう品小売業</v>
          </cell>
        </row>
        <row r="209">
          <cell r="B209">
            <v>6097</v>
          </cell>
          <cell r="C209" t="str">
            <v>中古品小売業（骨とう品を除く）</v>
          </cell>
        </row>
        <row r="210">
          <cell r="B210">
            <v>6099</v>
          </cell>
          <cell r="C210" t="str">
            <v>他に分類されないその他の小売業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0002-PRN"/>
      <sheetName val="Sheet3"/>
      <sheetName val="表0002"/>
      <sheetName val="表0002-WORK"/>
      <sheetName val="表0002秘匿前"/>
      <sheetName val="Sheet2"/>
      <sheetName val="Sheet1"/>
      <sheetName val="CODE"/>
    </sheetNames>
    <sheetDataSet>
      <sheetData sheetId="7">
        <row r="6">
          <cell r="E6">
            <v>0</v>
          </cell>
          <cell r="F6">
            <v>1</v>
          </cell>
        </row>
        <row r="7">
          <cell r="E7">
            <v>1</v>
          </cell>
          <cell r="F7">
            <v>1</v>
          </cell>
        </row>
        <row r="8">
          <cell r="E8">
            <v>4911</v>
          </cell>
          <cell r="F8">
            <v>1</v>
          </cell>
        </row>
        <row r="9">
          <cell r="E9">
            <v>4919</v>
          </cell>
          <cell r="F9">
            <v>1</v>
          </cell>
        </row>
        <row r="10">
          <cell r="E10">
            <v>5011</v>
          </cell>
          <cell r="F10">
            <v>1</v>
          </cell>
        </row>
        <row r="11">
          <cell r="E11">
            <v>5012</v>
          </cell>
          <cell r="F11">
            <v>1</v>
          </cell>
        </row>
        <row r="12">
          <cell r="E12">
            <v>5013</v>
          </cell>
          <cell r="F12">
            <v>1</v>
          </cell>
        </row>
        <row r="13">
          <cell r="E13">
            <v>5014</v>
          </cell>
          <cell r="F13">
            <v>1</v>
          </cell>
        </row>
        <row r="14">
          <cell r="E14">
            <v>5021</v>
          </cell>
          <cell r="F14">
            <v>1</v>
          </cell>
        </row>
        <row r="15">
          <cell r="E15">
            <v>5022</v>
          </cell>
          <cell r="F15">
            <v>1</v>
          </cell>
        </row>
        <row r="16">
          <cell r="E16">
            <v>5023</v>
          </cell>
          <cell r="F16">
            <v>1</v>
          </cell>
        </row>
        <row r="17">
          <cell r="E17">
            <v>5024</v>
          </cell>
          <cell r="F17">
            <v>1</v>
          </cell>
        </row>
        <row r="18">
          <cell r="E18">
            <v>5025</v>
          </cell>
          <cell r="F18">
            <v>1</v>
          </cell>
        </row>
        <row r="19">
          <cell r="E19">
            <v>5026</v>
          </cell>
          <cell r="F19">
            <v>1</v>
          </cell>
        </row>
        <row r="20">
          <cell r="E20">
            <v>5027</v>
          </cell>
          <cell r="F20">
            <v>1</v>
          </cell>
        </row>
        <row r="21">
          <cell r="E21">
            <v>5029</v>
          </cell>
          <cell r="F21">
            <v>1</v>
          </cell>
        </row>
        <row r="22">
          <cell r="E22">
            <v>5111</v>
          </cell>
          <cell r="F22">
            <v>1</v>
          </cell>
        </row>
        <row r="23">
          <cell r="E23">
            <v>5112</v>
          </cell>
          <cell r="F23">
            <v>1</v>
          </cell>
        </row>
        <row r="24">
          <cell r="E24">
            <v>5113</v>
          </cell>
          <cell r="F24">
            <v>0</v>
          </cell>
        </row>
        <row r="25">
          <cell r="E25">
            <v>5114</v>
          </cell>
          <cell r="F25">
            <v>0</v>
          </cell>
        </row>
        <row r="26">
          <cell r="E26">
            <v>5115</v>
          </cell>
          <cell r="F26">
            <v>0</v>
          </cell>
        </row>
        <row r="27">
          <cell r="E27">
            <v>5116</v>
          </cell>
          <cell r="F27">
            <v>0</v>
          </cell>
        </row>
        <row r="28">
          <cell r="E28">
            <v>5119</v>
          </cell>
          <cell r="F28">
            <v>1</v>
          </cell>
        </row>
        <row r="29">
          <cell r="E29">
            <v>5121</v>
          </cell>
          <cell r="F29">
            <v>1</v>
          </cell>
        </row>
        <row r="30">
          <cell r="E30">
            <v>5122</v>
          </cell>
          <cell r="F30">
            <v>0</v>
          </cell>
        </row>
        <row r="31">
          <cell r="E31">
            <v>5123</v>
          </cell>
          <cell r="F31">
            <v>1</v>
          </cell>
        </row>
        <row r="32">
          <cell r="E32">
            <v>5124</v>
          </cell>
          <cell r="F32">
            <v>0</v>
          </cell>
        </row>
        <row r="33">
          <cell r="E33">
            <v>5125</v>
          </cell>
          <cell r="F33">
            <v>1</v>
          </cell>
        </row>
        <row r="34">
          <cell r="E34">
            <v>5126</v>
          </cell>
          <cell r="F34">
            <v>0</v>
          </cell>
        </row>
        <row r="35">
          <cell r="E35">
            <v>5127</v>
          </cell>
          <cell r="F35">
            <v>0</v>
          </cell>
        </row>
        <row r="36">
          <cell r="E36">
            <v>5128</v>
          </cell>
          <cell r="F36">
            <v>1</v>
          </cell>
        </row>
        <row r="37">
          <cell r="E37">
            <v>5129</v>
          </cell>
          <cell r="F37">
            <v>0</v>
          </cell>
        </row>
        <row r="38">
          <cell r="E38">
            <v>5211</v>
          </cell>
          <cell r="F38">
            <v>0</v>
          </cell>
        </row>
        <row r="39">
          <cell r="E39">
            <v>5212</v>
          </cell>
          <cell r="F39">
            <v>1</v>
          </cell>
        </row>
        <row r="40">
          <cell r="E40">
            <v>5213</v>
          </cell>
          <cell r="F40">
            <v>1</v>
          </cell>
        </row>
        <row r="41">
          <cell r="E41">
            <v>5219</v>
          </cell>
          <cell r="F41">
            <v>0</v>
          </cell>
        </row>
        <row r="42">
          <cell r="E42">
            <v>5221</v>
          </cell>
          <cell r="F42">
            <v>1</v>
          </cell>
        </row>
        <row r="43">
          <cell r="E43">
            <v>5222</v>
          </cell>
          <cell r="F43">
            <v>1</v>
          </cell>
        </row>
        <row r="44">
          <cell r="E44">
            <v>5223</v>
          </cell>
          <cell r="F44">
            <v>1</v>
          </cell>
        </row>
        <row r="45">
          <cell r="E45">
            <v>5229</v>
          </cell>
          <cell r="F45">
            <v>0</v>
          </cell>
        </row>
        <row r="46">
          <cell r="E46">
            <v>5231</v>
          </cell>
          <cell r="F46">
            <v>0</v>
          </cell>
        </row>
        <row r="47">
          <cell r="E47">
            <v>5232</v>
          </cell>
          <cell r="F47">
            <v>1</v>
          </cell>
        </row>
        <row r="48">
          <cell r="E48">
            <v>5233</v>
          </cell>
          <cell r="F48">
            <v>0</v>
          </cell>
        </row>
        <row r="49">
          <cell r="E49">
            <v>5234</v>
          </cell>
          <cell r="F49">
            <v>1</v>
          </cell>
        </row>
        <row r="50">
          <cell r="E50">
            <v>5241</v>
          </cell>
          <cell r="F50">
            <v>1</v>
          </cell>
        </row>
        <row r="51">
          <cell r="E51">
            <v>5242</v>
          </cell>
          <cell r="F51">
            <v>1</v>
          </cell>
        </row>
        <row r="52">
          <cell r="E52">
            <v>5243</v>
          </cell>
          <cell r="F52">
            <v>1</v>
          </cell>
        </row>
        <row r="53">
          <cell r="E53">
            <v>5244</v>
          </cell>
          <cell r="F53">
            <v>1</v>
          </cell>
        </row>
        <row r="54">
          <cell r="E54">
            <v>5249</v>
          </cell>
          <cell r="F54">
            <v>1</v>
          </cell>
        </row>
        <row r="55">
          <cell r="E55">
            <v>5311</v>
          </cell>
          <cell r="F55">
            <v>1</v>
          </cell>
        </row>
        <row r="56">
          <cell r="E56">
            <v>5312</v>
          </cell>
          <cell r="F56">
            <v>0</v>
          </cell>
        </row>
        <row r="57">
          <cell r="E57">
            <v>5313</v>
          </cell>
          <cell r="F57">
            <v>1</v>
          </cell>
        </row>
        <row r="58">
          <cell r="E58">
            <v>5314</v>
          </cell>
          <cell r="F58">
            <v>0</v>
          </cell>
        </row>
        <row r="59">
          <cell r="E59">
            <v>5319</v>
          </cell>
          <cell r="F59">
            <v>0</v>
          </cell>
        </row>
        <row r="60">
          <cell r="E60">
            <v>5321</v>
          </cell>
          <cell r="F60">
            <v>0</v>
          </cell>
        </row>
        <row r="61">
          <cell r="E61">
            <v>5322</v>
          </cell>
          <cell r="F61">
            <v>0</v>
          </cell>
        </row>
        <row r="62">
          <cell r="E62">
            <v>5323</v>
          </cell>
          <cell r="F62">
            <v>1</v>
          </cell>
        </row>
        <row r="63">
          <cell r="E63">
            <v>5331</v>
          </cell>
          <cell r="F63">
            <v>0</v>
          </cell>
        </row>
        <row r="64">
          <cell r="E64">
            <v>5332</v>
          </cell>
          <cell r="F64">
            <v>0</v>
          </cell>
        </row>
        <row r="65">
          <cell r="E65">
            <v>5391</v>
          </cell>
          <cell r="F65">
            <v>1</v>
          </cell>
        </row>
        <row r="66">
          <cell r="E66">
            <v>5392</v>
          </cell>
          <cell r="F66">
            <v>1</v>
          </cell>
        </row>
        <row r="67">
          <cell r="E67">
            <v>5393</v>
          </cell>
          <cell r="F67">
            <v>1</v>
          </cell>
        </row>
        <row r="68">
          <cell r="E68">
            <v>5411</v>
          </cell>
          <cell r="F68">
            <v>1</v>
          </cell>
        </row>
        <row r="69">
          <cell r="E69">
            <v>5412</v>
          </cell>
          <cell r="F69">
            <v>1</v>
          </cell>
        </row>
        <row r="70">
          <cell r="E70">
            <v>5413</v>
          </cell>
          <cell r="F70">
            <v>0</v>
          </cell>
        </row>
        <row r="71">
          <cell r="E71">
            <v>5414</v>
          </cell>
          <cell r="F71">
            <v>1</v>
          </cell>
        </row>
        <row r="72">
          <cell r="E72">
            <v>5415</v>
          </cell>
          <cell r="F72">
            <v>1</v>
          </cell>
        </row>
        <row r="73">
          <cell r="E73">
            <v>5419</v>
          </cell>
          <cell r="F73">
            <v>1</v>
          </cell>
        </row>
        <row r="74">
          <cell r="E74">
            <v>5421</v>
          </cell>
          <cell r="F74">
            <v>0</v>
          </cell>
        </row>
        <row r="75">
          <cell r="E75">
            <v>5422</v>
          </cell>
          <cell r="F75">
            <v>1</v>
          </cell>
        </row>
        <row r="76">
          <cell r="E76">
            <v>5423</v>
          </cell>
          <cell r="F76">
            <v>0</v>
          </cell>
        </row>
        <row r="77">
          <cell r="E77">
            <v>5424</v>
          </cell>
          <cell r="F77">
            <v>1</v>
          </cell>
        </row>
        <row r="78">
          <cell r="E78">
            <v>5491</v>
          </cell>
          <cell r="F78">
            <v>1</v>
          </cell>
        </row>
        <row r="79">
          <cell r="E79">
            <v>5492</v>
          </cell>
          <cell r="F79">
            <v>1</v>
          </cell>
        </row>
        <row r="80">
          <cell r="E80">
            <v>5493</v>
          </cell>
          <cell r="F80">
            <v>1</v>
          </cell>
        </row>
        <row r="81">
          <cell r="E81">
            <v>5494</v>
          </cell>
          <cell r="F81">
            <v>1</v>
          </cell>
        </row>
        <row r="82">
          <cell r="E82">
            <v>5495</v>
          </cell>
          <cell r="F82">
            <v>1</v>
          </cell>
        </row>
        <row r="83">
          <cell r="E83">
            <v>5496</v>
          </cell>
          <cell r="F83">
            <v>1</v>
          </cell>
        </row>
        <row r="84">
          <cell r="E84">
            <v>5497</v>
          </cell>
          <cell r="F84">
            <v>1</v>
          </cell>
        </row>
        <row r="85">
          <cell r="E85">
            <v>5499</v>
          </cell>
          <cell r="F85">
            <v>0</v>
          </cell>
        </row>
        <row r="86">
          <cell r="E86">
            <v>2</v>
          </cell>
          <cell r="F86">
            <v>1</v>
          </cell>
        </row>
        <row r="87">
          <cell r="E87">
            <v>5511</v>
          </cell>
          <cell r="F87">
            <v>0</v>
          </cell>
        </row>
        <row r="88">
          <cell r="E88">
            <v>5599</v>
          </cell>
          <cell r="F88">
            <v>0</v>
          </cell>
        </row>
        <row r="89">
          <cell r="E89">
            <v>5611</v>
          </cell>
          <cell r="F89">
            <v>0</v>
          </cell>
        </row>
        <row r="90">
          <cell r="E90">
            <v>5612</v>
          </cell>
          <cell r="F90">
            <v>0</v>
          </cell>
        </row>
        <row r="91">
          <cell r="E91">
            <v>5621</v>
          </cell>
          <cell r="F91">
            <v>0</v>
          </cell>
        </row>
        <row r="92">
          <cell r="E92">
            <v>5631</v>
          </cell>
          <cell r="F92">
            <v>0</v>
          </cell>
        </row>
        <row r="93">
          <cell r="E93">
            <v>5632</v>
          </cell>
          <cell r="F93">
            <v>0</v>
          </cell>
        </row>
        <row r="94">
          <cell r="E94">
            <v>5641</v>
          </cell>
          <cell r="F94">
            <v>0</v>
          </cell>
        </row>
        <row r="95">
          <cell r="E95">
            <v>5642</v>
          </cell>
          <cell r="F95">
            <v>1</v>
          </cell>
        </row>
        <row r="96">
          <cell r="E96">
            <v>5691</v>
          </cell>
          <cell r="F96">
            <v>1</v>
          </cell>
        </row>
        <row r="97">
          <cell r="E97">
            <v>5692</v>
          </cell>
          <cell r="F97">
            <v>0</v>
          </cell>
        </row>
        <row r="98">
          <cell r="E98">
            <v>5699</v>
          </cell>
          <cell r="F98">
            <v>1</v>
          </cell>
        </row>
        <row r="99">
          <cell r="E99">
            <v>5711</v>
          </cell>
          <cell r="F99">
            <v>0</v>
          </cell>
        </row>
        <row r="100">
          <cell r="E100">
            <v>5721</v>
          </cell>
          <cell r="F100">
            <v>0</v>
          </cell>
        </row>
        <row r="101">
          <cell r="E101">
            <v>5731</v>
          </cell>
          <cell r="F101">
            <v>0</v>
          </cell>
        </row>
        <row r="102">
          <cell r="E102">
            <v>5732</v>
          </cell>
          <cell r="F102">
            <v>1</v>
          </cell>
        </row>
        <row r="103">
          <cell r="E103">
            <v>5741</v>
          </cell>
          <cell r="F103">
            <v>0</v>
          </cell>
        </row>
        <row r="104">
          <cell r="E104">
            <v>5751</v>
          </cell>
          <cell r="F104">
            <v>0</v>
          </cell>
        </row>
        <row r="105">
          <cell r="E105">
            <v>5752</v>
          </cell>
          <cell r="F105">
            <v>0</v>
          </cell>
        </row>
        <row r="106">
          <cell r="E106">
            <v>5761</v>
          </cell>
          <cell r="F106">
            <v>0</v>
          </cell>
        </row>
        <row r="107">
          <cell r="E107">
            <v>5762</v>
          </cell>
          <cell r="F107">
            <v>0</v>
          </cell>
        </row>
        <row r="108">
          <cell r="E108">
            <v>5763</v>
          </cell>
          <cell r="F108">
            <v>0</v>
          </cell>
        </row>
        <row r="109">
          <cell r="E109">
            <v>5764</v>
          </cell>
          <cell r="F109">
            <v>1</v>
          </cell>
        </row>
        <row r="110">
          <cell r="E110">
            <v>5771</v>
          </cell>
          <cell r="F110">
            <v>0</v>
          </cell>
        </row>
        <row r="111">
          <cell r="E111">
            <v>5791</v>
          </cell>
          <cell r="F111">
            <v>0</v>
          </cell>
        </row>
        <row r="112">
          <cell r="E112">
            <v>5792</v>
          </cell>
          <cell r="F112">
            <v>0</v>
          </cell>
        </row>
        <row r="113">
          <cell r="E113">
            <v>5793</v>
          </cell>
          <cell r="F113">
            <v>0</v>
          </cell>
        </row>
        <row r="114">
          <cell r="E114">
            <v>5794</v>
          </cell>
          <cell r="F114">
            <v>0</v>
          </cell>
        </row>
        <row r="115">
          <cell r="E115">
            <v>5795</v>
          </cell>
          <cell r="F115">
            <v>0</v>
          </cell>
        </row>
        <row r="116">
          <cell r="E116">
            <v>5796</v>
          </cell>
          <cell r="F116">
            <v>0</v>
          </cell>
        </row>
        <row r="117">
          <cell r="E117">
            <v>5797</v>
          </cell>
          <cell r="F117">
            <v>0</v>
          </cell>
        </row>
        <row r="118">
          <cell r="E118">
            <v>5799</v>
          </cell>
          <cell r="F118">
            <v>0</v>
          </cell>
        </row>
        <row r="119">
          <cell r="E119">
            <v>5811</v>
          </cell>
          <cell r="F119">
            <v>0</v>
          </cell>
        </row>
        <row r="120">
          <cell r="E120">
            <v>5812</v>
          </cell>
          <cell r="F120">
            <v>0</v>
          </cell>
        </row>
        <row r="121">
          <cell r="E121">
            <v>5813</v>
          </cell>
          <cell r="F121">
            <v>0</v>
          </cell>
        </row>
        <row r="122">
          <cell r="E122">
            <v>5814</v>
          </cell>
          <cell r="F122">
            <v>0</v>
          </cell>
        </row>
        <row r="123">
          <cell r="E123">
            <v>5821</v>
          </cell>
          <cell r="F123">
            <v>0</v>
          </cell>
        </row>
        <row r="124">
          <cell r="E124">
            <v>5911</v>
          </cell>
          <cell r="F124">
            <v>0</v>
          </cell>
        </row>
        <row r="125">
          <cell r="E125">
            <v>5912</v>
          </cell>
          <cell r="F125">
            <v>0</v>
          </cell>
        </row>
        <row r="126">
          <cell r="E126">
            <v>5913</v>
          </cell>
          <cell r="F126">
            <v>0</v>
          </cell>
        </row>
        <row r="127">
          <cell r="E127">
            <v>5914</v>
          </cell>
          <cell r="F127">
            <v>0</v>
          </cell>
        </row>
        <row r="128">
          <cell r="E128">
            <v>5921</v>
          </cell>
          <cell r="F128">
            <v>0</v>
          </cell>
        </row>
        <row r="129">
          <cell r="E129">
            <v>5922</v>
          </cell>
          <cell r="F129">
            <v>0</v>
          </cell>
        </row>
        <row r="130">
          <cell r="E130">
            <v>5929</v>
          </cell>
          <cell r="F130">
            <v>1</v>
          </cell>
        </row>
        <row r="131">
          <cell r="E131">
            <v>5991</v>
          </cell>
          <cell r="F131">
            <v>0</v>
          </cell>
        </row>
        <row r="132">
          <cell r="E132">
            <v>5992</v>
          </cell>
          <cell r="F132">
            <v>0</v>
          </cell>
        </row>
        <row r="133">
          <cell r="E133">
            <v>5993</v>
          </cell>
          <cell r="F133">
            <v>0</v>
          </cell>
        </row>
        <row r="134">
          <cell r="E134">
            <v>5999</v>
          </cell>
          <cell r="F134">
            <v>1</v>
          </cell>
        </row>
        <row r="135">
          <cell r="E135">
            <v>6011</v>
          </cell>
          <cell r="F135">
            <v>0</v>
          </cell>
        </row>
        <row r="136">
          <cell r="E136">
            <v>6012</v>
          </cell>
          <cell r="F136">
            <v>0</v>
          </cell>
        </row>
        <row r="137">
          <cell r="E137">
            <v>6013</v>
          </cell>
          <cell r="F137">
            <v>0</v>
          </cell>
        </row>
        <row r="138">
          <cell r="E138">
            <v>6021</v>
          </cell>
          <cell r="F138">
            <v>0</v>
          </cell>
        </row>
        <row r="139">
          <cell r="E139">
            <v>6022</v>
          </cell>
          <cell r="F139">
            <v>0</v>
          </cell>
        </row>
        <row r="140">
          <cell r="E140">
            <v>6023</v>
          </cell>
          <cell r="F140">
            <v>0</v>
          </cell>
        </row>
        <row r="141">
          <cell r="E141">
            <v>6031</v>
          </cell>
          <cell r="F141">
            <v>0</v>
          </cell>
        </row>
        <row r="142">
          <cell r="E142">
            <v>6032</v>
          </cell>
          <cell r="F142">
            <v>0</v>
          </cell>
        </row>
        <row r="143">
          <cell r="E143">
            <v>6041</v>
          </cell>
          <cell r="F143">
            <v>0</v>
          </cell>
        </row>
        <row r="144">
          <cell r="E144">
            <v>6042</v>
          </cell>
          <cell r="F144">
            <v>0</v>
          </cell>
        </row>
        <row r="145">
          <cell r="E145">
            <v>6043</v>
          </cell>
          <cell r="F145">
            <v>0</v>
          </cell>
        </row>
        <row r="146">
          <cell r="E146">
            <v>6051</v>
          </cell>
          <cell r="F146">
            <v>0</v>
          </cell>
        </row>
        <row r="147">
          <cell r="E147">
            <v>6052</v>
          </cell>
          <cell r="F147">
            <v>0</v>
          </cell>
        </row>
        <row r="148">
          <cell r="E148">
            <v>6053</v>
          </cell>
          <cell r="F148">
            <v>1</v>
          </cell>
        </row>
        <row r="149">
          <cell r="E149">
            <v>6061</v>
          </cell>
          <cell r="F149">
            <v>1</v>
          </cell>
        </row>
        <row r="150">
          <cell r="E150">
            <v>6071</v>
          </cell>
          <cell r="F150">
            <v>0</v>
          </cell>
        </row>
        <row r="151">
          <cell r="E151">
            <v>6091</v>
          </cell>
          <cell r="F151">
            <v>0</v>
          </cell>
        </row>
        <row r="152">
          <cell r="E152">
            <v>6092</v>
          </cell>
          <cell r="F152">
            <v>0</v>
          </cell>
        </row>
        <row r="153">
          <cell r="E153">
            <v>6093</v>
          </cell>
          <cell r="F153">
            <v>0</v>
          </cell>
        </row>
        <row r="154">
          <cell r="E154">
            <v>6094</v>
          </cell>
          <cell r="F154">
            <v>0</v>
          </cell>
        </row>
        <row r="155">
          <cell r="E155">
            <v>6095</v>
          </cell>
          <cell r="F155">
            <v>0</v>
          </cell>
        </row>
        <row r="156">
          <cell r="E156">
            <v>6096</v>
          </cell>
          <cell r="F156">
            <v>1</v>
          </cell>
        </row>
        <row r="157">
          <cell r="E157">
            <v>6097</v>
          </cell>
          <cell r="F157">
            <v>1</v>
          </cell>
        </row>
        <row r="158">
          <cell r="E158">
            <v>6099</v>
          </cell>
          <cell r="F1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106"/>
  <sheetViews>
    <sheetView workbookViewId="0" topLeftCell="A1">
      <selection activeCell="C5" sqref="C5"/>
    </sheetView>
  </sheetViews>
  <sheetFormatPr defaultColWidth="9.140625" defaultRowHeight="12"/>
  <cols>
    <col min="1" max="1" width="5.8515625" style="42" customWidth="1"/>
    <col min="2" max="2" width="42.140625" style="71" customWidth="1"/>
    <col min="3" max="13" width="9.00390625" style="1" customWidth="1"/>
    <col min="14" max="16" width="13.8515625" style="1" customWidth="1"/>
    <col min="17" max="18" width="9.28125" style="1" customWidth="1"/>
    <col min="19" max="16384" width="9.140625" style="1" customWidth="1"/>
  </cols>
  <sheetData>
    <row r="1" spans="1:18" ht="11.25" customHeight="1">
      <c r="A1" s="2" t="s">
        <v>128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4" customFormat="1" ht="11.25">
      <c r="A2" s="5"/>
      <c r="B2" s="6"/>
      <c r="C2" s="7"/>
      <c r="D2" s="80" t="s">
        <v>125</v>
      </c>
      <c r="E2" s="81"/>
      <c r="F2" s="81"/>
      <c r="G2" s="81"/>
      <c r="H2" s="81"/>
      <c r="I2" s="81"/>
      <c r="J2" s="81"/>
      <c r="K2" s="82"/>
      <c r="L2" s="10"/>
      <c r="M2" s="10"/>
      <c r="N2" s="11"/>
      <c r="O2" s="11"/>
      <c r="P2" s="11"/>
      <c r="Q2" s="12" t="s">
        <v>0</v>
      </c>
      <c r="R2" s="13" t="s">
        <v>1</v>
      </c>
      <c r="S2" s="14"/>
    </row>
    <row r="3" spans="1:19" s="15" customFormat="1" ht="24" customHeight="1">
      <c r="A3" s="16"/>
      <c r="B3" s="17" t="s">
        <v>2</v>
      </c>
      <c r="C3" s="18" t="s">
        <v>124</v>
      </c>
      <c r="D3" s="19" t="s">
        <v>3</v>
      </c>
      <c r="E3" s="20"/>
      <c r="F3" s="8" t="s">
        <v>4</v>
      </c>
      <c r="G3" s="9"/>
      <c r="H3" s="8" t="s">
        <v>5</v>
      </c>
      <c r="I3" s="9" t="s">
        <v>6</v>
      </c>
      <c r="J3" s="20"/>
      <c r="K3" s="21" t="s">
        <v>7</v>
      </c>
      <c r="L3" s="18" t="s">
        <v>8</v>
      </c>
      <c r="M3" s="18" t="s">
        <v>9</v>
      </c>
      <c r="N3" s="22" t="s">
        <v>10</v>
      </c>
      <c r="O3" s="22" t="s">
        <v>11</v>
      </c>
      <c r="P3" s="23" t="s">
        <v>12</v>
      </c>
      <c r="Q3" s="24" t="s">
        <v>127</v>
      </c>
      <c r="R3" s="24" t="s">
        <v>13</v>
      </c>
      <c r="S3" s="25"/>
    </row>
    <row r="4" spans="1:19" s="26" customFormat="1" ht="13.5" customHeight="1">
      <c r="A4" s="27"/>
      <c r="B4" s="28"/>
      <c r="C4" s="29" t="s">
        <v>126</v>
      </c>
      <c r="D4" s="30" t="s">
        <v>14</v>
      </c>
      <c r="E4" s="30" t="s">
        <v>15</v>
      </c>
      <c r="F4" s="30" t="s">
        <v>16</v>
      </c>
      <c r="G4" s="30" t="s">
        <v>17</v>
      </c>
      <c r="H4" s="30" t="s">
        <v>18</v>
      </c>
      <c r="I4" s="30" t="s">
        <v>19</v>
      </c>
      <c r="J4" s="30" t="s">
        <v>20</v>
      </c>
      <c r="K4" s="31" t="s">
        <v>21</v>
      </c>
      <c r="L4" s="29" t="s">
        <v>22</v>
      </c>
      <c r="M4" s="29" t="s">
        <v>22</v>
      </c>
      <c r="N4" s="29" t="s">
        <v>23</v>
      </c>
      <c r="O4" s="29" t="s">
        <v>23</v>
      </c>
      <c r="P4" s="29" t="s">
        <v>23</v>
      </c>
      <c r="Q4" s="29" t="s">
        <v>23</v>
      </c>
      <c r="R4" s="29" t="s">
        <v>23</v>
      </c>
      <c r="S4" s="32"/>
    </row>
    <row r="5" spans="1:19" s="42" customFormat="1" ht="13.5" customHeight="1">
      <c r="A5" s="35">
        <v>1</v>
      </c>
      <c r="B5" s="36" t="s">
        <v>24</v>
      </c>
      <c r="C5" s="37">
        <v>3321</v>
      </c>
      <c r="D5" s="38">
        <v>442</v>
      </c>
      <c r="E5" s="38">
        <v>757</v>
      </c>
      <c r="F5" s="38">
        <v>1145</v>
      </c>
      <c r="G5" s="38">
        <v>606</v>
      </c>
      <c r="H5" s="38">
        <v>184</v>
      </c>
      <c r="I5" s="38">
        <v>114</v>
      </c>
      <c r="J5" s="38">
        <v>56</v>
      </c>
      <c r="K5" s="38">
        <v>17</v>
      </c>
      <c r="L5" s="38">
        <v>34083</v>
      </c>
      <c r="M5" s="38">
        <v>34970</v>
      </c>
      <c r="N5" s="39">
        <v>217172658</v>
      </c>
      <c r="O5" s="39">
        <v>4138148</v>
      </c>
      <c r="P5" s="39">
        <v>8677535</v>
      </c>
      <c r="Q5" s="39">
        <v>65393</v>
      </c>
      <c r="R5" s="40">
        <v>6371</v>
      </c>
      <c r="S5" s="41"/>
    </row>
    <row r="6" spans="1:19" s="42" customFormat="1" ht="13.5" customHeight="1">
      <c r="A6" s="35">
        <v>49</v>
      </c>
      <c r="B6" s="36" t="s">
        <v>25</v>
      </c>
      <c r="C6" s="37">
        <v>17</v>
      </c>
      <c r="D6" s="38" t="s">
        <v>129</v>
      </c>
      <c r="E6" s="38">
        <v>4</v>
      </c>
      <c r="F6" s="38">
        <v>4</v>
      </c>
      <c r="G6" s="38">
        <v>5</v>
      </c>
      <c r="H6" s="38">
        <v>2</v>
      </c>
      <c r="I6" s="38">
        <v>2</v>
      </c>
      <c r="J6" s="38" t="s">
        <v>129</v>
      </c>
      <c r="K6" s="38" t="s">
        <v>129</v>
      </c>
      <c r="L6" s="38">
        <v>231</v>
      </c>
      <c r="M6" s="38">
        <v>243</v>
      </c>
      <c r="N6" s="39">
        <v>1576330</v>
      </c>
      <c r="O6" s="39">
        <v>8530</v>
      </c>
      <c r="P6" s="39">
        <v>71432</v>
      </c>
      <c r="Q6" s="39">
        <v>92725</v>
      </c>
      <c r="R6" s="40">
        <v>6823</v>
      </c>
      <c r="S6" s="41"/>
    </row>
    <row r="7" spans="1:19" s="42" customFormat="1" ht="13.5" customHeight="1">
      <c r="A7" s="35">
        <v>491</v>
      </c>
      <c r="B7" s="36" t="s">
        <v>25</v>
      </c>
      <c r="C7" s="37">
        <v>17</v>
      </c>
      <c r="D7" s="38" t="s">
        <v>129</v>
      </c>
      <c r="E7" s="38">
        <v>4</v>
      </c>
      <c r="F7" s="38">
        <v>4</v>
      </c>
      <c r="G7" s="38">
        <v>5</v>
      </c>
      <c r="H7" s="38">
        <v>2</v>
      </c>
      <c r="I7" s="38">
        <v>2</v>
      </c>
      <c r="J7" s="38" t="s">
        <v>129</v>
      </c>
      <c r="K7" s="38" t="s">
        <v>129</v>
      </c>
      <c r="L7" s="38">
        <v>231</v>
      </c>
      <c r="M7" s="38">
        <v>243</v>
      </c>
      <c r="N7" s="39">
        <v>1576330</v>
      </c>
      <c r="O7" s="39">
        <v>8530</v>
      </c>
      <c r="P7" s="39">
        <v>71432</v>
      </c>
      <c r="Q7" s="39">
        <v>92725</v>
      </c>
      <c r="R7" s="40">
        <v>6823</v>
      </c>
      <c r="S7" s="41"/>
    </row>
    <row r="8" spans="1:19" s="42" customFormat="1" ht="13.5" customHeight="1">
      <c r="A8" s="35">
        <v>4911</v>
      </c>
      <c r="B8" s="43" t="s">
        <v>26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40"/>
      <c r="S8" s="41"/>
    </row>
    <row r="9" spans="1:19" s="42" customFormat="1" ht="13.5" customHeight="1">
      <c r="A9" s="35">
        <v>4919</v>
      </c>
      <c r="B9" s="44" t="s">
        <v>27</v>
      </c>
      <c r="C9" s="37">
        <v>17</v>
      </c>
      <c r="D9" s="38" t="s">
        <v>129</v>
      </c>
      <c r="E9" s="38">
        <v>4</v>
      </c>
      <c r="F9" s="38">
        <v>4</v>
      </c>
      <c r="G9" s="38">
        <v>5</v>
      </c>
      <c r="H9" s="38">
        <v>2</v>
      </c>
      <c r="I9" s="38">
        <v>2</v>
      </c>
      <c r="J9" s="38" t="s">
        <v>129</v>
      </c>
      <c r="K9" s="38" t="s">
        <v>129</v>
      </c>
      <c r="L9" s="38">
        <v>231</v>
      </c>
      <c r="M9" s="38">
        <v>243</v>
      </c>
      <c r="N9" s="39">
        <v>1576330</v>
      </c>
      <c r="O9" s="39">
        <v>8530</v>
      </c>
      <c r="P9" s="39">
        <v>71432</v>
      </c>
      <c r="Q9" s="39">
        <v>92725</v>
      </c>
      <c r="R9" s="40">
        <v>6823</v>
      </c>
      <c r="S9" s="41"/>
    </row>
    <row r="10" spans="1:19" s="42" customFormat="1" ht="13.5" customHeight="1">
      <c r="A10" s="35">
        <v>50</v>
      </c>
      <c r="B10" s="45" t="s">
        <v>28</v>
      </c>
      <c r="C10" s="37">
        <v>91</v>
      </c>
      <c r="D10" s="38">
        <v>23</v>
      </c>
      <c r="E10" s="38">
        <v>25</v>
      </c>
      <c r="F10" s="38">
        <v>23</v>
      </c>
      <c r="G10" s="38">
        <v>15</v>
      </c>
      <c r="H10" s="38">
        <v>2</v>
      </c>
      <c r="I10" s="38">
        <v>2</v>
      </c>
      <c r="J10" s="38" t="s">
        <v>129</v>
      </c>
      <c r="K10" s="38">
        <v>1</v>
      </c>
      <c r="L10" s="38">
        <v>720</v>
      </c>
      <c r="M10" s="38">
        <v>734</v>
      </c>
      <c r="N10" s="39">
        <v>1986402</v>
      </c>
      <c r="O10" s="39">
        <v>13889</v>
      </c>
      <c r="P10" s="39">
        <v>247258</v>
      </c>
      <c r="Q10" s="39">
        <v>21828</v>
      </c>
      <c r="R10" s="40">
        <v>2758</v>
      </c>
      <c r="S10" s="41"/>
    </row>
    <row r="11" spans="1:19" s="42" customFormat="1" ht="13.5" customHeight="1">
      <c r="A11" s="35">
        <v>501</v>
      </c>
      <c r="B11" s="45" t="s">
        <v>29</v>
      </c>
      <c r="C11" s="37">
        <v>7</v>
      </c>
      <c r="D11" s="38">
        <v>2</v>
      </c>
      <c r="E11" s="38">
        <v>1</v>
      </c>
      <c r="F11" s="38">
        <v>2</v>
      </c>
      <c r="G11" s="38">
        <v>2</v>
      </c>
      <c r="H11" s="38" t="s">
        <v>129</v>
      </c>
      <c r="I11" s="38" t="s">
        <v>129</v>
      </c>
      <c r="J11" s="38" t="s">
        <v>129</v>
      </c>
      <c r="K11" s="38" t="s">
        <v>129</v>
      </c>
      <c r="L11" s="38">
        <v>40</v>
      </c>
      <c r="M11" s="38">
        <v>40</v>
      </c>
      <c r="N11" s="39">
        <v>80537</v>
      </c>
      <c r="O11" s="39">
        <v>6982</v>
      </c>
      <c r="P11" s="39">
        <v>8074</v>
      </c>
      <c r="Q11" s="39">
        <v>11505</v>
      </c>
      <c r="R11" s="40">
        <v>2013</v>
      </c>
      <c r="S11" s="41"/>
    </row>
    <row r="12" spans="1:19" s="42" customFormat="1" ht="13.5" customHeight="1">
      <c r="A12" s="35">
        <v>5011</v>
      </c>
      <c r="B12" s="45" t="s">
        <v>30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39"/>
      <c r="P12" s="39"/>
      <c r="Q12" s="39"/>
      <c r="R12" s="40"/>
      <c r="S12" s="41"/>
    </row>
    <row r="13" spans="1:19" s="42" customFormat="1" ht="13.5" customHeight="1">
      <c r="A13" s="35">
        <v>5012</v>
      </c>
      <c r="B13" s="45" t="s">
        <v>31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9"/>
      <c r="P13" s="39"/>
      <c r="Q13" s="39"/>
      <c r="R13" s="40"/>
      <c r="S13" s="41"/>
    </row>
    <row r="14" spans="1:19" s="42" customFormat="1" ht="13.5" customHeight="1">
      <c r="A14" s="35">
        <v>5013</v>
      </c>
      <c r="B14" s="45" t="s">
        <v>32</v>
      </c>
      <c r="C14" s="37">
        <v>2</v>
      </c>
      <c r="D14" s="38" t="s">
        <v>129</v>
      </c>
      <c r="E14" s="38" t="s">
        <v>129</v>
      </c>
      <c r="F14" s="38">
        <v>2</v>
      </c>
      <c r="G14" s="38" t="s">
        <v>129</v>
      </c>
      <c r="H14" s="38" t="s">
        <v>129</v>
      </c>
      <c r="I14" s="38" t="s">
        <v>129</v>
      </c>
      <c r="J14" s="38" t="s">
        <v>129</v>
      </c>
      <c r="K14" s="38" t="s">
        <v>129</v>
      </c>
      <c r="L14" s="38">
        <v>12</v>
      </c>
      <c r="M14" s="38">
        <v>12</v>
      </c>
      <c r="N14" s="39" t="s">
        <v>130</v>
      </c>
      <c r="O14" s="39" t="s">
        <v>130</v>
      </c>
      <c r="P14" s="39" t="s">
        <v>130</v>
      </c>
      <c r="Q14" s="39" t="s">
        <v>130</v>
      </c>
      <c r="R14" s="40" t="s">
        <v>130</v>
      </c>
      <c r="S14" s="41"/>
    </row>
    <row r="15" spans="1:19" s="42" customFormat="1" ht="13.5" customHeight="1">
      <c r="A15" s="35">
        <v>5014</v>
      </c>
      <c r="B15" s="45" t="s">
        <v>33</v>
      </c>
      <c r="C15" s="37">
        <v>5</v>
      </c>
      <c r="D15" s="38">
        <v>2</v>
      </c>
      <c r="E15" s="38">
        <v>1</v>
      </c>
      <c r="F15" s="38" t="s">
        <v>129</v>
      </c>
      <c r="G15" s="38">
        <v>2</v>
      </c>
      <c r="H15" s="38" t="s">
        <v>129</v>
      </c>
      <c r="I15" s="38" t="s">
        <v>129</v>
      </c>
      <c r="J15" s="38" t="s">
        <v>129</v>
      </c>
      <c r="K15" s="38" t="s">
        <v>129</v>
      </c>
      <c r="L15" s="38">
        <v>28</v>
      </c>
      <c r="M15" s="38">
        <v>28</v>
      </c>
      <c r="N15" s="39" t="s">
        <v>130</v>
      </c>
      <c r="O15" s="39" t="s">
        <v>130</v>
      </c>
      <c r="P15" s="39" t="s">
        <v>130</v>
      </c>
      <c r="Q15" s="39" t="s">
        <v>130</v>
      </c>
      <c r="R15" s="40" t="s">
        <v>130</v>
      </c>
      <c r="S15" s="41"/>
    </row>
    <row r="16" spans="1:19" s="42" customFormat="1" ht="13.5" customHeight="1">
      <c r="A16" s="35">
        <v>502</v>
      </c>
      <c r="B16" s="45" t="s">
        <v>34</v>
      </c>
      <c r="C16" s="37">
        <v>84</v>
      </c>
      <c r="D16" s="38">
        <v>21</v>
      </c>
      <c r="E16" s="38">
        <v>24</v>
      </c>
      <c r="F16" s="38">
        <v>21</v>
      </c>
      <c r="G16" s="38">
        <v>13</v>
      </c>
      <c r="H16" s="38">
        <v>2</v>
      </c>
      <c r="I16" s="38">
        <v>2</v>
      </c>
      <c r="J16" s="38" t="s">
        <v>129</v>
      </c>
      <c r="K16" s="38">
        <v>1</v>
      </c>
      <c r="L16" s="38">
        <v>680</v>
      </c>
      <c r="M16" s="38">
        <v>694</v>
      </c>
      <c r="N16" s="39">
        <v>1905865</v>
      </c>
      <c r="O16" s="39">
        <v>6907</v>
      </c>
      <c r="P16" s="39">
        <v>239184</v>
      </c>
      <c r="Q16" s="39">
        <v>22688</v>
      </c>
      <c r="R16" s="40">
        <v>2802</v>
      </c>
      <c r="S16" s="41"/>
    </row>
    <row r="17" spans="1:19" s="42" customFormat="1" ht="13.5" customHeight="1">
      <c r="A17" s="35">
        <v>5021</v>
      </c>
      <c r="B17" s="45" t="s">
        <v>35</v>
      </c>
      <c r="C17" s="37">
        <v>16</v>
      </c>
      <c r="D17" s="38">
        <v>2</v>
      </c>
      <c r="E17" s="38">
        <v>10</v>
      </c>
      <c r="F17" s="38">
        <v>3</v>
      </c>
      <c r="G17" s="38">
        <v>1</v>
      </c>
      <c r="H17" s="38" t="s">
        <v>129</v>
      </c>
      <c r="I17" s="38" t="s">
        <v>129</v>
      </c>
      <c r="J17" s="38" t="s">
        <v>129</v>
      </c>
      <c r="K17" s="38" t="s">
        <v>129</v>
      </c>
      <c r="L17" s="38">
        <v>66</v>
      </c>
      <c r="M17" s="38">
        <v>68</v>
      </c>
      <c r="N17" s="39">
        <v>206163</v>
      </c>
      <c r="O17" s="39">
        <v>280</v>
      </c>
      <c r="P17" s="39">
        <v>33608</v>
      </c>
      <c r="Q17" s="39">
        <v>12885</v>
      </c>
      <c r="R17" s="40">
        <v>3123</v>
      </c>
      <c r="S17" s="41"/>
    </row>
    <row r="18" spans="1:19" s="42" customFormat="1" ht="13.5" customHeight="1">
      <c r="A18" s="35">
        <v>5022</v>
      </c>
      <c r="B18" s="45" t="s">
        <v>36</v>
      </c>
      <c r="C18" s="37">
        <v>23</v>
      </c>
      <c r="D18" s="38">
        <v>3</v>
      </c>
      <c r="E18" s="38">
        <v>5</v>
      </c>
      <c r="F18" s="38">
        <v>6</v>
      </c>
      <c r="G18" s="38">
        <v>6</v>
      </c>
      <c r="H18" s="38">
        <v>1</v>
      </c>
      <c r="I18" s="38">
        <v>1</v>
      </c>
      <c r="J18" s="38" t="s">
        <v>129</v>
      </c>
      <c r="K18" s="38">
        <v>1</v>
      </c>
      <c r="L18" s="38">
        <v>345</v>
      </c>
      <c r="M18" s="38">
        <v>348</v>
      </c>
      <c r="N18" s="39">
        <v>988004</v>
      </c>
      <c r="O18" s="39">
        <v>1703</v>
      </c>
      <c r="P18" s="39">
        <v>117634</v>
      </c>
      <c r="Q18" s="39">
        <v>42956</v>
      </c>
      <c r="R18" s="40">
        <v>2863</v>
      </c>
      <c r="S18" s="41"/>
    </row>
    <row r="19" spans="1:19" s="42" customFormat="1" ht="13.5" customHeight="1">
      <c r="A19" s="35">
        <v>5023</v>
      </c>
      <c r="B19" s="45" t="s">
        <v>37</v>
      </c>
      <c r="C19" s="37">
        <v>7</v>
      </c>
      <c r="D19" s="38">
        <v>3</v>
      </c>
      <c r="E19" s="38">
        <v>3</v>
      </c>
      <c r="F19" s="38">
        <v>1</v>
      </c>
      <c r="G19" s="38" t="s">
        <v>129</v>
      </c>
      <c r="H19" s="38" t="s">
        <v>129</v>
      </c>
      <c r="I19" s="38" t="s">
        <v>129</v>
      </c>
      <c r="J19" s="38" t="s">
        <v>129</v>
      </c>
      <c r="K19" s="38" t="s">
        <v>129</v>
      </c>
      <c r="L19" s="38">
        <v>24</v>
      </c>
      <c r="M19" s="38">
        <v>24</v>
      </c>
      <c r="N19" s="39">
        <v>40231</v>
      </c>
      <c r="O19" s="39" t="s">
        <v>129</v>
      </c>
      <c r="P19" s="39">
        <v>2508</v>
      </c>
      <c r="Q19" s="39">
        <v>5747</v>
      </c>
      <c r="R19" s="40">
        <v>1676</v>
      </c>
      <c r="S19" s="41"/>
    </row>
    <row r="20" spans="1:19" s="42" customFormat="1" ht="13.5" customHeight="1">
      <c r="A20" s="35">
        <v>5024</v>
      </c>
      <c r="B20" s="45" t="s">
        <v>38</v>
      </c>
      <c r="C20" s="37">
        <v>5</v>
      </c>
      <c r="D20" s="38">
        <v>2</v>
      </c>
      <c r="E20" s="38" t="s">
        <v>129</v>
      </c>
      <c r="F20" s="38">
        <v>1</v>
      </c>
      <c r="G20" s="38">
        <v>2</v>
      </c>
      <c r="H20" s="38" t="s">
        <v>129</v>
      </c>
      <c r="I20" s="38" t="s">
        <v>129</v>
      </c>
      <c r="J20" s="38" t="s">
        <v>129</v>
      </c>
      <c r="K20" s="38" t="s">
        <v>129</v>
      </c>
      <c r="L20" s="38">
        <v>40</v>
      </c>
      <c r="M20" s="38">
        <v>41</v>
      </c>
      <c r="N20" s="39">
        <v>95841</v>
      </c>
      <c r="O20" s="39">
        <v>2192</v>
      </c>
      <c r="P20" s="39">
        <v>14297</v>
      </c>
      <c r="Q20" s="39">
        <v>19168</v>
      </c>
      <c r="R20" s="40">
        <v>2396</v>
      </c>
      <c r="S20" s="41"/>
    </row>
    <row r="21" spans="1:19" s="42" customFormat="1" ht="13.5" customHeight="1">
      <c r="A21" s="35">
        <v>5025</v>
      </c>
      <c r="B21" s="45" t="s">
        <v>39</v>
      </c>
      <c r="C21" s="37">
        <v>3</v>
      </c>
      <c r="D21" s="38">
        <v>1</v>
      </c>
      <c r="E21" s="38" t="s">
        <v>129</v>
      </c>
      <c r="F21" s="38">
        <v>1</v>
      </c>
      <c r="G21" s="38" t="s">
        <v>129</v>
      </c>
      <c r="H21" s="38" t="s">
        <v>129</v>
      </c>
      <c r="I21" s="38">
        <v>1</v>
      </c>
      <c r="J21" s="38" t="s">
        <v>129</v>
      </c>
      <c r="K21" s="38" t="s">
        <v>129</v>
      </c>
      <c r="L21" s="38">
        <v>41</v>
      </c>
      <c r="M21" s="38">
        <v>41</v>
      </c>
      <c r="N21" s="39">
        <v>170786</v>
      </c>
      <c r="O21" s="39">
        <v>1646</v>
      </c>
      <c r="P21" s="39">
        <v>20569</v>
      </c>
      <c r="Q21" s="39">
        <v>56928</v>
      </c>
      <c r="R21" s="40">
        <v>4165</v>
      </c>
      <c r="S21" s="41"/>
    </row>
    <row r="22" spans="1:19" s="42" customFormat="1" ht="13.5" customHeight="1">
      <c r="A22" s="35">
        <v>5026</v>
      </c>
      <c r="B22" s="45" t="s">
        <v>40</v>
      </c>
      <c r="C22" s="37">
        <v>3</v>
      </c>
      <c r="D22" s="38">
        <v>1</v>
      </c>
      <c r="E22" s="38">
        <v>1</v>
      </c>
      <c r="F22" s="38">
        <v>1</v>
      </c>
      <c r="G22" s="38" t="s">
        <v>129</v>
      </c>
      <c r="H22" s="38" t="s">
        <v>129</v>
      </c>
      <c r="I22" s="38" t="s">
        <v>129</v>
      </c>
      <c r="J22" s="38" t="s">
        <v>129</v>
      </c>
      <c r="K22" s="38" t="s">
        <v>129</v>
      </c>
      <c r="L22" s="38">
        <v>14</v>
      </c>
      <c r="M22" s="38">
        <v>20</v>
      </c>
      <c r="N22" s="39">
        <v>33020</v>
      </c>
      <c r="O22" s="39" t="s">
        <v>129</v>
      </c>
      <c r="P22" s="39">
        <v>4600</v>
      </c>
      <c r="Q22" s="39">
        <v>11006</v>
      </c>
      <c r="R22" s="40">
        <v>2358</v>
      </c>
      <c r="S22" s="41"/>
    </row>
    <row r="23" spans="1:19" s="42" customFormat="1" ht="13.5" customHeight="1">
      <c r="A23" s="35">
        <v>5027</v>
      </c>
      <c r="B23" s="45" t="s">
        <v>41</v>
      </c>
      <c r="C23" s="37">
        <v>4</v>
      </c>
      <c r="D23" s="38">
        <v>2</v>
      </c>
      <c r="E23" s="38">
        <v>1</v>
      </c>
      <c r="F23" s="38" t="s">
        <v>129</v>
      </c>
      <c r="G23" s="38">
        <v>1</v>
      </c>
      <c r="H23" s="38" t="s">
        <v>129</v>
      </c>
      <c r="I23" s="38" t="s">
        <v>129</v>
      </c>
      <c r="J23" s="38" t="s">
        <v>129</v>
      </c>
      <c r="K23" s="38" t="s">
        <v>129</v>
      </c>
      <c r="L23" s="38">
        <v>19</v>
      </c>
      <c r="M23" s="38">
        <v>21</v>
      </c>
      <c r="N23" s="39">
        <v>54668</v>
      </c>
      <c r="O23" s="39" t="s">
        <v>129</v>
      </c>
      <c r="P23" s="39">
        <v>4118</v>
      </c>
      <c r="Q23" s="39">
        <v>13667</v>
      </c>
      <c r="R23" s="40">
        <v>2877</v>
      </c>
      <c r="S23" s="41"/>
    </row>
    <row r="24" spans="1:19" s="42" customFormat="1" ht="13.5" customHeight="1">
      <c r="A24" s="35">
        <v>5029</v>
      </c>
      <c r="B24" s="45" t="s">
        <v>42</v>
      </c>
      <c r="C24" s="37">
        <v>23</v>
      </c>
      <c r="D24" s="38">
        <v>7</v>
      </c>
      <c r="E24" s="38">
        <v>4</v>
      </c>
      <c r="F24" s="38">
        <v>8</v>
      </c>
      <c r="G24" s="38">
        <v>3</v>
      </c>
      <c r="H24" s="38">
        <v>1</v>
      </c>
      <c r="I24" s="38" t="s">
        <v>129</v>
      </c>
      <c r="J24" s="38" t="s">
        <v>129</v>
      </c>
      <c r="K24" s="38" t="s">
        <v>129</v>
      </c>
      <c r="L24" s="38">
        <v>131</v>
      </c>
      <c r="M24" s="38">
        <v>131</v>
      </c>
      <c r="N24" s="39">
        <v>317152</v>
      </c>
      <c r="O24" s="39">
        <v>1086</v>
      </c>
      <c r="P24" s="39">
        <v>41850</v>
      </c>
      <c r="Q24" s="39">
        <v>13789</v>
      </c>
      <c r="R24" s="40">
        <v>2421</v>
      </c>
      <c r="S24" s="41"/>
    </row>
    <row r="25" spans="1:19" s="42" customFormat="1" ht="13.5" customHeight="1">
      <c r="A25" s="35">
        <v>51</v>
      </c>
      <c r="B25" s="45" t="s">
        <v>43</v>
      </c>
      <c r="C25" s="37">
        <v>904</v>
      </c>
      <c r="D25" s="38">
        <v>89</v>
      </c>
      <c r="E25" s="38">
        <v>160</v>
      </c>
      <c r="F25" s="38">
        <v>301</v>
      </c>
      <c r="G25" s="38">
        <v>216</v>
      </c>
      <c r="H25" s="38">
        <v>74</v>
      </c>
      <c r="I25" s="38">
        <v>36</v>
      </c>
      <c r="J25" s="38">
        <v>20</v>
      </c>
      <c r="K25" s="38">
        <v>8</v>
      </c>
      <c r="L25" s="38">
        <v>11655</v>
      </c>
      <c r="M25" s="38">
        <v>11917</v>
      </c>
      <c r="N25" s="39">
        <v>82349219</v>
      </c>
      <c r="O25" s="39">
        <v>1419532</v>
      </c>
      <c r="P25" s="39">
        <v>1724190</v>
      </c>
      <c r="Q25" s="39">
        <v>91094</v>
      </c>
      <c r="R25" s="40">
        <v>7065</v>
      </c>
      <c r="S25" s="41"/>
    </row>
    <row r="26" spans="1:19" s="42" customFormat="1" ht="13.5" customHeight="1">
      <c r="A26" s="35">
        <v>511</v>
      </c>
      <c r="B26" s="45" t="s">
        <v>44</v>
      </c>
      <c r="C26" s="37">
        <v>488</v>
      </c>
      <c r="D26" s="38">
        <v>35</v>
      </c>
      <c r="E26" s="38">
        <v>80</v>
      </c>
      <c r="F26" s="38">
        <v>168</v>
      </c>
      <c r="G26" s="38">
        <v>121</v>
      </c>
      <c r="H26" s="38">
        <v>48</v>
      </c>
      <c r="I26" s="38">
        <v>17</v>
      </c>
      <c r="J26" s="38">
        <v>15</v>
      </c>
      <c r="K26" s="38">
        <v>4</v>
      </c>
      <c r="L26" s="38">
        <v>6840</v>
      </c>
      <c r="M26" s="38">
        <v>7043</v>
      </c>
      <c r="N26" s="39">
        <v>49625442</v>
      </c>
      <c r="O26" s="39">
        <v>1000136</v>
      </c>
      <c r="P26" s="39">
        <v>827868</v>
      </c>
      <c r="Q26" s="39">
        <v>101691</v>
      </c>
      <c r="R26" s="40">
        <v>7255</v>
      </c>
      <c r="S26" s="41"/>
    </row>
    <row r="27" spans="1:19" s="42" customFormat="1" ht="13.5" customHeight="1">
      <c r="A27" s="35">
        <v>5111</v>
      </c>
      <c r="B27" s="45" t="s">
        <v>45</v>
      </c>
      <c r="C27" s="37">
        <v>44</v>
      </c>
      <c r="D27" s="38">
        <v>3</v>
      </c>
      <c r="E27" s="38">
        <v>12</v>
      </c>
      <c r="F27" s="38">
        <v>18</v>
      </c>
      <c r="G27" s="38">
        <v>7</v>
      </c>
      <c r="H27" s="38">
        <v>3</v>
      </c>
      <c r="I27" s="38">
        <v>1</v>
      </c>
      <c r="J27" s="38" t="s">
        <v>129</v>
      </c>
      <c r="K27" s="38" t="s">
        <v>129</v>
      </c>
      <c r="L27" s="38">
        <v>370</v>
      </c>
      <c r="M27" s="38">
        <v>382</v>
      </c>
      <c r="N27" s="39">
        <v>2858527</v>
      </c>
      <c r="O27" s="39">
        <v>18986</v>
      </c>
      <c r="P27" s="39">
        <v>183428</v>
      </c>
      <c r="Q27" s="39">
        <v>64966</v>
      </c>
      <c r="R27" s="40">
        <v>7725</v>
      </c>
      <c r="S27" s="41"/>
    </row>
    <row r="28" spans="1:19" s="42" customFormat="1" ht="13.5" customHeight="1">
      <c r="A28" s="35">
        <v>5112</v>
      </c>
      <c r="B28" s="45" t="s">
        <v>46</v>
      </c>
      <c r="C28" s="37">
        <v>7</v>
      </c>
      <c r="D28" s="38">
        <v>1</v>
      </c>
      <c r="E28" s="38">
        <v>4</v>
      </c>
      <c r="F28" s="38">
        <v>1</v>
      </c>
      <c r="G28" s="38" t="s">
        <v>129</v>
      </c>
      <c r="H28" s="38" t="s">
        <v>129</v>
      </c>
      <c r="I28" s="38">
        <v>1</v>
      </c>
      <c r="J28" s="38" t="s">
        <v>129</v>
      </c>
      <c r="K28" s="38" t="s">
        <v>129</v>
      </c>
      <c r="L28" s="38">
        <v>54</v>
      </c>
      <c r="M28" s="38">
        <v>54</v>
      </c>
      <c r="N28" s="39">
        <v>262888</v>
      </c>
      <c r="O28" s="39" t="s">
        <v>129</v>
      </c>
      <c r="P28" s="39">
        <v>39837</v>
      </c>
      <c r="Q28" s="39">
        <v>37555</v>
      </c>
      <c r="R28" s="40">
        <v>4868</v>
      </c>
      <c r="S28" s="41"/>
    </row>
    <row r="29" spans="1:19" s="42" customFormat="1" ht="13.5" customHeight="1">
      <c r="A29" s="35">
        <v>5113</v>
      </c>
      <c r="B29" s="45" t="s">
        <v>47</v>
      </c>
      <c r="C29" s="37">
        <v>145</v>
      </c>
      <c r="D29" s="38">
        <v>7</v>
      </c>
      <c r="E29" s="38">
        <v>17</v>
      </c>
      <c r="F29" s="38">
        <v>47</v>
      </c>
      <c r="G29" s="38">
        <v>40</v>
      </c>
      <c r="H29" s="38">
        <v>22</v>
      </c>
      <c r="I29" s="38">
        <v>4</v>
      </c>
      <c r="J29" s="38">
        <v>4</v>
      </c>
      <c r="K29" s="38">
        <v>4</v>
      </c>
      <c r="L29" s="38">
        <v>2833</v>
      </c>
      <c r="M29" s="38">
        <v>2895</v>
      </c>
      <c r="N29" s="39">
        <v>24643373</v>
      </c>
      <c r="O29" s="39">
        <v>925005</v>
      </c>
      <c r="P29" s="39">
        <v>225682</v>
      </c>
      <c r="Q29" s="39">
        <v>169954</v>
      </c>
      <c r="R29" s="40">
        <v>8698</v>
      </c>
      <c r="S29" s="41"/>
    </row>
    <row r="30" spans="1:19" s="42" customFormat="1" ht="13.5" customHeight="1">
      <c r="A30" s="35">
        <v>5114</v>
      </c>
      <c r="B30" s="45" t="s">
        <v>48</v>
      </c>
      <c r="C30" s="37">
        <v>52</v>
      </c>
      <c r="D30" s="38">
        <v>2</v>
      </c>
      <c r="E30" s="38">
        <v>11</v>
      </c>
      <c r="F30" s="38">
        <v>18</v>
      </c>
      <c r="G30" s="38">
        <v>15</v>
      </c>
      <c r="H30" s="38">
        <v>2</v>
      </c>
      <c r="I30" s="38" t="s">
        <v>129</v>
      </c>
      <c r="J30" s="38">
        <v>4</v>
      </c>
      <c r="K30" s="38" t="s">
        <v>129</v>
      </c>
      <c r="L30" s="38">
        <v>665</v>
      </c>
      <c r="M30" s="38">
        <v>736</v>
      </c>
      <c r="N30" s="39">
        <v>3045891</v>
      </c>
      <c r="O30" s="39">
        <v>7318</v>
      </c>
      <c r="P30" s="39">
        <v>23436</v>
      </c>
      <c r="Q30" s="39">
        <v>58574</v>
      </c>
      <c r="R30" s="40">
        <v>4580</v>
      </c>
      <c r="S30" s="41"/>
    </row>
    <row r="31" spans="1:19" s="42" customFormat="1" ht="13.5" customHeight="1">
      <c r="A31" s="35">
        <v>5115</v>
      </c>
      <c r="B31" s="45" t="s">
        <v>49</v>
      </c>
      <c r="C31" s="37">
        <v>81</v>
      </c>
      <c r="D31" s="38">
        <v>5</v>
      </c>
      <c r="E31" s="38">
        <v>15</v>
      </c>
      <c r="F31" s="38">
        <v>23</v>
      </c>
      <c r="G31" s="38">
        <v>22</v>
      </c>
      <c r="H31" s="38">
        <v>11</v>
      </c>
      <c r="I31" s="38">
        <v>5</v>
      </c>
      <c r="J31" s="38" t="s">
        <v>129</v>
      </c>
      <c r="K31" s="38" t="s">
        <v>129</v>
      </c>
      <c r="L31" s="38">
        <v>973</v>
      </c>
      <c r="M31" s="38">
        <v>984</v>
      </c>
      <c r="N31" s="39">
        <v>7459148</v>
      </c>
      <c r="O31" s="39">
        <v>1397</v>
      </c>
      <c r="P31" s="39">
        <v>83354</v>
      </c>
      <c r="Q31" s="39">
        <v>92088</v>
      </c>
      <c r="R31" s="40">
        <v>7666</v>
      </c>
      <c r="S31" s="41"/>
    </row>
    <row r="32" spans="1:19" s="42" customFormat="1" ht="13.5" customHeight="1">
      <c r="A32" s="35">
        <v>5116</v>
      </c>
      <c r="B32" s="45" t="s">
        <v>50</v>
      </c>
      <c r="C32" s="37">
        <v>103</v>
      </c>
      <c r="D32" s="38">
        <v>12</v>
      </c>
      <c r="E32" s="38">
        <v>12</v>
      </c>
      <c r="F32" s="38">
        <v>40</v>
      </c>
      <c r="G32" s="38">
        <v>21</v>
      </c>
      <c r="H32" s="38">
        <v>7</v>
      </c>
      <c r="I32" s="38">
        <v>4</v>
      </c>
      <c r="J32" s="38">
        <v>7</v>
      </c>
      <c r="K32" s="38" t="s">
        <v>129</v>
      </c>
      <c r="L32" s="38">
        <v>1411</v>
      </c>
      <c r="M32" s="38">
        <v>1436</v>
      </c>
      <c r="N32" s="39">
        <v>7812840</v>
      </c>
      <c r="O32" s="39">
        <v>40305</v>
      </c>
      <c r="P32" s="39">
        <v>182492</v>
      </c>
      <c r="Q32" s="39">
        <v>75852</v>
      </c>
      <c r="R32" s="40">
        <v>5537</v>
      </c>
      <c r="S32" s="41"/>
    </row>
    <row r="33" spans="1:19" s="42" customFormat="1" ht="13.5" customHeight="1">
      <c r="A33" s="35">
        <v>5119</v>
      </c>
      <c r="B33" s="45" t="s">
        <v>51</v>
      </c>
      <c r="C33" s="37">
        <v>56</v>
      </c>
      <c r="D33" s="38">
        <v>5</v>
      </c>
      <c r="E33" s="38">
        <v>9</v>
      </c>
      <c r="F33" s="38">
        <v>21</v>
      </c>
      <c r="G33" s="38">
        <v>16</v>
      </c>
      <c r="H33" s="38">
        <v>3</v>
      </c>
      <c r="I33" s="38">
        <v>2</v>
      </c>
      <c r="J33" s="38" t="s">
        <v>129</v>
      </c>
      <c r="K33" s="38" t="s">
        <v>129</v>
      </c>
      <c r="L33" s="38">
        <v>534</v>
      </c>
      <c r="M33" s="38">
        <v>556</v>
      </c>
      <c r="N33" s="39">
        <v>3542775</v>
      </c>
      <c r="O33" s="39">
        <v>7125</v>
      </c>
      <c r="P33" s="39">
        <v>89639</v>
      </c>
      <c r="Q33" s="39">
        <v>63263</v>
      </c>
      <c r="R33" s="40">
        <v>6634</v>
      </c>
      <c r="S33" s="41"/>
    </row>
    <row r="34" spans="1:19" s="42" customFormat="1" ht="13.5" customHeight="1">
      <c r="A34" s="35">
        <v>512</v>
      </c>
      <c r="B34" s="45" t="s">
        <v>52</v>
      </c>
      <c r="C34" s="37">
        <v>416</v>
      </c>
      <c r="D34" s="38">
        <v>54</v>
      </c>
      <c r="E34" s="38">
        <v>80</v>
      </c>
      <c r="F34" s="38">
        <v>133</v>
      </c>
      <c r="G34" s="38">
        <v>95</v>
      </c>
      <c r="H34" s="38">
        <v>26</v>
      </c>
      <c r="I34" s="38">
        <v>19</v>
      </c>
      <c r="J34" s="38">
        <v>5</v>
      </c>
      <c r="K34" s="38">
        <v>4</v>
      </c>
      <c r="L34" s="38">
        <v>4815</v>
      </c>
      <c r="M34" s="38">
        <v>4874</v>
      </c>
      <c r="N34" s="39">
        <v>32723777</v>
      </c>
      <c r="O34" s="39">
        <v>419396</v>
      </c>
      <c r="P34" s="39">
        <v>896322</v>
      </c>
      <c r="Q34" s="39">
        <v>78662</v>
      </c>
      <c r="R34" s="40">
        <v>6796</v>
      </c>
      <c r="S34" s="41"/>
    </row>
    <row r="35" spans="1:19" s="42" customFormat="1" ht="13.5" customHeight="1">
      <c r="A35" s="35">
        <v>5121</v>
      </c>
      <c r="B35" s="45" t="s">
        <v>53</v>
      </c>
      <c r="C35" s="37">
        <v>6</v>
      </c>
      <c r="D35" s="38">
        <v>1</v>
      </c>
      <c r="E35" s="38">
        <v>3</v>
      </c>
      <c r="F35" s="38">
        <v>1</v>
      </c>
      <c r="G35" s="38">
        <v>1</v>
      </c>
      <c r="H35" s="38" t="s">
        <v>129</v>
      </c>
      <c r="I35" s="38" t="s">
        <v>129</v>
      </c>
      <c r="J35" s="38" t="s">
        <v>129</v>
      </c>
      <c r="K35" s="38" t="s">
        <v>129</v>
      </c>
      <c r="L35" s="38">
        <v>35</v>
      </c>
      <c r="M35" s="38">
        <v>37</v>
      </c>
      <c r="N35" s="39">
        <v>271255</v>
      </c>
      <c r="O35" s="39" t="s">
        <v>129</v>
      </c>
      <c r="P35" s="39">
        <v>7950</v>
      </c>
      <c r="Q35" s="39">
        <v>45209</v>
      </c>
      <c r="R35" s="40">
        <v>7750</v>
      </c>
      <c r="S35" s="41"/>
    </row>
    <row r="36" spans="1:19" s="42" customFormat="1" ht="13.5" customHeight="1">
      <c r="A36" s="35">
        <v>5122</v>
      </c>
      <c r="B36" s="45" t="s">
        <v>54</v>
      </c>
      <c r="C36" s="37">
        <v>23</v>
      </c>
      <c r="D36" s="38">
        <v>3</v>
      </c>
      <c r="E36" s="38">
        <v>13</v>
      </c>
      <c r="F36" s="38">
        <v>6</v>
      </c>
      <c r="G36" s="38">
        <v>1</v>
      </c>
      <c r="H36" s="38" t="s">
        <v>129</v>
      </c>
      <c r="I36" s="38" t="s">
        <v>129</v>
      </c>
      <c r="J36" s="38" t="s">
        <v>129</v>
      </c>
      <c r="K36" s="38" t="s">
        <v>129</v>
      </c>
      <c r="L36" s="38">
        <v>98</v>
      </c>
      <c r="M36" s="38">
        <v>100</v>
      </c>
      <c r="N36" s="39">
        <v>223953</v>
      </c>
      <c r="O36" s="39">
        <v>140</v>
      </c>
      <c r="P36" s="39">
        <v>8274</v>
      </c>
      <c r="Q36" s="39">
        <v>9737</v>
      </c>
      <c r="R36" s="40">
        <v>2285</v>
      </c>
      <c r="S36" s="41"/>
    </row>
    <row r="37" spans="1:19" s="42" customFormat="1" ht="13.5" customHeight="1">
      <c r="A37" s="35">
        <v>5123</v>
      </c>
      <c r="B37" s="45" t="s">
        <v>55</v>
      </c>
      <c r="C37" s="37">
        <v>47</v>
      </c>
      <c r="D37" s="38">
        <v>1</v>
      </c>
      <c r="E37" s="38">
        <v>4</v>
      </c>
      <c r="F37" s="38">
        <v>18</v>
      </c>
      <c r="G37" s="38">
        <v>18</v>
      </c>
      <c r="H37" s="38">
        <v>3</v>
      </c>
      <c r="I37" s="38">
        <v>2</v>
      </c>
      <c r="J37" s="38" t="s">
        <v>129</v>
      </c>
      <c r="K37" s="38">
        <v>1</v>
      </c>
      <c r="L37" s="38">
        <v>657</v>
      </c>
      <c r="M37" s="38">
        <v>665</v>
      </c>
      <c r="N37" s="39">
        <v>8825660</v>
      </c>
      <c r="O37" s="39">
        <v>15507</v>
      </c>
      <c r="P37" s="39">
        <v>197357</v>
      </c>
      <c r="Q37" s="39">
        <v>187780</v>
      </c>
      <c r="R37" s="40">
        <v>13433</v>
      </c>
      <c r="S37" s="41"/>
    </row>
    <row r="38" spans="1:19" s="42" customFormat="1" ht="13.5" customHeight="1">
      <c r="A38" s="35">
        <v>5124</v>
      </c>
      <c r="B38" s="45" t="s">
        <v>56</v>
      </c>
      <c r="C38" s="37">
        <v>32</v>
      </c>
      <c r="D38" s="38">
        <v>5</v>
      </c>
      <c r="E38" s="38">
        <v>6</v>
      </c>
      <c r="F38" s="38">
        <v>13</v>
      </c>
      <c r="G38" s="38">
        <v>5</v>
      </c>
      <c r="H38" s="38">
        <v>1</v>
      </c>
      <c r="I38" s="38">
        <v>2</v>
      </c>
      <c r="J38" s="38" t="s">
        <v>129</v>
      </c>
      <c r="K38" s="38" t="s">
        <v>129</v>
      </c>
      <c r="L38" s="38">
        <v>268</v>
      </c>
      <c r="M38" s="38">
        <v>267</v>
      </c>
      <c r="N38" s="39">
        <v>867132</v>
      </c>
      <c r="O38" s="39">
        <v>5272</v>
      </c>
      <c r="P38" s="39">
        <v>92423</v>
      </c>
      <c r="Q38" s="39">
        <v>27097</v>
      </c>
      <c r="R38" s="40">
        <v>3235</v>
      </c>
      <c r="S38" s="41"/>
    </row>
    <row r="39" spans="1:19" s="42" customFormat="1" ht="13.5" customHeight="1">
      <c r="A39" s="35">
        <v>5125</v>
      </c>
      <c r="B39" s="46" t="s">
        <v>57</v>
      </c>
      <c r="C39" s="37">
        <v>8</v>
      </c>
      <c r="D39" s="38">
        <v>1</v>
      </c>
      <c r="E39" s="38">
        <v>2</v>
      </c>
      <c r="F39" s="38">
        <v>2</v>
      </c>
      <c r="G39" s="38">
        <v>1</v>
      </c>
      <c r="H39" s="38">
        <v>1</v>
      </c>
      <c r="I39" s="38">
        <v>1</v>
      </c>
      <c r="J39" s="38" t="s">
        <v>129</v>
      </c>
      <c r="K39" s="38" t="s">
        <v>129</v>
      </c>
      <c r="L39" s="38">
        <v>93</v>
      </c>
      <c r="M39" s="38">
        <v>91</v>
      </c>
      <c r="N39" s="39">
        <v>604251</v>
      </c>
      <c r="O39" s="39">
        <v>228</v>
      </c>
      <c r="P39" s="39">
        <v>26130</v>
      </c>
      <c r="Q39" s="39">
        <v>75531</v>
      </c>
      <c r="R39" s="40">
        <v>6497</v>
      </c>
      <c r="S39" s="41"/>
    </row>
    <row r="40" spans="1:19" s="42" customFormat="1" ht="13.5" customHeight="1">
      <c r="A40" s="35">
        <v>5126</v>
      </c>
      <c r="B40" s="45" t="s">
        <v>58</v>
      </c>
      <c r="C40" s="37">
        <v>57</v>
      </c>
      <c r="D40" s="38">
        <v>8</v>
      </c>
      <c r="E40" s="38">
        <v>9</v>
      </c>
      <c r="F40" s="38">
        <v>20</v>
      </c>
      <c r="G40" s="38">
        <v>13</v>
      </c>
      <c r="H40" s="38">
        <v>3</v>
      </c>
      <c r="I40" s="38">
        <v>3</v>
      </c>
      <c r="J40" s="38" t="s">
        <v>129</v>
      </c>
      <c r="K40" s="38">
        <v>1</v>
      </c>
      <c r="L40" s="38">
        <v>672</v>
      </c>
      <c r="M40" s="38">
        <v>674</v>
      </c>
      <c r="N40" s="39">
        <v>4245053</v>
      </c>
      <c r="O40" s="39">
        <v>2062</v>
      </c>
      <c r="P40" s="39">
        <v>170191</v>
      </c>
      <c r="Q40" s="39">
        <v>74474</v>
      </c>
      <c r="R40" s="40">
        <v>6317</v>
      </c>
      <c r="S40" s="41"/>
    </row>
    <row r="41" spans="1:19" s="42" customFormat="1" ht="13.5" customHeight="1">
      <c r="A41" s="35">
        <v>5127</v>
      </c>
      <c r="B41" s="45" t="s">
        <v>59</v>
      </c>
      <c r="C41" s="37">
        <v>34</v>
      </c>
      <c r="D41" s="38">
        <v>4</v>
      </c>
      <c r="E41" s="38">
        <v>4</v>
      </c>
      <c r="F41" s="38">
        <v>8</v>
      </c>
      <c r="G41" s="38">
        <v>11</v>
      </c>
      <c r="H41" s="38" t="s">
        <v>129</v>
      </c>
      <c r="I41" s="38">
        <v>4</v>
      </c>
      <c r="J41" s="38">
        <v>3</v>
      </c>
      <c r="K41" s="38" t="s">
        <v>129</v>
      </c>
      <c r="L41" s="38">
        <v>615</v>
      </c>
      <c r="M41" s="38">
        <v>623</v>
      </c>
      <c r="N41" s="39">
        <v>1916894</v>
      </c>
      <c r="O41" s="39">
        <v>320</v>
      </c>
      <c r="P41" s="39">
        <v>46818</v>
      </c>
      <c r="Q41" s="39">
        <v>56379</v>
      </c>
      <c r="R41" s="40">
        <v>3116</v>
      </c>
      <c r="S41" s="41"/>
    </row>
    <row r="42" spans="1:19" s="42" customFormat="1" ht="13.5" customHeight="1">
      <c r="A42" s="35">
        <v>5128</v>
      </c>
      <c r="B42" s="45" t="s">
        <v>60</v>
      </c>
      <c r="C42" s="37">
        <v>21</v>
      </c>
      <c r="D42" s="38">
        <v>4</v>
      </c>
      <c r="E42" s="38">
        <v>7</v>
      </c>
      <c r="F42" s="38">
        <v>7</v>
      </c>
      <c r="G42" s="38">
        <v>2</v>
      </c>
      <c r="H42" s="38" t="s">
        <v>129</v>
      </c>
      <c r="I42" s="38">
        <v>1</v>
      </c>
      <c r="J42" s="38" t="s">
        <v>129</v>
      </c>
      <c r="K42" s="38" t="s">
        <v>129</v>
      </c>
      <c r="L42" s="38">
        <v>139</v>
      </c>
      <c r="M42" s="38">
        <v>138</v>
      </c>
      <c r="N42" s="39">
        <v>232268</v>
      </c>
      <c r="O42" s="39">
        <v>602</v>
      </c>
      <c r="P42" s="39">
        <v>20777</v>
      </c>
      <c r="Q42" s="39">
        <v>11060</v>
      </c>
      <c r="R42" s="40">
        <v>1670</v>
      </c>
      <c r="S42" s="41"/>
    </row>
    <row r="43" spans="1:19" s="42" customFormat="1" ht="13.5" customHeight="1">
      <c r="A43" s="35">
        <v>5129</v>
      </c>
      <c r="B43" s="45" t="s">
        <v>61</v>
      </c>
      <c r="C43" s="37">
        <v>188</v>
      </c>
      <c r="D43" s="38">
        <v>27</v>
      </c>
      <c r="E43" s="38">
        <v>32</v>
      </c>
      <c r="F43" s="38">
        <v>58</v>
      </c>
      <c r="G43" s="38">
        <v>43</v>
      </c>
      <c r="H43" s="38">
        <v>18</v>
      </c>
      <c r="I43" s="38">
        <v>6</v>
      </c>
      <c r="J43" s="38">
        <v>2</v>
      </c>
      <c r="K43" s="38">
        <v>2</v>
      </c>
      <c r="L43" s="38">
        <v>2238</v>
      </c>
      <c r="M43" s="38">
        <v>2279</v>
      </c>
      <c r="N43" s="39">
        <v>15537311</v>
      </c>
      <c r="O43" s="39">
        <v>395265</v>
      </c>
      <c r="P43" s="39">
        <v>326402</v>
      </c>
      <c r="Q43" s="39">
        <v>82645</v>
      </c>
      <c r="R43" s="40">
        <v>6942</v>
      </c>
      <c r="S43" s="41"/>
    </row>
    <row r="44" spans="1:19" s="42" customFormat="1" ht="13.5" customHeight="1">
      <c r="A44" s="35">
        <v>52</v>
      </c>
      <c r="B44" s="45" t="s">
        <v>62</v>
      </c>
      <c r="C44" s="37">
        <v>764</v>
      </c>
      <c r="D44" s="38">
        <v>114</v>
      </c>
      <c r="E44" s="38">
        <v>195</v>
      </c>
      <c r="F44" s="38">
        <v>262</v>
      </c>
      <c r="G44" s="38">
        <v>126</v>
      </c>
      <c r="H44" s="38">
        <v>36</v>
      </c>
      <c r="I44" s="38">
        <v>17</v>
      </c>
      <c r="J44" s="38">
        <v>12</v>
      </c>
      <c r="K44" s="38">
        <v>2</v>
      </c>
      <c r="L44" s="38">
        <v>6844</v>
      </c>
      <c r="M44" s="38">
        <v>7096</v>
      </c>
      <c r="N44" s="39">
        <v>45033094</v>
      </c>
      <c r="O44" s="39">
        <v>725134</v>
      </c>
      <c r="P44" s="39">
        <v>1939698</v>
      </c>
      <c r="Q44" s="39">
        <v>58943</v>
      </c>
      <c r="R44" s="40">
        <v>6579</v>
      </c>
      <c r="S44" s="41"/>
    </row>
    <row r="45" spans="1:19" s="42" customFormat="1" ht="13.5" customHeight="1">
      <c r="A45" s="35">
        <v>521</v>
      </c>
      <c r="B45" s="45" t="s">
        <v>63</v>
      </c>
      <c r="C45" s="37">
        <v>443</v>
      </c>
      <c r="D45" s="38">
        <v>79</v>
      </c>
      <c r="E45" s="38">
        <v>113</v>
      </c>
      <c r="F45" s="38">
        <v>148</v>
      </c>
      <c r="G45" s="38">
        <v>66</v>
      </c>
      <c r="H45" s="38">
        <v>20</v>
      </c>
      <c r="I45" s="38">
        <v>10</v>
      </c>
      <c r="J45" s="38">
        <v>7</v>
      </c>
      <c r="K45" s="38" t="s">
        <v>129</v>
      </c>
      <c r="L45" s="38">
        <v>3664</v>
      </c>
      <c r="M45" s="38">
        <v>3829</v>
      </c>
      <c r="N45" s="39">
        <v>19454047</v>
      </c>
      <c r="O45" s="39">
        <v>273859</v>
      </c>
      <c r="P45" s="39">
        <v>885762</v>
      </c>
      <c r="Q45" s="39">
        <v>43914</v>
      </c>
      <c r="R45" s="40">
        <v>5309</v>
      </c>
      <c r="S45" s="41"/>
    </row>
    <row r="46" spans="1:19" s="42" customFormat="1" ht="13.5" customHeight="1">
      <c r="A46" s="35">
        <v>5211</v>
      </c>
      <c r="B46" s="45" t="s">
        <v>64</v>
      </c>
      <c r="C46" s="37">
        <v>68</v>
      </c>
      <c r="D46" s="38">
        <v>16</v>
      </c>
      <c r="E46" s="38">
        <v>15</v>
      </c>
      <c r="F46" s="38">
        <v>24</v>
      </c>
      <c r="G46" s="38">
        <v>5</v>
      </c>
      <c r="H46" s="38">
        <v>5</v>
      </c>
      <c r="I46" s="38">
        <v>1</v>
      </c>
      <c r="J46" s="38">
        <v>2</v>
      </c>
      <c r="K46" s="38" t="s">
        <v>129</v>
      </c>
      <c r="L46" s="38">
        <v>550</v>
      </c>
      <c r="M46" s="38">
        <v>580</v>
      </c>
      <c r="N46" s="39">
        <v>2309484</v>
      </c>
      <c r="O46" s="39">
        <v>44989</v>
      </c>
      <c r="P46" s="39">
        <v>134138</v>
      </c>
      <c r="Q46" s="39">
        <v>33963</v>
      </c>
      <c r="R46" s="40">
        <v>4199</v>
      </c>
      <c r="S46" s="41"/>
    </row>
    <row r="47" spans="1:19" s="42" customFormat="1" ht="13.5" customHeight="1">
      <c r="A47" s="35">
        <v>5212</v>
      </c>
      <c r="B47" s="45" t="s">
        <v>65</v>
      </c>
      <c r="C47" s="37">
        <v>15</v>
      </c>
      <c r="D47" s="38">
        <v>4</v>
      </c>
      <c r="E47" s="38">
        <v>6</v>
      </c>
      <c r="F47" s="38">
        <v>2</v>
      </c>
      <c r="G47" s="38">
        <v>3</v>
      </c>
      <c r="H47" s="38" t="s">
        <v>129</v>
      </c>
      <c r="I47" s="38" t="s">
        <v>129</v>
      </c>
      <c r="J47" s="38" t="s">
        <v>129</v>
      </c>
      <c r="K47" s="38" t="s">
        <v>129</v>
      </c>
      <c r="L47" s="38">
        <v>80</v>
      </c>
      <c r="M47" s="38">
        <v>90</v>
      </c>
      <c r="N47" s="39">
        <v>787739</v>
      </c>
      <c r="O47" s="39" t="s">
        <v>129</v>
      </c>
      <c r="P47" s="39">
        <v>20835</v>
      </c>
      <c r="Q47" s="39">
        <v>52515</v>
      </c>
      <c r="R47" s="40">
        <v>9846</v>
      </c>
      <c r="S47" s="41"/>
    </row>
    <row r="48" spans="1:19" s="42" customFormat="1" ht="13.5" customHeight="1">
      <c r="A48" s="35">
        <v>5213</v>
      </c>
      <c r="B48" s="45" t="s">
        <v>66</v>
      </c>
      <c r="C48" s="37">
        <v>3</v>
      </c>
      <c r="D48" s="38" t="s">
        <v>129</v>
      </c>
      <c r="E48" s="38">
        <v>1</v>
      </c>
      <c r="F48" s="38">
        <v>2</v>
      </c>
      <c r="G48" s="38" t="s">
        <v>129</v>
      </c>
      <c r="H48" s="38" t="s">
        <v>129</v>
      </c>
      <c r="I48" s="38" t="s">
        <v>129</v>
      </c>
      <c r="J48" s="38" t="s">
        <v>129</v>
      </c>
      <c r="K48" s="38" t="s">
        <v>129</v>
      </c>
      <c r="L48" s="38">
        <v>15</v>
      </c>
      <c r="M48" s="38">
        <v>15</v>
      </c>
      <c r="N48" s="39">
        <v>122095</v>
      </c>
      <c r="O48" s="39" t="s">
        <v>129</v>
      </c>
      <c r="P48" s="39">
        <v>640</v>
      </c>
      <c r="Q48" s="39">
        <v>40698</v>
      </c>
      <c r="R48" s="40">
        <v>8139</v>
      </c>
      <c r="S48" s="41"/>
    </row>
    <row r="49" spans="1:19" s="42" customFormat="1" ht="13.5" customHeight="1">
      <c r="A49" s="35">
        <v>5219</v>
      </c>
      <c r="B49" s="45" t="s">
        <v>67</v>
      </c>
      <c r="C49" s="37">
        <v>357</v>
      </c>
      <c r="D49" s="38">
        <v>59</v>
      </c>
      <c r="E49" s="38">
        <v>91</v>
      </c>
      <c r="F49" s="38">
        <v>120</v>
      </c>
      <c r="G49" s="38">
        <v>58</v>
      </c>
      <c r="H49" s="38">
        <v>15</v>
      </c>
      <c r="I49" s="38">
        <v>9</v>
      </c>
      <c r="J49" s="38">
        <v>5</v>
      </c>
      <c r="K49" s="38" t="s">
        <v>129</v>
      </c>
      <c r="L49" s="38">
        <v>3019</v>
      </c>
      <c r="M49" s="38">
        <v>3144</v>
      </c>
      <c r="N49" s="39">
        <v>16234729</v>
      </c>
      <c r="O49" s="39">
        <v>228870</v>
      </c>
      <c r="P49" s="39">
        <v>730149</v>
      </c>
      <c r="Q49" s="39">
        <v>45475</v>
      </c>
      <c r="R49" s="40">
        <v>5377</v>
      </c>
      <c r="S49" s="41"/>
    </row>
    <row r="50" spans="1:19" s="42" customFormat="1" ht="13.5" customHeight="1">
      <c r="A50" s="35">
        <v>522</v>
      </c>
      <c r="B50" s="45" t="s">
        <v>68</v>
      </c>
      <c r="C50" s="37">
        <v>144</v>
      </c>
      <c r="D50" s="38">
        <v>20</v>
      </c>
      <c r="E50" s="38">
        <v>43</v>
      </c>
      <c r="F50" s="38">
        <v>51</v>
      </c>
      <c r="G50" s="38">
        <v>23</v>
      </c>
      <c r="H50" s="38">
        <v>4</v>
      </c>
      <c r="I50" s="38">
        <v>2</v>
      </c>
      <c r="J50" s="38">
        <v>1</v>
      </c>
      <c r="K50" s="38" t="s">
        <v>129</v>
      </c>
      <c r="L50" s="38">
        <v>1028</v>
      </c>
      <c r="M50" s="38">
        <v>1053</v>
      </c>
      <c r="N50" s="39">
        <v>7384808</v>
      </c>
      <c r="O50" s="39">
        <v>49013</v>
      </c>
      <c r="P50" s="39">
        <v>460106</v>
      </c>
      <c r="Q50" s="39">
        <v>51283</v>
      </c>
      <c r="R50" s="75">
        <v>7183</v>
      </c>
      <c r="S50" s="73"/>
    </row>
    <row r="51" spans="1:19" s="42" customFormat="1" ht="13.5" customHeight="1">
      <c r="A51" s="35">
        <v>5221</v>
      </c>
      <c r="B51" s="45" t="s">
        <v>69</v>
      </c>
      <c r="C51" s="37">
        <v>43</v>
      </c>
      <c r="D51" s="38">
        <v>7</v>
      </c>
      <c r="E51" s="38">
        <v>15</v>
      </c>
      <c r="F51" s="38">
        <v>15</v>
      </c>
      <c r="G51" s="38">
        <v>5</v>
      </c>
      <c r="H51" s="38" t="s">
        <v>129</v>
      </c>
      <c r="I51" s="38">
        <v>1</v>
      </c>
      <c r="J51" s="38" t="s">
        <v>129</v>
      </c>
      <c r="K51" s="38" t="s">
        <v>129</v>
      </c>
      <c r="L51" s="38">
        <v>262</v>
      </c>
      <c r="M51" s="38">
        <v>271</v>
      </c>
      <c r="N51" s="77">
        <v>1427898</v>
      </c>
      <c r="O51" s="77">
        <v>2085</v>
      </c>
      <c r="P51" s="77">
        <v>89442</v>
      </c>
      <c r="Q51" s="77">
        <v>33206</v>
      </c>
      <c r="R51" s="78">
        <v>5449</v>
      </c>
      <c r="S51" s="73"/>
    </row>
    <row r="52" spans="1:19" s="42" customFormat="1" ht="13.5" customHeight="1">
      <c r="A52" s="35">
        <v>5222</v>
      </c>
      <c r="B52" s="45" t="s">
        <v>70</v>
      </c>
      <c r="C52" s="37">
        <v>1</v>
      </c>
      <c r="D52" s="38" t="s">
        <v>129</v>
      </c>
      <c r="E52" s="38">
        <v>1</v>
      </c>
      <c r="F52" s="38" t="s">
        <v>129</v>
      </c>
      <c r="G52" s="38" t="s">
        <v>129</v>
      </c>
      <c r="H52" s="38" t="s">
        <v>129</v>
      </c>
      <c r="I52" s="38" t="s">
        <v>129</v>
      </c>
      <c r="J52" s="38" t="s">
        <v>129</v>
      </c>
      <c r="K52" s="38" t="s">
        <v>129</v>
      </c>
      <c r="L52" s="38">
        <v>4</v>
      </c>
      <c r="M52" s="38">
        <v>4</v>
      </c>
      <c r="N52" s="72" t="s">
        <v>130</v>
      </c>
      <c r="O52" s="72" t="s">
        <v>130</v>
      </c>
      <c r="P52" s="72" t="s">
        <v>130</v>
      </c>
      <c r="Q52" s="72" t="s">
        <v>130</v>
      </c>
      <c r="R52" s="76" t="s">
        <v>130</v>
      </c>
      <c r="S52" s="73"/>
    </row>
    <row r="53" spans="1:19" s="42" customFormat="1" ht="13.5" customHeight="1">
      <c r="A53" s="35">
        <v>5223</v>
      </c>
      <c r="B53" s="45" t="s">
        <v>71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39"/>
      <c r="Q53" s="39"/>
      <c r="R53" s="75"/>
      <c r="S53" s="73"/>
    </row>
    <row r="54" spans="1:19" s="42" customFormat="1" ht="13.5" customHeight="1">
      <c r="A54" s="47">
        <v>5229</v>
      </c>
      <c r="B54" s="48" t="s">
        <v>72</v>
      </c>
      <c r="C54" s="49">
        <v>100</v>
      </c>
      <c r="D54" s="50">
        <v>13</v>
      </c>
      <c r="E54" s="50">
        <v>27</v>
      </c>
      <c r="F54" s="50">
        <v>36</v>
      </c>
      <c r="G54" s="50">
        <v>18</v>
      </c>
      <c r="H54" s="50">
        <v>4</v>
      </c>
      <c r="I54" s="50">
        <v>1</v>
      </c>
      <c r="J54" s="50">
        <v>1</v>
      </c>
      <c r="K54" s="50" t="s">
        <v>129</v>
      </c>
      <c r="L54" s="50">
        <v>762</v>
      </c>
      <c r="M54" s="50">
        <v>778</v>
      </c>
      <c r="N54" s="72" t="s">
        <v>130</v>
      </c>
      <c r="O54" s="72" t="s">
        <v>130</v>
      </c>
      <c r="P54" s="72" t="s">
        <v>130</v>
      </c>
      <c r="Q54" s="72" t="s">
        <v>130</v>
      </c>
      <c r="R54" s="76" t="s">
        <v>130</v>
      </c>
      <c r="S54" s="73"/>
    </row>
    <row r="55" spans="1:19" ht="13.5" customHeight="1">
      <c r="A55" s="35">
        <v>523</v>
      </c>
      <c r="B55" s="51" t="s">
        <v>73</v>
      </c>
      <c r="C55" s="52">
        <v>125</v>
      </c>
      <c r="D55" s="53">
        <v>11</v>
      </c>
      <c r="E55" s="53">
        <v>28</v>
      </c>
      <c r="F55" s="53">
        <v>46</v>
      </c>
      <c r="G55" s="53">
        <v>26</v>
      </c>
      <c r="H55" s="53">
        <v>7</v>
      </c>
      <c r="I55" s="53">
        <v>4</v>
      </c>
      <c r="J55" s="53">
        <v>3</v>
      </c>
      <c r="K55" s="53" t="s">
        <v>129</v>
      </c>
      <c r="L55" s="53">
        <v>1284</v>
      </c>
      <c r="M55" s="53">
        <v>1327</v>
      </c>
      <c r="N55" s="54">
        <v>15353547</v>
      </c>
      <c r="O55" s="54">
        <v>154785</v>
      </c>
      <c r="P55" s="54">
        <v>530351</v>
      </c>
      <c r="Q55" s="54">
        <v>122828</v>
      </c>
      <c r="R55" s="75">
        <v>11957</v>
      </c>
      <c r="S55" s="74"/>
    </row>
    <row r="56" spans="1:19" ht="13.5" customHeight="1">
      <c r="A56" s="35">
        <v>5231</v>
      </c>
      <c r="B56" s="51" t="s">
        <v>74</v>
      </c>
      <c r="C56" s="52">
        <v>63</v>
      </c>
      <c r="D56" s="53">
        <v>7</v>
      </c>
      <c r="E56" s="53">
        <v>10</v>
      </c>
      <c r="F56" s="53">
        <v>24</v>
      </c>
      <c r="G56" s="53">
        <v>16</v>
      </c>
      <c r="H56" s="53">
        <v>6</v>
      </c>
      <c r="I56" s="53" t="s">
        <v>129</v>
      </c>
      <c r="J56" s="53" t="s">
        <v>129</v>
      </c>
      <c r="K56" s="53" t="s">
        <v>129</v>
      </c>
      <c r="L56" s="53">
        <v>576</v>
      </c>
      <c r="M56" s="53">
        <v>601</v>
      </c>
      <c r="N56" s="54">
        <v>8214078</v>
      </c>
      <c r="O56" s="54">
        <v>127272</v>
      </c>
      <c r="P56" s="54">
        <v>128258</v>
      </c>
      <c r="Q56" s="54">
        <v>130382</v>
      </c>
      <c r="R56" s="55">
        <v>14260</v>
      </c>
      <c r="S56" s="34"/>
    </row>
    <row r="57" spans="1:19" ht="13.5" customHeight="1">
      <c r="A57" s="35">
        <v>5232</v>
      </c>
      <c r="B57" s="51" t="s">
        <v>75</v>
      </c>
      <c r="C57" s="52">
        <v>2</v>
      </c>
      <c r="D57" s="53">
        <v>1</v>
      </c>
      <c r="E57" s="53" t="s">
        <v>129</v>
      </c>
      <c r="F57" s="53">
        <v>1</v>
      </c>
      <c r="G57" s="53" t="s">
        <v>129</v>
      </c>
      <c r="H57" s="53" t="s">
        <v>129</v>
      </c>
      <c r="I57" s="53" t="s">
        <v>129</v>
      </c>
      <c r="J57" s="53" t="s">
        <v>129</v>
      </c>
      <c r="K57" s="53" t="s">
        <v>129</v>
      </c>
      <c r="L57" s="53">
        <v>6</v>
      </c>
      <c r="M57" s="53">
        <v>11</v>
      </c>
      <c r="N57" s="54" t="s">
        <v>130</v>
      </c>
      <c r="O57" s="54" t="s">
        <v>130</v>
      </c>
      <c r="P57" s="54" t="s">
        <v>130</v>
      </c>
      <c r="Q57" s="54" t="s">
        <v>130</v>
      </c>
      <c r="R57" s="55" t="s">
        <v>130</v>
      </c>
      <c r="S57" s="34"/>
    </row>
    <row r="58" spans="1:19" ht="13.5" customHeight="1">
      <c r="A58" s="35">
        <v>5233</v>
      </c>
      <c r="B58" s="51" t="s">
        <v>76</v>
      </c>
      <c r="C58" s="52">
        <v>50</v>
      </c>
      <c r="D58" s="53">
        <v>3</v>
      </c>
      <c r="E58" s="53">
        <v>14</v>
      </c>
      <c r="F58" s="53">
        <v>17</v>
      </c>
      <c r="G58" s="53">
        <v>9</v>
      </c>
      <c r="H58" s="53">
        <v>1</v>
      </c>
      <c r="I58" s="53">
        <v>3</v>
      </c>
      <c r="J58" s="53">
        <v>3</v>
      </c>
      <c r="K58" s="53" t="s">
        <v>129</v>
      </c>
      <c r="L58" s="53">
        <v>621</v>
      </c>
      <c r="M58" s="53">
        <v>633</v>
      </c>
      <c r="N58" s="54">
        <v>6474034</v>
      </c>
      <c r="O58" s="54">
        <v>27452</v>
      </c>
      <c r="P58" s="54">
        <v>396373</v>
      </c>
      <c r="Q58" s="54">
        <v>129480</v>
      </c>
      <c r="R58" s="55">
        <v>10425</v>
      </c>
      <c r="S58" s="34"/>
    </row>
    <row r="59" spans="1:19" ht="13.5" customHeight="1">
      <c r="A59" s="69">
        <v>5234</v>
      </c>
      <c r="B59" s="56" t="s">
        <v>77</v>
      </c>
      <c r="C59" s="57">
        <v>10</v>
      </c>
      <c r="D59" s="58" t="s">
        <v>129</v>
      </c>
      <c r="E59" s="58">
        <v>4</v>
      </c>
      <c r="F59" s="58">
        <v>4</v>
      </c>
      <c r="G59" s="58">
        <v>1</v>
      </c>
      <c r="H59" s="58" t="s">
        <v>129</v>
      </c>
      <c r="I59" s="58">
        <v>1</v>
      </c>
      <c r="J59" s="58" t="s">
        <v>129</v>
      </c>
      <c r="K59" s="58" t="s">
        <v>129</v>
      </c>
      <c r="L59" s="58">
        <v>81</v>
      </c>
      <c r="M59" s="58">
        <v>82</v>
      </c>
      <c r="N59" s="59" t="s">
        <v>130</v>
      </c>
      <c r="O59" s="59" t="s">
        <v>130</v>
      </c>
      <c r="P59" s="59" t="s">
        <v>130</v>
      </c>
      <c r="Q59" s="59" t="s">
        <v>130</v>
      </c>
      <c r="R59" s="60" t="s">
        <v>130</v>
      </c>
      <c r="S59" s="34"/>
    </row>
    <row r="60" spans="1:19" ht="13.5" customHeight="1">
      <c r="A60" s="61">
        <v>524</v>
      </c>
      <c r="B60" s="62" t="s">
        <v>78</v>
      </c>
      <c r="C60" s="63">
        <v>52</v>
      </c>
      <c r="D60" s="64">
        <v>4</v>
      </c>
      <c r="E60" s="64">
        <v>11</v>
      </c>
      <c r="F60" s="64">
        <v>17</v>
      </c>
      <c r="G60" s="64">
        <v>11</v>
      </c>
      <c r="H60" s="64">
        <v>5</v>
      </c>
      <c r="I60" s="64">
        <v>1</v>
      </c>
      <c r="J60" s="64">
        <v>1</v>
      </c>
      <c r="K60" s="64">
        <v>2</v>
      </c>
      <c r="L60" s="64">
        <v>868</v>
      </c>
      <c r="M60" s="64">
        <v>887</v>
      </c>
      <c r="N60" s="65">
        <v>2840692</v>
      </c>
      <c r="O60" s="65">
        <v>247477</v>
      </c>
      <c r="P60" s="65">
        <v>63479</v>
      </c>
      <c r="Q60" s="65">
        <v>54628</v>
      </c>
      <c r="R60" s="66">
        <v>3272</v>
      </c>
      <c r="S60" s="34"/>
    </row>
    <row r="61" spans="1:19" ht="13.5" customHeight="1">
      <c r="A61" s="35">
        <v>5241</v>
      </c>
      <c r="B61" s="33" t="s">
        <v>79</v>
      </c>
      <c r="C61" s="52">
        <v>7</v>
      </c>
      <c r="D61" s="53" t="s">
        <v>129</v>
      </c>
      <c r="E61" s="53">
        <v>1</v>
      </c>
      <c r="F61" s="53">
        <v>2</v>
      </c>
      <c r="G61" s="53">
        <v>3</v>
      </c>
      <c r="H61" s="53" t="s">
        <v>129</v>
      </c>
      <c r="I61" s="53" t="s">
        <v>129</v>
      </c>
      <c r="J61" s="53">
        <v>1</v>
      </c>
      <c r="K61" s="53" t="s">
        <v>129</v>
      </c>
      <c r="L61" s="53">
        <v>124</v>
      </c>
      <c r="M61" s="53">
        <v>127</v>
      </c>
      <c r="N61" s="54">
        <v>298275</v>
      </c>
      <c r="O61" s="54">
        <v>2000</v>
      </c>
      <c r="P61" s="54">
        <v>15209</v>
      </c>
      <c r="Q61" s="54">
        <v>42610</v>
      </c>
      <c r="R61" s="55">
        <v>2405</v>
      </c>
      <c r="S61" s="34"/>
    </row>
    <row r="62" spans="1:19" ht="13.5" customHeight="1">
      <c r="A62" s="35">
        <v>5242</v>
      </c>
      <c r="B62" s="33" t="s">
        <v>80</v>
      </c>
      <c r="C62" s="52">
        <v>19</v>
      </c>
      <c r="D62" s="53" t="s">
        <v>129</v>
      </c>
      <c r="E62" s="53">
        <v>5</v>
      </c>
      <c r="F62" s="53">
        <v>5</v>
      </c>
      <c r="G62" s="53">
        <v>4</v>
      </c>
      <c r="H62" s="53">
        <v>3</v>
      </c>
      <c r="I62" s="53">
        <v>1</v>
      </c>
      <c r="J62" s="53" t="s">
        <v>129</v>
      </c>
      <c r="K62" s="53">
        <v>1</v>
      </c>
      <c r="L62" s="53">
        <v>413</v>
      </c>
      <c r="M62" s="53">
        <v>414</v>
      </c>
      <c r="N62" s="54">
        <v>1999644</v>
      </c>
      <c r="O62" s="54">
        <v>231304</v>
      </c>
      <c r="P62" s="54">
        <v>26879</v>
      </c>
      <c r="Q62" s="54">
        <v>105244</v>
      </c>
      <c r="R62" s="55">
        <v>4841</v>
      </c>
      <c r="S62" s="34"/>
    </row>
    <row r="63" spans="1:19" ht="13.5" customHeight="1">
      <c r="A63" s="35">
        <v>5243</v>
      </c>
      <c r="B63" s="33" t="s">
        <v>81</v>
      </c>
      <c r="C63" s="52">
        <v>11</v>
      </c>
      <c r="D63" s="53">
        <v>2</v>
      </c>
      <c r="E63" s="53">
        <v>2</v>
      </c>
      <c r="F63" s="53">
        <v>4</v>
      </c>
      <c r="G63" s="53">
        <v>2</v>
      </c>
      <c r="H63" s="53">
        <v>1</v>
      </c>
      <c r="I63" s="53" t="s">
        <v>129</v>
      </c>
      <c r="J63" s="53" t="s">
        <v>129</v>
      </c>
      <c r="K63" s="53" t="s">
        <v>129</v>
      </c>
      <c r="L63" s="53">
        <v>84</v>
      </c>
      <c r="M63" s="53">
        <v>85</v>
      </c>
      <c r="N63" s="54">
        <v>145073</v>
      </c>
      <c r="O63" s="54">
        <v>11628</v>
      </c>
      <c r="P63" s="54">
        <v>12183</v>
      </c>
      <c r="Q63" s="54">
        <v>13188</v>
      </c>
      <c r="R63" s="55">
        <v>1727</v>
      </c>
      <c r="S63" s="34"/>
    </row>
    <row r="64" spans="1:19" ht="13.5" customHeight="1">
      <c r="A64" s="35">
        <v>5244</v>
      </c>
      <c r="B64" s="67" t="s">
        <v>82</v>
      </c>
      <c r="C64" s="52">
        <v>8</v>
      </c>
      <c r="D64" s="53">
        <v>2</v>
      </c>
      <c r="E64" s="53" t="s">
        <v>129</v>
      </c>
      <c r="F64" s="53">
        <v>4</v>
      </c>
      <c r="G64" s="53">
        <v>1</v>
      </c>
      <c r="H64" s="53" t="s">
        <v>129</v>
      </c>
      <c r="I64" s="53" t="s">
        <v>129</v>
      </c>
      <c r="J64" s="53" t="s">
        <v>129</v>
      </c>
      <c r="K64" s="53">
        <v>1</v>
      </c>
      <c r="L64" s="53">
        <v>181</v>
      </c>
      <c r="M64" s="53">
        <v>195</v>
      </c>
      <c r="N64" s="54">
        <v>292058</v>
      </c>
      <c r="O64" s="54">
        <v>2545</v>
      </c>
      <c r="P64" s="54">
        <v>4820</v>
      </c>
      <c r="Q64" s="54">
        <v>36507</v>
      </c>
      <c r="R64" s="55">
        <v>1613</v>
      </c>
      <c r="S64" s="34"/>
    </row>
    <row r="65" spans="1:19" ht="13.5" customHeight="1">
      <c r="A65" s="35">
        <v>5249</v>
      </c>
      <c r="B65" s="51" t="s">
        <v>83</v>
      </c>
      <c r="C65" s="52">
        <v>7</v>
      </c>
      <c r="D65" s="53" t="s">
        <v>129</v>
      </c>
      <c r="E65" s="53">
        <v>3</v>
      </c>
      <c r="F65" s="53">
        <v>2</v>
      </c>
      <c r="G65" s="53">
        <v>1</v>
      </c>
      <c r="H65" s="53">
        <v>1</v>
      </c>
      <c r="I65" s="53" t="s">
        <v>129</v>
      </c>
      <c r="J65" s="53" t="s">
        <v>129</v>
      </c>
      <c r="K65" s="53" t="s">
        <v>129</v>
      </c>
      <c r="L65" s="53">
        <v>66</v>
      </c>
      <c r="M65" s="53">
        <v>66</v>
      </c>
      <c r="N65" s="54">
        <v>105642</v>
      </c>
      <c r="O65" s="54" t="s">
        <v>129</v>
      </c>
      <c r="P65" s="54">
        <v>4388</v>
      </c>
      <c r="Q65" s="54">
        <v>15091</v>
      </c>
      <c r="R65" s="55">
        <v>1600</v>
      </c>
      <c r="S65" s="34"/>
    </row>
    <row r="66" spans="1:19" ht="13.5" customHeight="1">
      <c r="A66" s="35">
        <v>53</v>
      </c>
      <c r="B66" s="51" t="s">
        <v>84</v>
      </c>
      <c r="C66" s="52">
        <v>860</v>
      </c>
      <c r="D66" s="53">
        <v>131</v>
      </c>
      <c r="E66" s="53">
        <v>206</v>
      </c>
      <c r="F66" s="53">
        <v>308</v>
      </c>
      <c r="G66" s="53">
        <v>123</v>
      </c>
      <c r="H66" s="53">
        <v>45</v>
      </c>
      <c r="I66" s="53">
        <v>33</v>
      </c>
      <c r="J66" s="53">
        <v>13</v>
      </c>
      <c r="K66" s="53">
        <v>1</v>
      </c>
      <c r="L66" s="53">
        <v>7844</v>
      </c>
      <c r="M66" s="53">
        <v>8061</v>
      </c>
      <c r="N66" s="54">
        <v>46141385</v>
      </c>
      <c r="O66" s="54">
        <v>1837306</v>
      </c>
      <c r="P66" s="54">
        <v>2466015</v>
      </c>
      <c r="Q66" s="54">
        <v>53652</v>
      </c>
      <c r="R66" s="55">
        <v>5882</v>
      </c>
      <c r="S66" s="34"/>
    </row>
    <row r="67" spans="1:19" ht="13.5" customHeight="1">
      <c r="A67" s="35">
        <v>531</v>
      </c>
      <c r="B67" s="51" t="s">
        <v>85</v>
      </c>
      <c r="C67" s="52">
        <v>300</v>
      </c>
      <c r="D67" s="53">
        <v>53</v>
      </c>
      <c r="E67" s="53">
        <v>65</v>
      </c>
      <c r="F67" s="53">
        <v>117</v>
      </c>
      <c r="G67" s="53">
        <v>39</v>
      </c>
      <c r="H67" s="53">
        <v>16</v>
      </c>
      <c r="I67" s="53">
        <v>6</v>
      </c>
      <c r="J67" s="53">
        <v>3</v>
      </c>
      <c r="K67" s="53">
        <v>1</v>
      </c>
      <c r="L67" s="53">
        <v>2496</v>
      </c>
      <c r="M67" s="53">
        <v>2579</v>
      </c>
      <c r="N67" s="54">
        <v>14496733</v>
      </c>
      <c r="O67" s="54">
        <v>492909</v>
      </c>
      <c r="P67" s="54">
        <v>851253</v>
      </c>
      <c r="Q67" s="54">
        <v>48322</v>
      </c>
      <c r="R67" s="55">
        <v>5807</v>
      </c>
      <c r="S67" s="34"/>
    </row>
    <row r="68" spans="1:19" ht="13.5" customHeight="1">
      <c r="A68" s="35">
        <v>5311</v>
      </c>
      <c r="B68" s="51" t="s">
        <v>86</v>
      </c>
      <c r="C68" s="52">
        <v>70</v>
      </c>
      <c r="D68" s="53">
        <v>13</v>
      </c>
      <c r="E68" s="53">
        <v>15</v>
      </c>
      <c r="F68" s="53">
        <v>22</v>
      </c>
      <c r="G68" s="53">
        <v>11</v>
      </c>
      <c r="H68" s="53">
        <v>4</v>
      </c>
      <c r="I68" s="53">
        <v>3</v>
      </c>
      <c r="J68" s="53">
        <v>2</v>
      </c>
      <c r="K68" s="53" t="s">
        <v>129</v>
      </c>
      <c r="L68" s="53">
        <v>669</v>
      </c>
      <c r="M68" s="53">
        <v>678</v>
      </c>
      <c r="N68" s="54">
        <v>3243407</v>
      </c>
      <c r="O68" s="54">
        <v>115919</v>
      </c>
      <c r="P68" s="54">
        <v>439461</v>
      </c>
      <c r="Q68" s="54">
        <v>46334</v>
      </c>
      <c r="R68" s="55">
        <v>4848</v>
      </c>
      <c r="S68" s="34"/>
    </row>
    <row r="69" spans="1:19" ht="13.5" customHeight="1">
      <c r="A69" s="35">
        <v>5312</v>
      </c>
      <c r="B69" s="51" t="s">
        <v>87</v>
      </c>
      <c r="C69" s="52">
        <v>33</v>
      </c>
      <c r="D69" s="53">
        <v>5</v>
      </c>
      <c r="E69" s="53">
        <v>10</v>
      </c>
      <c r="F69" s="53">
        <v>15</v>
      </c>
      <c r="G69" s="53">
        <v>3</v>
      </c>
      <c r="H69" s="53" t="s">
        <v>129</v>
      </c>
      <c r="I69" s="53" t="s">
        <v>129</v>
      </c>
      <c r="J69" s="53" t="s">
        <v>129</v>
      </c>
      <c r="K69" s="53" t="s">
        <v>129</v>
      </c>
      <c r="L69" s="53">
        <v>179</v>
      </c>
      <c r="M69" s="53">
        <v>201</v>
      </c>
      <c r="N69" s="54">
        <v>701545</v>
      </c>
      <c r="O69" s="54">
        <v>155025</v>
      </c>
      <c r="P69" s="54">
        <v>65320</v>
      </c>
      <c r="Q69" s="54">
        <v>21258</v>
      </c>
      <c r="R69" s="55">
        <v>3919</v>
      </c>
      <c r="S69" s="34"/>
    </row>
    <row r="70" spans="1:19" ht="13.5" customHeight="1">
      <c r="A70" s="35">
        <v>5313</v>
      </c>
      <c r="B70" s="51" t="s">
        <v>88</v>
      </c>
      <c r="C70" s="52">
        <v>12</v>
      </c>
      <c r="D70" s="53" t="s">
        <v>129</v>
      </c>
      <c r="E70" s="53">
        <v>2</v>
      </c>
      <c r="F70" s="53">
        <v>7</v>
      </c>
      <c r="G70" s="53">
        <v>1</v>
      </c>
      <c r="H70" s="53">
        <v>1</v>
      </c>
      <c r="I70" s="53" t="s">
        <v>129</v>
      </c>
      <c r="J70" s="53" t="s">
        <v>129</v>
      </c>
      <c r="K70" s="53">
        <v>1</v>
      </c>
      <c r="L70" s="53">
        <v>209</v>
      </c>
      <c r="M70" s="53">
        <v>219</v>
      </c>
      <c r="N70" s="54">
        <v>1668023</v>
      </c>
      <c r="O70" s="54">
        <v>4050</v>
      </c>
      <c r="P70" s="54">
        <v>26610</v>
      </c>
      <c r="Q70" s="54">
        <v>139001</v>
      </c>
      <c r="R70" s="55">
        <v>7980</v>
      </c>
      <c r="S70" s="34"/>
    </row>
    <row r="71" spans="1:19" ht="13.5" customHeight="1">
      <c r="A71" s="35">
        <v>5314</v>
      </c>
      <c r="B71" s="51" t="s">
        <v>89</v>
      </c>
      <c r="C71" s="52">
        <v>41</v>
      </c>
      <c r="D71" s="53">
        <v>7</v>
      </c>
      <c r="E71" s="53">
        <v>4</v>
      </c>
      <c r="F71" s="53">
        <v>16</v>
      </c>
      <c r="G71" s="53">
        <v>9</v>
      </c>
      <c r="H71" s="53">
        <v>5</v>
      </c>
      <c r="I71" s="53" t="s">
        <v>129</v>
      </c>
      <c r="J71" s="53" t="s">
        <v>129</v>
      </c>
      <c r="K71" s="53" t="s">
        <v>129</v>
      </c>
      <c r="L71" s="53">
        <v>361</v>
      </c>
      <c r="M71" s="53">
        <v>374</v>
      </c>
      <c r="N71" s="54">
        <v>1654376</v>
      </c>
      <c r="O71" s="54">
        <v>71882</v>
      </c>
      <c r="P71" s="54">
        <v>17086</v>
      </c>
      <c r="Q71" s="54">
        <v>40350</v>
      </c>
      <c r="R71" s="55">
        <v>4582</v>
      </c>
      <c r="S71" s="34"/>
    </row>
    <row r="72" spans="1:19" ht="13.5" customHeight="1">
      <c r="A72" s="35">
        <v>5319</v>
      </c>
      <c r="B72" s="51" t="s">
        <v>90</v>
      </c>
      <c r="C72" s="52">
        <v>144</v>
      </c>
      <c r="D72" s="53">
        <v>28</v>
      </c>
      <c r="E72" s="53">
        <v>34</v>
      </c>
      <c r="F72" s="53">
        <v>57</v>
      </c>
      <c r="G72" s="53">
        <v>15</v>
      </c>
      <c r="H72" s="53">
        <v>6</v>
      </c>
      <c r="I72" s="53">
        <v>3</v>
      </c>
      <c r="J72" s="53">
        <v>1</v>
      </c>
      <c r="K72" s="53" t="s">
        <v>129</v>
      </c>
      <c r="L72" s="53">
        <v>1078</v>
      </c>
      <c r="M72" s="53">
        <v>1107</v>
      </c>
      <c r="N72" s="54">
        <v>7229382</v>
      </c>
      <c r="O72" s="54">
        <v>146033</v>
      </c>
      <c r="P72" s="54">
        <v>302776</v>
      </c>
      <c r="Q72" s="54">
        <v>50204</v>
      </c>
      <c r="R72" s="55">
        <v>6706</v>
      </c>
      <c r="S72" s="34"/>
    </row>
    <row r="73" spans="1:19" ht="13.5" customHeight="1">
      <c r="A73" s="35">
        <v>532</v>
      </c>
      <c r="B73" s="51" t="s">
        <v>91</v>
      </c>
      <c r="C73" s="52">
        <v>218</v>
      </c>
      <c r="D73" s="53">
        <v>19</v>
      </c>
      <c r="E73" s="53">
        <v>53</v>
      </c>
      <c r="F73" s="53">
        <v>77</v>
      </c>
      <c r="G73" s="53">
        <v>41</v>
      </c>
      <c r="H73" s="53">
        <v>12</v>
      </c>
      <c r="I73" s="53">
        <v>10</v>
      </c>
      <c r="J73" s="53">
        <v>6</v>
      </c>
      <c r="K73" s="53" t="s">
        <v>129</v>
      </c>
      <c r="L73" s="53">
        <v>2332</v>
      </c>
      <c r="M73" s="53">
        <v>2353</v>
      </c>
      <c r="N73" s="54">
        <v>8351810</v>
      </c>
      <c r="O73" s="54">
        <v>877923</v>
      </c>
      <c r="P73" s="54">
        <v>837068</v>
      </c>
      <c r="Q73" s="54">
        <v>38311</v>
      </c>
      <c r="R73" s="55">
        <v>3581</v>
      </c>
      <c r="S73" s="34"/>
    </row>
    <row r="74" spans="1:19" ht="13.5" customHeight="1">
      <c r="A74" s="35">
        <v>5321</v>
      </c>
      <c r="B74" s="51" t="s">
        <v>92</v>
      </c>
      <c r="C74" s="52">
        <v>80</v>
      </c>
      <c r="D74" s="53">
        <v>10</v>
      </c>
      <c r="E74" s="53">
        <v>18</v>
      </c>
      <c r="F74" s="53">
        <v>11</v>
      </c>
      <c r="G74" s="53">
        <v>23</v>
      </c>
      <c r="H74" s="53">
        <v>8</v>
      </c>
      <c r="I74" s="53">
        <v>6</v>
      </c>
      <c r="J74" s="53">
        <v>4</v>
      </c>
      <c r="K74" s="53" t="s">
        <v>129</v>
      </c>
      <c r="L74" s="53">
        <v>1170</v>
      </c>
      <c r="M74" s="53">
        <v>1179</v>
      </c>
      <c r="N74" s="54">
        <v>4289683</v>
      </c>
      <c r="O74" s="54">
        <v>809756</v>
      </c>
      <c r="P74" s="54">
        <v>567906</v>
      </c>
      <c r="Q74" s="54">
        <v>53621</v>
      </c>
      <c r="R74" s="55">
        <v>3666</v>
      </c>
      <c r="S74" s="34"/>
    </row>
    <row r="75" spans="1:19" ht="13.5" customHeight="1">
      <c r="A75" s="35">
        <v>5322</v>
      </c>
      <c r="B75" s="68" t="s">
        <v>93</v>
      </c>
      <c r="C75" s="52">
        <v>132</v>
      </c>
      <c r="D75" s="53">
        <v>9</v>
      </c>
      <c r="E75" s="53">
        <v>35</v>
      </c>
      <c r="F75" s="53">
        <v>61</v>
      </c>
      <c r="G75" s="53">
        <v>17</v>
      </c>
      <c r="H75" s="53">
        <v>4</v>
      </c>
      <c r="I75" s="53">
        <v>4</v>
      </c>
      <c r="J75" s="53">
        <v>2</v>
      </c>
      <c r="K75" s="53" t="s">
        <v>129</v>
      </c>
      <c r="L75" s="53">
        <v>1115</v>
      </c>
      <c r="M75" s="53">
        <v>1127</v>
      </c>
      <c r="N75" s="54">
        <v>4003023</v>
      </c>
      <c r="O75" s="54">
        <v>68097</v>
      </c>
      <c r="P75" s="54">
        <v>267223</v>
      </c>
      <c r="Q75" s="54">
        <v>30325</v>
      </c>
      <c r="R75" s="55">
        <v>3590</v>
      </c>
      <c r="S75" s="34"/>
    </row>
    <row r="76" spans="1:19" ht="13.5" customHeight="1">
      <c r="A76" s="35">
        <v>5323</v>
      </c>
      <c r="B76" s="51" t="s">
        <v>94</v>
      </c>
      <c r="C76" s="52">
        <v>6</v>
      </c>
      <c r="D76" s="53" t="s">
        <v>129</v>
      </c>
      <c r="E76" s="53" t="s">
        <v>129</v>
      </c>
      <c r="F76" s="53">
        <v>5</v>
      </c>
      <c r="G76" s="53">
        <v>1</v>
      </c>
      <c r="H76" s="53" t="s">
        <v>129</v>
      </c>
      <c r="I76" s="53" t="s">
        <v>129</v>
      </c>
      <c r="J76" s="53" t="s">
        <v>129</v>
      </c>
      <c r="K76" s="53" t="s">
        <v>129</v>
      </c>
      <c r="L76" s="53">
        <v>47</v>
      </c>
      <c r="M76" s="53">
        <v>47</v>
      </c>
      <c r="N76" s="54">
        <v>59104</v>
      </c>
      <c r="O76" s="54">
        <v>70</v>
      </c>
      <c r="P76" s="54">
        <v>1939</v>
      </c>
      <c r="Q76" s="54">
        <v>9850</v>
      </c>
      <c r="R76" s="55">
        <v>1257</v>
      </c>
      <c r="S76" s="34"/>
    </row>
    <row r="77" spans="1:19" ht="13.5" customHeight="1">
      <c r="A77" s="35">
        <v>533</v>
      </c>
      <c r="B77" s="51" t="s">
        <v>95</v>
      </c>
      <c r="C77" s="52">
        <v>219</v>
      </c>
      <c r="D77" s="53">
        <v>42</v>
      </c>
      <c r="E77" s="53">
        <v>58</v>
      </c>
      <c r="F77" s="53">
        <v>72</v>
      </c>
      <c r="G77" s="53">
        <v>28</v>
      </c>
      <c r="H77" s="53">
        <v>6</v>
      </c>
      <c r="I77" s="53">
        <v>10</v>
      </c>
      <c r="J77" s="53">
        <v>3</v>
      </c>
      <c r="K77" s="53" t="s">
        <v>129</v>
      </c>
      <c r="L77" s="53">
        <v>1794</v>
      </c>
      <c r="M77" s="53">
        <v>1860</v>
      </c>
      <c r="N77" s="54">
        <v>15599905</v>
      </c>
      <c r="O77" s="54">
        <v>349480</v>
      </c>
      <c r="P77" s="54">
        <v>529185</v>
      </c>
      <c r="Q77" s="54">
        <v>71232</v>
      </c>
      <c r="R77" s="55">
        <v>8695</v>
      </c>
      <c r="S77" s="34"/>
    </row>
    <row r="78" spans="1:19" ht="13.5" customHeight="1">
      <c r="A78" s="35">
        <v>5331</v>
      </c>
      <c r="B78" s="51" t="s">
        <v>96</v>
      </c>
      <c r="C78" s="52">
        <v>62</v>
      </c>
      <c r="D78" s="53">
        <v>10</v>
      </c>
      <c r="E78" s="53">
        <v>15</v>
      </c>
      <c r="F78" s="53">
        <v>19</v>
      </c>
      <c r="G78" s="53">
        <v>10</v>
      </c>
      <c r="H78" s="53">
        <v>2</v>
      </c>
      <c r="I78" s="53">
        <v>5</v>
      </c>
      <c r="J78" s="53">
        <v>1</v>
      </c>
      <c r="K78" s="53" t="s">
        <v>129</v>
      </c>
      <c r="L78" s="53">
        <v>639</v>
      </c>
      <c r="M78" s="53">
        <v>668</v>
      </c>
      <c r="N78" s="54">
        <v>5877341</v>
      </c>
      <c r="O78" s="54">
        <v>44840</v>
      </c>
      <c r="P78" s="54">
        <v>118355</v>
      </c>
      <c r="Q78" s="54">
        <v>94795</v>
      </c>
      <c r="R78" s="55">
        <v>9197</v>
      </c>
      <c r="S78" s="34"/>
    </row>
    <row r="79" spans="1:19" ht="13.5" customHeight="1">
      <c r="A79" s="35">
        <v>5332</v>
      </c>
      <c r="B79" s="68" t="s">
        <v>97</v>
      </c>
      <c r="C79" s="52">
        <v>157</v>
      </c>
      <c r="D79" s="53">
        <v>32</v>
      </c>
      <c r="E79" s="53">
        <v>43</v>
      </c>
      <c r="F79" s="53">
        <v>53</v>
      </c>
      <c r="G79" s="53">
        <v>18</v>
      </c>
      <c r="H79" s="53">
        <v>4</v>
      </c>
      <c r="I79" s="53">
        <v>5</v>
      </c>
      <c r="J79" s="53">
        <v>2</v>
      </c>
      <c r="K79" s="53" t="s">
        <v>129</v>
      </c>
      <c r="L79" s="53">
        <v>1155</v>
      </c>
      <c r="M79" s="53">
        <v>1192</v>
      </c>
      <c r="N79" s="54">
        <v>9722564</v>
      </c>
      <c r="O79" s="54">
        <v>304640</v>
      </c>
      <c r="P79" s="54">
        <v>410830</v>
      </c>
      <c r="Q79" s="54">
        <v>61927</v>
      </c>
      <c r="R79" s="55">
        <v>8417</v>
      </c>
      <c r="S79" s="34"/>
    </row>
    <row r="80" spans="1:19" ht="13.5" customHeight="1">
      <c r="A80" s="35">
        <v>539</v>
      </c>
      <c r="B80" s="51" t="s">
        <v>98</v>
      </c>
      <c r="C80" s="52">
        <v>123</v>
      </c>
      <c r="D80" s="53">
        <v>17</v>
      </c>
      <c r="E80" s="53">
        <v>30</v>
      </c>
      <c r="F80" s="53">
        <v>42</v>
      </c>
      <c r="G80" s="53">
        <v>15</v>
      </c>
      <c r="H80" s="53">
        <v>11</v>
      </c>
      <c r="I80" s="53">
        <v>7</v>
      </c>
      <c r="J80" s="53">
        <v>1</v>
      </c>
      <c r="K80" s="53" t="s">
        <v>129</v>
      </c>
      <c r="L80" s="53">
        <v>1222</v>
      </c>
      <c r="M80" s="53">
        <v>1269</v>
      </c>
      <c r="N80" s="54">
        <v>7692937</v>
      </c>
      <c r="O80" s="54">
        <v>116994</v>
      </c>
      <c r="P80" s="54">
        <v>248509</v>
      </c>
      <c r="Q80" s="54">
        <v>62544</v>
      </c>
      <c r="R80" s="55">
        <v>6295</v>
      </c>
      <c r="S80" s="34"/>
    </row>
    <row r="81" spans="1:19" ht="13.5" customHeight="1">
      <c r="A81" s="35">
        <v>5391</v>
      </c>
      <c r="B81" s="51" t="s">
        <v>99</v>
      </c>
      <c r="C81" s="52">
        <v>15</v>
      </c>
      <c r="D81" s="53">
        <v>1</v>
      </c>
      <c r="E81" s="53">
        <v>3</v>
      </c>
      <c r="F81" s="53">
        <v>5</v>
      </c>
      <c r="G81" s="53">
        <v>3</v>
      </c>
      <c r="H81" s="53">
        <v>1</v>
      </c>
      <c r="I81" s="53">
        <v>2</v>
      </c>
      <c r="J81" s="53" t="s">
        <v>129</v>
      </c>
      <c r="K81" s="53" t="s">
        <v>129</v>
      </c>
      <c r="L81" s="53">
        <v>179</v>
      </c>
      <c r="M81" s="53">
        <v>176</v>
      </c>
      <c r="N81" s="54">
        <v>512256</v>
      </c>
      <c r="O81" s="54">
        <v>51456</v>
      </c>
      <c r="P81" s="54">
        <v>31893</v>
      </c>
      <c r="Q81" s="54">
        <v>34150</v>
      </c>
      <c r="R81" s="55">
        <v>2861</v>
      </c>
      <c r="S81" s="34"/>
    </row>
    <row r="82" spans="1:19" ht="13.5" customHeight="1">
      <c r="A82" s="35">
        <v>5392</v>
      </c>
      <c r="B82" s="51" t="s">
        <v>100</v>
      </c>
      <c r="C82" s="52">
        <v>46</v>
      </c>
      <c r="D82" s="53">
        <v>7</v>
      </c>
      <c r="E82" s="53">
        <v>14</v>
      </c>
      <c r="F82" s="53">
        <v>17</v>
      </c>
      <c r="G82" s="53">
        <v>4</v>
      </c>
      <c r="H82" s="53">
        <v>4</v>
      </c>
      <c r="I82" s="53" t="s">
        <v>129</v>
      </c>
      <c r="J82" s="53" t="s">
        <v>129</v>
      </c>
      <c r="K82" s="53" t="s">
        <v>129</v>
      </c>
      <c r="L82" s="53">
        <v>313</v>
      </c>
      <c r="M82" s="53">
        <v>323</v>
      </c>
      <c r="N82" s="54">
        <v>1909687</v>
      </c>
      <c r="O82" s="54">
        <v>670</v>
      </c>
      <c r="P82" s="54">
        <v>80241</v>
      </c>
      <c r="Q82" s="54">
        <v>41514</v>
      </c>
      <c r="R82" s="55">
        <v>6101</v>
      </c>
      <c r="S82" s="34"/>
    </row>
    <row r="83" spans="1:19" ht="13.5" customHeight="1">
      <c r="A83" s="35">
        <v>5393</v>
      </c>
      <c r="B83" s="68" t="s">
        <v>101</v>
      </c>
      <c r="C83" s="52">
        <v>62</v>
      </c>
      <c r="D83" s="53">
        <v>9</v>
      </c>
      <c r="E83" s="53">
        <v>13</v>
      </c>
      <c r="F83" s="53">
        <v>20</v>
      </c>
      <c r="G83" s="53">
        <v>8</v>
      </c>
      <c r="H83" s="53">
        <v>6</v>
      </c>
      <c r="I83" s="53">
        <v>5</v>
      </c>
      <c r="J83" s="53">
        <v>1</v>
      </c>
      <c r="K83" s="53" t="s">
        <v>129</v>
      </c>
      <c r="L83" s="53">
        <v>730</v>
      </c>
      <c r="M83" s="53">
        <v>770</v>
      </c>
      <c r="N83" s="54">
        <v>5270994</v>
      </c>
      <c r="O83" s="54">
        <v>64868</v>
      </c>
      <c r="P83" s="54">
        <v>136375</v>
      </c>
      <c r="Q83" s="54">
        <v>85016</v>
      </c>
      <c r="R83" s="55">
        <v>7220</v>
      </c>
      <c r="S83" s="34"/>
    </row>
    <row r="84" spans="1:19" ht="13.5" customHeight="1">
      <c r="A84" s="35">
        <v>54</v>
      </c>
      <c r="B84" s="51" t="s">
        <v>102</v>
      </c>
      <c r="C84" s="52">
        <v>685</v>
      </c>
      <c r="D84" s="53">
        <v>85</v>
      </c>
      <c r="E84" s="53">
        <v>167</v>
      </c>
      <c r="F84" s="53">
        <v>247</v>
      </c>
      <c r="G84" s="53">
        <v>121</v>
      </c>
      <c r="H84" s="53">
        <v>25</v>
      </c>
      <c r="I84" s="53">
        <v>24</v>
      </c>
      <c r="J84" s="53">
        <v>11</v>
      </c>
      <c r="K84" s="53">
        <v>5</v>
      </c>
      <c r="L84" s="53">
        <v>6789</v>
      </c>
      <c r="M84" s="53">
        <v>6919</v>
      </c>
      <c r="N84" s="54">
        <v>40086228</v>
      </c>
      <c r="O84" s="54">
        <v>133757</v>
      </c>
      <c r="P84" s="54">
        <v>2228942</v>
      </c>
      <c r="Q84" s="54">
        <v>58520</v>
      </c>
      <c r="R84" s="55">
        <v>5904</v>
      </c>
      <c r="S84" s="34"/>
    </row>
    <row r="85" spans="1:19" ht="13.5" customHeight="1">
      <c r="A85" s="35">
        <v>541</v>
      </c>
      <c r="B85" s="51" t="s">
        <v>103</v>
      </c>
      <c r="C85" s="52">
        <v>120</v>
      </c>
      <c r="D85" s="53">
        <v>17</v>
      </c>
      <c r="E85" s="53">
        <v>33</v>
      </c>
      <c r="F85" s="53">
        <v>49</v>
      </c>
      <c r="G85" s="53">
        <v>16</v>
      </c>
      <c r="H85" s="53">
        <v>3</v>
      </c>
      <c r="I85" s="53">
        <v>1</v>
      </c>
      <c r="J85" s="53">
        <v>1</v>
      </c>
      <c r="K85" s="53" t="s">
        <v>129</v>
      </c>
      <c r="L85" s="53">
        <v>834</v>
      </c>
      <c r="M85" s="53">
        <v>841</v>
      </c>
      <c r="N85" s="54">
        <v>3801040</v>
      </c>
      <c r="O85" s="54">
        <v>8516</v>
      </c>
      <c r="P85" s="54">
        <v>246651</v>
      </c>
      <c r="Q85" s="54">
        <v>31675</v>
      </c>
      <c r="R85" s="55">
        <v>4557</v>
      </c>
      <c r="S85" s="34"/>
    </row>
    <row r="86" spans="1:19" ht="13.5" customHeight="1">
      <c r="A86" s="35">
        <v>5411</v>
      </c>
      <c r="B86" s="51" t="s">
        <v>104</v>
      </c>
      <c r="C86" s="52">
        <v>35</v>
      </c>
      <c r="D86" s="53">
        <v>7</v>
      </c>
      <c r="E86" s="53">
        <v>8</v>
      </c>
      <c r="F86" s="53">
        <v>16</v>
      </c>
      <c r="G86" s="53">
        <v>4</v>
      </c>
      <c r="H86" s="53" t="s">
        <v>129</v>
      </c>
      <c r="I86" s="53" t="s">
        <v>129</v>
      </c>
      <c r="J86" s="53" t="s">
        <v>129</v>
      </c>
      <c r="K86" s="53" t="s">
        <v>129</v>
      </c>
      <c r="L86" s="53">
        <v>195</v>
      </c>
      <c r="M86" s="53">
        <v>200</v>
      </c>
      <c r="N86" s="54">
        <v>1030922</v>
      </c>
      <c r="O86" s="54">
        <v>3392</v>
      </c>
      <c r="P86" s="54">
        <v>62925</v>
      </c>
      <c r="Q86" s="54">
        <v>29454</v>
      </c>
      <c r="R86" s="55">
        <v>5286</v>
      </c>
      <c r="S86" s="34"/>
    </row>
    <row r="87" spans="1:19" ht="13.5" customHeight="1">
      <c r="A87" s="35">
        <v>5412</v>
      </c>
      <c r="B87" s="51" t="s">
        <v>105</v>
      </c>
      <c r="C87" s="52">
        <v>17</v>
      </c>
      <c r="D87" s="53">
        <v>1</v>
      </c>
      <c r="E87" s="53">
        <v>6</v>
      </c>
      <c r="F87" s="53">
        <v>7</v>
      </c>
      <c r="G87" s="53" t="s">
        <v>129</v>
      </c>
      <c r="H87" s="53">
        <v>2</v>
      </c>
      <c r="I87" s="53">
        <v>1</v>
      </c>
      <c r="J87" s="53" t="s">
        <v>129</v>
      </c>
      <c r="K87" s="53" t="s">
        <v>129</v>
      </c>
      <c r="L87" s="53">
        <v>141</v>
      </c>
      <c r="M87" s="53">
        <v>141</v>
      </c>
      <c r="N87" s="54">
        <v>635747</v>
      </c>
      <c r="O87" s="54">
        <v>850</v>
      </c>
      <c r="P87" s="54">
        <v>25365</v>
      </c>
      <c r="Q87" s="54">
        <v>37396</v>
      </c>
      <c r="R87" s="55">
        <v>4508</v>
      </c>
      <c r="S87" s="34"/>
    </row>
    <row r="88" spans="1:19" ht="13.5" customHeight="1">
      <c r="A88" s="35">
        <v>5413</v>
      </c>
      <c r="B88" s="51" t="s">
        <v>106</v>
      </c>
      <c r="C88" s="52">
        <v>43</v>
      </c>
      <c r="D88" s="53">
        <v>5</v>
      </c>
      <c r="E88" s="53">
        <v>12</v>
      </c>
      <c r="F88" s="53">
        <v>19</v>
      </c>
      <c r="G88" s="53">
        <v>6</v>
      </c>
      <c r="H88" s="53">
        <v>1</v>
      </c>
      <c r="I88" s="53" t="s">
        <v>129</v>
      </c>
      <c r="J88" s="53" t="s">
        <v>129</v>
      </c>
      <c r="K88" s="53" t="s">
        <v>129</v>
      </c>
      <c r="L88" s="53">
        <v>280</v>
      </c>
      <c r="M88" s="53">
        <v>282</v>
      </c>
      <c r="N88" s="54">
        <v>811955</v>
      </c>
      <c r="O88" s="54">
        <v>3277</v>
      </c>
      <c r="P88" s="54">
        <v>119367</v>
      </c>
      <c r="Q88" s="54">
        <v>18882</v>
      </c>
      <c r="R88" s="55">
        <v>2899</v>
      </c>
      <c r="S88" s="34"/>
    </row>
    <row r="89" spans="1:19" ht="13.5" customHeight="1">
      <c r="A89" s="35">
        <v>5414</v>
      </c>
      <c r="B89" s="51" t="s">
        <v>107</v>
      </c>
      <c r="C89" s="52">
        <v>12</v>
      </c>
      <c r="D89" s="53">
        <v>1</v>
      </c>
      <c r="E89" s="53">
        <v>5</v>
      </c>
      <c r="F89" s="53">
        <v>3</v>
      </c>
      <c r="G89" s="53">
        <v>2</v>
      </c>
      <c r="H89" s="53" t="s">
        <v>129</v>
      </c>
      <c r="I89" s="53" t="s">
        <v>129</v>
      </c>
      <c r="J89" s="53">
        <v>1</v>
      </c>
      <c r="K89" s="53" t="s">
        <v>129</v>
      </c>
      <c r="L89" s="53">
        <v>116</v>
      </c>
      <c r="M89" s="53">
        <v>116</v>
      </c>
      <c r="N89" s="54">
        <v>334798</v>
      </c>
      <c r="O89" s="54">
        <v>997</v>
      </c>
      <c r="P89" s="54">
        <v>2936</v>
      </c>
      <c r="Q89" s="54">
        <v>27899</v>
      </c>
      <c r="R89" s="55">
        <v>2886</v>
      </c>
      <c r="S89" s="34"/>
    </row>
    <row r="90" spans="1:19" ht="13.5" customHeight="1">
      <c r="A90" s="35">
        <v>5415</v>
      </c>
      <c r="B90" s="51" t="s">
        <v>108</v>
      </c>
      <c r="C90" s="52">
        <v>6</v>
      </c>
      <c r="D90" s="53" t="s">
        <v>129</v>
      </c>
      <c r="E90" s="53">
        <v>2</v>
      </c>
      <c r="F90" s="53">
        <v>3</v>
      </c>
      <c r="G90" s="53">
        <v>1</v>
      </c>
      <c r="H90" s="53" t="s">
        <v>129</v>
      </c>
      <c r="I90" s="53" t="s">
        <v>129</v>
      </c>
      <c r="J90" s="53" t="s">
        <v>129</v>
      </c>
      <c r="K90" s="53" t="s">
        <v>129</v>
      </c>
      <c r="L90" s="53">
        <v>42</v>
      </c>
      <c r="M90" s="53">
        <v>42</v>
      </c>
      <c r="N90" s="54">
        <v>477839</v>
      </c>
      <c r="O90" s="54" t="s">
        <v>129</v>
      </c>
      <c r="P90" s="54">
        <v>6906</v>
      </c>
      <c r="Q90" s="54">
        <v>79639</v>
      </c>
      <c r="R90" s="55">
        <v>11377</v>
      </c>
      <c r="S90" s="34"/>
    </row>
    <row r="91" spans="1:19" ht="13.5" customHeight="1">
      <c r="A91" s="35">
        <v>5419</v>
      </c>
      <c r="B91" s="51" t="s">
        <v>109</v>
      </c>
      <c r="C91" s="52">
        <v>7</v>
      </c>
      <c r="D91" s="53">
        <v>3</v>
      </c>
      <c r="E91" s="53" t="s">
        <v>129</v>
      </c>
      <c r="F91" s="53">
        <v>1</v>
      </c>
      <c r="G91" s="53">
        <v>3</v>
      </c>
      <c r="H91" s="53" t="s">
        <v>129</v>
      </c>
      <c r="I91" s="53" t="s">
        <v>129</v>
      </c>
      <c r="J91" s="53" t="s">
        <v>129</v>
      </c>
      <c r="K91" s="53" t="s">
        <v>129</v>
      </c>
      <c r="L91" s="53">
        <v>60</v>
      </c>
      <c r="M91" s="53">
        <v>60</v>
      </c>
      <c r="N91" s="39">
        <v>509779</v>
      </c>
      <c r="O91" s="54" t="s">
        <v>129</v>
      </c>
      <c r="P91" s="54">
        <v>29152</v>
      </c>
      <c r="Q91" s="54">
        <v>72825</v>
      </c>
      <c r="R91" s="55">
        <v>8496</v>
      </c>
      <c r="S91" s="34"/>
    </row>
    <row r="92" spans="1:19" ht="13.5" customHeight="1">
      <c r="A92" s="35">
        <v>542</v>
      </c>
      <c r="B92" s="51" t="s">
        <v>110</v>
      </c>
      <c r="C92" s="52">
        <v>194</v>
      </c>
      <c r="D92" s="53">
        <v>19</v>
      </c>
      <c r="E92" s="53">
        <v>39</v>
      </c>
      <c r="F92" s="53">
        <v>50</v>
      </c>
      <c r="G92" s="53">
        <v>51</v>
      </c>
      <c r="H92" s="53">
        <v>13</v>
      </c>
      <c r="I92" s="53">
        <v>13</v>
      </c>
      <c r="J92" s="53">
        <v>5</v>
      </c>
      <c r="K92" s="53">
        <v>4</v>
      </c>
      <c r="L92" s="53">
        <v>2815</v>
      </c>
      <c r="M92" s="53">
        <v>2876</v>
      </c>
      <c r="N92" s="54">
        <v>20268107</v>
      </c>
      <c r="O92" s="54">
        <v>39527</v>
      </c>
      <c r="P92" s="54">
        <v>1236266</v>
      </c>
      <c r="Q92" s="54">
        <v>104474</v>
      </c>
      <c r="R92" s="55">
        <v>7200</v>
      </c>
      <c r="S92" s="34"/>
    </row>
    <row r="93" spans="1:19" ht="13.5" customHeight="1">
      <c r="A93" s="35">
        <v>5421</v>
      </c>
      <c r="B93" s="51" t="s">
        <v>111</v>
      </c>
      <c r="C93" s="52">
        <v>87</v>
      </c>
      <c r="D93" s="53">
        <v>6</v>
      </c>
      <c r="E93" s="53">
        <v>4</v>
      </c>
      <c r="F93" s="53">
        <v>21</v>
      </c>
      <c r="G93" s="53">
        <v>33</v>
      </c>
      <c r="H93" s="53">
        <v>9</v>
      </c>
      <c r="I93" s="53">
        <v>8</v>
      </c>
      <c r="J93" s="53">
        <v>4</v>
      </c>
      <c r="K93" s="53">
        <v>2</v>
      </c>
      <c r="L93" s="53">
        <v>1627</v>
      </c>
      <c r="M93" s="53">
        <v>1675</v>
      </c>
      <c r="N93" s="54">
        <v>15719033</v>
      </c>
      <c r="O93" s="54">
        <v>16105</v>
      </c>
      <c r="P93" s="54">
        <v>1058099</v>
      </c>
      <c r="Q93" s="54">
        <v>180678</v>
      </c>
      <c r="R93" s="55">
        <v>9661</v>
      </c>
      <c r="S93" s="34"/>
    </row>
    <row r="94" spans="1:19" ht="13.5" customHeight="1">
      <c r="A94" s="35">
        <v>5422</v>
      </c>
      <c r="B94" s="51" t="s">
        <v>112</v>
      </c>
      <c r="C94" s="52">
        <v>30</v>
      </c>
      <c r="D94" s="53">
        <v>2</v>
      </c>
      <c r="E94" s="53">
        <v>11</v>
      </c>
      <c r="F94" s="53">
        <v>9</v>
      </c>
      <c r="G94" s="53">
        <v>6</v>
      </c>
      <c r="H94" s="53" t="s">
        <v>129</v>
      </c>
      <c r="I94" s="53">
        <v>2</v>
      </c>
      <c r="J94" s="53" t="s">
        <v>129</v>
      </c>
      <c r="K94" s="53" t="s">
        <v>129</v>
      </c>
      <c r="L94" s="53">
        <v>266</v>
      </c>
      <c r="M94" s="53">
        <v>270</v>
      </c>
      <c r="N94" s="54">
        <v>983025</v>
      </c>
      <c r="O94" s="54">
        <v>5793</v>
      </c>
      <c r="P94" s="54">
        <v>46281</v>
      </c>
      <c r="Q94" s="54">
        <v>32767</v>
      </c>
      <c r="R94" s="55">
        <v>3695</v>
      </c>
      <c r="S94" s="34"/>
    </row>
    <row r="95" spans="1:19" ht="13.5" customHeight="1">
      <c r="A95" s="35">
        <v>5423</v>
      </c>
      <c r="B95" s="51" t="s">
        <v>113</v>
      </c>
      <c r="C95" s="52">
        <v>64</v>
      </c>
      <c r="D95" s="53">
        <v>11</v>
      </c>
      <c r="E95" s="53">
        <v>21</v>
      </c>
      <c r="F95" s="53">
        <v>16</v>
      </c>
      <c r="G95" s="53">
        <v>9</v>
      </c>
      <c r="H95" s="53">
        <v>3</v>
      </c>
      <c r="I95" s="53">
        <v>2</v>
      </c>
      <c r="J95" s="53">
        <v>1</v>
      </c>
      <c r="K95" s="53">
        <v>1</v>
      </c>
      <c r="L95" s="53">
        <v>677</v>
      </c>
      <c r="M95" s="53">
        <v>683</v>
      </c>
      <c r="N95" s="54">
        <v>2053787</v>
      </c>
      <c r="O95" s="54">
        <v>6869</v>
      </c>
      <c r="P95" s="54">
        <v>68568</v>
      </c>
      <c r="Q95" s="54">
        <v>32090</v>
      </c>
      <c r="R95" s="55">
        <v>3033</v>
      </c>
      <c r="S95" s="34"/>
    </row>
    <row r="96" spans="1:19" ht="13.5" customHeight="1">
      <c r="A96" s="35">
        <v>5424</v>
      </c>
      <c r="B96" s="51" t="s">
        <v>114</v>
      </c>
      <c r="C96" s="52">
        <v>13</v>
      </c>
      <c r="D96" s="53" t="s">
        <v>129</v>
      </c>
      <c r="E96" s="53">
        <v>3</v>
      </c>
      <c r="F96" s="53">
        <v>4</v>
      </c>
      <c r="G96" s="53">
        <v>3</v>
      </c>
      <c r="H96" s="53">
        <v>1</v>
      </c>
      <c r="I96" s="53">
        <v>1</v>
      </c>
      <c r="J96" s="53" t="s">
        <v>129</v>
      </c>
      <c r="K96" s="53">
        <v>1</v>
      </c>
      <c r="L96" s="53">
        <v>245</v>
      </c>
      <c r="M96" s="53">
        <v>248</v>
      </c>
      <c r="N96" s="54">
        <v>1512262</v>
      </c>
      <c r="O96" s="54">
        <v>10760</v>
      </c>
      <c r="P96" s="54">
        <v>63318</v>
      </c>
      <c r="Q96" s="54">
        <v>116327</v>
      </c>
      <c r="R96" s="55">
        <v>6172</v>
      </c>
      <c r="S96" s="34"/>
    </row>
    <row r="97" spans="1:19" ht="13.5" customHeight="1">
      <c r="A97" s="35">
        <v>549</v>
      </c>
      <c r="B97" s="51" t="s">
        <v>115</v>
      </c>
      <c r="C97" s="52">
        <v>371</v>
      </c>
      <c r="D97" s="53">
        <v>49</v>
      </c>
      <c r="E97" s="53">
        <v>95</v>
      </c>
      <c r="F97" s="53">
        <v>148</v>
      </c>
      <c r="G97" s="53">
        <v>54</v>
      </c>
      <c r="H97" s="53">
        <v>9</v>
      </c>
      <c r="I97" s="53">
        <v>10</v>
      </c>
      <c r="J97" s="53">
        <v>5</v>
      </c>
      <c r="K97" s="53">
        <v>1</v>
      </c>
      <c r="L97" s="53">
        <v>3140</v>
      </c>
      <c r="M97" s="53">
        <v>3202</v>
      </c>
      <c r="N97" s="54">
        <v>16017081</v>
      </c>
      <c r="O97" s="54">
        <v>85714</v>
      </c>
      <c r="P97" s="54">
        <v>746025</v>
      </c>
      <c r="Q97" s="54">
        <v>43172</v>
      </c>
      <c r="R97" s="55">
        <v>5100</v>
      </c>
      <c r="S97" s="34"/>
    </row>
    <row r="98" spans="1:19" ht="13.5" customHeight="1">
      <c r="A98" s="35">
        <v>5491</v>
      </c>
      <c r="B98" s="51" t="s">
        <v>116</v>
      </c>
      <c r="C98" s="52">
        <v>49</v>
      </c>
      <c r="D98" s="53">
        <v>7</v>
      </c>
      <c r="E98" s="53">
        <v>16</v>
      </c>
      <c r="F98" s="53">
        <v>13</v>
      </c>
      <c r="G98" s="53">
        <v>5</v>
      </c>
      <c r="H98" s="53">
        <v>2</v>
      </c>
      <c r="I98" s="53">
        <v>3</v>
      </c>
      <c r="J98" s="53">
        <v>2</v>
      </c>
      <c r="K98" s="53">
        <v>1</v>
      </c>
      <c r="L98" s="53">
        <v>608</v>
      </c>
      <c r="M98" s="53">
        <v>613</v>
      </c>
      <c r="N98" s="54">
        <v>2703293</v>
      </c>
      <c r="O98" s="54">
        <v>31168</v>
      </c>
      <c r="P98" s="54">
        <v>100669</v>
      </c>
      <c r="Q98" s="54">
        <v>55169</v>
      </c>
      <c r="R98" s="55">
        <v>4446</v>
      </c>
      <c r="S98" s="34"/>
    </row>
    <row r="99" spans="1:19" ht="13.5" customHeight="1">
      <c r="A99" s="35">
        <v>5492</v>
      </c>
      <c r="B99" s="51" t="s">
        <v>117</v>
      </c>
      <c r="C99" s="52">
        <v>28</v>
      </c>
      <c r="D99" s="53">
        <v>4</v>
      </c>
      <c r="E99" s="53">
        <v>9</v>
      </c>
      <c r="F99" s="53">
        <v>11</v>
      </c>
      <c r="G99" s="53">
        <v>3</v>
      </c>
      <c r="H99" s="53" t="s">
        <v>129</v>
      </c>
      <c r="I99" s="53">
        <v>1</v>
      </c>
      <c r="J99" s="53" t="s">
        <v>129</v>
      </c>
      <c r="K99" s="53" t="s">
        <v>129</v>
      </c>
      <c r="L99" s="53">
        <v>200</v>
      </c>
      <c r="M99" s="53">
        <v>204</v>
      </c>
      <c r="N99" s="54">
        <v>808724</v>
      </c>
      <c r="O99" s="54">
        <v>216</v>
      </c>
      <c r="P99" s="54">
        <v>75296</v>
      </c>
      <c r="Q99" s="54">
        <v>28883</v>
      </c>
      <c r="R99" s="55">
        <v>4043</v>
      </c>
      <c r="S99" s="34"/>
    </row>
    <row r="100" spans="1:19" ht="13.5" customHeight="1">
      <c r="A100" s="35">
        <v>5493</v>
      </c>
      <c r="B100" s="51" t="s">
        <v>118</v>
      </c>
      <c r="C100" s="52">
        <v>40</v>
      </c>
      <c r="D100" s="53">
        <v>10</v>
      </c>
      <c r="E100" s="53">
        <v>7</v>
      </c>
      <c r="F100" s="53">
        <v>14</v>
      </c>
      <c r="G100" s="53">
        <v>6</v>
      </c>
      <c r="H100" s="53">
        <v>2</v>
      </c>
      <c r="I100" s="53">
        <v>1</v>
      </c>
      <c r="J100" s="53" t="s">
        <v>129</v>
      </c>
      <c r="K100" s="53" t="s">
        <v>129</v>
      </c>
      <c r="L100" s="53">
        <v>294</v>
      </c>
      <c r="M100" s="53">
        <v>301</v>
      </c>
      <c r="N100" s="54">
        <v>2005771</v>
      </c>
      <c r="O100" s="54">
        <v>15354</v>
      </c>
      <c r="P100" s="54">
        <v>105537</v>
      </c>
      <c r="Q100" s="54">
        <v>50144</v>
      </c>
      <c r="R100" s="55">
        <v>6822</v>
      </c>
      <c r="S100" s="34"/>
    </row>
    <row r="101" spans="1:19" ht="13.5" customHeight="1">
      <c r="A101" s="35">
        <v>5494</v>
      </c>
      <c r="B101" s="51" t="s">
        <v>119</v>
      </c>
      <c r="C101" s="52">
        <v>23</v>
      </c>
      <c r="D101" s="53">
        <v>3</v>
      </c>
      <c r="E101" s="53">
        <v>4</v>
      </c>
      <c r="F101" s="53">
        <v>13</v>
      </c>
      <c r="G101" s="53">
        <v>2</v>
      </c>
      <c r="H101" s="53" t="s">
        <v>129</v>
      </c>
      <c r="I101" s="53">
        <v>1</v>
      </c>
      <c r="J101" s="53" t="s">
        <v>129</v>
      </c>
      <c r="K101" s="53" t="s">
        <v>129</v>
      </c>
      <c r="L101" s="53">
        <v>173</v>
      </c>
      <c r="M101" s="53">
        <v>175</v>
      </c>
      <c r="N101" s="54">
        <v>378920</v>
      </c>
      <c r="O101" s="54">
        <v>3600</v>
      </c>
      <c r="P101" s="54">
        <v>35249</v>
      </c>
      <c r="Q101" s="54">
        <v>16474</v>
      </c>
      <c r="R101" s="79">
        <v>2190</v>
      </c>
      <c r="S101" s="74"/>
    </row>
    <row r="102" spans="1:19" ht="13.5" customHeight="1">
      <c r="A102" s="35">
        <v>5495</v>
      </c>
      <c r="B102" s="51" t="s">
        <v>120</v>
      </c>
      <c r="C102" s="52">
        <v>4</v>
      </c>
      <c r="D102" s="53" t="s">
        <v>129</v>
      </c>
      <c r="E102" s="53" t="s">
        <v>129</v>
      </c>
      <c r="F102" s="53">
        <v>1</v>
      </c>
      <c r="G102" s="53">
        <v>2</v>
      </c>
      <c r="H102" s="53" t="s">
        <v>129</v>
      </c>
      <c r="I102" s="53" t="s">
        <v>129</v>
      </c>
      <c r="J102" s="53">
        <v>1</v>
      </c>
      <c r="K102" s="53" t="s">
        <v>129</v>
      </c>
      <c r="L102" s="53">
        <v>100</v>
      </c>
      <c r="M102" s="53">
        <v>100</v>
      </c>
      <c r="N102" s="54">
        <v>2905252</v>
      </c>
      <c r="O102" s="54" t="s">
        <v>129</v>
      </c>
      <c r="P102" s="54">
        <v>11062</v>
      </c>
      <c r="Q102" s="54">
        <v>726313</v>
      </c>
      <c r="R102" s="79">
        <v>29052</v>
      </c>
      <c r="S102" s="74"/>
    </row>
    <row r="103" spans="1:19" ht="13.5" customHeight="1">
      <c r="A103" s="35">
        <v>5496</v>
      </c>
      <c r="B103" s="51" t="s">
        <v>121</v>
      </c>
      <c r="C103" s="52">
        <v>11</v>
      </c>
      <c r="D103" s="53">
        <v>3</v>
      </c>
      <c r="E103" s="53">
        <v>5</v>
      </c>
      <c r="F103" s="53">
        <v>2</v>
      </c>
      <c r="G103" s="53" t="s">
        <v>129</v>
      </c>
      <c r="H103" s="53" t="s">
        <v>129</v>
      </c>
      <c r="I103" s="53" t="s">
        <v>129</v>
      </c>
      <c r="J103" s="53">
        <v>1</v>
      </c>
      <c r="K103" s="53" t="s">
        <v>129</v>
      </c>
      <c r="L103" s="53">
        <v>85</v>
      </c>
      <c r="M103" s="53">
        <v>87</v>
      </c>
      <c r="N103" s="54">
        <v>136685</v>
      </c>
      <c r="O103" s="54">
        <v>3350</v>
      </c>
      <c r="P103" s="54">
        <v>43989</v>
      </c>
      <c r="Q103" s="54">
        <v>12425</v>
      </c>
      <c r="R103" s="79">
        <v>1608</v>
      </c>
      <c r="S103" s="74"/>
    </row>
    <row r="104" spans="1:19" ht="13.5" customHeight="1">
      <c r="A104" s="35">
        <v>5497</v>
      </c>
      <c r="B104" s="51" t="s">
        <v>122</v>
      </c>
      <c r="C104" s="52">
        <v>2</v>
      </c>
      <c r="D104" s="53" t="s">
        <v>129</v>
      </c>
      <c r="E104" s="53" t="s">
        <v>129</v>
      </c>
      <c r="F104" s="53">
        <v>1</v>
      </c>
      <c r="G104" s="53">
        <v>1</v>
      </c>
      <c r="H104" s="53" t="s">
        <v>129</v>
      </c>
      <c r="I104" s="53" t="s">
        <v>129</v>
      </c>
      <c r="J104" s="53" t="s">
        <v>129</v>
      </c>
      <c r="K104" s="53" t="s">
        <v>129</v>
      </c>
      <c r="L104" s="53">
        <v>16</v>
      </c>
      <c r="M104" s="53">
        <v>16</v>
      </c>
      <c r="N104" s="54" t="s">
        <v>130</v>
      </c>
      <c r="O104" s="54" t="s">
        <v>130</v>
      </c>
      <c r="P104" s="54" t="s">
        <v>130</v>
      </c>
      <c r="Q104" s="54" t="s">
        <v>130</v>
      </c>
      <c r="R104" s="55" t="s">
        <v>130</v>
      </c>
      <c r="S104" s="34"/>
    </row>
    <row r="105" spans="1:19" ht="13.5" customHeight="1">
      <c r="A105" s="69">
        <v>5499</v>
      </c>
      <c r="B105" s="56" t="s">
        <v>123</v>
      </c>
      <c r="C105" s="57">
        <v>214</v>
      </c>
      <c r="D105" s="58">
        <v>22</v>
      </c>
      <c r="E105" s="58">
        <v>54</v>
      </c>
      <c r="F105" s="58">
        <v>93</v>
      </c>
      <c r="G105" s="58">
        <v>35</v>
      </c>
      <c r="H105" s="58">
        <v>5</v>
      </c>
      <c r="I105" s="58">
        <v>4</v>
      </c>
      <c r="J105" s="58">
        <v>1</v>
      </c>
      <c r="K105" s="58" t="s">
        <v>129</v>
      </c>
      <c r="L105" s="58">
        <v>1664</v>
      </c>
      <c r="M105" s="58">
        <v>1706</v>
      </c>
      <c r="N105" s="59" t="s">
        <v>130</v>
      </c>
      <c r="O105" s="59" t="s">
        <v>130</v>
      </c>
      <c r="P105" s="59" t="s">
        <v>130</v>
      </c>
      <c r="Q105" s="59" t="s">
        <v>130</v>
      </c>
      <c r="R105" s="60" t="s">
        <v>130</v>
      </c>
      <c r="S105" s="34"/>
    </row>
    <row r="106" ht="13.5" customHeight="1">
      <c r="A106" s="70"/>
    </row>
  </sheetData>
  <mergeCells count="1">
    <mergeCell ref="D2:K2"/>
  </mergeCells>
  <conditionalFormatting sqref="A25:A26 A80:A81">
    <cfRule type="cellIs" priority="1" dxfId="0" operator="between" stopIfTrue="1">
      <formula>0</formula>
      <formula>2</formula>
    </cfRule>
  </conditionalFormatting>
  <conditionalFormatting sqref="B6:B12 B61:B67 B59">
    <cfRule type="expression" priority="2" dxfId="1" stopIfTrue="1">
      <formula>"LEN(B7)=2"</formula>
    </cfRule>
  </conditionalFormatting>
  <conditionalFormatting sqref="B5 B60">
    <cfRule type="expression" priority="3" dxfId="1" stopIfTrue="1">
      <formula>"LEN(B10)=2"</formula>
    </cfRule>
  </conditionalFormatting>
  <conditionalFormatting sqref="A28 A59:A60 A83 A5">
    <cfRule type="cellIs" priority="4" dxfId="0" operator="between" stopIfTrue="1">
      <formula>0</formula>
      <formula>3</formula>
    </cfRule>
  </conditionalFormatting>
  <printOptions/>
  <pageMargins left="0.78740157480315" right="0" top="0.47244094488189003" bottom="0.52" header="0.511811023622047" footer="0.2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101"/>
  <sheetViews>
    <sheetView workbookViewId="0" topLeftCell="A1">
      <selection activeCell="C6" sqref="C6"/>
    </sheetView>
  </sheetViews>
  <sheetFormatPr defaultColWidth="9.140625" defaultRowHeight="12"/>
  <cols>
    <col min="1" max="1" width="5.8515625" style="86" customWidth="1"/>
    <col min="2" max="2" width="44.140625" style="147" customWidth="1"/>
    <col min="3" max="13" width="9.00390625" style="86" customWidth="1"/>
    <col min="14" max="16" width="13.8515625" style="86" customWidth="1"/>
    <col min="17" max="18" width="9.28125" style="86" customWidth="1"/>
    <col min="19" max="19" width="9.140625" style="86" customWidth="1"/>
    <col min="20" max="20" width="9.140625" style="85" customWidth="1"/>
    <col min="21" max="16384" width="9.140625" style="86" customWidth="1"/>
  </cols>
  <sheetData>
    <row r="1" spans="1:19" ht="11.25" customHeight="1">
      <c r="A1" s="83" t="s">
        <v>128</v>
      </c>
      <c r="B1" s="8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">
      <c r="A2" s="87"/>
      <c r="B2" s="88"/>
      <c r="C2" s="89"/>
      <c r="D2" s="80" t="s">
        <v>125</v>
      </c>
      <c r="E2" s="81"/>
      <c r="F2" s="81"/>
      <c r="G2" s="81"/>
      <c r="H2" s="81"/>
      <c r="I2" s="81"/>
      <c r="J2" s="81"/>
      <c r="K2" s="82"/>
      <c r="L2" s="90"/>
      <c r="M2" s="90"/>
      <c r="N2" s="91"/>
      <c r="O2" s="91"/>
      <c r="P2" s="91"/>
      <c r="Q2" s="92" t="s">
        <v>0</v>
      </c>
      <c r="R2" s="93" t="s">
        <v>1</v>
      </c>
      <c r="S2" s="94"/>
    </row>
    <row r="3" spans="1:19" s="106" customFormat="1" ht="24" customHeight="1">
      <c r="A3" s="95"/>
      <c r="B3" s="96" t="s">
        <v>2</v>
      </c>
      <c r="C3" s="18" t="s">
        <v>124</v>
      </c>
      <c r="D3" s="97" t="s">
        <v>3</v>
      </c>
      <c r="E3" s="98"/>
      <c r="F3" s="99" t="s">
        <v>4</v>
      </c>
      <c r="G3" s="100"/>
      <c r="H3" s="99" t="s">
        <v>5</v>
      </c>
      <c r="I3" s="100" t="s">
        <v>6</v>
      </c>
      <c r="J3" s="98"/>
      <c r="K3" s="101" t="s">
        <v>7</v>
      </c>
      <c r="L3" s="102" t="s">
        <v>8</v>
      </c>
      <c r="M3" s="102" t="s">
        <v>9</v>
      </c>
      <c r="N3" s="103" t="s">
        <v>10</v>
      </c>
      <c r="O3" s="103" t="s">
        <v>11</v>
      </c>
      <c r="P3" s="104" t="s">
        <v>12</v>
      </c>
      <c r="Q3" s="24" t="s">
        <v>127</v>
      </c>
      <c r="R3" s="104" t="s">
        <v>13</v>
      </c>
      <c r="S3" s="105"/>
    </row>
    <row r="4" spans="1:19" s="112" customFormat="1" ht="13.5" customHeight="1">
      <c r="A4" s="107"/>
      <c r="B4" s="108"/>
      <c r="C4" s="29" t="s">
        <v>126</v>
      </c>
      <c r="D4" s="109" t="s">
        <v>14</v>
      </c>
      <c r="E4" s="109" t="s">
        <v>15</v>
      </c>
      <c r="F4" s="109" t="s">
        <v>16</v>
      </c>
      <c r="G4" s="109" t="s">
        <v>17</v>
      </c>
      <c r="H4" s="109" t="s">
        <v>18</v>
      </c>
      <c r="I4" s="109" t="s">
        <v>19</v>
      </c>
      <c r="J4" s="109" t="s">
        <v>20</v>
      </c>
      <c r="K4" s="31" t="s">
        <v>228</v>
      </c>
      <c r="L4" s="110" t="s">
        <v>22</v>
      </c>
      <c r="M4" s="110" t="s">
        <v>22</v>
      </c>
      <c r="N4" s="110" t="s">
        <v>23</v>
      </c>
      <c r="O4" s="110" t="s">
        <v>23</v>
      </c>
      <c r="P4" s="110" t="s">
        <v>23</v>
      </c>
      <c r="Q4" s="110" t="s">
        <v>23</v>
      </c>
      <c r="R4" s="110" t="s">
        <v>23</v>
      </c>
      <c r="S4" s="111"/>
    </row>
    <row r="5" spans="1:19" ht="13.5" customHeight="1">
      <c r="A5" s="113">
        <v>2</v>
      </c>
      <c r="B5" s="114" t="s">
        <v>131</v>
      </c>
      <c r="C5" s="115">
        <v>9201</v>
      </c>
      <c r="D5" s="116">
        <v>1592</v>
      </c>
      <c r="E5" s="117">
        <v>2339</v>
      </c>
      <c r="F5" s="117">
        <v>2888</v>
      </c>
      <c r="G5" s="117">
        <v>1482</v>
      </c>
      <c r="H5" s="117">
        <v>408</v>
      </c>
      <c r="I5" s="117">
        <v>305</v>
      </c>
      <c r="J5" s="117">
        <v>150</v>
      </c>
      <c r="K5" s="117">
        <v>37</v>
      </c>
      <c r="L5" s="117">
        <v>87480</v>
      </c>
      <c r="M5" s="117">
        <v>94036</v>
      </c>
      <c r="N5" s="118">
        <v>158053695</v>
      </c>
      <c r="O5" s="118">
        <v>5094814</v>
      </c>
      <c r="P5" s="118">
        <v>14434697</v>
      </c>
      <c r="Q5" s="118">
        <v>17177</v>
      </c>
      <c r="R5" s="119">
        <v>1806</v>
      </c>
      <c r="S5" s="120"/>
    </row>
    <row r="6" spans="1:19" ht="13.5" customHeight="1">
      <c r="A6" s="121">
        <v>55</v>
      </c>
      <c r="B6" s="114" t="s">
        <v>132</v>
      </c>
      <c r="C6" s="122">
        <v>97</v>
      </c>
      <c r="D6" s="123">
        <v>6</v>
      </c>
      <c r="E6" s="123">
        <v>7</v>
      </c>
      <c r="F6" s="123">
        <v>7</v>
      </c>
      <c r="G6" s="123">
        <v>2</v>
      </c>
      <c r="H6" s="123">
        <v>36</v>
      </c>
      <c r="I6" s="123">
        <v>13</v>
      </c>
      <c r="J6" s="123">
        <v>5</v>
      </c>
      <c r="K6" s="123">
        <v>21</v>
      </c>
      <c r="L6" s="123">
        <v>7004</v>
      </c>
      <c r="M6" s="123">
        <v>10366</v>
      </c>
      <c r="N6" s="124">
        <v>19843960</v>
      </c>
      <c r="O6" s="124">
        <v>131861</v>
      </c>
      <c r="P6" s="124">
        <v>1892387</v>
      </c>
      <c r="Q6" s="124">
        <v>204576</v>
      </c>
      <c r="R6" s="125">
        <v>2833</v>
      </c>
      <c r="S6" s="126"/>
    </row>
    <row r="7" spans="1:19" ht="13.5" customHeight="1">
      <c r="A7" s="121">
        <v>551</v>
      </c>
      <c r="B7" s="114" t="s">
        <v>133</v>
      </c>
      <c r="C7" s="122">
        <v>26</v>
      </c>
      <c r="D7" s="123" t="s">
        <v>129</v>
      </c>
      <c r="E7" s="123" t="s">
        <v>129</v>
      </c>
      <c r="F7" s="123" t="s">
        <v>129</v>
      </c>
      <c r="G7" s="123" t="s">
        <v>129</v>
      </c>
      <c r="H7" s="123" t="s">
        <v>129</v>
      </c>
      <c r="I7" s="123" t="s">
        <v>129</v>
      </c>
      <c r="J7" s="123">
        <v>5</v>
      </c>
      <c r="K7" s="123">
        <v>21</v>
      </c>
      <c r="L7" s="123">
        <v>5572</v>
      </c>
      <c r="M7" s="123">
        <v>8928</v>
      </c>
      <c r="N7" s="124">
        <v>16584477</v>
      </c>
      <c r="O7" s="124">
        <v>130744</v>
      </c>
      <c r="P7" s="124">
        <v>1554891</v>
      </c>
      <c r="Q7" s="124">
        <v>637864</v>
      </c>
      <c r="R7" s="125">
        <v>2976</v>
      </c>
      <c r="S7" s="126"/>
    </row>
    <row r="8" spans="1:19" ht="13.5" customHeight="1">
      <c r="A8" s="121">
        <v>559</v>
      </c>
      <c r="B8" s="127" t="s">
        <v>134</v>
      </c>
      <c r="C8" s="122">
        <v>71</v>
      </c>
      <c r="D8" s="123">
        <v>6</v>
      </c>
      <c r="E8" s="123">
        <v>7</v>
      </c>
      <c r="F8" s="123">
        <v>7</v>
      </c>
      <c r="G8" s="123">
        <v>2</v>
      </c>
      <c r="H8" s="123">
        <v>36</v>
      </c>
      <c r="I8" s="123">
        <v>13</v>
      </c>
      <c r="J8" s="123" t="s">
        <v>129</v>
      </c>
      <c r="K8" s="123" t="s">
        <v>129</v>
      </c>
      <c r="L8" s="123">
        <v>1432</v>
      </c>
      <c r="M8" s="123">
        <v>1438</v>
      </c>
      <c r="N8" s="124">
        <v>3259483</v>
      </c>
      <c r="O8" s="124">
        <v>1117</v>
      </c>
      <c r="P8" s="124">
        <v>337496</v>
      </c>
      <c r="Q8" s="124">
        <v>45908</v>
      </c>
      <c r="R8" s="125">
        <v>2276</v>
      </c>
      <c r="S8" s="126"/>
    </row>
    <row r="9" spans="1:19" ht="13.5" customHeight="1">
      <c r="A9" s="121">
        <v>56</v>
      </c>
      <c r="B9" s="127" t="s">
        <v>135</v>
      </c>
      <c r="C9" s="122">
        <v>1395</v>
      </c>
      <c r="D9" s="123">
        <v>277</v>
      </c>
      <c r="E9" s="123">
        <v>514</v>
      </c>
      <c r="F9" s="123">
        <v>454</v>
      </c>
      <c r="G9" s="123">
        <v>122</v>
      </c>
      <c r="H9" s="123">
        <v>18</v>
      </c>
      <c r="I9" s="123">
        <v>6</v>
      </c>
      <c r="J9" s="123">
        <v>3</v>
      </c>
      <c r="K9" s="123">
        <v>1</v>
      </c>
      <c r="L9" s="123">
        <v>7531</v>
      </c>
      <c r="M9" s="123">
        <v>7715</v>
      </c>
      <c r="N9" s="124">
        <v>10818449</v>
      </c>
      <c r="O9" s="124">
        <v>68615</v>
      </c>
      <c r="P9" s="124">
        <v>2261974</v>
      </c>
      <c r="Q9" s="124">
        <v>7755</v>
      </c>
      <c r="R9" s="125">
        <v>1436</v>
      </c>
      <c r="S9" s="126"/>
    </row>
    <row r="10" spans="1:19" ht="13.5" customHeight="1">
      <c r="A10" s="121">
        <v>561</v>
      </c>
      <c r="B10" s="127" t="s">
        <v>136</v>
      </c>
      <c r="C10" s="122">
        <v>124</v>
      </c>
      <c r="D10" s="123">
        <v>35</v>
      </c>
      <c r="E10" s="123">
        <v>36</v>
      </c>
      <c r="F10" s="123">
        <v>37</v>
      </c>
      <c r="G10" s="123">
        <v>13</v>
      </c>
      <c r="H10" s="123">
        <v>2</v>
      </c>
      <c r="I10" s="123">
        <v>1</v>
      </c>
      <c r="J10" s="123" t="s">
        <v>129</v>
      </c>
      <c r="K10" s="123" t="s">
        <v>129</v>
      </c>
      <c r="L10" s="123">
        <v>681</v>
      </c>
      <c r="M10" s="123">
        <v>696</v>
      </c>
      <c r="N10" s="124">
        <v>916253</v>
      </c>
      <c r="O10" s="124">
        <v>11085</v>
      </c>
      <c r="P10" s="124">
        <v>308690</v>
      </c>
      <c r="Q10" s="124">
        <v>7389</v>
      </c>
      <c r="R10" s="125">
        <v>1345</v>
      </c>
      <c r="S10" s="126"/>
    </row>
    <row r="11" spans="1:19" ht="13.5" customHeight="1">
      <c r="A11" s="121">
        <v>5611</v>
      </c>
      <c r="B11" s="127" t="s">
        <v>137</v>
      </c>
      <c r="C11" s="122">
        <v>93</v>
      </c>
      <c r="D11" s="123">
        <v>26</v>
      </c>
      <c r="E11" s="123">
        <v>23</v>
      </c>
      <c r="F11" s="123">
        <v>30</v>
      </c>
      <c r="G11" s="123">
        <v>11</v>
      </c>
      <c r="H11" s="123">
        <v>2</v>
      </c>
      <c r="I11" s="123">
        <v>1</v>
      </c>
      <c r="J11" s="123" t="s">
        <v>129</v>
      </c>
      <c r="K11" s="123" t="s">
        <v>129</v>
      </c>
      <c r="L11" s="123">
        <v>556</v>
      </c>
      <c r="M11" s="123">
        <v>561</v>
      </c>
      <c r="N11" s="124">
        <v>771409</v>
      </c>
      <c r="O11" s="124">
        <v>11085</v>
      </c>
      <c r="P11" s="124">
        <v>280628</v>
      </c>
      <c r="Q11" s="124">
        <v>8294</v>
      </c>
      <c r="R11" s="125">
        <v>1387</v>
      </c>
      <c r="S11" s="126"/>
    </row>
    <row r="12" spans="1:19" ht="13.5" customHeight="1">
      <c r="A12" s="121">
        <v>5612</v>
      </c>
      <c r="B12" s="127" t="s">
        <v>138</v>
      </c>
      <c r="C12" s="122">
        <v>31</v>
      </c>
      <c r="D12" s="123">
        <v>9</v>
      </c>
      <c r="E12" s="123">
        <v>13</v>
      </c>
      <c r="F12" s="123">
        <v>7</v>
      </c>
      <c r="G12" s="123">
        <v>2</v>
      </c>
      <c r="H12" s="123" t="s">
        <v>129</v>
      </c>
      <c r="I12" s="123" t="s">
        <v>129</v>
      </c>
      <c r="J12" s="123" t="s">
        <v>129</v>
      </c>
      <c r="K12" s="123" t="s">
        <v>129</v>
      </c>
      <c r="L12" s="123">
        <v>125</v>
      </c>
      <c r="M12" s="123">
        <v>135</v>
      </c>
      <c r="N12" s="124">
        <v>144844</v>
      </c>
      <c r="O12" s="124" t="s">
        <v>129</v>
      </c>
      <c r="P12" s="124">
        <v>28062</v>
      </c>
      <c r="Q12" s="124">
        <v>4672</v>
      </c>
      <c r="R12" s="125">
        <v>1158</v>
      </c>
      <c r="S12" s="126"/>
    </row>
    <row r="13" spans="1:19" ht="13.5" customHeight="1">
      <c r="A13" s="121">
        <v>562</v>
      </c>
      <c r="B13" s="127" t="s">
        <v>139</v>
      </c>
      <c r="C13" s="122">
        <v>219</v>
      </c>
      <c r="D13" s="123">
        <v>49</v>
      </c>
      <c r="E13" s="123">
        <v>72</v>
      </c>
      <c r="F13" s="123">
        <v>80</v>
      </c>
      <c r="G13" s="123">
        <v>17</v>
      </c>
      <c r="H13" s="123">
        <v>1</v>
      </c>
      <c r="I13" s="123" t="s">
        <v>129</v>
      </c>
      <c r="J13" s="123" t="s">
        <v>129</v>
      </c>
      <c r="K13" s="123" t="s">
        <v>129</v>
      </c>
      <c r="L13" s="123">
        <v>1071</v>
      </c>
      <c r="M13" s="123">
        <v>1104</v>
      </c>
      <c r="N13" s="124">
        <v>1641022</v>
      </c>
      <c r="O13" s="124">
        <v>10894</v>
      </c>
      <c r="P13" s="124">
        <v>383979</v>
      </c>
      <c r="Q13" s="124">
        <v>7493</v>
      </c>
      <c r="R13" s="125">
        <v>1532</v>
      </c>
      <c r="S13" s="126"/>
    </row>
    <row r="14" spans="1:19" ht="13.5" customHeight="1">
      <c r="A14" s="121">
        <v>563</v>
      </c>
      <c r="B14" s="127" t="s">
        <v>140</v>
      </c>
      <c r="C14" s="122">
        <v>695</v>
      </c>
      <c r="D14" s="123">
        <v>140</v>
      </c>
      <c r="E14" s="123">
        <v>283</v>
      </c>
      <c r="F14" s="123">
        <v>198</v>
      </c>
      <c r="G14" s="123">
        <v>58</v>
      </c>
      <c r="H14" s="123">
        <v>10</v>
      </c>
      <c r="I14" s="123">
        <v>2</v>
      </c>
      <c r="J14" s="123">
        <v>3</v>
      </c>
      <c r="K14" s="123">
        <v>1</v>
      </c>
      <c r="L14" s="123">
        <v>3764</v>
      </c>
      <c r="M14" s="123">
        <v>3850</v>
      </c>
      <c r="N14" s="124">
        <v>5522508</v>
      </c>
      <c r="O14" s="124">
        <v>24844</v>
      </c>
      <c r="P14" s="124">
        <v>938660</v>
      </c>
      <c r="Q14" s="124">
        <v>7946</v>
      </c>
      <c r="R14" s="125">
        <v>1467</v>
      </c>
      <c r="S14" s="126"/>
    </row>
    <row r="15" spans="1:19" ht="13.5" customHeight="1">
      <c r="A15" s="121">
        <v>5631</v>
      </c>
      <c r="B15" s="127" t="s">
        <v>141</v>
      </c>
      <c r="C15" s="122">
        <v>646</v>
      </c>
      <c r="D15" s="123">
        <v>129</v>
      </c>
      <c r="E15" s="123">
        <v>265</v>
      </c>
      <c r="F15" s="123">
        <v>181</v>
      </c>
      <c r="G15" s="123">
        <v>56</v>
      </c>
      <c r="H15" s="123">
        <v>10</v>
      </c>
      <c r="I15" s="123">
        <v>2</v>
      </c>
      <c r="J15" s="123">
        <v>3</v>
      </c>
      <c r="K15" s="123" t="s">
        <v>129</v>
      </c>
      <c r="L15" s="123">
        <v>3444</v>
      </c>
      <c r="M15" s="123">
        <v>3523</v>
      </c>
      <c r="N15" s="124">
        <v>5090256</v>
      </c>
      <c r="O15" s="124">
        <v>23844</v>
      </c>
      <c r="P15" s="124">
        <v>815898</v>
      </c>
      <c r="Q15" s="124">
        <v>7879</v>
      </c>
      <c r="R15" s="125">
        <v>1478</v>
      </c>
      <c r="S15" s="126"/>
    </row>
    <row r="16" spans="1:19" ht="13.5" customHeight="1">
      <c r="A16" s="121">
        <v>5632</v>
      </c>
      <c r="B16" s="127" t="s">
        <v>142</v>
      </c>
      <c r="C16" s="122">
        <v>49</v>
      </c>
      <c r="D16" s="123">
        <v>11</v>
      </c>
      <c r="E16" s="123">
        <v>18</v>
      </c>
      <c r="F16" s="123">
        <v>17</v>
      </c>
      <c r="G16" s="123">
        <v>2</v>
      </c>
      <c r="H16" s="123" t="s">
        <v>129</v>
      </c>
      <c r="I16" s="123" t="s">
        <v>129</v>
      </c>
      <c r="J16" s="123" t="s">
        <v>129</v>
      </c>
      <c r="K16" s="123">
        <v>1</v>
      </c>
      <c r="L16" s="123">
        <v>320</v>
      </c>
      <c r="M16" s="123">
        <v>327</v>
      </c>
      <c r="N16" s="124">
        <v>432252</v>
      </c>
      <c r="O16" s="124">
        <v>1000</v>
      </c>
      <c r="P16" s="124">
        <v>122762</v>
      </c>
      <c r="Q16" s="124">
        <v>8821</v>
      </c>
      <c r="R16" s="125">
        <v>1350</v>
      </c>
      <c r="S16" s="126"/>
    </row>
    <row r="17" spans="1:19" ht="13.5" customHeight="1">
      <c r="A17" s="121">
        <v>564</v>
      </c>
      <c r="B17" s="127" t="s">
        <v>143</v>
      </c>
      <c r="C17" s="122">
        <v>103</v>
      </c>
      <c r="D17" s="123">
        <v>15</v>
      </c>
      <c r="E17" s="123">
        <v>30</v>
      </c>
      <c r="F17" s="123">
        <v>50</v>
      </c>
      <c r="G17" s="123">
        <v>8</v>
      </c>
      <c r="H17" s="123" t="s">
        <v>129</v>
      </c>
      <c r="I17" s="123" t="s">
        <v>129</v>
      </c>
      <c r="J17" s="123" t="s">
        <v>129</v>
      </c>
      <c r="K17" s="123" t="s">
        <v>129</v>
      </c>
      <c r="L17" s="123">
        <v>548</v>
      </c>
      <c r="M17" s="123">
        <v>558</v>
      </c>
      <c r="N17" s="124">
        <v>816729</v>
      </c>
      <c r="O17" s="124">
        <v>8395</v>
      </c>
      <c r="P17" s="124">
        <v>241440</v>
      </c>
      <c r="Q17" s="124">
        <v>7929</v>
      </c>
      <c r="R17" s="125">
        <v>1490</v>
      </c>
      <c r="S17" s="126"/>
    </row>
    <row r="18" spans="1:19" ht="13.5" customHeight="1">
      <c r="A18" s="121">
        <v>5641</v>
      </c>
      <c r="B18" s="127" t="s">
        <v>144</v>
      </c>
      <c r="C18" s="122">
        <v>97</v>
      </c>
      <c r="D18" s="123">
        <v>12</v>
      </c>
      <c r="E18" s="123">
        <v>28</v>
      </c>
      <c r="F18" s="123">
        <v>49</v>
      </c>
      <c r="G18" s="123">
        <v>8</v>
      </c>
      <c r="H18" s="123" t="s">
        <v>129</v>
      </c>
      <c r="I18" s="123" t="s">
        <v>129</v>
      </c>
      <c r="J18" s="123" t="s">
        <v>129</v>
      </c>
      <c r="K18" s="123" t="s">
        <v>129</v>
      </c>
      <c r="L18" s="123">
        <v>530</v>
      </c>
      <c r="M18" s="123">
        <v>540</v>
      </c>
      <c r="N18" s="124">
        <v>798435</v>
      </c>
      <c r="O18" s="124">
        <v>8395</v>
      </c>
      <c r="P18" s="124">
        <v>230740</v>
      </c>
      <c r="Q18" s="124">
        <v>8231</v>
      </c>
      <c r="R18" s="125">
        <v>1506</v>
      </c>
      <c r="S18" s="126"/>
    </row>
    <row r="19" spans="1:19" ht="13.5" customHeight="1">
      <c r="A19" s="121">
        <v>5642</v>
      </c>
      <c r="B19" s="127" t="s">
        <v>145</v>
      </c>
      <c r="C19" s="122">
        <v>6</v>
      </c>
      <c r="D19" s="123">
        <v>3</v>
      </c>
      <c r="E19" s="123">
        <v>2</v>
      </c>
      <c r="F19" s="123">
        <v>1</v>
      </c>
      <c r="G19" s="123" t="s">
        <v>129</v>
      </c>
      <c r="H19" s="123" t="s">
        <v>129</v>
      </c>
      <c r="I19" s="123" t="s">
        <v>129</v>
      </c>
      <c r="J19" s="123" t="s">
        <v>129</v>
      </c>
      <c r="K19" s="123" t="s">
        <v>129</v>
      </c>
      <c r="L19" s="123">
        <v>18</v>
      </c>
      <c r="M19" s="123">
        <v>18</v>
      </c>
      <c r="N19" s="124">
        <v>18294</v>
      </c>
      <c r="O19" s="124" t="s">
        <v>129</v>
      </c>
      <c r="P19" s="124">
        <v>10700</v>
      </c>
      <c r="Q19" s="124">
        <v>3049</v>
      </c>
      <c r="R19" s="125">
        <v>1016</v>
      </c>
      <c r="S19" s="126"/>
    </row>
    <row r="20" spans="1:19" ht="13.5" customHeight="1">
      <c r="A20" s="121">
        <v>569</v>
      </c>
      <c r="B20" s="127" t="s">
        <v>146</v>
      </c>
      <c r="C20" s="122">
        <v>254</v>
      </c>
      <c r="D20" s="123">
        <v>38</v>
      </c>
      <c r="E20" s="123">
        <v>93</v>
      </c>
      <c r="F20" s="123">
        <v>89</v>
      </c>
      <c r="G20" s="123">
        <v>26</v>
      </c>
      <c r="H20" s="123">
        <v>5</v>
      </c>
      <c r="I20" s="123">
        <v>3</v>
      </c>
      <c r="J20" s="123" t="s">
        <v>129</v>
      </c>
      <c r="K20" s="123" t="s">
        <v>129</v>
      </c>
      <c r="L20" s="123">
        <v>1467</v>
      </c>
      <c r="M20" s="123">
        <v>1507</v>
      </c>
      <c r="N20" s="124">
        <v>1921937</v>
      </c>
      <c r="O20" s="124">
        <v>13397</v>
      </c>
      <c r="P20" s="124">
        <v>389205</v>
      </c>
      <c r="Q20" s="124">
        <v>7566</v>
      </c>
      <c r="R20" s="125">
        <v>1310</v>
      </c>
      <c r="S20" s="126"/>
    </row>
    <row r="21" spans="1:19" ht="13.5" customHeight="1">
      <c r="A21" s="121">
        <v>5691</v>
      </c>
      <c r="B21" s="127" t="s">
        <v>147</v>
      </c>
      <c r="C21" s="122">
        <v>47</v>
      </c>
      <c r="D21" s="123">
        <v>7</v>
      </c>
      <c r="E21" s="123">
        <v>19</v>
      </c>
      <c r="F21" s="123">
        <v>18</v>
      </c>
      <c r="G21" s="123">
        <v>3</v>
      </c>
      <c r="H21" s="123" t="s">
        <v>129</v>
      </c>
      <c r="I21" s="123" t="s">
        <v>129</v>
      </c>
      <c r="J21" s="123" t="s">
        <v>129</v>
      </c>
      <c r="K21" s="123" t="s">
        <v>129</v>
      </c>
      <c r="L21" s="123">
        <v>228</v>
      </c>
      <c r="M21" s="123">
        <v>228</v>
      </c>
      <c r="N21" s="124">
        <v>396199</v>
      </c>
      <c r="O21" s="124">
        <v>2148</v>
      </c>
      <c r="P21" s="124">
        <v>101119</v>
      </c>
      <c r="Q21" s="124">
        <v>8429</v>
      </c>
      <c r="R21" s="125">
        <v>1737</v>
      </c>
      <c r="S21" s="126"/>
    </row>
    <row r="22" spans="1:19" ht="13.5" customHeight="1">
      <c r="A22" s="121">
        <v>5692</v>
      </c>
      <c r="B22" s="127" t="s">
        <v>148</v>
      </c>
      <c r="C22" s="122">
        <v>123</v>
      </c>
      <c r="D22" s="123">
        <v>16</v>
      </c>
      <c r="E22" s="123">
        <v>50</v>
      </c>
      <c r="F22" s="123">
        <v>43</v>
      </c>
      <c r="G22" s="123">
        <v>12</v>
      </c>
      <c r="H22" s="123">
        <v>2</v>
      </c>
      <c r="I22" s="123" t="s">
        <v>129</v>
      </c>
      <c r="J22" s="123" t="s">
        <v>129</v>
      </c>
      <c r="K22" s="123" t="s">
        <v>129</v>
      </c>
      <c r="L22" s="123">
        <v>664</v>
      </c>
      <c r="M22" s="123">
        <v>693</v>
      </c>
      <c r="N22" s="124">
        <v>743360</v>
      </c>
      <c r="O22" s="124">
        <v>2767</v>
      </c>
      <c r="P22" s="124">
        <v>153551</v>
      </c>
      <c r="Q22" s="124">
        <v>6043</v>
      </c>
      <c r="R22" s="125">
        <v>1119</v>
      </c>
      <c r="S22" s="126"/>
    </row>
    <row r="23" spans="1:19" ht="13.5" customHeight="1">
      <c r="A23" s="121">
        <v>5699</v>
      </c>
      <c r="B23" s="127" t="s">
        <v>149</v>
      </c>
      <c r="C23" s="122">
        <v>84</v>
      </c>
      <c r="D23" s="123">
        <v>15</v>
      </c>
      <c r="E23" s="123">
        <v>24</v>
      </c>
      <c r="F23" s="123">
        <v>28</v>
      </c>
      <c r="G23" s="123">
        <v>11</v>
      </c>
      <c r="H23" s="123">
        <v>3</v>
      </c>
      <c r="I23" s="123">
        <v>3</v>
      </c>
      <c r="J23" s="123" t="s">
        <v>129</v>
      </c>
      <c r="K23" s="123" t="s">
        <v>129</v>
      </c>
      <c r="L23" s="123">
        <v>575</v>
      </c>
      <c r="M23" s="123">
        <v>586</v>
      </c>
      <c r="N23" s="124">
        <v>782378</v>
      </c>
      <c r="O23" s="124">
        <v>8482</v>
      </c>
      <c r="P23" s="124">
        <v>134535</v>
      </c>
      <c r="Q23" s="124">
        <v>9314</v>
      </c>
      <c r="R23" s="125">
        <v>1360</v>
      </c>
      <c r="S23" s="126"/>
    </row>
    <row r="24" spans="1:19" ht="13.5" customHeight="1">
      <c r="A24" s="121">
        <v>57</v>
      </c>
      <c r="B24" s="127" t="s">
        <v>150</v>
      </c>
      <c r="C24" s="122">
        <v>2734</v>
      </c>
      <c r="D24" s="123">
        <v>394</v>
      </c>
      <c r="E24" s="123">
        <v>525</v>
      </c>
      <c r="F24" s="123">
        <v>723</v>
      </c>
      <c r="G24" s="123">
        <v>652</v>
      </c>
      <c r="H24" s="123">
        <v>202</v>
      </c>
      <c r="I24" s="123">
        <v>157</v>
      </c>
      <c r="J24" s="123">
        <v>69</v>
      </c>
      <c r="K24" s="123">
        <v>12</v>
      </c>
      <c r="L24" s="123">
        <v>33200</v>
      </c>
      <c r="M24" s="123">
        <v>34694</v>
      </c>
      <c r="N24" s="124">
        <v>44305200</v>
      </c>
      <c r="O24" s="124">
        <v>520366</v>
      </c>
      <c r="P24" s="124">
        <v>1481396</v>
      </c>
      <c r="Q24" s="124">
        <v>16205</v>
      </c>
      <c r="R24" s="125">
        <v>1334</v>
      </c>
      <c r="S24" s="126"/>
    </row>
    <row r="25" spans="1:19" ht="13.5" customHeight="1">
      <c r="A25" s="121">
        <v>571</v>
      </c>
      <c r="B25" s="127" t="s">
        <v>151</v>
      </c>
      <c r="C25" s="122">
        <v>336</v>
      </c>
      <c r="D25" s="123">
        <v>23</v>
      </c>
      <c r="E25" s="123">
        <v>34</v>
      </c>
      <c r="F25" s="123">
        <v>41</v>
      </c>
      <c r="G25" s="123">
        <v>55</v>
      </c>
      <c r="H25" s="123">
        <v>49</v>
      </c>
      <c r="I25" s="123">
        <v>83</v>
      </c>
      <c r="J25" s="123">
        <v>49</v>
      </c>
      <c r="K25" s="123">
        <v>2</v>
      </c>
      <c r="L25" s="123">
        <v>9105</v>
      </c>
      <c r="M25" s="123">
        <v>9202</v>
      </c>
      <c r="N25" s="124">
        <v>17124411</v>
      </c>
      <c r="O25" s="124">
        <v>122382</v>
      </c>
      <c r="P25" s="124">
        <v>561686</v>
      </c>
      <c r="Q25" s="124">
        <v>50965</v>
      </c>
      <c r="R25" s="125">
        <v>1880</v>
      </c>
      <c r="S25" s="126"/>
    </row>
    <row r="26" spans="1:19" ht="13.5" customHeight="1">
      <c r="A26" s="121">
        <v>572</v>
      </c>
      <c r="B26" s="127" t="s">
        <v>152</v>
      </c>
      <c r="C26" s="122">
        <v>194</v>
      </c>
      <c r="D26" s="123">
        <v>64</v>
      </c>
      <c r="E26" s="123">
        <v>65</v>
      </c>
      <c r="F26" s="123">
        <v>49</v>
      </c>
      <c r="G26" s="123">
        <v>13</v>
      </c>
      <c r="H26" s="123">
        <v>3</v>
      </c>
      <c r="I26" s="123" t="s">
        <v>129</v>
      </c>
      <c r="J26" s="123" t="s">
        <v>129</v>
      </c>
      <c r="K26" s="123" t="s">
        <v>129</v>
      </c>
      <c r="L26" s="123">
        <v>870</v>
      </c>
      <c r="M26" s="123">
        <v>908</v>
      </c>
      <c r="N26" s="124">
        <v>2278598</v>
      </c>
      <c r="O26" s="124">
        <v>24598</v>
      </c>
      <c r="P26" s="124">
        <v>157973</v>
      </c>
      <c r="Q26" s="124">
        <v>11745</v>
      </c>
      <c r="R26" s="125">
        <v>2619</v>
      </c>
      <c r="S26" s="126"/>
    </row>
    <row r="27" spans="1:19" ht="13.5" customHeight="1">
      <c r="A27" s="121">
        <v>573</v>
      </c>
      <c r="B27" s="127" t="s">
        <v>153</v>
      </c>
      <c r="C27" s="122">
        <v>147</v>
      </c>
      <c r="D27" s="123">
        <v>27</v>
      </c>
      <c r="E27" s="123">
        <v>47</v>
      </c>
      <c r="F27" s="123">
        <v>58</v>
      </c>
      <c r="G27" s="123">
        <v>12</v>
      </c>
      <c r="H27" s="123">
        <v>2</v>
      </c>
      <c r="I27" s="123" t="s">
        <v>129</v>
      </c>
      <c r="J27" s="123">
        <v>1</v>
      </c>
      <c r="K27" s="123" t="s">
        <v>129</v>
      </c>
      <c r="L27" s="123">
        <v>836</v>
      </c>
      <c r="M27" s="123">
        <v>869</v>
      </c>
      <c r="N27" s="124">
        <v>1398273</v>
      </c>
      <c r="O27" s="124">
        <v>9206</v>
      </c>
      <c r="P27" s="124">
        <v>26982</v>
      </c>
      <c r="Q27" s="124">
        <v>9512</v>
      </c>
      <c r="R27" s="125">
        <v>1672</v>
      </c>
      <c r="S27" s="126"/>
    </row>
    <row r="28" spans="1:19" ht="13.5" customHeight="1">
      <c r="A28" s="121">
        <v>5731</v>
      </c>
      <c r="B28" s="127" t="s">
        <v>154</v>
      </c>
      <c r="C28" s="122">
        <v>138</v>
      </c>
      <c r="D28" s="123">
        <v>25</v>
      </c>
      <c r="E28" s="123">
        <v>44</v>
      </c>
      <c r="F28" s="123">
        <v>56</v>
      </c>
      <c r="G28" s="123">
        <v>10</v>
      </c>
      <c r="H28" s="123">
        <v>2</v>
      </c>
      <c r="I28" s="123" t="s">
        <v>129</v>
      </c>
      <c r="J28" s="123">
        <v>1</v>
      </c>
      <c r="K28" s="123" t="s">
        <v>129</v>
      </c>
      <c r="L28" s="123">
        <v>783</v>
      </c>
      <c r="M28" s="123">
        <v>816</v>
      </c>
      <c r="N28" s="124">
        <v>1315891</v>
      </c>
      <c r="O28" s="124">
        <v>8861</v>
      </c>
      <c r="P28" s="124">
        <v>26044</v>
      </c>
      <c r="Q28" s="124">
        <v>9535</v>
      </c>
      <c r="R28" s="125">
        <v>1680</v>
      </c>
      <c r="S28" s="126"/>
    </row>
    <row r="29" spans="1:19" ht="13.5" customHeight="1">
      <c r="A29" s="121">
        <v>5732</v>
      </c>
      <c r="B29" s="127" t="s">
        <v>155</v>
      </c>
      <c r="C29" s="122">
        <v>9</v>
      </c>
      <c r="D29" s="123">
        <v>2</v>
      </c>
      <c r="E29" s="123">
        <v>3</v>
      </c>
      <c r="F29" s="123">
        <v>2</v>
      </c>
      <c r="G29" s="123">
        <v>2</v>
      </c>
      <c r="H29" s="123" t="s">
        <v>129</v>
      </c>
      <c r="I29" s="123" t="s">
        <v>129</v>
      </c>
      <c r="J29" s="123" t="s">
        <v>129</v>
      </c>
      <c r="K29" s="123" t="s">
        <v>129</v>
      </c>
      <c r="L29" s="123">
        <v>53</v>
      </c>
      <c r="M29" s="123">
        <v>53</v>
      </c>
      <c r="N29" s="124">
        <v>82382</v>
      </c>
      <c r="O29" s="124">
        <v>345</v>
      </c>
      <c r="P29" s="124">
        <v>938</v>
      </c>
      <c r="Q29" s="124">
        <v>9153</v>
      </c>
      <c r="R29" s="125">
        <v>1554</v>
      </c>
      <c r="S29" s="126"/>
    </row>
    <row r="30" spans="1:19" ht="13.5" customHeight="1">
      <c r="A30" s="121">
        <v>574</v>
      </c>
      <c r="B30" s="127" t="s">
        <v>156</v>
      </c>
      <c r="C30" s="122">
        <v>113</v>
      </c>
      <c r="D30" s="123">
        <v>12</v>
      </c>
      <c r="E30" s="123">
        <v>22</v>
      </c>
      <c r="F30" s="123">
        <v>61</v>
      </c>
      <c r="G30" s="123">
        <v>17</v>
      </c>
      <c r="H30" s="123">
        <v>1</v>
      </c>
      <c r="I30" s="123" t="s">
        <v>129</v>
      </c>
      <c r="J30" s="123" t="s">
        <v>129</v>
      </c>
      <c r="K30" s="123" t="s">
        <v>129</v>
      </c>
      <c r="L30" s="123">
        <v>744</v>
      </c>
      <c r="M30" s="123">
        <v>757</v>
      </c>
      <c r="N30" s="124">
        <v>1204693</v>
      </c>
      <c r="O30" s="124">
        <v>8611</v>
      </c>
      <c r="P30" s="124">
        <v>10345</v>
      </c>
      <c r="Q30" s="124">
        <v>10661</v>
      </c>
      <c r="R30" s="125">
        <v>1619</v>
      </c>
      <c r="S30" s="126"/>
    </row>
    <row r="31" spans="1:19" ht="13.5" customHeight="1">
      <c r="A31" s="121">
        <v>575</v>
      </c>
      <c r="B31" s="127" t="s">
        <v>157</v>
      </c>
      <c r="C31" s="122">
        <v>138</v>
      </c>
      <c r="D31" s="123">
        <v>15</v>
      </c>
      <c r="E31" s="123">
        <v>45</v>
      </c>
      <c r="F31" s="123">
        <v>43</v>
      </c>
      <c r="G31" s="123">
        <v>22</v>
      </c>
      <c r="H31" s="123">
        <v>9</v>
      </c>
      <c r="I31" s="123">
        <v>4</v>
      </c>
      <c r="J31" s="123" t="s">
        <v>129</v>
      </c>
      <c r="K31" s="123" t="s">
        <v>129</v>
      </c>
      <c r="L31" s="123">
        <v>1074</v>
      </c>
      <c r="M31" s="123">
        <v>1135</v>
      </c>
      <c r="N31" s="124">
        <v>1401078</v>
      </c>
      <c r="O31" s="124">
        <v>30456</v>
      </c>
      <c r="P31" s="124">
        <v>34815</v>
      </c>
      <c r="Q31" s="124">
        <v>10152</v>
      </c>
      <c r="R31" s="125">
        <v>1304</v>
      </c>
      <c r="S31" s="126"/>
    </row>
    <row r="32" spans="1:19" ht="13.5" customHeight="1">
      <c r="A32" s="121">
        <v>5751</v>
      </c>
      <c r="B32" s="127" t="s">
        <v>158</v>
      </c>
      <c r="C32" s="122">
        <v>110</v>
      </c>
      <c r="D32" s="123">
        <v>10</v>
      </c>
      <c r="E32" s="123">
        <v>31</v>
      </c>
      <c r="F32" s="123">
        <v>36</v>
      </c>
      <c r="G32" s="123">
        <v>21</v>
      </c>
      <c r="H32" s="123">
        <v>9</v>
      </c>
      <c r="I32" s="123">
        <v>3</v>
      </c>
      <c r="J32" s="123" t="s">
        <v>129</v>
      </c>
      <c r="K32" s="123" t="s">
        <v>129</v>
      </c>
      <c r="L32" s="123">
        <v>929</v>
      </c>
      <c r="M32" s="123">
        <v>982</v>
      </c>
      <c r="N32" s="124">
        <v>1170630</v>
      </c>
      <c r="O32" s="124">
        <v>29059</v>
      </c>
      <c r="P32" s="124">
        <v>29184</v>
      </c>
      <c r="Q32" s="124">
        <v>10642</v>
      </c>
      <c r="R32" s="125">
        <v>1260</v>
      </c>
      <c r="S32" s="126"/>
    </row>
    <row r="33" spans="1:19" ht="13.5" customHeight="1">
      <c r="A33" s="121">
        <v>5752</v>
      </c>
      <c r="B33" s="127" t="s">
        <v>159</v>
      </c>
      <c r="C33" s="122">
        <v>28</v>
      </c>
      <c r="D33" s="123">
        <v>5</v>
      </c>
      <c r="E33" s="123">
        <v>14</v>
      </c>
      <c r="F33" s="123">
        <v>7</v>
      </c>
      <c r="G33" s="123">
        <v>1</v>
      </c>
      <c r="H33" s="123" t="s">
        <v>129</v>
      </c>
      <c r="I33" s="123">
        <v>1</v>
      </c>
      <c r="J33" s="123" t="s">
        <v>129</v>
      </c>
      <c r="K33" s="123" t="s">
        <v>129</v>
      </c>
      <c r="L33" s="123">
        <v>145</v>
      </c>
      <c r="M33" s="123">
        <v>153</v>
      </c>
      <c r="N33" s="124">
        <v>230448</v>
      </c>
      <c r="O33" s="124">
        <v>1397</v>
      </c>
      <c r="P33" s="124">
        <v>5631</v>
      </c>
      <c r="Q33" s="124">
        <v>8230</v>
      </c>
      <c r="R33" s="125">
        <v>1589</v>
      </c>
      <c r="S33" s="126"/>
    </row>
    <row r="34" spans="1:19" ht="13.5" customHeight="1">
      <c r="A34" s="121">
        <v>576</v>
      </c>
      <c r="B34" s="127" t="s">
        <v>160</v>
      </c>
      <c r="C34" s="122">
        <v>366</v>
      </c>
      <c r="D34" s="123">
        <v>63</v>
      </c>
      <c r="E34" s="123">
        <v>79</v>
      </c>
      <c r="F34" s="123">
        <v>151</v>
      </c>
      <c r="G34" s="123">
        <v>51</v>
      </c>
      <c r="H34" s="123">
        <v>12</v>
      </c>
      <c r="I34" s="123">
        <v>9</v>
      </c>
      <c r="J34" s="123">
        <v>1</v>
      </c>
      <c r="K34" s="123" t="s">
        <v>129</v>
      </c>
      <c r="L34" s="123">
        <v>2677</v>
      </c>
      <c r="M34" s="123">
        <v>2768</v>
      </c>
      <c r="N34" s="124">
        <v>1904010</v>
      </c>
      <c r="O34" s="124">
        <v>30591</v>
      </c>
      <c r="P34" s="124">
        <v>45805</v>
      </c>
      <c r="Q34" s="124">
        <v>5202</v>
      </c>
      <c r="R34" s="125">
        <v>711</v>
      </c>
      <c r="S34" s="126"/>
    </row>
    <row r="35" spans="1:19" ht="13.5" customHeight="1">
      <c r="A35" s="121">
        <v>5761</v>
      </c>
      <c r="B35" s="127" t="s">
        <v>161</v>
      </c>
      <c r="C35" s="122">
        <v>139</v>
      </c>
      <c r="D35" s="123">
        <v>15</v>
      </c>
      <c r="E35" s="123">
        <v>37</v>
      </c>
      <c r="F35" s="123">
        <v>52</v>
      </c>
      <c r="G35" s="123">
        <v>25</v>
      </c>
      <c r="H35" s="123">
        <v>6</v>
      </c>
      <c r="I35" s="123">
        <v>4</v>
      </c>
      <c r="J35" s="123" t="s">
        <v>129</v>
      </c>
      <c r="K35" s="123" t="s">
        <v>129</v>
      </c>
      <c r="L35" s="123">
        <v>1118</v>
      </c>
      <c r="M35" s="123">
        <v>1136</v>
      </c>
      <c r="N35" s="124">
        <v>707874</v>
      </c>
      <c r="O35" s="124">
        <v>3263</v>
      </c>
      <c r="P35" s="124">
        <v>22884</v>
      </c>
      <c r="Q35" s="124">
        <v>5092</v>
      </c>
      <c r="R35" s="125">
        <v>633</v>
      </c>
      <c r="S35" s="126"/>
    </row>
    <row r="36" spans="1:19" ht="13.5" customHeight="1">
      <c r="A36" s="121">
        <v>5762</v>
      </c>
      <c r="B36" s="127" t="s">
        <v>162</v>
      </c>
      <c r="C36" s="122">
        <v>154</v>
      </c>
      <c r="D36" s="123">
        <v>33</v>
      </c>
      <c r="E36" s="123">
        <v>34</v>
      </c>
      <c r="F36" s="123">
        <v>73</v>
      </c>
      <c r="G36" s="123">
        <v>10</v>
      </c>
      <c r="H36" s="123">
        <v>1</v>
      </c>
      <c r="I36" s="123">
        <v>2</v>
      </c>
      <c r="J36" s="123">
        <v>1</v>
      </c>
      <c r="K36" s="123" t="s">
        <v>129</v>
      </c>
      <c r="L36" s="123">
        <v>893</v>
      </c>
      <c r="M36" s="123">
        <v>937</v>
      </c>
      <c r="N36" s="124">
        <v>832707</v>
      </c>
      <c r="O36" s="124">
        <v>25269</v>
      </c>
      <c r="P36" s="124">
        <v>17698</v>
      </c>
      <c r="Q36" s="124">
        <v>5407</v>
      </c>
      <c r="R36" s="125">
        <v>932</v>
      </c>
      <c r="S36" s="126"/>
    </row>
    <row r="37" spans="1:19" ht="13.5" customHeight="1">
      <c r="A37" s="121">
        <v>5763</v>
      </c>
      <c r="B37" s="127" t="s">
        <v>163</v>
      </c>
      <c r="C37" s="122">
        <v>52</v>
      </c>
      <c r="D37" s="123">
        <v>2</v>
      </c>
      <c r="E37" s="123">
        <v>6</v>
      </c>
      <c r="F37" s="123">
        <v>22</v>
      </c>
      <c r="G37" s="123">
        <v>15</v>
      </c>
      <c r="H37" s="123">
        <v>4</v>
      </c>
      <c r="I37" s="123">
        <v>3</v>
      </c>
      <c r="J37" s="123" t="s">
        <v>129</v>
      </c>
      <c r="K37" s="123" t="s">
        <v>129</v>
      </c>
      <c r="L37" s="123">
        <v>582</v>
      </c>
      <c r="M37" s="123">
        <v>607</v>
      </c>
      <c r="N37" s="124">
        <v>318788</v>
      </c>
      <c r="O37" s="124">
        <v>2051</v>
      </c>
      <c r="P37" s="124">
        <v>4802</v>
      </c>
      <c r="Q37" s="124">
        <v>6130</v>
      </c>
      <c r="R37" s="125">
        <v>547</v>
      </c>
      <c r="S37" s="126"/>
    </row>
    <row r="38" spans="1:19" ht="13.5" customHeight="1">
      <c r="A38" s="121">
        <v>5764</v>
      </c>
      <c r="B38" s="127" t="s">
        <v>164</v>
      </c>
      <c r="C38" s="122">
        <v>21</v>
      </c>
      <c r="D38" s="123">
        <v>13</v>
      </c>
      <c r="E38" s="123">
        <v>2</v>
      </c>
      <c r="F38" s="123">
        <v>4</v>
      </c>
      <c r="G38" s="123">
        <v>1</v>
      </c>
      <c r="H38" s="123">
        <v>1</v>
      </c>
      <c r="I38" s="123" t="s">
        <v>129</v>
      </c>
      <c r="J38" s="123" t="s">
        <v>129</v>
      </c>
      <c r="K38" s="123" t="s">
        <v>129</v>
      </c>
      <c r="L38" s="123">
        <v>84</v>
      </c>
      <c r="M38" s="123">
        <v>88</v>
      </c>
      <c r="N38" s="124">
        <v>44641</v>
      </c>
      <c r="O38" s="124">
        <v>8</v>
      </c>
      <c r="P38" s="124">
        <v>421</v>
      </c>
      <c r="Q38" s="124">
        <v>2125</v>
      </c>
      <c r="R38" s="125">
        <v>531</v>
      </c>
      <c r="S38" s="126"/>
    </row>
    <row r="39" spans="1:19" ht="13.5" customHeight="1">
      <c r="A39" s="121">
        <v>577</v>
      </c>
      <c r="B39" s="127" t="s">
        <v>165</v>
      </c>
      <c r="C39" s="122">
        <v>53</v>
      </c>
      <c r="D39" s="123">
        <v>19</v>
      </c>
      <c r="E39" s="123">
        <v>24</v>
      </c>
      <c r="F39" s="123">
        <v>8</v>
      </c>
      <c r="G39" s="123">
        <v>2</v>
      </c>
      <c r="H39" s="123" t="s">
        <v>129</v>
      </c>
      <c r="I39" s="123" t="s">
        <v>129</v>
      </c>
      <c r="J39" s="123" t="s">
        <v>129</v>
      </c>
      <c r="K39" s="123" t="s">
        <v>129</v>
      </c>
      <c r="L39" s="123">
        <v>196</v>
      </c>
      <c r="M39" s="123">
        <v>202</v>
      </c>
      <c r="N39" s="124">
        <v>373416</v>
      </c>
      <c r="O39" s="124">
        <v>4915</v>
      </c>
      <c r="P39" s="124">
        <v>27769</v>
      </c>
      <c r="Q39" s="124">
        <v>7045</v>
      </c>
      <c r="R39" s="125">
        <v>1905</v>
      </c>
      <c r="S39" s="126"/>
    </row>
    <row r="40" spans="1:19" ht="13.5" customHeight="1">
      <c r="A40" s="121">
        <v>579</v>
      </c>
      <c r="B40" s="127" t="s">
        <v>166</v>
      </c>
      <c r="C40" s="122">
        <v>1387</v>
      </c>
      <c r="D40" s="123">
        <v>171</v>
      </c>
      <c r="E40" s="123">
        <v>209</v>
      </c>
      <c r="F40" s="123">
        <v>312</v>
      </c>
      <c r="G40" s="123">
        <v>480</v>
      </c>
      <c r="H40" s="123">
        <v>126</v>
      </c>
      <c r="I40" s="123">
        <v>61</v>
      </c>
      <c r="J40" s="123">
        <v>18</v>
      </c>
      <c r="K40" s="123">
        <v>10</v>
      </c>
      <c r="L40" s="123">
        <v>17698</v>
      </c>
      <c r="M40" s="123">
        <v>18853</v>
      </c>
      <c r="N40" s="124">
        <v>18620721</v>
      </c>
      <c r="O40" s="124">
        <v>289607</v>
      </c>
      <c r="P40" s="124">
        <v>616021</v>
      </c>
      <c r="Q40" s="124">
        <v>13425</v>
      </c>
      <c r="R40" s="125">
        <v>1052</v>
      </c>
      <c r="S40" s="126"/>
    </row>
    <row r="41" spans="1:19" ht="13.5" customHeight="1">
      <c r="A41" s="121">
        <v>5791</v>
      </c>
      <c r="B41" s="127" t="s">
        <v>167</v>
      </c>
      <c r="C41" s="122">
        <v>385</v>
      </c>
      <c r="D41" s="123">
        <v>9</v>
      </c>
      <c r="E41" s="123">
        <v>21</v>
      </c>
      <c r="F41" s="123">
        <v>45</v>
      </c>
      <c r="G41" s="123">
        <v>224</v>
      </c>
      <c r="H41" s="123">
        <v>56</v>
      </c>
      <c r="I41" s="123">
        <v>27</v>
      </c>
      <c r="J41" s="123">
        <v>1</v>
      </c>
      <c r="K41" s="123">
        <v>2</v>
      </c>
      <c r="L41" s="123">
        <v>6029</v>
      </c>
      <c r="M41" s="123">
        <v>6129</v>
      </c>
      <c r="N41" s="124">
        <v>6060103</v>
      </c>
      <c r="O41" s="124">
        <v>120863</v>
      </c>
      <c r="P41" s="124">
        <v>168930</v>
      </c>
      <c r="Q41" s="124">
        <v>15740</v>
      </c>
      <c r="R41" s="125">
        <v>1005</v>
      </c>
      <c r="S41" s="126"/>
    </row>
    <row r="42" spans="1:19" ht="13.5" customHeight="1">
      <c r="A42" s="121">
        <v>5792</v>
      </c>
      <c r="B42" s="127" t="s">
        <v>168</v>
      </c>
      <c r="C42" s="122">
        <v>21</v>
      </c>
      <c r="D42" s="123">
        <v>4</v>
      </c>
      <c r="E42" s="123">
        <v>5</v>
      </c>
      <c r="F42" s="123">
        <v>6</v>
      </c>
      <c r="G42" s="123">
        <v>1</v>
      </c>
      <c r="H42" s="123">
        <v>5</v>
      </c>
      <c r="I42" s="123" t="s">
        <v>129</v>
      </c>
      <c r="J42" s="123" t="s">
        <v>129</v>
      </c>
      <c r="K42" s="123" t="s">
        <v>129</v>
      </c>
      <c r="L42" s="123">
        <v>185</v>
      </c>
      <c r="M42" s="123">
        <v>193</v>
      </c>
      <c r="N42" s="124">
        <v>255215</v>
      </c>
      <c r="O42" s="124">
        <v>1050</v>
      </c>
      <c r="P42" s="124">
        <v>2063</v>
      </c>
      <c r="Q42" s="124">
        <v>12153</v>
      </c>
      <c r="R42" s="125">
        <v>1379</v>
      </c>
      <c r="S42" s="126"/>
    </row>
    <row r="43" spans="1:19" ht="13.5" customHeight="1">
      <c r="A43" s="121">
        <v>5793</v>
      </c>
      <c r="B43" s="127" t="s">
        <v>169</v>
      </c>
      <c r="C43" s="122">
        <v>105</v>
      </c>
      <c r="D43" s="123">
        <v>41</v>
      </c>
      <c r="E43" s="123">
        <v>15</v>
      </c>
      <c r="F43" s="123">
        <v>16</v>
      </c>
      <c r="G43" s="123">
        <v>15</v>
      </c>
      <c r="H43" s="123">
        <v>8</v>
      </c>
      <c r="I43" s="123">
        <v>4</v>
      </c>
      <c r="J43" s="123">
        <v>3</v>
      </c>
      <c r="K43" s="123">
        <v>3</v>
      </c>
      <c r="L43" s="123">
        <v>1452</v>
      </c>
      <c r="M43" s="123">
        <v>1507</v>
      </c>
      <c r="N43" s="124">
        <v>2193565</v>
      </c>
      <c r="O43" s="124">
        <v>15285</v>
      </c>
      <c r="P43" s="124">
        <v>61719</v>
      </c>
      <c r="Q43" s="124">
        <v>20891</v>
      </c>
      <c r="R43" s="125">
        <v>1510</v>
      </c>
      <c r="S43" s="126"/>
    </row>
    <row r="44" spans="1:19" ht="13.5" customHeight="1">
      <c r="A44" s="121">
        <v>5794</v>
      </c>
      <c r="B44" s="127" t="s">
        <v>170</v>
      </c>
      <c r="C44" s="122">
        <v>65</v>
      </c>
      <c r="D44" s="123">
        <v>21</v>
      </c>
      <c r="E44" s="123">
        <v>25</v>
      </c>
      <c r="F44" s="123">
        <v>13</v>
      </c>
      <c r="G44" s="123">
        <v>5</v>
      </c>
      <c r="H44" s="123">
        <v>1</v>
      </c>
      <c r="I44" s="123" t="s">
        <v>129</v>
      </c>
      <c r="J44" s="123" t="s">
        <v>129</v>
      </c>
      <c r="K44" s="123" t="s">
        <v>129</v>
      </c>
      <c r="L44" s="123">
        <v>293</v>
      </c>
      <c r="M44" s="123">
        <v>308</v>
      </c>
      <c r="N44" s="124">
        <v>336864</v>
      </c>
      <c r="O44" s="124">
        <v>12185</v>
      </c>
      <c r="P44" s="124">
        <v>31010</v>
      </c>
      <c r="Q44" s="124">
        <v>5182</v>
      </c>
      <c r="R44" s="125">
        <v>1149</v>
      </c>
      <c r="S44" s="126"/>
    </row>
    <row r="45" spans="1:19" ht="13.5" customHeight="1">
      <c r="A45" s="121">
        <v>5795</v>
      </c>
      <c r="B45" s="127" t="s">
        <v>171</v>
      </c>
      <c r="C45" s="122">
        <v>472</v>
      </c>
      <c r="D45" s="123">
        <v>29</v>
      </c>
      <c r="E45" s="123">
        <v>61</v>
      </c>
      <c r="F45" s="123">
        <v>163</v>
      </c>
      <c r="G45" s="123">
        <v>177</v>
      </c>
      <c r="H45" s="123">
        <v>26</v>
      </c>
      <c r="I45" s="123">
        <v>12</v>
      </c>
      <c r="J45" s="123">
        <v>3</v>
      </c>
      <c r="K45" s="123">
        <v>1</v>
      </c>
      <c r="L45" s="123">
        <v>5358</v>
      </c>
      <c r="M45" s="123">
        <v>6208</v>
      </c>
      <c r="N45" s="124">
        <v>3037960</v>
      </c>
      <c r="O45" s="124">
        <v>61000</v>
      </c>
      <c r="P45" s="124">
        <v>39598</v>
      </c>
      <c r="Q45" s="124">
        <v>6436</v>
      </c>
      <c r="R45" s="125">
        <v>566</v>
      </c>
      <c r="S45" s="126"/>
    </row>
    <row r="46" spans="1:19" ht="13.5" customHeight="1">
      <c r="A46" s="121">
        <v>5796</v>
      </c>
      <c r="B46" s="127" t="s">
        <v>172</v>
      </c>
      <c r="C46" s="122">
        <v>44</v>
      </c>
      <c r="D46" s="123">
        <v>9</v>
      </c>
      <c r="E46" s="123">
        <v>15</v>
      </c>
      <c r="F46" s="123">
        <v>11</v>
      </c>
      <c r="G46" s="123">
        <v>6</v>
      </c>
      <c r="H46" s="123">
        <v>3</v>
      </c>
      <c r="I46" s="123" t="s">
        <v>129</v>
      </c>
      <c r="J46" s="123" t="s">
        <v>129</v>
      </c>
      <c r="K46" s="123" t="s">
        <v>129</v>
      </c>
      <c r="L46" s="123">
        <v>305</v>
      </c>
      <c r="M46" s="123">
        <v>316</v>
      </c>
      <c r="N46" s="124">
        <v>298038</v>
      </c>
      <c r="O46" s="124">
        <v>4628</v>
      </c>
      <c r="P46" s="124">
        <v>8164</v>
      </c>
      <c r="Q46" s="124">
        <v>6773</v>
      </c>
      <c r="R46" s="125">
        <v>977</v>
      </c>
      <c r="S46" s="126"/>
    </row>
    <row r="47" spans="1:19" ht="13.5" customHeight="1">
      <c r="A47" s="121">
        <v>5797</v>
      </c>
      <c r="B47" s="127" t="s">
        <v>173</v>
      </c>
      <c r="C47" s="122">
        <v>24</v>
      </c>
      <c r="D47" s="123">
        <v>6</v>
      </c>
      <c r="E47" s="123">
        <v>8</v>
      </c>
      <c r="F47" s="123">
        <v>5</v>
      </c>
      <c r="G47" s="123">
        <v>3</v>
      </c>
      <c r="H47" s="123">
        <v>2</v>
      </c>
      <c r="I47" s="123" t="s">
        <v>129</v>
      </c>
      <c r="J47" s="123" t="s">
        <v>129</v>
      </c>
      <c r="K47" s="123" t="s">
        <v>129</v>
      </c>
      <c r="L47" s="123">
        <v>159</v>
      </c>
      <c r="M47" s="123">
        <v>160</v>
      </c>
      <c r="N47" s="124">
        <v>208679</v>
      </c>
      <c r="O47" s="124">
        <v>1502</v>
      </c>
      <c r="P47" s="124">
        <v>11898</v>
      </c>
      <c r="Q47" s="124">
        <v>8694</v>
      </c>
      <c r="R47" s="125">
        <v>1312</v>
      </c>
      <c r="S47" s="126"/>
    </row>
    <row r="48" spans="1:19" ht="13.5" customHeight="1">
      <c r="A48" s="121">
        <v>5799</v>
      </c>
      <c r="B48" s="114" t="s">
        <v>174</v>
      </c>
      <c r="C48" s="122">
        <v>271</v>
      </c>
      <c r="D48" s="123">
        <v>52</v>
      </c>
      <c r="E48" s="123">
        <v>59</v>
      </c>
      <c r="F48" s="123">
        <v>53</v>
      </c>
      <c r="G48" s="123">
        <v>49</v>
      </c>
      <c r="H48" s="123">
        <v>25</v>
      </c>
      <c r="I48" s="123">
        <v>18</v>
      </c>
      <c r="J48" s="123">
        <v>11</v>
      </c>
      <c r="K48" s="123">
        <v>4</v>
      </c>
      <c r="L48" s="123">
        <v>3917</v>
      </c>
      <c r="M48" s="123">
        <v>4032</v>
      </c>
      <c r="N48" s="124">
        <v>6230297</v>
      </c>
      <c r="O48" s="124">
        <v>73094</v>
      </c>
      <c r="P48" s="124">
        <v>292639</v>
      </c>
      <c r="Q48" s="124">
        <v>22990</v>
      </c>
      <c r="R48" s="125">
        <v>1590</v>
      </c>
      <c r="S48" s="126"/>
    </row>
    <row r="49" spans="1:19" ht="13.5" customHeight="1">
      <c r="A49" s="121">
        <v>58</v>
      </c>
      <c r="B49" s="114" t="s">
        <v>175</v>
      </c>
      <c r="C49" s="122">
        <v>732</v>
      </c>
      <c r="D49" s="123">
        <v>113</v>
      </c>
      <c r="E49" s="123">
        <v>173</v>
      </c>
      <c r="F49" s="123">
        <v>212</v>
      </c>
      <c r="G49" s="123">
        <v>172</v>
      </c>
      <c r="H49" s="123">
        <v>44</v>
      </c>
      <c r="I49" s="123">
        <v>15</v>
      </c>
      <c r="J49" s="123">
        <v>3</v>
      </c>
      <c r="K49" s="123" t="s">
        <v>129</v>
      </c>
      <c r="L49" s="123">
        <v>6298</v>
      </c>
      <c r="M49" s="123">
        <v>6368</v>
      </c>
      <c r="N49" s="124">
        <v>17123958</v>
      </c>
      <c r="O49" s="124">
        <v>2499882</v>
      </c>
      <c r="P49" s="124">
        <v>1622755</v>
      </c>
      <c r="Q49" s="124">
        <v>23393</v>
      </c>
      <c r="R49" s="125">
        <v>2718</v>
      </c>
      <c r="S49" s="126"/>
    </row>
    <row r="50" spans="1:19" ht="13.5" customHeight="1">
      <c r="A50" s="121">
        <v>581</v>
      </c>
      <c r="B50" s="127" t="s">
        <v>176</v>
      </c>
      <c r="C50" s="122">
        <v>720</v>
      </c>
      <c r="D50" s="123">
        <v>105</v>
      </c>
      <c r="E50" s="123">
        <v>170</v>
      </c>
      <c r="F50" s="123">
        <v>211</v>
      </c>
      <c r="G50" s="123">
        <v>172</v>
      </c>
      <c r="H50" s="123">
        <v>44</v>
      </c>
      <c r="I50" s="123">
        <v>15</v>
      </c>
      <c r="J50" s="123">
        <v>3</v>
      </c>
      <c r="K50" s="123" t="s">
        <v>129</v>
      </c>
      <c r="L50" s="123">
        <v>6270</v>
      </c>
      <c r="M50" s="123">
        <v>6340</v>
      </c>
      <c r="N50" s="124">
        <v>17098780</v>
      </c>
      <c r="O50" s="124">
        <v>2496787</v>
      </c>
      <c r="P50" s="124">
        <v>1617154</v>
      </c>
      <c r="Q50" s="124">
        <v>23748</v>
      </c>
      <c r="R50" s="125">
        <v>2727</v>
      </c>
      <c r="S50" s="128"/>
    </row>
    <row r="51" spans="1:19" ht="13.5" customHeight="1">
      <c r="A51" s="121">
        <v>5811</v>
      </c>
      <c r="B51" s="127" t="s">
        <v>177</v>
      </c>
      <c r="C51" s="122">
        <v>295</v>
      </c>
      <c r="D51" s="123">
        <v>17</v>
      </c>
      <c r="E51" s="123">
        <v>25</v>
      </c>
      <c r="F51" s="123">
        <v>75</v>
      </c>
      <c r="G51" s="123">
        <v>130</v>
      </c>
      <c r="H51" s="123">
        <v>35</v>
      </c>
      <c r="I51" s="123">
        <v>10</v>
      </c>
      <c r="J51" s="123">
        <v>3</v>
      </c>
      <c r="K51" s="123" t="s">
        <v>129</v>
      </c>
      <c r="L51" s="123">
        <v>3814</v>
      </c>
      <c r="M51" s="123">
        <v>3846</v>
      </c>
      <c r="N51" s="124">
        <v>10961475</v>
      </c>
      <c r="O51" s="124">
        <v>2016812</v>
      </c>
      <c r="P51" s="124">
        <v>709375</v>
      </c>
      <c r="Q51" s="124">
        <v>37157</v>
      </c>
      <c r="R51" s="125">
        <v>2874</v>
      </c>
      <c r="S51" s="120"/>
    </row>
    <row r="52" spans="1:19" ht="13.5" customHeight="1">
      <c r="A52" s="121">
        <v>5812</v>
      </c>
      <c r="B52" s="129" t="s">
        <v>178</v>
      </c>
      <c r="C52" s="122">
        <v>276</v>
      </c>
      <c r="D52" s="123">
        <v>66</v>
      </c>
      <c r="E52" s="123">
        <v>96</v>
      </c>
      <c r="F52" s="123">
        <v>80</v>
      </c>
      <c r="G52" s="123">
        <v>27</v>
      </c>
      <c r="H52" s="123">
        <v>6</v>
      </c>
      <c r="I52" s="123">
        <v>1</v>
      </c>
      <c r="J52" s="123" t="s">
        <v>129</v>
      </c>
      <c r="K52" s="123" t="s">
        <v>129</v>
      </c>
      <c r="L52" s="123">
        <v>1491</v>
      </c>
      <c r="M52" s="123">
        <v>1511</v>
      </c>
      <c r="N52" s="124">
        <v>4436335</v>
      </c>
      <c r="O52" s="124">
        <v>372431</v>
      </c>
      <c r="P52" s="124">
        <v>545929</v>
      </c>
      <c r="Q52" s="124">
        <v>16073</v>
      </c>
      <c r="R52" s="125">
        <v>2975</v>
      </c>
      <c r="S52" s="126"/>
    </row>
    <row r="53" spans="1:19" ht="13.5" customHeight="1">
      <c r="A53" s="121">
        <v>5813</v>
      </c>
      <c r="B53" s="127" t="s">
        <v>179</v>
      </c>
      <c r="C53" s="122">
        <v>108</v>
      </c>
      <c r="D53" s="123">
        <v>13</v>
      </c>
      <c r="E53" s="123">
        <v>35</v>
      </c>
      <c r="F53" s="123">
        <v>41</v>
      </c>
      <c r="G53" s="123">
        <v>13</v>
      </c>
      <c r="H53" s="123">
        <v>2</v>
      </c>
      <c r="I53" s="123">
        <v>4</v>
      </c>
      <c r="J53" s="123" t="s">
        <v>129</v>
      </c>
      <c r="K53" s="123" t="s">
        <v>129</v>
      </c>
      <c r="L53" s="123">
        <v>757</v>
      </c>
      <c r="M53" s="123">
        <v>775</v>
      </c>
      <c r="N53" s="124">
        <v>1315465</v>
      </c>
      <c r="O53" s="124">
        <v>59928</v>
      </c>
      <c r="P53" s="124">
        <v>278408</v>
      </c>
      <c r="Q53" s="124">
        <v>12180</v>
      </c>
      <c r="R53" s="125">
        <v>1737</v>
      </c>
      <c r="S53" s="126"/>
    </row>
    <row r="54" spans="1:19" ht="13.5" customHeight="1">
      <c r="A54" s="121">
        <v>5814</v>
      </c>
      <c r="B54" s="127" t="s">
        <v>180</v>
      </c>
      <c r="C54" s="122">
        <v>41</v>
      </c>
      <c r="D54" s="123">
        <v>9</v>
      </c>
      <c r="E54" s="123">
        <v>14</v>
      </c>
      <c r="F54" s="123">
        <v>15</v>
      </c>
      <c r="G54" s="123">
        <v>2</v>
      </c>
      <c r="H54" s="123">
        <v>1</v>
      </c>
      <c r="I54" s="123" t="s">
        <v>129</v>
      </c>
      <c r="J54" s="123" t="s">
        <v>129</v>
      </c>
      <c r="K54" s="123" t="s">
        <v>129</v>
      </c>
      <c r="L54" s="123">
        <v>208</v>
      </c>
      <c r="M54" s="123">
        <v>208</v>
      </c>
      <c r="N54" s="124">
        <v>385505</v>
      </c>
      <c r="O54" s="124">
        <v>47616</v>
      </c>
      <c r="P54" s="124">
        <v>83442</v>
      </c>
      <c r="Q54" s="124">
        <v>9402</v>
      </c>
      <c r="R54" s="125">
        <v>1853</v>
      </c>
      <c r="S54" s="126"/>
    </row>
    <row r="55" spans="1:19" ht="13.5" customHeight="1">
      <c r="A55" s="121">
        <v>582</v>
      </c>
      <c r="B55" s="127" t="s">
        <v>181</v>
      </c>
      <c r="C55" s="122">
        <v>12</v>
      </c>
      <c r="D55" s="123">
        <v>8</v>
      </c>
      <c r="E55" s="123">
        <v>3</v>
      </c>
      <c r="F55" s="123">
        <v>1</v>
      </c>
      <c r="G55" s="123" t="s">
        <v>129</v>
      </c>
      <c r="H55" s="123" t="s">
        <v>129</v>
      </c>
      <c r="I55" s="123" t="s">
        <v>129</v>
      </c>
      <c r="J55" s="123" t="s">
        <v>129</v>
      </c>
      <c r="K55" s="123" t="s">
        <v>129</v>
      </c>
      <c r="L55" s="123">
        <v>28</v>
      </c>
      <c r="M55" s="123">
        <v>28</v>
      </c>
      <c r="N55" s="124">
        <v>25178</v>
      </c>
      <c r="O55" s="124">
        <v>3095</v>
      </c>
      <c r="P55" s="124">
        <v>5601</v>
      </c>
      <c r="Q55" s="124">
        <v>2098</v>
      </c>
      <c r="R55" s="125">
        <v>899</v>
      </c>
      <c r="S55" s="126"/>
    </row>
    <row r="56" spans="1:19" ht="13.5" customHeight="1">
      <c r="A56" s="121">
        <v>59</v>
      </c>
      <c r="B56" s="127" t="s">
        <v>182</v>
      </c>
      <c r="C56" s="122">
        <v>673</v>
      </c>
      <c r="D56" s="123">
        <v>162</v>
      </c>
      <c r="E56" s="123">
        <v>184</v>
      </c>
      <c r="F56" s="123">
        <v>185</v>
      </c>
      <c r="G56" s="123">
        <v>79</v>
      </c>
      <c r="H56" s="123">
        <v>26</v>
      </c>
      <c r="I56" s="123">
        <v>22</v>
      </c>
      <c r="J56" s="123">
        <v>13</v>
      </c>
      <c r="K56" s="123">
        <v>2</v>
      </c>
      <c r="L56" s="123">
        <v>5806</v>
      </c>
      <c r="M56" s="123">
        <v>5972</v>
      </c>
      <c r="N56" s="124">
        <v>14194734</v>
      </c>
      <c r="O56" s="124">
        <v>515959</v>
      </c>
      <c r="P56" s="124">
        <v>1910179</v>
      </c>
      <c r="Q56" s="124">
        <v>21091</v>
      </c>
      <c r="R56" s="125">
        <v>2444</v>
      </c>
      <c r="S56" s="126"/>
    </row>
    <row r="57" spans="1:19" ht="13.5" customHeight="1">
      <c r="A57" s="121">
        <v>591</v>
      </c>
      <c r="B57" s="127" t="s">
        <v>183</v>
      </c>
      <c r="C57" s="122">
        <v>141</v>
      </c>
      <c r="D57" s="123">
        <v>44</v>
      </c>
      <c r="E57" s="123">
        <v>28</v>
      </c>
      <c r="F57" s="123">
        <v>48</v>
      </c>
      <c r="G57" s="123">
        <v>13</v>
      </c>
      <c r="H57" s="123">
        <v>2</v>
      </c>
      <c r="I57" s="123">
        <v>4</v>
      </c>
      <c r="J57" s="123">
        <v>1</v>
      </c>
      <c r="K57" s="123">
        <v>1</v>
      </c>
      <c r="L57" s="123">
        <v>1051</v>
      </c>
      <c r="M57" s="123">
        <v>1061</v>
      </c>
      <c r="N57" s="124">
        <v>1683523</v>
      </c>
      <c r="O57" s="124">
        <v>12470</v>
      </c>
      <c r="P57" s="124">
        <v>307026</v>
      </c>
      <c r="Q57" s="124">
        <v>11939</v>
      </c>
      <c r="R57" s="125">
        <v>1601</v>
      </c>
      <c r="S57" s="126"/>
    </row>
    <row r="58" spans="1:19" ht="13.5" customHeight="1">
      <c r="A58" s="121">
        <v>5911</v>
      </c>
      <c r="B58" s="127" t="s">
        <v>184</v>
      </c>
      <c r="C58" s="122">
        <v>73</v>
      </c>
      <c r="D58" s="123">
        <v>20</v>
      </c>
      <c r="E58" s="123">
        <v>10</v>
      </c>
      <c r="F58" s="123">
        <v>29</v>
      </c>
      <c r="G58" s="123">
        <v>7</v>
      </c>
      <c r="H58" s="123">
        <v>1</v>
      </c>
      <c r="I58" s="123">
        <v>4</v>
      </c>
      <c r="J58" s="123">
        <v>1</v>
      </c>
      <c r="K58" s="123">
        <v>1</v>
      </c>
      <c r="L58" s="123">
        <v>722</v>
      </c>
      <c r="M58" s="123">
        <v>727</v>
      </c>
      <c r="N58" s="124">
        <v>1299490</v>
      </c>
      <c r="O58" s="124">
        <v>4289</v>
      </c>
      <c r="P58" s="124">
        <v>243396</v>
      </c>
      <c r="Q58" s="124">
        <v>17801</v>
      </c>
      <c r="R58" s="125">
        <v>1799</v>
      </c>
      <c r="S58" s="126"/>
    </row>
    <row r="59" spans="1:19" ht="13.5" customHeight="1">
      <c r="A59" s="130">
        <v>5912</v>
      </c>
      <c r="B59" s="131" t="s">
        <v>185</v>
      </c>
      <c r="C59" s="132">
        <v>13</v>
      </c>
      <c r="D59" s="133">
        <v>6</v>
      </c>
      <c r="E59" s="133">
        <v>2</v>
      </c>
      <c r="F59" s="133">
        <v>4</v>
      </c>
      <c r="G59" s="133">
        <v>1</v>
      </c>
      <c r="H59" s="133" t="s">
        <v>129</v>
      </c>
      <c r="I59" s="133" t="s">
        <v>129</v>
      </c>
      <c r="J59" s="133" t="s">
        <v>129</v>
      </c>
      <c r="K59" s="133" t="s">
        <v>129</v>
      </c>
      <c r="L59" s="133">
        <v>56</v>
      </c>
      <c r="M59" s="133">
        <v>56</v>
      </c>
      <c r="N59" s="134">
        <v>105055</v>
      </c>
      <c r="O59" s="134">
        <v>50</v>
      </c>
      <c r="P59" s="134">
        <v>4850</v>
      </c>
      <c r="Q59" s="134">
        <v>8081</v>
      </c>
      <c r="R59" s="135">
        <v>1875</v>
      </c>
      <c r="S59" s="126"/>
    </row>
    <row r="60" spans="1:19" ht="13.5" customHeight="1">
      <c r="A60" s="136">
        <v>5913</v>
      </c>
      <c r="B60" s="137" t="s">
        <v>186</v>
      </c>
      <c r="C60" s="115">
        <v>24</v>
      </c>
      <c r="D60" s="116">
        <v>9</v>
      </c>
      <c r="E60" s="116">
        <v>8</v>
      </c>
      <c r="F60" s="116">
        <v>3</v>
      </c>
      <c r="G60" s="116">
        <v>4</v>
      </c>
      <c r="H60" s="116" t="s">
        <v>129</v>
      </c>
      <c r="I60" s="116" t="s">
        <v>129</v>
      </c>
      <c r="J60" s="116" t="s">
        <v>129</v>
      </c>
      <c r="K60" s="116" t="s">
        <v>129</v>
      </c>
      <c r="L60" s="116">
        <v>120</v>
      </c>
      <c r="M60" s="116">
        <v>123</v>
      </c>
      <c r="N60" s="138">
        <v>105955</v>
      </c>
      <c r="O60" s="138">
        <v>4180</v>
      </c>
      <c r="P60" s="138">
        <v>3680</v>
      </c>
      <c r="Q60" s="138">
        <v>4414</v>
      </c>
      <c r="R60" s="139">
        <v>882</v>
      </c>
      <c r="S60" s="126"/>
    </row>
    <row r="61" spans="1:19" ht="13.5" customHeight="1">
      <c r="A61" s="121">
        <v>5914</v>
      </c>
      <c r="B61" s="127" t="s">
        <v>187</v>
      </c>
      <c r="C61" s="122">
        <v>31</v>
      </c>
      <c r="D61" s="123">
        <v>9</v>
      </c>
      <c r="E61" s="123">
        <v>8</v>
      </c>
      <c r="F61" s="123">
        <v>12</v>
      </c>
      <c r="G61" s="123">
        <v>1</v>
      </c>
      <c r="H61" s="123">
        <v>1</v>
      </c>
      <c r="I61" s="123" t="s">
        <v>129</v>
      </c>
      <c r="J61" s="123" t="s">
        <v>129</v>
      </c>
      <c r="K61" s="123" t="s">
        <v>129</v>
      </c>
      <c r="L61" s="123">
        <v>153</v>
      </c>
      <c r="M61" s="123">
        <v>155</v>
      </c>
      <c r="N61" s="124">
        <v>173023</v>
      </c>
      <c r="O61" s="124">
        <v>3951</v>
      </c>
      <c r="P61" s="124">
        <v>55100</v>
      </c>
      <c r="Q61" s="124">
        <v>5581</v>
      </c>
      <c r="R61" s="125">
        <v>1130</v>
      </c>
      <c r="S61" s="126"/>
    </row>
    <row r="62" spans="1:19" ht="13.5" customHeight="1">
      <c r="A62" s="121">
        <v>592</v>
      </c>
      <c r="B62" s="127" t="s">
        <v>188</v>
      </c>
      <c r="C62" s="122">
        <v>406</v>
      </c>
      <c r="D62" s="123">
        <v>83</v>
      </c>
      <c r="E62" s="123">
        <v>119</v>
      </c>
      <c r="F62" s="123">
        <v>111</v>
      </c>
      <c r="G62" s="123">
        <v>56</v>
      </c>
      <c r="H62" s="123">
        <v>17</v>
      </c>
      <c r="I62" s="123">
        <v>12</v>
      </c>
      <c r="J62" s="123">
        <v>7</v>
      </c>
      <c r="K62" s="123">
        <v>1</v>
      </c>
      <c r="L62" s="123">
        <v>3499</v>
      </c>
      <c r="M62" s="123">
        <v>3652</v>
      </c>
      <c r="N62" s="124">
        <v>10208159</v>
      </c>
      <c r="O62" s="124">
        <v>497652</v>
      </c>
      <c r="P62" s="124">
        <v>1151150</v>
      </c>
      <c r="Q62" s="124">
        <v>25143</v>
      </c>
      <c r="R62" s="125">
        <v>2917</v>
      </c>
      <c r="S62" s="126"/>
    </row>
    <row r="63" spans="1:19" ht="13.5" customHeight="1">
      <c r="A63" s="121">
        <v>5921</v>
      </c>
      <c r="B63" s="127" t="s">
        <v>189</v>
      </c>
      <c r="C63" s="122">
        <v>284</v>
      </c>
      <c r="D63" s="123">
        <v>53</v>
      </c>
      <c r="E63" s="123">
        <v>90</v>
      </c>
      <c r="F63" s="123">
        <v>73</v>
      </c>
      <c r="G63" s="123">
        <v>35</v>
      </c>
      <c r="H63" s="123">
        <v>16</v>
      </c>
      <c r="I63" s="123">
        <v>11</v>
      </c>
      <c r="J63" s="123">
        <v>6</v>
      </c>
      <c r="K63" s="123" t="s">
        <v>129</v>
      </c>
      <c r="L63" s="123">
        <v>2553</v>
      </c>
      <c r="M63" s="123">
        <v>2673</v>
      </c>
      <c r="N63" s="124">
        <v>8130525</v>
      </c>
      <c r="O63" s="124">
        <v>213688</v>
      </c>
      <c r="P63" s="124">
        <v>1040471</v>
      </c>
      <c r="Q63" s="124">
        <v>28628</v>
      </c>
      <c r="R63" s="125">
        <v>3184</v>
      </c>
      <c r="S63" s="126"/>
    </row>
    <row r="64" spans="1:19" ht="13.5" customHeight="1">
      <c r="A64" s="121">
        <v>5922</v>
      </c>
      <c r="B64" s="127" t="s">
        <v>190</v>
      </c>
      <c r="C64" s="122">
        <v>53</v>
      </c>
      <c r="D64" s="123">
        <v>13</v>
      </c>
      <c r="E64" s="123">
        <v>10</v>
      </c>
      <c r="F64" s="123">
        <v>16</v>
      </c>
      <c r="G64" s="123">
        <v>12</v>
      </c>
      <c r="H64" s="123" t="s">
        <v>129</v>
      </c>
      <c r="I64" s="123" t="s">
        <v>129</v>
      </c>
      <c r="J64" s="123">
        <v>1</v>
      </c>
      <c r="K64" s="123">
        <v>1</v>
      </c>
      <c r="L64" s="123">
        <v>549</v>
      </c>
      <c r="M64" s="123">
        <v>573</v>
      </c>
      <c r="N64" s="124">
        <v>1302283</v>
      </c>
      <c r="O64" s="124">
        <v>272099</v>
      </c>
      <c r="P64" s="124">
        <v>72675</v>
      </c>
      <c r="Q64" s="124">
        <v>24571</v>
      </c>
      <c r="R64" s="125">
        <v>2372</v>
      </c>
      <c r="S64" s="126"/>
    </row>
    <row r="65" spans="1:19" ht="13.5" customHeight="1">
      <c r="A65" s="121">
        <v>5929</v>
      </c>
      <c r="B65" s="127" t="s">
        <v>191</v>
      </c>
      <c r="C65" s="122">
        <v>69</v>
      </c>
      <c r="D65" s="123">
        <v>17</v>
      </c>
      <c r="E65" s="123">
        <v>19</v>
      </c>
      <c r="F65" s="123">
        <v>22</v>
      </c>
      <c r="G65" s="123">
        <v>9</v>
      </c>
      <c r="H65" s="123">
        <v>1</v>
      </c>
      <c r="I65" s="123">
        <v>1</v>
      </c>
      <c r="J65" s="123" t="s">
        <v>129</v>
      </c>
      <c r="K65" s="123" t="s">
        <v>129</v>
      </c>
      <c r="L65" s="123">
        <v>397</v>
      </c>
      <c r="M65" s="123">
        <v>406</v>
      </c>
      <c r="N65" s="124">
        <v>775351</v>
      </c>
      <c r="O65" s="124">
        <v>11865</v>
      </c>
      <c r="P65" s="124">
        <v>38004</v>
      </c>
      <c r="Q65" s="124">
        <v>11236</v>
      </c>
      <c r="R65" s="125">
        <v>1953</v>
      </c>
      <c r="S65" s="126"/>
    </row>
    <row r="66" spans="1:19" ht="13.5" customHeight="1">
      <c r="A66" s="121">
        <v>599</v>
      </c>
      <c r="B66" s="127" t="s">
        <v>192</v>
      </c>
      <c r="C66" s="122">
        <v>126</v>
      </c>
      <c r="D66" s="123">
        <v>35</v>
      </c>
      <c r="E66" s="123">
        <v>37</v>
      </c>
      <c r="F66" s="123">
        <v>26</v>
      </c>
      <c r="G66" s="123">
        <v>10</v>
      </c>
      <c r="H66" s="123">
        <v>7</v>
      </c>
      <c r="I66" s="123">
        <v>6</v>
      </c>
      <c r="J66" s="123">
        <v>5</v>
      </c>
      <c r="K66" s="123" t="s">
        <v>129</v>
      </c>
      <c r="L66" s="123">
        <v>1256</v>
      </c>
      <c r="M66" s="123">
        <v>1259</v>
      </c>
      <c r="N66" s="124">
        <v>2303052</v>
      </c>
      <c r="O66" s="124">
        <v>5837</v>
      </c>
      <c r="P66" s="124">
        <v>452003</v>
      </c>
      <c r="Q66" s="124">
        <v>18278</v>
      </c>
      <c r="R66" s="125">
        <v>1833</v>
      </c>
      <c r="S66" s="126"/>
    </row>
    <row r="67" spans="1:19" ht="13.5" customHeight="1">
      <c r="A67" s="121">
        <v>5991</v>
      </c>
      <c r="B67" s="127" t="s">
        <v>193</v>
      </c>
      <c r="C67" s="122">
        <v>57</v>
      </c>
      <c r="D67" s="123">
        <v>16</v>
      </c>
      <c r="E67" s="123">
        <v>19</v>
      </c>
      <c r="F67" s="123">
        <v>10</v>
      </c>
      <c r="G67" s="123">
        <v>3</v>
      </c>
      <c r="H67" s="123" t="s">
        <v>129</v>
      </c>
      <c r="I67" s="123">
        <v>4</v>
      </c>
      <c r="J67" s="123">
        <v>5</v>
      </c>
      <c r="K67" s="123" t="s">
        <v>129</v>
      </c>
      <c r="L67" s="123">
        <v>706</v>
      </c>
      <c r="M67" s="123">
        <v>706</v>
      </c>
      <c r="N67" s="124">
        <v>1383745</v>
      </c>
      <c r="O67" s="124">
        <v>3400</v>
      </c>
      <c r="P67" s="124">
        <v>280033</v>
      </c>
      <c r="Q67" s="124">
        <v>24276</v>
      </c>
      <c r="R67" s="125">
        <v>1959</v>
      </c>
      <c r="S67" s="126"/>
    </row>
    <row r="68" spans="1:19" ht="13.5" customHeight="1">
      <c r="A68" s="121">
        <v>5992</v>
      </c>
      <c r="B68" s="127" t="s">
        <v>194</v>
      </c>
      <c r="C68" s="122">
        <v>30</v>
      </c>
      <c r="D68" s="123">
        <v>4</v>
      </c>
      <c r="E68" s="123">
        <v>4</v>
      </c>
      <c r="F68" s="123">
        <v>8</v>
      </c>
      <c r="G68" s="123">
        <v>6</v>
      </c>
      <c r="H68" s="123">
        <v>6</v>
      </c>
      <c r="I68" s="123">
        <v>2</v>
      </c>
      <c r="J68" s="123" t="s">
        <v>129</v>
      </c>
      <c r="K68" s="123" t="s">
        <v>129</v>
      </c>
      <c r="L68" s="123">
        <v>397</v>
      </c>
      <c r="M68" s="123">
        <v>400</v>
      </c>
      <c r="N68" s="124">
        <v>717569</v>
      </c>
      <c r="O68" s="124">
        <v>233</v>
      </c>
      <c r="P68" s="124">
        <v>128586</v>
      </c>
      <c r="Q68" s="124">
        <v>23918</v>
      </c>
      <c r="R68" s="125">
        <v>1807</v>
      </c>
      <c r="S68" s="126"/>
    </row>
    <row r="69" spans="1:19" ht="13.5" customHeight="1">
      <c r="A69" s="121">
        <v>5993</v>
      </c>
      <c r="B69" s="127" t="s">
        <v>195</v>
      </c>
      <c r="C69" s="122">
        <v>31</v>
      </c>
      <c r="D69" s="123">
        <v>13</v>
      </c>
      <c r="E69" s="123">
        <v>13</v>
      </c>
      <c r="F69" s="123">
        <v>4</v>
      </c>
      <c r="G69" s="123" t="s">
        <v>129</v>
      </c>
      <c r="H69" s="123">
        <v>1</v>
      </c>
      <c r="I69" s="123" t="s">
        <v>129</v>
      </c>
      <c r="J69" s="123" t="s">
        <v>129</v>
      </c>
      <c r="K69" s="123" t="s">
        <v>129</v>
      </c>
      <c r="L69" s="123">
        <v>107</v>
      </c>
      <c r="M69" s="123">
        <v>107</v>
      </c>
      <c r="N69" s="124">
        <v>98370</v>
      </c>
      <c r="O69" s="124">
        <v>1447</v>
      </c>
      <c r="P69" s="124">
        <v>27875</v>
      </c>
      <c r="Q69" s="124">
        <v>3173</v>
      </c>
      <c r="R69" s="125">
        <v>919</v>
      </c>
      <c r="S69" s="126"/>
    </row>
    <row r="70" spans="1:19" ht="13.5" customHeight="1">
      <c r="A70" s="121">
        <v>5999</v>
      </c>
      <c r="B70" s="127" t="s">
        <v>196</v>
      </c>
      <c r="C70" s="122">
        <v>8</v>
      </c>
      <c r="D70" s="123">
        <v>2</v>
      </c>
      <c r="E70" s="123">
        <v>1</v>
      </c>
      <c r="F70" s="123">
        <v>4</v>
      </c>
      <c r="G70" s="123">
        <v>1</v>
      </c>
      <c r="H70" s="123" t="s">
        <v>129</v>
      </c>
      <c r="I70" s="123" t="s">
        <v>129</v>
      </c>
      <c r="J70" s="123" t="s">
        <v>129</v>
      </c>
      <c r="K70" s="123" t="s">
        <v>129</v>
      </c>
      <c r="L70" s="123">
        <v>46</v>
      </c>
      <c r="M70" s="123">
        <v>46</v>
      </c>
      <c r="N70" s="124">
        <v>103368</v>
      </c>
      <c r="O70" s="124">
        <v>757</v>
      </c>
      <c r="P70" s="124">
        <v>15509</v>
      </c>
      <c r="Q70" s="124">
        <v>12921</v>
      </c>
      <c r="R70" s="125">
        <v>2247</v>
      </c>
      <c r="S70" s="126"/>
    </row>
    <row r="71" spans="1:19" ht="13.5" customHeight="1">
      <c r="A71" s="121">
        <v>60</v>
      </c>
      <c r="B71" s="127" t="s">
        <v>197</v>
      </c>
      <c r="C71" s="122">
        <v>3570</v>
      </c>
      <c r="D71" s="123">
        <v>640</v>
      </c>
      <c r="E71" s="123">
        <v>936</v>
      </c>
      <c r="F71" s="123">
        <v>1307</v>
      </c>
      <c r="G71" s="123">
        <v>455</v>
      </c>
      <c r="H71" s="123">
        <v>82</v>
      </c>
      <c r="I71" s="123">
        <v>92</v>
      </c>
      <c r="J71" s="123">
        <v>57</v>
      </c>
      <c r="K71" s="123">
        <v>1</v>
      </c>
      <c r="L71" s="123">
        <v>27641</v>
      </c>
      <c r="M71" s="123">
        <v>28921</v>
      </c>
      <c r="N71" s="124">
        <v>51767394</v>
      </c>
      <c r="O71" s="124">
        <v>1358131</v>
      </c>
      <c r="P71" s="124">
        <v>5266006</v>
      </c>
      <c r="Q71" s="124">
        <v>14500</v>
      </c>
      <c r="R71" s="125">
        <v>1872</v>
      </c>
      <c r="S71" s="126"/>
    </row>
    <row r="72" spans="1:19" ht="13.5" customHeight="1">
      <c r="A72" s="121">
        <v>601</v>
      </c>
      <c r="B72" s="127" t="s">
        <v>198</v>
      </c>
      <c r="C72" s="122">
        <v>889</v>
      </c>
      <c r="D72" s="123">
        <v>126</v>
      </c>
      <c r="E72" s="123">
        <v>263</v>
      </c>
      <c r="F72" s="123">
        <v>372</v>
      </c>
      <c r="G72" s="123">
        <v>112</v>
      </c>
      <c r="H72" s="123">
        <v>8</v>
      </c>
      <c r="I72" s="123">
        <v>5</v>
      </c>
      <c r="J72" s="123">
        <v>3</v>
      </c>
      <c r="K72" s="123" t="s">
        <v>129</v>
      </c>
      <c r="L72" s="123">
        <v>5458</v>
      </c>
      <c r="M72" s="123">
        <v>5579</v>
      </c>
      <c r="N72" s="124">
        <v>9731454</v>
      </c>
      <c r="O72" s="124">
        <v>74867</v>
      </c>
      <c r="P72" s="124">
        <v>1013660</v>
      </c>
      <c r="Q72" s="124">
        <v>10946</v>
      </c>
      <c r="R72" s="125">
        <v>1782</v>
      </c>
      <c r="S72" s="126"/>
    </row>
    <row r="73" spans="1:19" ht="13.5" customHeight="1">
      <c r="A73" s="121">
        <v>6011</v>
      </c>
      <c r="B73" s="127" t="s">
        <v>199</v>
      </c>
      <c r="C73" s="122">
        <v>239</v>
      </c>
      <c r="D73" s="123">
        <v>63</v>
      </c>
      <c r="E73" s="123">
        <v>70</v>
      </c>
      <c r="F73" s="123">
        <v>68</v>
      </c>
      <c r="G73" s="123">
        <v>32</v>
      </c>
      <c r="H73" s="123">
        <v>5</v>
      </c>
      <c r="I73" s="123">
        <v>1</v>
      </c>
      <c r="J73" s="123" t="s">
        <v>129</v>
      </c>
      <c r="K73" s="123" t="s">
        <v>129</v>
      </c>
      <c r="L73" s="123">
        <v>1335</v>
      </c>
      <c r="M73" s="123">
        <v>1350</v>
      </c>
      <c r="N73" s="124">
        <v>1994483</v>
      </c>
      <c r="O73" s="124">
        <v>3640</v>
      </c>
      <c r="P73" s="124">
        <v>462646</v>
      </c>
      <c r="Q73" s="124">
        <v>8345</v>
      </c>
      <c r="R73" s="125">
        <v>1493</v>
      </c>
      <c r="S73" s="126"/>
    </row>
    <row r="74" spans="1:19" ht="13.5" customHeight="1">
      <c r="A74" s="121">
        <v>6012</v>
      </c>
      <c r="B74" s="127" t="s">
        <v>200</v>
      </c>
      <c r="C74" s="122">
        <v>538</v>
      </c>
      <c r="D74" s="123">
        <v>34</v>
      </c>
      <c r="E74" s="123">
        <v>164</v>
      </c>
      <c r="F74" s="123">
        <v>280</v>
      </c>
      <c r="G74" s="123">
        <v>57</v>
      </c>
      <c r="H74" s="123">
        <v>1</v>
      </c>
      <c r="I74" s="123">
        <v>1</v>
      </c>
      <c r="J74" s="123">
        <v>1</v>
      </c>
      <c r="K74" s="123" t="s">
        <v>129</v>
      </c>
      <c r="L74" s="123">
        <v>3246</v>
      </c>
      <c r="M74" s="123">
        <v>3328</v>
      </c>
      <c r="N74" s="124">
        <v>6126146</v>
      </c>
      <c r="O74" s="124">
        <v>65365</v>
      </c>
      <c r="P74" s="124">
        <v>352149</v>
      </c>
      <c r="Q74" s="124">
        <v>11386</v>
      </c>
      <c r="R74" s="125">
        <v>1887</v>
      </c>
      <c r="S74" s="126"/>
    </row>
    <row r="75" spans="1:19" ht="13.5" customHeight="1">
      <c r="A75" s="121">
        <v>6013</v>
      </c>
      <c r="B75" s="127" t="s">
        <v>201</v>
      </c>
      <c r="C75" s="122">
        <v>112</v>
      </c>
      <c r="D75" s="123">
        <v>29</v>
      </c>
      <c r="E75" s="123">
        <v>29</v>
      </c>
      <c r="F75" s="123">
        <v>24</v>
      </c>
      <c r="G75" s="123">
        <v>23</v>
      </c>
      <c r="H75" s="123">
        <v>2</v>
      </c>
      <c r="I75" s="123">
        <v>3</v>
      </c>
      <c r="J75" s="123">
        <v>2</v>
      </c>
      <c r="K75" s="123" t="s">
        <v>129</v>
      </c>
      <c r="L75" s="123">
        <v>877</v>
      </c>
      <c r="M75" s="123">
        <v>901</v>
      </c>
      <c r="N75" s="124">
        <v>1610825</v>
      </c>
      <c r="O75" s="124">
        <v>5862</v>
      </c>
      <c r="P75" s="124">
        <v>198865</v>
      </c>
      <c r="Q75" s="124">
        <v>14382</v>
      </c>
      <c r="R75" s="125">
        <v>1836</v>
      </c>
      <c r="S75" s="126"/>
    </row>
    <row r="76" spans="1:19" ht="13.5" customHeight="1">
      <c r="A76" s="121">
        <v>602</v>
      </c>
      <c r="B76" s="127" t="s">
        <v>202</v>
      </c>
      <c r="C76" s="122">
        <v>234</v>
      </c>
      <c r="D76" s="123">
        <v>48</v>
      </c>
      <c r="E76" s="123">
        <v>56</v>
      </c>
      <c r="F76" s="123">
        <v>111</v>
      </c>
      <c r="G76" s="123">
        <v>17</v>
      </c>
      <c r="H76" s="123" t="s">
        <v>129</v>
      </c>
      <c r="I76" s="123">
        <v>1</v>
      </c>
      <c r="J76" s="123">
        <v>1</v>
      </c>
      <c r="K76" s="123" t="s">
        <v>129</v>
      </c>
      <c r="L76" s="123">
        <v>1238</v>
      </c>
      <c r="M76" s="123">
        <v>1303</v>
      </c>
      <c r="N76" s="124">
        <v>4112653</v>
      </c>
      <c r="O76" s="124">
        <v>143376</v>
      </c>
      <c r="P76" s="124">
        <v>378601</v>
      </c>
      <c r="Q76" s="124">
        <v>17575</v>
      </c>
      <c r="R76" s="125">
        <v>3322</v>
      </c>
      <c r="S76" s="126"/>
    </row>
    <row r="77" spans="1:19" ht="13.5" customHeight="1">
      <c r="A77" s="121">
        <v>6021</v>
      </c>
      <c r="B77" s="127" t="s">
        <v>203</v>
      </c>
      <c r="C77" s="122">
        <v>142</v>
      </c>
      <c r="D77" s="123">
        <v>21</v>
      </c>
      <c r="E77" s="123">
        <v>34</v>
      </c>
      <c r="F77" s="123">
        <v>80</v>
      </c>
      <c r="G77" s="123">
        <v>6</v>
      </c>
      <c r="H77" s="123" t="s">
        <v>129</v>
      </c>
      <c r="I77" s="123">
        <v>1</v>
      </c>
      <c r="J77" s="123" t="s">
        <v>129</v>
      </c>
      <c r="K77" s="123" t="s">
        <v>129</v>
      </c>
      <c r="L77" s="123">
        <v>737</v>
      </c>
      <c r="M77" s="123">
        <v>755</v>
      </c>
      <c r="N77" s="124">
        <v>1938500</v>
      </c>
      <c r="O77" s="124">
        <v>141501</v>
      </c>
      <c r="P77" s="124">
        <v>182373</v>
      </c>
      <c r="Q77" s="124">
        <v>13651</v>
      </c>
      <c r="R77" s="125">
        <v>2630</v>
      </c>
      <c r="S77" s="126"/>
    </row>
    <row r="78" spans="1:19" ht="13.5" customHeight="1">
      <c r="A78" s="121">
        <v>6022</v>
      </c>
      <c r="B78" s="127" t="s">
        <v>204</v>
      </c>
      <c r="C78" s="122">
        <v>15</v>
      </c>
      <c r="D78" s="123">
        <v>5</v>
      </c>
      <c r="E78" s="123">
        <v>6</v>
      </c>
      <c r="F78" s="123">
        <v>2</v>
      </c>
      <c r="G78" s="123">
        <v>2</v>
      </c>
      <c r="H78" s="123" t="s">
        <v>129</v>
      </c>
      <c r="I78" s="123" t="s">
        <v>129</v>
      </c>
      <c r="J78" s="123" t="s">
        <v>129</v>
      </c>
      <c r="K78" s="123" t="s">
        <v>129</v>
      </c>
      <c r="L78" s="123">
        <v>68</v>
      </c>
      <c r="M78" s="123">
        <v>72</v>
      </c>
      <c r="N78" s="124">
        <v>104296</v>
      </c>
      <c r="O78" s="124" t="s">
        <v>129</v>
      </c>
      <c r="P78" s="124">
        <v>17648</v>
      </c>
      <c r="Q78" s="124">
        <v>6953</v>
      </c>
      <c r="R78" s="125">
        <v>1533</v>
      </c>
      <c r="S78" s="126"/>
    </row>
    <row r="79" spans="1:19" ht="13.5" customHeight="1">
      <c r="A79" s="121">
        <v>6023</v>
      </c>
      <c r="B79" s="127" t="s">
        <v>205</v>
      </c>
      <c r="C79" s="122">
        <v>77</v>
      </c>
      <c r="D79" s="123">
        <v>22</v>
      </c>
      <c r="E79" s="123">
        <v>16</v>
      </c>
      <c r="F79" s="123">
        <v>29</v>
      </c>
      <c r="G79" s="123">
        <v>9</v>
      </c>
      <c r="H79" s="123" t="s">
        <v>129</v>
      </c>
      <c r="I79" s="123" t="s">
        <v>129</v>
      </c>
      <c r="J79" s="123">
        <v>1</v>
      </c>
      <c r="K79" s="123" t="s">
        <v>129</v>
      </c>
      <c r="L79" s="123">
        <v>433</v>
      </c>
      <c r="M79" s="123">
        <v>476</v>
      </c>
      <c r="N79" s="124">
        <v>2069857</v>
      </c>
      <c r="O79" s="124">
        <v>1875</v>
      </c>
      <c r="P79" s="124">
        <v>178580</v>
      </c>
      <c r="Q79" s="124">
        <v>26881</v>
      </c>
      <c r="R79" s="125">
        <v>4780</v>
      </c>
      <c r="S79" s="126"/>
    </row>
    <row r="80" spans="1:19" ht="13.5" customHeight="1">
      <c r="A80" s="121">
        <v>603</v>
      </c>
      <c r="B80" s="127" t="s">
        <v>206</v>
      </c>
      <c r="C80" s="122">
        <v>976</v>
      </c>
      <c r="D80" s="123">
        <v>167</v>
      </c>
      <c r="E80" s="123">
        <v>236</v>
      </c>
      <c r="F80" s="123">
        <v>417</v>
      </c>
      <c r="G80" s="123">
        <v>144</v>
      </c>
      <c r="H80" s="123">
        <v>7</v>
      </c>
      <c r="I80" s="123">
        <v>4</v>
      </c>
      <c r="J80" s="123">
        <v>1</v>
      </c>
      <c r="K80" s="123" t="s">
        <v>129</v>
      </c>
      <c r="L80" s="123">
        <v>5984</v>
      </c>
      <c r="M80" s="123">
        <v>6208</v>
      </c>
      <c r="N80" s="124">
        <v>19423917</v>
      </c>
      <c r="O80" s="124">
        <v>365954</v>
      </c>
      <c r="P80" s="124">
        <v>506936</v>
      </c>
      <c r="Q80" s="124">
        <v>19901</v>
      </c>
      <c r="R80" s="125">
        <v>3245</v>
      </c>
      <c r="S80" s="126"/>
    </row>
    <row r="81" spans="1:19" ht="13.5" customHeight="1">
      <c r="A81" s="121">
        <v>6031</v>
      </c>
      <c r="B81" s="127" t="s">
        <v>207</v>
      </c>
      <c r="C81" s="122">
        <v>760</v>
      </c>
      <c r="D81" s="123">
        <v>144</v>
      </c>
      <c r="E81" s="123">
        <v>175</v>
      </c>
      <c r="F81" s="123">
        <v>334</v>
      </c>
      <c r="G81" s="123">
        <v>102</v>
      </c>
      <c r="H81" s="123">
        <v>2</v>
      </c>
      <c r="I81" s="123">
        <v>2</v>
      </c>
      <c r="J81" s="123">
        <v>1</v>
      </c>
      <c r="K81" s="123" t="s">
        <v>129</v>
      </c>
      <c r="L81" s="123">
        <v>4450</v>
      </c>
      <c r="M81" s="123">
        <v>4624</v>
      </c>
      <c r="N81" s="124">
        <v>16751022</v>
      </c>
      <c r="O81" s="124">
        <v>290095</v>
      </c>
      <c r="P81" s="124">
        <v>398902</v>
      </c>
      <c r="Q81" s="124">
        <v>22040</v>
      </c>
      <c r="R81" s="125">
        <v>3764</v>
      </c>
      <c r="S81" s="126"/>
    </row>
    <row r="82" spans="1:19" ht="13.5" customHeight="1">
      <c r="A82" s="121">
        <v>6032</v>
      </c>
      <c r="B82" s="127" t="s">
        <v>208</v>
      </c>
      <c r="C82" s="122">
        <v>216</v>
      </c>
      <c r="D82" s="123">
        <v>23</v>
      </c>
      <c r="E82" s="123">
        <v>61</v>
      </c>
      <c r="F82" s="123">
        <v>83</v>
      </c>
      <c r="G82" s="123">
        <v>42</v>
      </c>
      <c r="H82" s="123">
        <v>5</v>
      </c>
      <c r="I82" s="123">
        <v>2</v>
      </c>
      <c r="J82" s="123" t="s">
        <v>129</v>
      </c>
      <c r="K82" s="123" t="s">
        <v>129</v>
      </c>
      <c r="L82" s="123">
        <v>1534</v>
      </c>
      <c r="M82" s="123">
        <v>1584</v>
      </c>
      <c r="N82" s="124">
        <v>2672895</v>
      </c>
      <c r="O82" s="124">
        <v>75859</v>
      </c>
      <c r="P82" s="124">
        <v>108034</v>
      </c>
      <c r="Q82" s="124">
        <v>12374</v>
      </c>
      <c r="R82" s="125">
        <v>1742</v>
      </c>
      <c r="S82" s="126"/>
    </row>
    <row r="83" spans="1:19" ht="13.5" customHeight="1">
      <c r="A83" s="121">
        <v>604</v>
      </c>
      <c r="B83" s="127" t="s">
        <v>209</v>
      </c>
      <c r="C83" s="122">
        <v>324</v>
      </c>
      <c r="D83" s="123">
        <v>39</v>
      </c>
      <c r="E83" s="123">
        <v>38</v>
      </c>
      <c r="F83" s="123">
        <v>66</v>
      </c>
      <c r="G83" s="123">
        <v>65</v>
      </c>
      <c r="H83" s="123">
        <v>26</v>
      </c>
      <c r="I83" s="123">
        <v>51</v>
      </c>
      <c r="J83" s="123">
        <v>38</v>
      </c>
      <c r="K83" s="123">
        <v>1</v>
      </c>
      <c r="L83" s="123">
        <v>6600</v>
      </c>
      <c r="M83" s="123">
        <v>7181</v>
      </c>
      <c r="N83" s="124">
        <v>4309459</v>
      </c>
      <c r="O83" s="124">
        <v>508972</v>
      </c>
      <c r="P83" s="124">
        <v>680352</v>
      </c>
      <c r="Q83" s="124">
        <v>13300</v>
      </c>
      <c r="R83" s="125">
        <v>652</v>
      </c>
      <c r="S83" s="126"/>
    </row>
    <row r="84" spans="1:19" ht="13.5" customHeight="1">
      <c r="A84" s="121">
        <v>6041</v>
      </c>
      <c r="B84" s="127" t="s">
        <v>210</v>
      </c>
      <c r="C84" s="122">
        <v>126</v>
      </c>
      <c r="D84" s="123">
        <v>12</v>
      </c>
      <c r="E84" s="123">
        <v>20</v>
      </c>
      <c r="F84" s="123">
        <v>34</v>
      </c>
      <c r="G84" s="123">
        <v>40</v>
      </c>
      <c r="H84" s="123">
        <v>6</v>
      </c>
      <c r="I84" s="123">
        <v>11</v>
      </c>
      <c r="J84" s="123">
        <v>2</v>
      </c>
      <c r="K84" s="123">
        <v>1</v>
      </c>
      <c r="L84" s="123">
        <v>1554</v>
      </c>
      <c r="M84" s="123">
        <v>1615</v>
      </c>
      <c r="N84" s="124">
        <v>1889155</v>
      </c>
      <c r="O84" s="124">
        <v>199758</v>
      </c>
      <c r="P84" s="124">
        <v>580410</v>
      </c>
      <c r="Q84" s="124">
        <v>14993</v>
      </c>
      <c r="R84" s="125">
        <v>1215</v>
      </c>
      <c r="S84" s="126"/>
    </row>
    <row r="85" spans="1:19" ht="13.5" customHeight="1">
      <c r="A85" s="121">
        <v>6042</v>
      </c>
      <c r="B85" s="127" t="s">
        <v>211</v>
      </c>
      <c r="C85" s="122">
        <v>125</v>
      </c>
      <c r="D85" s="123" t="s">
        <v>129</v>
      </c>
      <c r="E85" s="123">
        <v>4</v>
      </c>
      <c r="F85" s="123">
        <v>11</v>
      </c>
      <c r="G85" s="123">
        <v>16</v>
      </c>
      <c r="H85" s="123">
        <v>18</v>
      </c>
      <c r="I85" s="123">
        <v>40</v>
      </c>
      <c r="J85" s="123">
        <v>36</v>
      </c>
      <c r="K85" s="123" t="s">
        <v>129</v>
      </c>
      <c r="L85" s="123">
        <v>4654</v>
      </c>
      <c r="M85" s="123">
        <v>5171</v>
      </c>
      <c r="N85" s="124">
        <v>1515917</v>
      </c>
      <c r="O85" s="124">
        <v>304636</v>
      </c>
      <c r="P85" s="124">
        <v>3082</v>
      </c>
      <c r="Q85" s="124">
        <v>12127</v>
      </c>
      <c r="R85" s="125">
        <v>325</v>
      </c>
      <c r="S85" s="126"/>
    </row>
    <row r="86" spans="1:19" ht="13.5" customHeight="1">
      <c r="A86" s="121">
        <v>6043</v>
      </c>
      <c r="B86" s="127" t="s">
        <v>212</v>
      </c>
      <c r="C86" s="122">
        <v>73</v>
      </c>
      <c r="D86" s="123">
        <v>27</v>
      </c>
      <c r="E86" s="123">
        <v>14</v>
      </c>
      <c r="F86" s="123">
        <v>21</v>
      </c>
      <c r="G86" s="123">
        <v>9</v>
      </c>
      <c r="H86" s="123">
        <v>2</v>
      </c>
      <c r="I86" s="123" t="s">
        <v>129</v>
      </c>
      <c r="J86" s="123" t="s">
        <v>129</v>
      </c>
      <c r="K86" s="123" t="s">
        <v>129</v>
      </c>
      <c r="L86" s="123">
        <v>392</v>
      </c>
      <c r="M86" s="123">
        <v>395</v>
      </c>
      <c r="N86" s="124">
        <v>904387</v>
      </c>
      <c r="O86" s="124">
        <v>4578</v>
      </c>
      <c r="P86" s="124">
        <v>96860</v>
      </c>
      <c r="Q86" s="124">
        <v>12388</v>
      </c>
      <c r="R86" s="125">
        <v>2307</v>
      </c>
      <c r="S86" s="126"/>
    </row>
    <row r="87" spans="1:19" ht="13.5" customHeight="1">
      <c r="A87" s="121">
        <v>605</v>
      </c>
      <c r="B87" s="127" t="s">
        <v>213</v>
      </c>
      <c r="C87" s="122">
        <v>204</v>
      </c>
      <c r="D87" s="123">
        <v>50</v>
      </c>
      <c r="E87" s="123">
        <v>50</v>
      </c>
      <c r="F87" s="123">
        <v>63</v>
      </c>
      <c r="G87" s="123">
        <v>23</v>
      </c>
      <c r="H87" s="123">
        <v>10</v>
      </c>
      <c r="I87" s="123">
        <v>5</v>
      </c>
      <c r="J87" s="123">
        <v>3</v>
      </c>
      <c r="K87" s="123" t="s">
        <v>129</v>
      </c>
      <c r="L87" s="123">
        <v>1571</v>
      </c>
      <c r="M87" s="123">
        <v>1624</v>
      </c>
      <c r="N87" s="124">
        <v>2634043</v>
      </c>
      <c r="O87" s="124">
        <v>51006</v>
      </c>
      <c r="P87" s="124">
        <v>603697</v>
      </c>
      <c r="Q87" s="124">
        <v>12911</v>
      </c>
      <c r="R87" s="125">
        <v>1676</v>
      </c>
      <c r="S87" s="126"/>
    </row>
    <row r="88" spans="1:19" ht="13.5" customHeight="1">
      <c r="A88" s="121">
        <v>6051</v>
      </c>
      <c r="B88" s="127" t="s">
        <v>214</v>
      </c>
      <c r="C88" s="122">
        <v>101</v>
      </c>
      <c r="D88" s="123">
        <v>24</v>
      </c>
      <c r="E88" s="123">
        <v>29</v>
      </c>
      <c r="F88" s="123">
        <v>25</v>
      </c>
      <c r="G88" s="123">
        <v>11</v>
      </c>
      <c r="H88" s="123">
        <v>6</v>
      </c>
      <c r="I88" s="123">
        <v>4</v>
      </c>
      <c r="J88" s="123">
        <v>2</v>
      </c>
      <c r="K88" s="123" t="s">
        <v>129</v>
      </c>
      <c r="L88" s="123">
        <v>871</v>
      </c>
      <c r="M88" s="123">
        <v>887</v>
      </c>
      <c r="N88" s="124">
        <v>1544999</v>
      </c>
      <c r="O88" s="124">
        <v>3594</v>
      </c>
      <c r="P88" s="124">
        <v>370341</v>
      </c>
      <c r="Q88" s="124">
        <v>15297</v>
      </c>
      <c r="R88" s="125">
        <v>1773</v>
      </c>
      <c r="S88" s="126"/>
    </row>
    <row r="89" spans="1:19" ht="13.5" customHeight="1">
      <c r="A89" s="121">
        <v>6052</v>
      </c>
      <c r="B89" s="127" t="s">
        <v>215</v>
      </c>
      <c r="C89" s="122">
        <v>74</v>
      </c>
      <c r="D89" s="123">
        <v>20</v>
      </c>
      <c r="E89" s="123">
        <v>14</v>
      </c>
      <c r="F89" s="123">
        <v>26</v>
      </c>
      <c r="G89" s="123">
        <v>9</v>
      </c>
      <c r="H89" s="123">
        <v>3</v>
      </c>
      <c r="I89" s="123">
        <v>1</v>
      </c>
      <c r="J89" s="123">
        <v>1</v>
      </c>
      <c r="K89" s="123" t="s">
        <v>129</v>
      </c>
      <c r="L89" s="123">
        <v>524</v>
      </c>
      <c r="M89" s="123">
        <v>556</v>
      </c>
      <c r="N89" s="124">
        <v>838751</v>
      </c>
      <c r="O89" s="124">
        <v>27525</v>
      </c>
      <c r="P89" s="124">
        <v>162611</v>
      </c>
      <c r="Q89" s="124">
        <v>11334</v>
      </c>
      <c r="R89" s="125">
        <v>1600</v>
      </c>
      <c r="S89" s="126"/>
    </row>
    <row r="90" spans="1:19" ht="13.5" customHeight="1">
      <c r="A90" s="121">
        <v>6053</v>
      </c>
      <c r="B90" s="127" t="s">
        <v>216</v>
      </c>
      <c r="C90" s="122">
        <v>29</v>
      </c>
      <c r="D90" s="123">
        <v>6</v>
      </c>
      <c r="E90" s="123">
        <v>7</v>
      </c>
      <c r="F90" s="123">
        <v>12</v>
      </c>
      <c r="G90" s="123">
        <v>3</v>
      </c>
      <c r="H90" s="123">
        <v>1</v>
      </c>
      <c r="I90" s="123" t="s">
        <v>129</v>
      </c>
      <c r="J90" s="123" t="s">
        <v>129</v>
      </c>
      <c r="K90" s="123" t="s">
        <v>129</v>
      </c>
      <c r="L90" s="123">
        <v>176</v>
      </c>
      <c r="M90" s="123">
        <v>181</v>
      </c>
      <c r="N90" s="124">
        <v>250293</v>
      </c>
      <c r="O90" s="124">
        <v>19887</v>
      </c>
      <c r="P90" s="124">
        <v>70745</v>
      </c>
      <c r="Q90" s="124">
        <v>8630</v>
      </c>
      <c r="R90" s="125">
        <v>1422</v>
      </c>
      <c r="S90" s="126"/>
    </row>
    <row r="91" spans="1:19" ht="13.5" customHeight="1">
      <c r="A91" s="140">
        <v>606</v>
      </c>
      <c r="B91" s="141" t="s">
        <v>217</v>
      </c>
      <c r="C91" s="142">
        <v>16</v>
      </c>
      <c r="D91" s="143">
        <v>6</v>
      </c>
      <c r="E91" s="143">
        <v>6</v>
      </c>
      <c r="F91" s="143">
        <v>4</v>
      </c>
      <c r="G91" s="143" t="s">
        <v>129</v>
      </c>
      <c r="H91" s="143" t="s">
        <v>129</v>
      </c>
      <c r="I91" s="143" t="s">
        <v>129</v>
      </c>
      <c r="J91" s="143" t="s">
        <v>129</v>
      </c>
      <c r="K91" s="143" t="s">
        <v>129</v>
      </c>
      <c r="L91" s="143">
        <v>54</v>
      </c>
      <c r="M91" s="143">
        <v>54</v>
      </c>
      <c r="N91" s="144">
        <v>43111</v>
      </c>
      <c r="O91" s="144">
        <v>4942</v>
      </c>
      <c r="P91" s="144">
        <v>7360</v>
      </c>
      <c r="Q91" s="144">
        <v>2694</v>
      </c>
      <c r="R91" s="145">
        <v>798</v>
      </c>
      <c r="S91" s="128"/>
    </row>
    <row r="92" spans="1:22" s="146" customFormat="1" ht="13.5" customHeight="1">
      <c r="A92" s="121">
        <v>607</v>
      </c>
      <c r="B92" s="127" t="s">
        <v>218</v>
      </c>
      <c r="C92" s="122">
        <v>185</v>
      </c>
      <c r="D92" s="123">
        <v>36</v>
      </c>
      <c r="E92" s="123">
        <v>68</v>
      </c>
      <c r="F92" s="123">
        <v>71</v>
      </c>
      <c r="G92" s="123">
        <v>8</v>
      </c>
      <c r="H92" s="123">
        <v>1</v>
      </c>
      <c r="I92" s="123">
        <v>1</v>
      </c>
      <c r="J92" s="123" t="s">
        <v>129</v>
      </c>
      <c r="K92" s="123" t="s">
        <v>129</v>
      </c>
      <c r="L92" s="123">
        <v>893</v>
      </c>
      <c r="M92" s="123">
        <v>899</v>
      </c>
      <c r="N92" s="124">
        <v>1313657</v>
      </c>
      <c r="O92" s="124">
        <v>13969</v>
      </c>
      <c r="P92" s="124">
        <v>293851</v>
      </c>
      <c r="Q92" s="124">
        <v>7100</v>
      </c>
      <c r="R92" s="125">
        <v>1471</v>
      </c>
      <c r="S92" s="126"/>
      <c r="T92" s="85"/>
      <c r="U92" s="86"/>
      <c r="V92" s="86"/>
    </row>
    <row r="93" spans="1:22" s="146" customFormat="1" ht="13.5" customHeight="1">
      <c r="A93" s="121">
        <v>609</v>
      </c>
      <c r="B93" s="127" t="s">
        <v>219</v>
      </c>
      <c r="C93" s="122">
        <v>742</v>
      </c>
      <c r="D93" s="123">
        <v>168</v>
      </c>
      <c r="E93" s="123">
        <v>219</v>
      </c>
      <c r="F93" s="123">
        <v>203</v>
      </c>
      <c r="G93" s="123">
        <v>86</v>
      </c>
      <c r="H93" s="123">
        <v>30</v>
      </c>
      <c r="I93" s="123">
        <v>25</v>
      </c>
      <c r="J93" s="123">
        <v>11</v>
      </c>
      <c r="K93" s="123" t="s">
        <v>129</v>
      </c>
      <c r="L93" s="123">
        <v>5843</v>
      </c>
      <c r="M93" s="123">
        <v>6073</v>
      </c>
      <c r="N93" s="124">
        <v>10199100</v>
      </c>
      <c r="O93" s="124">
        <v>195045</v>
      </c>
      <c r="P93" s="124">
        <v>1781549</v>
      </c>
      <c r="Q93" s="124">
        <v>13745</v>
      </c>
      <c r="R93" s="125">
        <v>1745</v>
      </c>
      <c r="S93" s="126"/>
      <c r="T93" s="85"/>
      <c r="U93" s="86"/>
      <c r="V93" s="86"/>
    </row>
    <row r="94" spans="1:22" s="146" customFormat="1" ht="13.5" customHeight="1">
      <c r="A94" s="121">
        <v>6091</v>
      </c>
      <c r="B94" s="127" t="s">
        <v>220</v>
      </c>
      <c r="C94" s="122">
        <v>12</v>
      </c>
      <c r="D94" s="123">
        <v>6</v>
      </c>
      <c r="E94" s="123">
        <v>5</v>
      </c>
      <c r="F94" s="123">
        <v>1</v>
      </c>
      <c r="G94" s="123" t="s">
        <v>129</v>
      </c>
      <c r="H94" s="123" t="s">
        <v>129</v>
      </c>
      <c r="I94" s="123" t="s">
        <v>129</v>
      </c>
      <c r="J94" s="123" t="s">
        <v>129</v>
      </c>
      <c r="K94" s="123" t="s">
        <v>129</v>
      </c>
      <c r="L94" s="123">
        <v>30</v>
      </c>
      <c r="M94" s="123">
        <v>30</v>
      </c>
      <c r="N94" s="124">
        <v>159099</v>
      </c>
      <c r="O94" s="124">
        <v>1445</v>
      </c>
      <c r="P94" s="124">
        <v>9702</v>
      </c>
      <c r="Q94" s="124">
        <v>13258</v>
      </c>
      <c r="R94" s="125">
        <v>5303</v>
      </c>
      <c r="S94" s="126"/>
      <c r="T94" s="85"/>
      <c r="U94" s="86"/>
      <c r="V94" s="86"/>
    </row>
    <row r="95" spans="1:22" s="146" customFormat="1" ht="13.5" customHeight="1">
      <c r="A95" s="121">
        <v>6092</v>
      </c>
      <c r="B95" s="127" t="s">
        <v>221</v>
      </c>
      <c r="C95" s="122">
        <v>92</v>
      </c>
      <c r="D95" s="123">
        <v>22</v>
      </c>
      <c r="E95" s="123">
        <v>31</v>
      </c>
      <c r="F95" s="123">
        <v>30</v>
      </c>
      <c r="G95" s="123">
        <v>8</v>
      </c>
      <c r="H95" s="123">
        <v>1</v>
      </c>
      <c r="I95" s="123" t="s">
        <v>129</v>
      </c>
      <c r="J95" s="123" t="s">
        <v>129</v>
      </c>
      <c r="K95" s="123" t="s">
        <v>129</v>
      </c>
      <c r="L95" s="123">
        <v>485</v>
      </c>
      <c r="M95" s="123">
        <v>494</v>
      </c>
      <c r="N95" s="124">
        <v>372789</v>
      </c>
      <c r="O95" s="124">
        <v>2862</v>
      </c>
      <c r="P95" s="124">
        <v>50065</v>
      </c>
      <c r="Q95" s="124">
        <v>4052</v>
      </c>
      <c r="R95" s="125">
        <v>768</v>
      </c>
      <c r="S95" s="126"/>
      <c r="T95" s="85"/>
      <c r="U95" s="86"/>
      <c r="V95" s="86"/>
    </row>
    <row r="96" spans="1:22" s="146" customFormat="1" ht="13.5" customHeight="1">
      <c r="A96" s="121">
        <v>6093</v>
      </c>
      <c r="B96" s="127" t="s">
        <v>222</v>
      </c>
      <c r="C96" s="122">
        <v>67</v>
      </c>
      <c r="D96" s="123">
        <v>13</v>
      </c>
      <c r="E96" s="123">
        <v>25</v>
      </c>
      <c r="F96" s="123">
        <v>17</v>
      </c>
      <c r="G96" s="123">
        <v>5</v>
      </c>
      <c r="H96" s="123">
        <v>3</v>
      </c>
      <c r="I96" s="123">
        <v>2</v>
      </c>
      <c r="J96" s="123">
        <v>2</v>
      </c>
      <c r="K96" s="123" t="s">
        <v>129</v>
      </c>
      <c r="L96" s="123">
        <v>584</v>
      </c>
      <c r="M96" s="123">
        <v>596</v>
      </c>
      <c r="N96" s="124">
        <v>1183430</v>
      </c>
      <c r="O96" s="124">
        <v>5977</v>
      </c>
      <c r="P96" s="124">
        <v>227521</v>
      </c>
      <c r="Q96" s="124">
        <v>17663</v>
      </c>
      <c r="R96" s="125">
        <v>2026</v>
      </c>
      <c r="S96" s="126"/>
      <c r="T96" s="85"/>
      <c r="U96" s="86"/>
      <c r="V96" s="86"/>
    </row>
    <row r="97" spans="1:22" s="146" customFormat="1" ht="13.5" customHeight="1">
      <c r="A97" s="121">
        <v>6094</v>
      </c>
      <c r="B97" s="127" t="s">
        <v>223</v>
      </c>
      <c r="C97" s="122">
        <v>86</v>
      </c>
      <c r="D97" s="123">
        <v>17</v>
      </c>
      <c r="E97" s="123">
        <v>41</v>
      </c>
      <c r="F97" s="123">
        <v>20</v>
      </c>
      <c r="G97" s="123">
        <v>8</v>
      </c>
      <c r="H97" s="123" t="s">
        <v>129</v>
      </c>
      <c r="I97" s="123" t="s">
        <v>129</v>
      </c>
      <c r="J97" s="123" t="s">
        <v>129</v>
      </c>
      <c r="K97" s="123" t="s">
        <v>129</v>
      </c>
      <c r="L97" s="123">
        <v>388</v>
      </c>
      <c r="M97" s="123">
        <v>416</v>
      </c>
      <c r="N97" s="124">
        <v>563787</v>
      </c>
      <c r="O97" s="124">
        <v>11431</v>
      </c>
      <c r="P97" s="124">
        <v>331869</v>
      </c>
      <c r="Q97" s="124">
        <v>6555</v>
      </c>
      <c r="R97" s="125">
        <v>1453</v>
      </c>
      <c r="S97" s="126"/>
      <c r="T97" s="85"/>
      <c r="U97" s="86"/>
      <c r="V97" s="86"/>
    </row>
    <row r="98" spans="1:22" s="146" customFormat="1" ht="13.5" customHeight="1">
      <c r="A98" s="121">
        <v>6095</v>
      </c>
      <c r="B98" s="127" t="s">
        <v>224</v>
      </c>
      <c r="C98" s="122">
        <v>21</v>
      </c>
      <c r="D98" s="123">
        <v>1</v>
      </c>
      <c r="E98" s="123">
        <v>1</v>
      </c>
      <c r="F98" s="123">
        <v>4</v>
      </c>
      <c r="G98" s="123">
        <v>7</v>
      </c>
      <c r="H98" s="123">
        <v>2</v>
      </c>
      <c r="I98" s="123">
        <v>6</v>
      </c>
      <c r="J98" s="123" t="s">
        <v>129</v>
      </c>
      <c r="K98" s="123" t="s">
        <v>129</v>
      </c>
      <c r="L98" s="123">
        <v>375</v>
      </c>
      <c r="M98" s="123">
        <v>394</v>
      </c>
      <c r="N98" s="124">
        <v>708936</v>
      </c>
      <c r="O98" s="124">
        <v>2625</v>
      </c>
      <c r="P98" s="124">
        <v>122162</v>
      </c>
      <c r="Q98" s="124">
        <v>33758</v>
      </c>
      <c r="R98" s="125">
        <v>1890</v>
      </c>
      <c r="S98" s="126"/>
      <c r="T98" s="85"/>
      <c r="U98" s="86"/>
      <c r="V98" s="86"/>
    </row>
    <row r="99" spans="1:22" s="146" customFormat="1" ht="13.5" customHeight="1">
      <c r="A99" s="121">
        <v>6096</v>
      </c>
      <c r="B99" s="127" t="s">
        <v>225</v>
      </c>
      <c r="C99" s="122">
        <v>5</v>
      </c>
      <c r="D99" s="123">
        <v>2</v>
      </c>
      <c r="E99" s="123">
        <v>1</v>
      </c>
      <c r="F99" s="123">
        <v>2</v>
      </c>
      <c r="G99" s="123" t="s">
        <v>129</v>
      </c>
      <c r="H99" s="123" t="s">
        <v>129</v>
      </c>
      <c r="I99" s="123" t="s">
        <v>129</v>
      </c>
      <c r="J99" s="123" t="s">
        <v>129</v>
      </c>
      <c r="K99" s="123" t="s">
        <v>129</v>
      </c>
      <c r="L99" s="123">
        <v>21</v>
      </c>
      <c r="M99" s="123">
        <v>23</v>
      </c>
      <c r="N99" s="124">
        <v>25039</v>
      </c>
      <c r="O99" s="124">
        <v>653</v>
      </c>
      <c r="P99" s="124">
        <v>27646</v>
      </c>
      <c r="Q99" s="124">
        <v>5007</v>
      </c>
      <c r="R99" s="125">
        <v>1192</v>
      </c>
      <c r="S99" s="126"/>
      <c r="T99" s="85"/>
      <c r="U99" s="86"/>
      <c r="V99" s="86"/>
    </row>
    <row r="100" spans="1:19" ht="12">
      <c r="A100" s="121">
        <v>6097</v>
      </c>
      <c r="B100" s="127" t="s">
        <v>226</v>
      </c>
      <c r="C100" s="122">
        <v>49</v>
      </c>
      <c r="D100" s="123">
        <v>8</v>
      </c>
      <c r="E100" s="123">
        <v>10</v>
      </c>
      <c r="F100" s="123">
        <v>15</v>
      </c>
      <c r="G100" s="123">
        <v>12</v>
      </c>
      <c r="H100" s="123">
        <v>2</v>
      </c>
      <c r="I100" s="123">
        <v>2</v>
      </c>
      <c r="J100" s="123" t="s">
        <v>129</v>
      </c>
      <c r="K100" s="123" t="s">
        <v>129</v>
      </c>
      <c r="L100" s="123">
        <v>443</v>
      </c>
      <c r="M100" s="123">
        <v>457</v>
      </c>
      <c r="N100" s="124">
        <v>374670</v>
      </c>
      <c r="O100" s="124">
        <v>12278</v>
      </c>
      <c r="P100" s="124">
        <v>95522</v>
      </c>
      <c r="Q100" s="124">
        <v>7646</v>
      </c>
      <c r="R100" s="125">
        <v>845</v>
      </c>
      <c r="S100" s="126"/>
    </row>
    <row r="101" spans="1:19" ht="12">
      <c r="A101" s="130">
        <v>6099</v>
      </c>
      <c r="B101" s="131" t="s">
        <v>227</v>
      </c>
      <c r="C101" s="132">
        <v>410</v>
      </c>
      <c r="D101" s="133">
        <v>99</v>
      </c>
      <c r="E101" s="133">
        <v>105</v>
      </c>
      <c r="F101" s="133">
        <v>114</v>
      </c>
      <c r="G101" s="133">
        <v>46</v>
      </c>
      <c r="H101" s="133">
        <v>22</v>
      </c>
      <c r="I101" s="133">
        <v>15</v>
      </c>
      <c r="J101" s="133">
        <v>9</v>
      </c>
      <c r="K101" s="133" t="s">
        <v>129</v>
      </c>
      <c r="L101" s="133">
        <v>3517</v>
      </c>
      <c r="M101" s="133">
        <v>3663</v>
      </c>
      <c r="N101" s="134">
        <v>6811350</v>
      </c>
      <c r="O101" s="134">
        <v>157774</v>
      </c>
      <c r="P101" s="134">
        <v>917062</v>
      </c>
      <c r="Q101" s="134">
        <v>16613</v>
      </c>
      <c r="R101" s="135">
        <v>1936</v>
      </c>
      <c r="S101" s="128"/>
    </row>
  </sheetData>
  <mergeCells count="1">
    <mergeCell ref="D2:K2"/>
  </mergeCells>
  <conditionalFormatting sqref="A21:A22 A67:A68">
    <cfRule type="cellIs" priority="1" dxfId="0" operator="between" stopIfTrue="1">
      <formula>0</formula>
      <formula>2</formula>
    </cfRule>
  </conditionalFormatting>
  <conditionalFormatting sqref="B7:B9 B47 B49:B55 B5">
    <cfRule type="expression" priority="2" dxfId="1" stopIfTrue="1">
      <formula>"LEN(B7)=2"</formula>
    </cfRule>
  </conditionalFormatting>
  <conditionalFormatting sqref="B48 B6">
    <cfRule type="expression" priority="3" dxfId="1" stopIfTrue="1">
      <formula>"LEN(B10)=2"</formula>
    </cfRule>
  </conditionalFormatting>
  <conditionalFormatting sqref="A5:A6 A24 A47:A48 A70">
    <cfRule type="cellIs" priority="4" dxfId="0" operator="between" stopIfTrue="1">
      <formula>0</formula>
      <formula>3</formula>
    </cfRule>
  </conditionalFormatting>
  <printOptions/>
  <pageMargins left="0.78740157480315" right="0.393700787401575" top="0.47244094488189003" bottom="0.47244094488189003" header="0.511811023622047" footer="0.51181102362204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114"/>
  <sheetViews>
    <sheetView workbookViewId="0" topLeftCell="A1">
      <selection activeCell="C6" sqref="C6"/>
    </sheetView>
  </sheetViews>
  <sheetFormatPr defaultColWidth="9.140625" defaultRowHeight="12"/>
  <cols>
    <col min="1" max="1" width="5.8515625" style="42" customWidth="1"/>
    <col min="2" max="2" width="42.140625" style="71" customWidth="1"/>
    <col min="3" max="13" width="9.00390625" style="1" customWidth="1"/>
    <col min="14" max="16" width="13.8515625" style="1" customWidth="1"/>
    <col min="17" max="18" width="9.28125" style="1" customWidth="1"/>
    <col min="19" max="16384" width="9.140625" style="1" customWidth="1"/>
  </cols>
  <sheetData>
    <row r="1" spans="1:18" ht="11.25" customHeight="1">
      <c r="A1" s="2" t="s">
        <v>229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75" customHeight="1">
      <c r="A2" s="148"/>
      <c r="B2" s="149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s="4" customFormat="1" ht="11.25">
      <c r="A3" s="5"/>
      <c r="B3" s="6"/>
      <c r="C3" s="7"/>
      <c r="D3" s="80" t="s">
        <v>230</v>
      </c>
      <c r="E3" s="81"/>
      <c r="F3" s="81"/>
      <c r="G3" s="81"/>
      <c r="H3" s="81"/>
      <c r="I3" s="81"/>
      <c r="J3" s="81"/>
      <c r="K3" s="82"/>
      <c r="L3" s="10"/>
      <c r="M3" s="10"/>
      <c r="N3" s="11"/>
      <c r="O3" s="11"/>
      <c r="P3" s="11"/>
      <c r="Q3" s="12" t="s">
        <v>0</v>
      </c>
      <c r="R3" s="13" t="s">
        <v>1</v>
      </c>
    </row>
    <row r="4" spans="1:18" s="15" customFormat="1" ht="24" customHeight="1">
      <c r="A4" s="16"/>
      <c r="B4" s="17" t="s">
        <v>2</v>
      </c>
      <c r="C4" s="18" t="s">
        <v>124</v>
      </c>
      <c r="D4" s="19" t="s">
        <v>3</v>
      </c>
      <c r="E4" s="20"/>
      <c r="F4" s="8" t="s">
        <v>4</v>
      </c>
      <c r="G4" s="9"/>
      <c r="H4" s="8" t="s">
        <v>5</v>
      </c>
      <c r="I4" s="9" t="s">
        <v>6</v>
      </c>
      <c r="J4" s="20"/>
      <c r="K4" s="21" t="s">
        <v>7</v>
      </c>
      <c r="L4" s="18" t="s">
        <v>8</v>
      </c>
      <c r="M4" s="18" t="s">
        <v>9</v>
      </c>
      <c r="N4" s="22" t="s">
        <v>10</v>
      </c>
      <c r="O4" s="22" t="s">
        <v>11</v>
      </c>
      <c r="P4" s="23" t="s">
        <v>12</v>
      </c>
      <c r="Q4" s="24" t="s">
        <v>127</v>
      </c>
      <c r="R4" s="24" t="s">
        <v>13</v>
      </c>
    </row>
    <row r="5" spans="1:18" s="26" customFormat="1" ht="13.5" customHeight="1">
      <c r="A5" s="27"/>
      <c r="B5" s="28"/>
      <c r="C5" s="29" t="s">
        <v>126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18</v>
      </c>
      <c r="I5" s="30" t="s">
        <v>19</v>
      </c>
      <c r="J5" s="30" t="s">
        <v>20</v>
      </c>
      <c r="K5" s="31" t="s">
        <v>21</v>
      </c>
      <c r="L5" s="29" t="s">
        <v>22</v>
      </c>
      <c r="M5" s="29" t="s">
        <v>22</v>
      </c>
      <c r="N5" s="29" t="s">
        <v>23</v>
      </c>
      <c r="O5" s="29" t="s">
        <v>23</v>
      </c>
      <c r="P5" s="29" t="s">
        <v>23</v>
      </c>
      <c r="Q5" s="29" t="s">
        <v>23</v>
      </c>
      <c r="R5" s="29" t="s">
        <v>23</v>
      </c>
    </row>
    <row r="6" spans="1:18" s="42" customFormat="1" ht="13.5" customHeight="1">
      <c r="A6" s="35">
        <v>1</v>
      </c>
      <c r="B6" s="36" t="s">
        <v>24</v>
      </c>
      <c r="C6" s="37">
        <v>849</v>
      </c>
      <c r="D6" s="38">
        <v>476</v>
      </c>
      <c r="E6" s="38">
        <v>254</v>
      </c>
      <c r="F6" s="38">
        <v>111</v>
      </c>
      <c r="G6" s="38">
        <v>8</v>
      </c>
      <c r="H6" s="38" t="s">
        <v>129</v>
      </c>
      <c r="I6" s="38" t="s">
        <v>129</v>
      </c>
      <c r="J6" s="38" t="s">
        <v>129</v>
      </c>
      <c r="K6" s="38" t="s">
        <v>129</v>
      </c>
      <c r="L6" s="38">
        <v>2395</v>
      </c>
      <c r="M6" s="38">
        <v>2526</v>
      </c>
      <c r="N6" s="39">
        <v>2591977</v>
      </c>
      <c r="O6" s="39">
        <v>19083</v>
      </c>
      <c r="P6" s="39">
        <v>199562</v>
      </c>
      <c r="Q6" s="39">
        <v>3052</v>
      </c>
      <c r="R6" s="40">
        <v>1082</v>
      </c>
    </row>
    <row r="7" spans="1:18" s="42" customFormat="1" ht="13.5" customHeight="1">
      <c r="A7" s="35">
        <v>49</v>
      </c>
      <c r="B7" s="36" t="s">
        <v>25</v>
      </c>
      <c r="C7" s="37">
        <v>2</v>
      </c>
      <c r="D7" s="38">
        <v>2</v>
      </c>
      <c r="E7" s="38" t="s">
        <v>129</v>
      </c>
      <c r="F7" s="38" t="s">
        <v>129</v>
      </c>
      <c r="G7" s="38" t="s">
        <v>129</v>
      </c>
      <c r="H7" s="38" t="s">
        <v>129</v>
      </c>
      <c r="I7" s="38" t="s">
        <v>129</v>
      </c>
      <c r="J7" s="38" t="s">
        <v>129</v>
      </c>
      <c r="K7" s="38" t="s">
        <v>129</v>
      </c>
      <c r="L7" s="38">
        <v>3</v>
      </c>
      <c r="M7" s="38">
        <v>3</v>
      </c>
      <c r="N7" s="39" t="s">
        <v>130</v>
      </c>
      <c r="O7" s="39" t="s">
        <v>130</v>
      </c>
      <c r="P7" s="39" t="s">
        <v>130</v>
      </c>
      <c r="Q7" s="39" t="s">
        <v>130</v>
      </c>
      <c r="R7" s="40" t="s">
        <v>130</v>
      </c>
    </row>
    <row r="8" spans="1:18" s="42" customFormat="1" ht="13.5" customHeight="1">
      <c r="A8" s="35">
        <v>491</v>
      </c>
      <c r="B8" s="36" t="s">
        <v>25</v>
      </c>
      <c r="C8" s="37">
        <v>2</v>
      </c>
      <c r="D8" s="38">
        <v>2</v>
      </c>
      <c r="E8" s="38" t="s">
        <v>129</v>
      </c>
      <c r="F8" s="38" t="s">
        <v>129</v>
      </c>
      <c r="G8" s="38" t="s">
        <v>129</v>
      </c>
      <c r="H8" s="38" t="s">
        <v>129</v>
      </c>
      <c r="I8" s="38" t="s">
        <v>129</v>
      </c>
      <c r="J8" s="38" t="s">
        <v>129</v>
      </c>
      <c r="K8" s="38" t="s">
        <v>129</v>
      </c>
      <c r="L8" s="38">
        <v>3</v>
      </c>
      <c r="M8" s="38">
        <v>3</v>
      </c>
      <c r="N8" s="39" t="s">
        <v>130</v>
      </c>
      <c r="O8" s="39" t="s">
        <v>130</v>
      </c>
      <c r="P8" s="39" t="s">
        <v>130</v>
      </c>
      <c r="Q8" s="39" t="s">
        <v>130</v>
      </c>
      <c r="R8" s="40" t="s">
        <v>130</v>
      </c>
    </row>
    <row r="9" spans="1:18" s="42" customFormat="1" ht="13.5" customHeight="1">
      <c r="A9" s="35">
        <v>4911</v>
      </c>
      <c r="B9" s="43" t="s">
        <v>26</v>
      </c>
      <c r="C9" s="37" t="s">
        <v>129</v>
      </c>
      <c r="D9" s="38" t="s">
        <v>129</v>
      </c>
      <c r="E9" s="38" t="s">
        <v>129</v>
      </c>
      <c r="F9" s="38" t="s">
        <v>129</v>
      </c>
      <c r="G9" s="38" t="s">
        <v>129</v>
      </c>
      <c r="H9" s="38" t="s">
        <v>129</v>
      </c>
      <c r="I9" s="38" t="s">
        <v>129</v>
      </c>
      <c r="J9" s="38" t="s">
        <v>129</v>
      </c>
      <c r="K9" s="38" t="s">
        <v>129</v>
      </c>
      <c r="L9" s="38" t="s">
        <v>129</v>
      </c>
      <c r="M9" s="38" t="s">
        <v>129</v>
      </c>
      <c r="N9" s="39" t="s">
        <v>129</v>
      </c>
      <c r="O9" s="39" t="s">
        <v>129</v>
      </c>
      <c r="P9" s="39" t="s">
        <v>129</v>
      </c>
      <c r="Q9" s="39" t="s">
        <v>129</v>
      </c>
      <c r="R9" s="40" t="s">
        <v>129</v>
      </c>
    </row>
    <row r="10" spans="1:18" s="42" customFormat="1" ht="13.5" customHeight="1">
      <c r="A10" s="35">
        <v>4919</v>
      </c>
      <c r="B10" s="44" t="s">
        <v>27</v>
      </c>
      <c r="C10" s="37">
        <v>2</v>
      </c>
      <c r="D10" s="38">
        <v>2</v>
      </c>
      <c r="E10" s="38" t="s">
        <v>129</v>
      </c>
      <c r="F10" s="38" t="s">
        <v>129</v>
      </c>
      <c r="G10" s="38" t="s">
        <v>129</v>
      </c>
      <c r="H10" s="38" t="s">
        <v>129</v>
      </c>
      <c r="I10" s="38" t="s">
        <v>129</v>
      </c>
      <c r="J10" s="38" t="s">
        <v>129</v>
      </c>
      <c r="K10" s="38" t="s">
        <v>129</v>
      </c>
      <c r="L10" s="38">
        <v>3</v>
      </c>
      <c r="M10" s="38">
        <v>3</v>
      </c>
      <c r="N10" s="39" t="s">
        <v>130</v>
      </c>
      <c r="O10" s="39" t="s">
        <v>130</v>
      </c>
      <c r="P10" s="39" t="s">
        <v>130</v>
      </c>
      <c r="Q10" s="39" t="s">
        <v>130</v>
      </c>
      <c r="R10" s="40" t="s">
        <v>130</v>
      </c>
    </row>
    <row r="11" spans="1:18" s="42" customFormat="1" ht="13.5" customHeight="1">
      <c r="A11" s="35">
        <v>50</v>
      </c>
      <c r="B11" s="45" t="s">
        <v>28</v>
      </c>
      <c r="C11" s="37">
        <v>20</v>
      </c>
      <c r="D11" s="38">
        <v>15</v>
      </c>
      <c r="E11" s="38">
        <v>4</v>
      </c>
      <c r="F11" s="38">
        <v>1</v>
      </c>
      <c r="G11" s="38" t="s">
        <v>129</v>
      </c>
      <c r="H11" s="38" t="s">
        <v>129</v>
      </c>
      <c r="I11" s="38" t="s">
        <v>129</v>
      </c>
      <c r="J11" s="38" t="s">
        <v>129</v>
      </c>
      <c r="K11" s="38" t="s">
        <v>129</v>
      </c>
      <c r="L11" s="38">
        <v>48</v>
      </c>
      <c r="M11" s="38">
        <v>48</v>
      </c>
      <c r="N11" s="39">
        <v>43240</v>
      </c>
      <c r="O11" s="39">
        <v>75</v>
      </c>
      <c r="P11" s="39">
        <v>7323</v>
      </c>
      <c r="Q11" s="39">
        <v>2162</v>
      </c>
      <c r="R11" s="40">
        <v>900</v>
      </c>
    </row>
    <row r="12" spans="1:18" s="42" customFormat="1" ht="13.5" customHeight="1">
      <c r="A12" s="35">
        <v>501</v>
      </c>
      <c r="B12" s="45" t="s">
        <v>29</v>
      </c>
      <c r="C12" s="37">
        <v>1</v>
      </c>
      <c r="D12" s="38">
        <v>1</v>
      </c>
      <c r="E12" s="38" t="s">
        <v>129</v>
      </c>
      <c r="F12" s="38" t="s">
        <v>129</v>
      </c>
      <c r="G12" s="38" t="s">
        <v>129</v>
      </c>
      <c r="H12" s="38" t="s">
        <v>129</v>
      </c>
      <c r="I12" s="38" t="s">
        <v>129</v>
      </c>
      <c r="J12" s="38" t="s">
        <v>129</v>
      </c>
      <c r="K12" s="38" t="s">
        <v>129</v>
      </c>
      <c r="L12" s="38">
        <v>2</v>
      </c>
      <c r="M12" s="38">
        <v>2</v>
      </c>
      <c r="N12" s="39" t="s">
        <v>130</v>
      </c>
      <c r="O12" s="39" t="s">
        <v>130</v>
      </c>
      <c r="P12" s="39" t="s">
        <v>130</v>
      </c>
      <c r="Q12" s="39" t="s">
        <v>130</v>
      </c>
      <c r="R12" s="40" t="s">
        <v>130</v>
      </c>
    </row>
    <row r="13" spans="1:18" s="42" customFormat="1" ht="13.5" customHeight="1">
      <c r="A13" s="35">
        <v>5011</v>
      </c>
      <c r="B13" s="45" t="s">
        <v>30</v>
      </c>
      <c r="C13" s="37" t="s">
        <v>129</v>
      </c>
      <c r="D13" s="38" t="s">
        <v>129</v>
      </c>
      <c r="E13" s="38" t="s">
        <v>129</v>
      </c>
      <c r="F13" s="38" t="s">
        <v>129</v>
      </c>
      <c r="G13" s="38" t="s">
        <v>129</v>
      </c>
      <c r="H13" s="38" t="s">
        <v>129</v>
      </c>
      <c r="I13" s="38" t="s">
        <v>129</v>
      </c>
      <c r="J13" s="38" t="s">
        <v>129</v>
      </c>
      <c r="K13" s="38" t="s">
        <v>129</v>
      </c>
      <c r="L13" s="38" t="s">
        <v>129</v>
      </c>
      <c r="M13" s="38" t="s">
        <v>129</v>
      </c>
      <c r="N13" s="39" t="s">
        <v>129</v>
      </c>
      <c r="O13" s="39" t="s">
        <v>129</v>
      </c>
      <c r="P13" s="39" t="s">
        <v>129</v>
      </c>
      <c r="Q13" s="39" t="s">
        <v>129</v>
      </c>
      <c r="R13" s="40" t="s">
        <v>129</v>
      </c>
    </row>
    <row r="14" spans="1:18" s="42" customFormat="1" ht="13.5" customHeight="1">
      <c r="A14" s="35">
        <v>5012</v>
      </c>
      <c r="B14" s="45" t="s">
        <v>31</v>
      </c>
      <c r="C14" s="37" t="s">
        <v>129</v>
      </c>
      <c r="D14" s="38" t="s">
        <v>129</v>
      </c>
      <c r="E14" s="38" t="s">
        <v>129</v>
      </c>
      <c r="F14" s="38" t="s">
        <v>129</v>
      </c>
      <c r="G14" s="38" t="s">
        <v>129</v>
      </c>
      <c r="H14" s="38" t="s">
        <v>129</v>
      </c>
      <c r="I14" s="38" t="s">
        <v>129</v>
      </c>
      <c r="J14" s="38" t="s">
        <v>129</v>
      </c>
      <c r="K14" s="38" t="s">
        <v>129</v>
      </c>
      <c r="L14" s="38" t="s">
        <v>129</v>
      </c>
      <c r="M14" s="38" t="s">
        <v>129</v>
      </c>
      <c r="N14" s="39" t="s">
        <v>129</v>
      </c>
      <c r="O14" s="39" t="s">
        <v>129</v>
      </c>
      <c r="P14" s="39" t="s">
        <v>129</v>
      </c>
      <c r="Q14" s="39" t="s">
        <v>129</v>
      </c>
      <c r="R14" s="40" t="s">
        <v>129</v>
      </c>
    </row>
    <row r="15" spans="1:18" s="42" customFormat="1" ht="13.5" customHeight="1">
      <c r="A15" s="35">
        <v>5013</v>
      </c>
      <c r="B15" s="45" t="s">
        <v>32</v>
      </c>
      <c r="C15" s="37" t="s">
        <v>129</v>
      </c>
      <c r="D15" s="38" t="s">
        <v>129</v>
      </c>
      <c r="E15" s="38" t="s">
        <v>129</v>
      </c>
      <c r="F15" s="38" t="s">
        <v>129</v>
      </c>
      <c r="G15" s="38" t="s">
        <v>129</v>
      </c>
      <c r="H15" s="38" t="s">
        <v>129</v>
      </c>
      <c r="I15" s="38" t="s">
        <v>129</v>
      </c>
      <c r="J15" s="38" t="s">
        <v>129</v>
      </c>
      <c r="K15" s="38" t="s">
        <v>129</v>
      </c>
      <c r="L15" s="38" t="s">
        <v>129</v>
      </c>
      <c r="M15" s="38" t="s">
        <v>129</v>
      </c>
      <c r="N15" s="39" t="s">
        <v>129</v>
      </c>
      <c r="O15" s="39" t="s">
        <v>129</v>
      </c>
      <c r="P15" s="39" t="s">
        <v>129</v>
      </c>
      <c r="Q15" s="39" t="s">
        <v>129</v>
      </c>
      <c r="R15" s="40" t="s">
        <v>129</v>
      </c>
    </row>
    <row r="16" spans="1:18" s="42" customFormat="1" ht="13.5" customHeight="1">
      <c r="A16" s="35">
        <v>5014</v>
      </c>
      <c r="B16" s="45" t="s">
        <v>33</v>
      </c>
      <c r="C16" s="37">
        <v>1</v>
      </c>
      <c r="D16" s="38">
        <v>1</v>
      </c>
      <c r="E16" s="38" t="s">
        <v>129</v>
      </c>
      <c r="F16" s="38" t="s">
        <v>129</v>
      </c>
      <c r="G16" s="38" t="s">
        <v>129</v>
      </c>
      <c r="H16" s="38" t="s">
        <v>129</v>
      </c>
      <c r="I16" s="38" t="s">
        <v>129</v>
      </c>
      <c r="J16" s="38" t="s">
        <v>129</v>
      </c>
      <c r="K16" s="38" t="s">
        <v>129</v>
      </c>
      <c r="L16" s="38">
        <v>2</v>
      </c>
      <c r="M16" s="38">
        <v>2</v>
      </c>
      <c r="N16" s="39" t="s">
        <v>130</v>
      </c>
      <c r="O16" s="39" t="s">
        <v>130</v>
      </c>
      <c r="P16" s="39" t="s">
        <v>130</v>
      </c>
      <c r="Q16" s="39" t="s">
        <v>130</v>
      </c>
      <c r="R16" s="40" t="s">
        <v>130</v>
      </c>
    </row>
    <row r="17" spans="1:18" s="42" customFormat="1" ht="13.5" customHeight="1">
      <c r="A17" s="35">
        <v>502</v>
      </c>
      <c r="B17" s="45" t="s">
        <v>34</v>
      </c>
      <c r="C17" s="37">
        <v>19</v>
      </c>
      <c r="D17" s="38">
        <v>14</v>
      </c>
      <c r="E17" s="38">
        <v>4</v>
      </c>
      <c r="F17" s="38">
        <v>1</v>
      </c>
      <c r="G17" s="38" t="s">
        <v>129</v>
      </c>
      <c r="H17" s="38" t="s">
        <v>129</v>
      </c>
      <c r="I17" s="38" t="s">
        <v>129</v>
      </c>
      <c r="J17" s="38" t="s">
        <v>129</v>
      </c>
      <c r="K17" s="38" t="s">
        <v>129</v>
      </c>
      <c r="L17" s="38">
        <v>46</v>
      </c>
      <c r="M17" s="38">
        <v>46</v>
      </c>
      <c r="N17" s="39">
        <v>42240</v>
      </c>
      <c r="O17" s="39">
        <v>75</v>
      </c>
      <c r="P17" s="39">
        <v>6823</v>
      </c>
      <c r="Q17" s="39">
        <v>2223</v>
      </c>
      <c r="R17" s="40">
        <v>918</v>
      </c>
    </row>
    <row r="18" spans="1:18" s="42" customFormat="1" ht="13.5" customHeight="1">
      <c r="A18" s="35">
        <v>5021</v>
      </c>
      <c r="B18" s="45" t="s">
        <v>35</v>
      </c>
      <c r="C18" s="37">
        <v>3</v>
      </c>
      <c r="D18" s="38">
        <v>2</v>
      </c>
      <c r="E18" s="38">
        <v>1</v>
      </c>
      <c r="F18" s="38" t="s">
        <v>129</v>
      </c>
      <c r="G18" s="38" t="s">
        <v>129</v>
      </c>
      <c r="H18" s="38" t="s">
        <v>129</v>
      </c>
      <c r="I18" s="38" t="s">
        <v>129</v>
      </c>
      <c r="J18" s="38" t="s">
        <v>129</v>
      </c>
      <c r="K18" s="38" t="s">
        <v>129</v>
      </c>
      <c r="L18" s="38">
        <v>7</v>
      </c>
      <c r="M18" s="38">
        <v>7</v>
      </c>
      <c r="N18" s="39" t="s">
        <v>130</v>
      </c>
      <c r="O18" s="39" t="s">
        <v>130</v>
      </c>
      <c r="P18" s="39" t="s">
        <v>130</v>
      </c>
      <c r="Q18" s="39" t="s">
        <v>130</v>
      </c>
      <c r="R18" s="40" t="s">
        <v>130</v>
      </c>
    </row>
    <row r="19" spans="1:18" s="42" customFormat="1" ht="13.5" customHeight="1">
      <c r="A19" s="35">
        <v>5022</v>
      </c>
      <c r="B19" s="45" t="s">
        <v>36</v>
      </c>
      <c r="C19" s="37">
        <v>6</v>
      </c>
      <c r="D19" s="38">
        <v>5</v>
      </c>
      <c r="E19" s="38" t="s">
        <v>129</v>
      </c>
      <c r="F19" s="38">
        <v>1</v>
      </c>
      <c r="G19" s="38" t="s">
        <v>129</v>
      </c>
      <c r="H19" s="38" t="s">
        <v>129</v>
      </c>
      <c r="I19" s="38" t="s">
        <v>129</v>
      </c>
      <c r="J19" s="38" t="s">
        <v>129</v>
      </c>
      <c r="K19" s="38" t="s">
        <v>129</v>
      </c>
      <c r="L19" s="38">
        <v>16</v>
      </c>
      <c r="M19" s="38">
        <v>16</v>
      </c>
      <c r="N19" s="39">
        <v>12891</v>
      </c>
      <c r="O19" s="39">
        <v>75</v>
      </c>
      <c r="P19" s="39">
        <v>3681</v>
      </c>
      <c r="Q19" s="39">
        <v>2148</v>
      </c>
      <c r="R19" s="40">
        <v>805</v>
      </c>
    </row>
    <row r="20" spans="1:18" s="42" customFormat="1" ht="13.5" customHeight="1">
      <c r="A20" s="35">
        <v>5023</v>
      </c>
      <c r="B20" s="45" t="s">
        <v>37</v>
      </c>
      <c r="C20" s="37">
        <v>3</v>
      </c>
      <c r="D20" s="38">
        <v>3</v>
      </c>
      <c r="E20" s="38" t="s">
        <v>129</v>
      </c>
      <c r="F20" s="38" t="s">
        <v>129</v>
      </c>
      <c r="G20" s="38" t="s">
        <v>129</v>
      </c>
      <c r="H20" s="38" t="s">
        <v>129</v>
      </c>
      <c r="I20" s="38" t="s">
        <v>129</v>
      </c>
      <c r="J20" s="38" t="s">
        <v>129</v>
      </c>
      <c r="K20" s="38" t="s">
        <v>129</v>
      </c>
      <c r="L20" s="38">
        <v>4</v>
      </c>
      <c r="M20" s="38">
        <v>4</v>
      </c>
      <c r="N20" s="39">
        <v>4841</v>
      </c>
      <c r="O20" s="39" t="s">
        <v>129</v>
      </c>
      <c r="P20" s="39">
        <v>228</v>
      </c>
      <c r="Q20" s="39">
        <v>1613</v>
      </c>
      <c r="R20" s="40">
        <v>1210</v>
      </c>
    </row>
    <row r="21" spans="1:18" s="42" customFormat="1" ht="13.5" customHeight="1">
      <c r="A21" s="35">
        <v>5024</v>
      </c>
      <c r="B21" s="45" t="s">
        <v>38</v>
      </c>
      <c r="C21" s="37" t="s">
        <v>129</v>
      </c>
      <c r="D21" s="38" t="s">
        <v>129</v>
      </c>
      <c r="E21" s="38" t="s">
        <v>129</v>
      </c>
      <c r="F21" s="38" t="s">
        <v>129</v>
      </c>
      <c r="G21" s="38" t="s">
        <v>129</v>
      </c>
      <c r="H21" s="38" t="s">
        <v>129</v>
      </c>
      <c r="I21" s="38" t="s">
        <v>129</v>
      </c>
      <c r="J21" s="38" t="s">
        <v>129</v>
      </c>
      <c r="K21" s="38" t="s">
        <v>129</v>
      </c>
      <c r="L21" s="38" t="s">
        <v>129</v>
      </c>
      <c r="M21" s="38" t="s">
        <v>129</v>
      </c>
      <c r="N21" s="39" t="s">
        <v>129</v>
      </c>
      <c r="O21" s="39" t="s">
        <v>129</v>
      </c>
      <c r="P21" s="39" t="s">
        <v>129</v>
      </c>
      <c r="Q21" s="39" t="s">
        <v>129</v>
      </c>
      <c r="R21" s="40" t="s">
        <v>129</v>
      </c>
    </row>
    <row r="22" spans="1:18" s="42" customFormat="1" ht="13.5" customHeight="1">
      <c r="A22" s="35">
        <v>5025</v>
      </c>
      <c r="B22" s="45" t="s">
        <v>39</v>
      </c>
      <c r="C22" s="37">
        <v>1</v>
      </c>
      <c r="D22" s="38">
        <v>1</v>
      </c>
      <c r="E22" s="38" t="s">
        <v>129</v>
      </c>
      <c r="F22" s="38" t="s">
        <v>129</v>
      </c>
      <c r="G22" s="38" t="s">
        <v>129</v>
      </c>
      <c r="H22" s="38" t="s">
        <v>129</v>
      </c>
      <c r="I22" s="38" t="s">
        <v>129</v>
      </c>
      <c r="J22" s="38" t="s">
        <v>129</v>
      </c>
      <c r="K22" s="38" t="s">
        <v>129</v>
      </c>
      <c r="L22" s="38">
        <v>2</v>
      </c>
      <c r="M22" s="38">
        <v>2</v>
      </c>
      <c r="N22" s="39" t="s">
        <v>130</v>
      </c>
      <c r="O22" s="39" t="s">
        <v>130</v>
      </c>
      <c r="P22" s="39" t="s">
        <v>130</v>
      </c>
      <c r="Q22" s="39" t="s">
        <v>130</v>
      </c>
      <c r="R22" s="40" t="s">
        <v>130</v>
      </c>
    </row>
    <row r="23" spans="1:18" s="42" customFormat="1" ht="13.5" customHeight="1">
      <c r="A23" s="35">
        <v>5026</v>
      </c>
      <c r="B23" s="45" t="s">
        <v>40</v>
      </c>
      <c r="C23" s="37" t="s">
        <v>129</v>
      </c>
      <c r="D23" s="38" t="s">
        <v>129</v>
      </c>
      <c r="E23" s="38" t="s">
        <v>129</v>
      </c>
      <c r="F23" s="38" t="s">
        <v>129</v>
      </c>
      <c r="G23" s="38" t="s">
        <v>129</v>
      </c>
      <c r="H23" s="38" t="s">
        <v>129</v>
      </c>
      <c r="I23" s="38" t="s">
        <v>129</v>
      </c>
      <c r="J23" s="38" t="s">
        <v>129</v>
      </c>
      <c r="K23" s="38" t="s">
        <v>129</v>
      </c>
      <c r="L23" s="38" t="s">
        <v>129</v>
      </c>
      <c r="M23" s="38" t="s">
        <v>129</v>
      </c>
      <c r="N23" s="39" t="s">
        <v>129</v>
      </c>
      <c r="O23" s="39" t="s">
        <v>129</v>
      </c>
      <c r="P23" s="39" t="s">
        <v>129</v>
      </c>
      <c r="Q23" s="39" t="s">
        <v>129</v>
      </c>
      <c r="R23" s="40" t="s">
        <v>129</v>
      </c>
    </row>
    <row r="24" spans="1:18" s="42" customFormat="1" ht="13.5" customHeight="1">
      <c r="A24" s="35">
        <v>5027</v>
      </c>
      <c r="B24" s="45" t="s">
        <v>41</v>
      </c>
      <c r="C24" s="37" t="s">
        <v>129</v>
      </c>
      <c r="D24" s="38" t="s">
        <v>129</v>
      </c>
      <c r="E24" s="38" t="s">
        <v>129</v>
      </c>
      <c r="F24" s="38" t="s">
        <v>129</v>
      </c>
      <c r="G24" s="38" t="s">
        <v>129</v>
      </c>
      <c r="H24" s="38" t="s">
        <v>129</v>
      </c>
      <c r="I24" s="38" t="s">
        <v>129</v>
      </c>
      <c r="J24" s="38" t="s">
        <v>129</v>
      </c>
      <c r="K24" s="38" t="s">
        <v>129</v>
      </c>
      <c r="L24" s="38" t="s">
        <v>129</v>
      </c>
      <c r="M24" s="38" t="s">
        <v>129</v>
      </c>
      <c r="N24" s="39" t="s">
        <v>129</v>
      </c>
      <c r="O24" s="39" t="s">
        <v>129</v>
      </c>
      <c r="P24" s="39" t="s">
        <v>129</v>
      </c>
      <c r="Q24" s="39" t="s">
        <v>129</v>
      </c>
      <c r="R24" s="40" t="s">
        <v>129</v>
      </c>
    </row>
    <row r="25" spans="1:18" s="42" customFormat="1" ht="13.5" customHeight="1">
      <c r="A25" s="35">
        <v>5029</v>
      </c>
      <c r="B25" s="45" t="s">
        <v>42</v>
      </c>
      <c r="C25" s="37">
        <v>6</v>
      </c>
      <c r="D25" s="38">
        <v>3</v>
      </c>
      <c r="E25" s="38">
        <v>3</v>
      </c>
      <c r="F25" s="38" t="s">
        <v>129</v>
      </c>
      <c r="G25" s="38" t="s">
        <v>129</v>
      </c>
      <c r="H25" s="38" t="s">
        <v>129</v>
      </c>
      <c r="I25" s="38" t="s">
        <v>129</v>
      </c>
      <c r="J25" s="38" t="s">
        <v>129</v>
      </c>
      <c r="K25" s="38" t="s">
        <v>129</v>
      </c>
      <c r="L25" s="38">
        <v>17</v>
      </c>
      <c r="M25" s="38">
        <v>17</v>
      </c>
      <c r="N25" s="39" t="s">
        <v>130</v>
      </c>
      <c r="O25" s="39" t="s">
        <v>130</v>
      </c>
      <c r="P25" s="39" t="s">
        <v>130</v>
      </c>
      <c r="Q25" s="39" t="s">
        <v>130</v>
      </c>
      <c r="R25" s="40" t="s">
        <v>130</v>
      </c>
    </row>
    <row r="26" spans="1:18" s="42" customFormat="1" ht="13.5" customHeight="1">
      <c r="A26" s="35">
        <v>51</v>
      </c>
      <c r="B26" s="45" t="s">
        <v>43</v>
      </c>
      <c r="C26" s="37">
        <v>438</v>
      </c>
      <c r="D26" s="38">
        <v>228</v>
      </c>
      <c r="E26" s="38">
        <v>138</v>
      </c>
      <c r="F26" s="38">
        <v>65</v>
      </c>
      <c r="G26" s="38">
        <v>7</v>
      </c>
      <c r="H26" s="38" t="s">
        <v>129</v>
      </c>
      <c r="I26" s="38" t="s">
        <v>129</v>
      </c>
      <c r="J26" s="38" t="s">
        <v>129</v>
      </c>
      <c r="K26" s="38" t="s">
        <v>129</v>
      </c>
      <c r="L26" s="38">
        <v>1324</v>
      </c>
      <c r="M26" s="38">
        <v>1434</v>
      </c>
      <c r="N26" s="39">
        <v>1465487</v>
      </c>
      <c r="O26" s="39">
        <v>3485</v>
      </c>
      <c r="P26" s="39">
        <v>70522</v>
      </c>
      <c r="Q26" s="39">
        <v>3345</v>
      </c>
      <c r="R26" s="40">
        <v>1106</v>
      </c>
    </row>
    <row r="27" spans="1:18" s="42" customFormat="1" ht="13.5" customHeight="1">
      <c r="A27" s="35">
        <v>511</v>
      </c>
      <c r="B27" s="45" t="s">
        <v>44</v>
      </c>
      <c r="C27" s="37">
        <v>244</v>
      </c>
      <c r="D27" s="38">
        <v>112</v>
      </c>
      <c r="E27" s="38">
        <v>87</v>
      </c>
      <c r="F27" s="38">
        <v>41</v>
      </c>
      <c r="G27" s="38">
        <v>4</v>
      </c>
      <c r="H27" s="38" t="s">
        <v>129</v>
      </c>
      <c r="I27" s="38" t="s">
        <v>129</v>
      </c>
      <c r="J27" s="38" t="s">
        <v>129</v>
      </c>
      <c r="K27" s="38" t="s">
        <v>129</v>
      </c>
      <c r="L27" s="38">
        <v>783</v>
      </c>
      <c r="M27" s="38">
        <v>860</v>
      </c>
      <c r="N27" s="39">
        <v>1038001</v>
      </c>
      <c r="O27" s="39">
        <v>431</v>
      </c>
      <c r="P27" s="39">
        <v>46177</v>
      </c>
      <c r="Q27" s="39">
        <v>4254</v>
      </c>
      <c r="R27" s="40">
        <v>1325</v>
      </c>
    </row>
    <row r="28" spans="1:18" s="42" customFormat="1" ht="13.5" customHeight="1">
      <c r="A28" s="35">
        <v>5111</v>
      </c>
      <c r="B28" s="45" t="s">
        <v>45</v>
      </c>
      <c r="C28" s="37">
        <v>17</v>
      </c>
      <c r="D28" s="38">
        <v>10</v>
      </c>
      <c r="E28" s="38">
        <v>5</v>
      </c>
      <c r="F28" s="38">
        <v>2</v>
      </c>
      <c r="G28" s="38" t="s">
        <v>129</v>
      </c>
      <c r="H28" s="38" t="s">
        <v>129</v>
      </c>
      <c r="I28" s="38" t="s">
        <v>129</v>
      </c>
      <c r="J28" s="38" t="s">
        <v>129</v>
      </c>
      <c r="K28" s="38" t="s">
        <v>129</v>
      </c>
      <c r="L28" s="38">
        <v>46</v>
      </c>
      <c r="M28" s="38">
        <v>46</v>
      </c>
      <c r="N28" s="39">
        <v>81286</v>
      </c>
      <c r="O28" s="39">
        <v>190</v>
      </c>
      <c r="P28" s="39">
        <v>7125</v>
      </c>
      <c r="Q28" s="39">
        <v>4781</v>
      </c>
      <c r="R28" s="40">
        <v>1767</v>
      </c>
    </row>
    <row r="29" spans="1:18" s="42" customFormat="1" ht="13.5" customHeight="1">
      <c r="A29" s="35">
        <v>5112</v>
      </c>
      <c r="B29" s="45" t="s">
        <v>46</v>
      </c>
      <c r="C29" s="37">
        <v>5</v>
      </c>
      <c r="D29" s="38">
        <v>3</v>
      </c>
      <c r="E29" s="38">
        <v>1</v>
      </c>
      <c r="F29" s="38">
        <v>1</v>
      </c>
      <c r="G29" s="38" t="s">
        <v>129</v>
      </c>
      <c r="H29" s="38" t="s">
        <v>129</v>
      </c>
      <c r="I29" s="38" t="s">
        <v>129</v>
      </c>
      <c r="J29" s="38" t="s">
        <v>129</v>
      </c>
      <c r="K29" s="38" t="s">
        <v>129</v>
      </c>
      <c r="L29" s="38">
        <v>16</v>
      </c>
      <c r="M29" s="38">
        <v>17</v>
      </c>
      <c r="N29" s="39">
        <v>9342</v>
      </c>
      <c r="O29" s="39" t="s">
        <v>129</v>
      </c>
      <c r="P29" s="39">
        <v>553</v>
      </c>
      <c r="Q29" s="39">
        <v>1868</v>
      </c>
      <c r="R29" s="40">
        <v>583</v>
      </c>
    </row>
    <row r="30" spans="1:18" s="42" customFormat="1" ht="13.5" customHeight="1">
      <c r="A30" s="35">
        <v>5113</v>
      </c>
      <c r="B30" s="45" t="s">
        <v>47</v>
      </c>
      <c r="C30" s="37">
        <v>63</v>
      </c>
      <c r="D30" s="38">
        <v>28</v>
      </c>
      <c r="E30" s="38">
        <v>24</v>
      </c>
      <c r="F30" s="38">
        <v>10</v>
      </c>
      <c r="G30" s="38">
        <v>1</v>
      </c>
      <c r="H30" s="38" t="s">
        <v>129</v>
      </c>
      <c r="I30" s="38" t="s">
        <v>129</v>
      </c>
      <c r="J30" s="38" t="s">
        <v>129</v>
      </c>
      <c r="K30" s="38" t="s">
        <v>129</v>
      </c>
      <c r="L30" s="38">
        <v>205</v>
      </c>
      <c r="M30" s="38">
        <v>219</v>
      </c>
      <c r="N30" s="39">
        <v>287400</v>
      </c>
      <c r="O30" s="39">
        <v>239</v>
      </c>
      <c r="P30" s="39">
        <v>4320</v>
      </c>
      <c r="Q30" s="39">
        <v>4561</v>
      </c>
      <c r="R30" s="40">
        <v>1401</v>
      </c>
    </row>
    <row r="31" spans="1:18" s="42" customFormat="1" ht="13.5" customHeight="1">
      <c r="A31" s="35">
        <v>5114</v>
      </c>
      <c r="B31" s="45" t="s">
        <v>48</v>
      </c>
      <c r="C31" s="37">
        <v>21</v>
      </c>
      <c r="D31" s="38">
        <v>11</v>
      </c>
      <c r="E31" s="38">
        <v>5</v>
      </c>
      <c r="F31" s="38">
        <v>5</v>
      </c>
      <c r="G31" s="38" t="s">
        <v>129</v>
      </c>
      <c r="H31" s="38" t="s">
        <v>129</v>
      </c>
      <c r="I31" s="38" t="s">
        <v>129</v>
      </c>
      <c r="J31" s="38" t="s">
        <v>129</v>
      </c>
      <c r="K31" s="38" t="s">
        <v>129</v>
      </c>
      <c r="L31" s="38">
        <v>58</v>
      </c>
      <c r="M31" s="38">
        <v>69</v>
      </c>
      <c r="N31" s="39">
        <v>77084</v>
      </c>
      <c r="O31" s="39" t="s">
        <v>129</v>
      </c>
      <c r="P31" s="39">
        <v>2723</v>
      </c>
      <c r="Q31" s="39">
        <v>3670</v>
      </c>
      <c r="R31" s="40">
        <v>1329</v>
      </c>
    </row>
    <row r="32" spans="1:18" s="42" customFormat="1" ht="13.5" customHeight="1">
      <c r="A32" s="35">
        <v>5115</v>
      </c>
      <c r="B32" s="45" t="s">
        <v>49</v>
      </c>
      <c r="C32" s="37">
        <v>40</v>
      </c>
      <c r="D32" s="38">
        <v>18</v>
      </c>
      <c r="E32" s="38">
        <v>16</v>
      </c>
      <c r="F32" s="38">
        <v>6</v>
      </c>
      <c r="G32" s="38" t="s">
        <v>129</v>
      </c>
      <c r="H32" s="38" t="s">
        <v>129</v>
      </c>
      <c r="I32" s="38" t="s">
        <v>129</v>
      </c>
      <c r="J32" s="38" t="s">
        <v>129</v>
      </c>
      <c r="K32" s="38" t="s">
        <v>129</v>
      </c>
      <c r="L32" s="38">
        <v>127</v>
      </c>
      <c r="M32" s="38">
        <v>134</v>
      </c>
      <c r="N32" s="39">
        <v>133083</v>
      </c>
      <c r="O32" s="39" t="s">
        <v>129</v>
      </c>
      <c r="P32" s="39">
        <v>6794</v>
      </c>
      <c r="Q32" s="39">
        <v>3327</v>
      </c>
      <c r="R32" s="40">
        <v>1047</v>
      </c>
    </row>
    <row r="33" spans="1:18" s="42" customFormat="1" ht="13.5" customHeight="1">
      <c r="A33" s="35">
        <v>5116</v>
      </c>
      <c r="B33" s="45" t="s">
        <v>50</v>
      </c>
      <c r="C33" s="37">
        <v>60</v>
      </c>
      <c r="D33" s="38">
        <v>23</v>
      </c>
      <c r="E33" s="38">
        <v>24</v>
      </c>
      <c r="F33" s="38">
        <v>10</v>
      </c>
      <c r="G33" s="38">
        <v>3</v>
      </c>
      <c r="H33" s="38" t="s">
        <v>129</v>
      </c>
      <c r="I33" s="38" t="s">
        <v>129</v>
      </c>
      <c r="J33" s="38" t="s">
        <v>129</v>
      </c>
      <c r="K33" s="38" t="s">
        <v>129</v>
      </c>
      <c r="L33" s="38">
        <v>215</v>
      </c>
      <c r="M33" s="38">
        <v>229</v>
      </c>
      <c r="N33" s="39">
        <v>338190</v>
      </c>
      <c r="O33" s="39">
        <v>2</v>
      </c>
      <c r="P33" s="39">
        <v>12789</v>
      </c>
      <c r="Q33" s="39">
        <v>5636</v>
      </c>
      <c r="R33" s="40">
        <v>1572</v>
      </c>
    </row>
    <row r="34" spans="1:18" s="42" customFormat="1" ht="13.5" customHeight="1">
      <c r="A34" s="35">
        <v>5119</v>
      </c>
      <c r="B34" s="45" t="s">
        <v>51</v>
      </c>
      <c r="C34" s="37">
        <v>38</v>
      </c>
      <c r="D34" s="38">
        <v>19</v>
      </c>
      <c r="E34" s="38">
        <v>12</v>
      </c>
      <c r="F34" s="38">
        <v>7</v>
      </c>
      <c r="G34" s="38" t="s">
        <v>129</v>
      </c>
      <c r="H34" s="38" t="s">
        <v>129</v>
      </c>
      <c r="I34" s="38" t="s">
        <v>129</v>
      </c>
      <c r="J34" s="38" t="s">
        <v>129</v>
      </c>
      <c r="K34" s="38" t="s">
        <v>129</v>
      </c>
      <c r="L34" s="38">
        <v>116</v>
      </c>
      <c r="M34" s="38">
        <v>146</v>
      </c>
      <c r="N34" s="39">
        <v>111616</v>
      </c>
      <c r="O34" s="39" t="s">
        <v>129</v>
      </c>
      <c r="P34" s="39">
        <v>11873</v>
      </c>
      <c r="Q34" s="39">
        <v>2937</v>
      </c>
      <c r="R34" s="40">
        <v>962</v>
      </c>
    </row>
    <row r="35" spans="1:18" s="42" customFormat="1" ht="13.5" customHeight="1">
      <c r="A35" s="35">
        <v>512</v>
      </c>
      <c r="B35" s="45" t="s">
        <v>52</v>
      </c>
      <c r="C35" s="37">
        <v>194</v>
      </c>
      <c r="D35" s="38">
        <v>116</v>
      </c>
      <c r="E35" s="38">
        <v>51</v>
      </c>
      <c r="F35" s="38">
        <v>24</v>
      </c>
      <c r="G35" s="38">
        <v>3</v>
      </c>
      <c r="H35" s="38" t="s">
        <v>129</v>
      </c>
      <c r="I35" s="38" t="s">
        <v>129</v>
      </c>
      <c r="J35" s="38" t="s">
        <v>129</v>
      </c>
      <c r="K35" s="38" t="s">
        <v>129</v>
      </c>
      <c r="L35" s="38">
        <v>541</v>
      </c>
      <c r="M35" s="38">
        <v>574</v>
      </c>
      <c r="N35" s="39">
        <v>427486</v>
      </c>
      <c r="O35" s="39">
        <v>3054</v>
      </c>
      <c r="P35" s="39">
        <v>24345</v>
      </c>
      <c r="Q35" s="39">
        <v>2203</v>
      </c>
      <c r="R35" s="40">
        <v>790</v>
      </c>
    </row>
    <row r="36" spans="1:18" s="42" customFormat="1" ht="13.5" customHeight="1">
      <c r="A36" s="35">
        <v>5121</v>
      </c>
      <c r="B36" s="45" t="s">
        <v>53</v>
      </c>
      <c r="C36" s="37">
        <v>1</v>
      </c>
      <c r="D36" s="38">
        <v>1</v>
      </c>
      <c r="E36" s="38" t="s">
        <v>129</v>
      </c>
      <c r="F36" s="38" t="s">
        <v>129</v>
      </c>
      <c r="G36" s="38" t="s">
        <v>129</v>
      </c>
      <c r="H36" s="38" t="s">
        <v>129</v>
      </c>
      <c r="I36" s="38" t="s">
        <v>129</v>
      </c>
      <c r="J36" s="38" t="s">
        <v>129</v>
      </c>
      <c r="K36" s="38" t="s">
        <v>129</v>
      </c>
      <c r="L36" s="38">
        <v>1</v>
      </c>
      <c r="M36" s="38">
        <v>1</v>
      </c>
      <c r="N36" s="39" t="s">
        <v>130</v>
      </c>
      <c r="O36" s="39" t="s">
        <v>130</v>
      </c>
      <c r="P36" s="39" t="s">
        <v>130</v>
      </c>
      <c r="Q36" s="39" t="s">
        <v>130</v>
      </c>
      <c r="R36" s="40" t="s">
        <v>130</v>
      </c>
    </row>
    <row r="37" spans="1:18" s="42" customFormat="1" ht="13.5" customHeight="1">
      <c r="A37" s="35">
        <v>5122</v>
      </c>
      <c r="B37" s="45" t="s">
        <v>54</v>
      </c>
      <c r="C37" s="37">
        <v>9</v>
      </c>
      <c r="D37" s="38">
        <v>5</v>
      </c>
      <c r="E37" s="38">
        <v>2</v>
      </c>
      <c r="F37" s="38">
        <v>2</v>
      </c>
      <c r="G37" s="38" t="s">
        <v>129</v>
      </c>
      <c r="H37" s="38" t="s">
        <v>129</v>
      </c>
      <c r="I37" s="38" t="s">
        <v>129</v>
      </c>
      <c r="J37" s="38" t="s">
        <v>129</v>
      </c>
      <c r="K37" s="38" t="s">
        <v>129</v>
      </c>
      <c r="L37" s="38">
        <v>26</v>
      </c>
      <c r="M37" s="38">
        <v>29</v>
      </c>
      <c r="N37" s="39">
        <v>7867</v>
      </c>
      <c r="O37" s="39">
        <v>80</v>
      </c>
      <c r="P37" s="39">
        <v>714</v>
      </c>
      <c r="Q37" s="39">
        <v>874</v>
      </c>
      <c r="R37" s="40">
        <v>302</v>
      </c>
    </row>
    <row r="38" spans="1:18" s="42" customFormat="1" ht="13.5" customHeight="1">
      <c r="A38" s="35">
        <v>5123</v>
      </c>
      <c r="B38" s="45" t="s">
        <v>55</v>
      </c>
      <c r="C38" s="37">
        <v>4</v>
      </c>
      <c r="D38" s="38">
        <v>1</v>
      </c>
      <c r="E38" s="38">
        <v>2</v>
      </c>
      <c r="F38" s="38">
        <v>1</v>
      </c>
      <c r="G38" s="38" t="s">
        <v>129</v>
      </c>
      <c r="H38" s="38" t="s">
        <v>129</v>
      </c>
      <c r="I38" s="38" t="s">
        <v>129</v>
      </c>
      <c r="J38" s="38" t="s">
        <v>129</v>
      </c>
      <c r="K38" s="38" t="s">
        <v>129</v>
      </c>
      <c r="L38" s="38">
        <v>14</v>
      </c>
      <c r="M38" s="38">
        <v>14</v>
      </c>
      <c r="N38" s="39">
        <v>42085</v>
      </c>
      <c r="O38" s="39">
        <v>238</v>
      </c>
      <c r="P38" s="39">
        <v>2470</v>
      </c>
      <c r="Q38" s="39">
        <v>10521</v>
      </c>
      <c r="R38" s="40">
        <v>3006</v>
      </c>
    </row>
    <row r="39" spans="1:18" s="42" customFormat="1" ht="13.5" customHeight="1">
      <c r="A39" s="35">
        <v>5124</v>
      </c>
      <c r="B39" s="45" t="s">
        <v>56</v>
      </c>
      <c r="C39" s="37">
        <v>21</v>
      </c>
      <c r="D39" s="38">
        <v>17</v>
      </c>
      <c r="E39" s="38">
        <v>2</v>
      </c>
      <c r="F39" s="38">
        <v>1</v>
      </c>
      <c r="G39" s="38">
        <v>1</v>
      </c>
      <c r="H39" s="38" t="s">
        <v>129</v>
      </c>
      <c r="I39" s="38" t="s">
        <v>129</v>
      </c>
      <c r="J39" s="38" t="s">
        <v>129</v>
      </c>
      <c r="K39" s="38" t="s">
        <v>129</v>
      </c>
      <c r="L39" s="38">
        <v>58</v>
      </c>
      <c r="M39" s="38">
        <v>61</v>
      </c>
      <c r="N39" s="39">
        <v>54948</v>
      </c>
      <c r="O39" s="39" t="s">
        <v>129</v>
      </c>
      <c r="P39" s="39">
        <v>9848</v>
      </c>
      <c r="Q39" s="39">
        <v>2616</v>
      </c>
      <c r="R39" s="40">
        <v>947</v>
      </c>
    </row>
    <row r="40" spans="1:18" s="42" customFormat="1" ht="13.5" customHeight="1">
      <c r="A40" s="35">
        <v>5125</v>
      </c>
      <c r="B40" s="46" t="s">
        <v>57</v>
      </c>
      <c r="C40" s="37">
        <v>2</v>
      </c>
      <c r="D40" s="38">
        <v>1</v>
      </c>
      <c r="E40" s="38" t="s">
        <v>129</v>
      </c>
      <c r="F40" s="38">
        <v>1</v>
      </c>
      <c r="G40" s="38" t="s">
        <v>129</v>
      </c>
      <c r="H40" s="38" t="s">
        <v>129</v>
      </c>
      <c r="I40" s="38" t="s">
        <v>129</v>
      </c>
      <c r="J40" s="38" t="s">
        <v>129</v>
      </c>
      <c r="K40" s="38" t="s">
        <v>129</v>
      </c>
      <c r="L40" s="38">
        <v>9</v>
      </c>
      <c r="M40" s="38">
        <v>9</v>
      </c>
      <c r="N40" s="39">
        <v>6571</v>
      </c>
      <c r="O40" s="39" t="s">
        <v>129</v>
      </c>
      <c r="P40" s="39">
        <v>615</v>
      </c>
      <c r="Q40" s="39">
        <v>3285</v>
      </c>
      <c r="R40" s="40">
        <v>730</v>
      </c>
    </row>
    <row r="41" spans="1:18" s="42" customFormat="1" ht="13.5" customHeight="1">
      <c r="A41" s="35">
        <v>5126</v>
      </c>
      <c r="B41" s="45" t="s">
        <v>58</v>
      </c>
      <c r="C41" s="37">
        <v>42</v>
      </c>
      <c r="D41" s="38">
        <v>26</v>
      </c>
      <c r="E41" s="38">
        <v>10</v>
      </c>
      <c r="F41" s="38">
        <v>5</v>
      </c>
      <c r="G41" s="38">
        <v>1</v>
      </c>
      <c r="H41" s="38" t="s">
        <v>129</v>
      </c>
      <c r="I41" s="38" t="s">
        <v>129</v>
      </c>
      <c r="J41" s="38" t="s">
        <v>129</v>
      </c>
      <c r="K41" s="38" t="s">
        <v>129</v>
      </c>
      <c r="L41" s="38">
        <v>111</v>
      </c>
      <c r="M41" s="38">
        <v>112</v>
      </c>
      <c r="N41" s="39">
        <v>63293</v>
      </c>
      <c r="O41" s="39">
        <v>360</v>
      </c>
      <c r="P41" s="39">
        <v>2524</v>
      </c>
      <c r="Q41" s="39">
        <v>1506</v>
      </c>
      <c r="R41" s="40">
        <v>570</v>
      </c>
    </row>
    <row r="42" spans="1:18" s="42" customFormat="1" ht="13.5" customHeight="1">
      <c r="A42" s="35">
        <v>5127</v>
      </c>
      <c r="B42" s="45" t="s">
        <v>59</v>
      </c>
      <c r="C42" s="37">
        <v>4</v>
      </c>
      <c r="D42" s="38">
        <v>4</v>
      </c>
      <c r="E42" s="38" t="s">
        <v>129</v>
      </c>
      <c r="F42" s="38" t="s">
        <v>129</v>
      </c>
      <c r="G42" s="38" t="s">
        <v>129</v>
      </c>
      <c r="H42" s="38" t="s">
        <v>129</v>
      </c>
      <c r="I42" s="38" t="s">
        <v>129</v>
      </c>
      <c r="J42" s="38" t="s">
        <v>129</v>
      </c>
      <c r="K42" s="38" t="s">
        <v>129</v>
      </c>
      <c r="L42" s="38">
        <v>7</v>
      </c>
      <c r="M42" s="38">
        <v>7</v>
      </c>
      <c r="N42" s="39">
        <v>16409</v>
      </c>
      <c r="O42" s="39" t="s">
        <v>129</v>
      </c>
      <c r="P42" s="39">
        <v>556</v>
      </c>
      <c r="Q42" s="39">
        <v>4102</v>
      </c>
      <c r="R42" s="40">
        <v>2344</v>
      </c>
    </row>
    <row r="43" spans="1:18" s="42" customFormat="1" ht="13.5" customHeight="1">
      <c r="A43" s="35">
        <v>5128</v>
      </c>
      <c r="B43" s="45" t="s">
        <v>60</v>
      </c>
      <c r="C43" s="37">
        <v>19</v>
      </c>
      <c r="D43" s="38">
        <v>11</v>
      </c>
      <c r="E43" s="38">
        <v>7</v>
      </c>
      <c r="F43" s="38">
        <v>1</v>
      </c>
      <c r="G43" s="38" t="s">
        <v>129</v>
      </c>
      <c r="H43" s="38" t="s">
        <v>129</v>
      </c>
      <c r="I43" s="38" t="s">
        <v>129</v>
      </c>
      <c r="J43" s="38" t="s">
        <v>129</v>
      </c>
      <c r="K43" s="38" t="s">
        <v>129</v>
      </c>
      <c r="L43" s="38">
        <v>44</v>
      </c>
      <c r="M43" s="38">
        <v>54</v>
      </c>
      <c r="N43" s="39">
        <v>20719</v>
      </c>
      <c r="O43" s="39">
        <v>362</v>
      </c>
      <c r="P43" s="39">
        <v>2502</v>
      </c>
      <c r="Q43" s="39">
        <v>1090</v>
      </c>
      <c r="R43" s="40">
        <v>470</v>
      </c>
    </row>
    <row r="44" spans="1:18" s="42" customFormat="1" ht="13.5" customHeight="1">
      <c r="A44" s="35">
        <v>5129</v>
      </c>
      <c r="B44" s="45" t="s">
        <v>61</v>
      </c>
      <c r="C44" s="37">
        <v>92</v>
      </c>
      <c r="D44" s="38">
        <v>50</v>
      </c>
      <c r="E44" s="38">
        <v>28</v>
      </c>
      <c r="F44" s="38">
        <v>13</v>
      </c>
      <c r="G44" s="38">
        <v>1</v>
      </c>
      <c r="H44" s="38" t="s">
        <v>129</v>
      </c>
      <c r="I44" s="38" t="s">
        <v>129</v>
      </c>
      <c r="J44" s="38" t="s">
        <v>129</v>
      </c>
      <c r="K44" s="38" t="s">
        <v>129</v>
      </c>
      <c r="L44" s="38">
        <v>271</v>
      </c>
      <c r="M44" s="38">
        <v>287</v>
      </c>
      <c r="N44" s="39" t="s">
        <v>130</v>
      </c>
      <c r="O44" s="39" t="s">
        <v>130</v>
      </c>
      <c r="P44" s="39" t="s">
        <v>130</v>
      </c>
      <c r="Q44" s="39" t="s">
        <v>130</v>
      </c>
      <c r="R44" s="40" t="s">
        <v>130</v>
      </c>
    </row>
    <row r="45" spans="1:18" s="42" customFormat="1" ht="13.5" customHeight="1">
      <c r="A45" s="35">
        <v>52</v>
      </c>
      <c r="B45" s="45" t="s">
        <v>62</v>
      </c>
      <c r="C45" s="37">
        <v>146</v>
      </c>
      <c r="D45" s="38">
        <v>84</v>
      </c>
      <c r="E45" s="38">
        <v>46</v>
      </c>
      <c r="F45" s="38">
        <v>15</v>
      </c>
      <c r="G45" s="38">
        <v>1</v>
      </c>
      <c r="H45" s="38" t="s">
        <v>129</v>
      </c>
      <c r="I45" s="38" t="s">
        <v>129</v>
      </c>
      <c r="J45" s="38" t="s">
        <v>129</v>
      </c>
      <c r="K45" s="38" t="s">
        <v>129</v>
      </c>
      <c r="L45" s="38">
        <v>385</v>
      </c>
      <c r="M45" s="38">
        <v>390</v>
      </c>
      <c r="N45" s="39">
        <v>425416</v>
      </c>
      <c r="O45" s="39">
        <v>4238</v>
      </c>
      <c r="P45" s="39">
        <v>44044</v>
      </c>
      <c r="Q45" s="39">
        <v>2913</v>
      </c>
      <c r="R45" s="40">
        <v>1104</v>
      </c>
    </row>
    <row r="46" spans="1:18" s="42" customFormat="1" ht="13.5" customHeight="1">
      <c r="A46" s="35">
        <v>521</v>
      </c>
      <c r="B46" s="45" t="s">
        <v>63</v>
      </c>
      <c r="C46" s="37">
        <v>97</v>
      </c>
      <c r="D46" s="38">
        <v>53</v>
      </c>
      <c r="E46" s="38">
        <v>32</v>
      </c>
      <c r="F46" s="38">
        <v>12</v>
      </c>
      <c r="G46" s="38" t="s">
        <v>129</v>
      </c>
      <c r="H46" s="38" t="s">
        <v>129</v>
      </c>
      <c r="I46" s="38" t="s">
        <v>129</v>
      </c>
      <c r="J46" s="38" t="s">
        <v>129</v>
      </c>
      <c r="K46" s="38" t="s">
        <v>129</v>
      </c>
      <c r="L46" s="38">
        <v>260</v>
      </c>
      <c r="M46" s="38">
        <v>266</v>
      </c>
      <c r="N46" s="39">
        <v>272547</v>
      </c>
      <c r="O46" s="39">
        <v>3938</v>
      </c>
      <c r="P46" s="39">
        <v>37309</v>
      </c>
      <c r="Q46" s="39">
        <v>2809</v>
      </c>
      <c r="R46" s="40">
        <v>1048</v>
      </c>
    </row>
    <row r="47" spans="1:18" s="42" customFormat="1" ht="13.5" customHeight="1">
      <c r="A47" s="35">
        <v>5211</v>
      </c>
      <c r="B47" s="45" t="s">
        <v>64</v>
      </c>
      <c r="C47" s="37">
        <v>18</v>
      </c>
      <c r="D47" s="38">
        <v>11</v>
      </c>
      <c r="E47" s="38">
        <v>6</v>
      </c>
      <c r="F47" s="38">
        <v>1</v>
      </c>
      <c r="G47" s="38" t="s">
        <v>129</v>
      </c>
      <c r="H47" s="38" t="s">
        <v>129</v>
      </c>
      <c r="I47" s="38" t="s">
        <v>129</v>
      </c>
      <c r="J47" s="38" t="s">
        <v>129</v>
      </c>
      <c r="K47" s="38" t="s">
        <v>129</v>
      </c>
      <c r="L47" s="38">
        <v>46</v>
      </c>
      <c r="M47" s="38">
        <v>47</v>
      </c>
      <c r="N47" s="39">
        <v>39433</v>
      </c>
      <c r="O47" s="39">
        <v>287</v>
      </c>
      <c r="P47" s="39">
        <v>8547</v>
      </c>
      <c r="Q47" s="39">
        <v>2190</v>
      </c>
      <c r="R47" s="40">
        <v>857</v>
      </c>
    </row>
    <row r="48" spans="1:18" s="42" customFormat="1" ht="13.5" customHeight="1">
      <c r="A48" s="35">
        <v>5212</v>
      </c>
      <c r="B48" s="45" t="s">
        <v>65</v>
      </c>
      <c r="C48" s="37">
        <v>1</v>
      </c>
      <c r="D48" s="38">
        <v>1</v>
      </c>
      <c r="E48" s="38" t="s">
        <v>129</v>
      </c>
      <c r="F48" s="38" t="s">
        <v>129</v>
      </c>
      <c r="G48" s="38" t="s">
        <v>129</v>
      </c>
      <c r="H48" s="38" t="s">
        <v>129</v>
      </c>
      <c r="I48" s="38" t="s">
        <v>129</v>
      </c>
      <c r="J48" s="38" t="s">
        <v>129</v>
      </c>
      <c r="K48" s="38" t="s">
        <v>129</v>
      </c>
      <c r="L48" s="38">
        <v>1</v>
      </c>
      <c r="M48" s="38">
        <v>1</v>
      </c>
      <c r="N48" s="39" t="s">
        <v>130</v>
      </c>
      <c r="O48" s="39" t="s">
        <v>130</v>
      </c>
      <c r="P48" s="39" t="s">
        <v>130</v>
      </c>
      <c r="Q48" s="39" t="s">
        <v>130</v>
      </c>
      <c r="R48" s="40" t="s">
        <v>130</v>
      </c>
    </row>
    <row r="49" spans="1:18" s="42" customFormat="1" ht="13.5" customHeight="1">
      <c r="A49" s="35">
        <v>5213</v>
      </c>
      <c r="B49" s="45" t="s">
        <v>66</v>
      </c>
      <c r="C49" s="37">
        <v>7</v>
      </c>
      <c r="D49" s="38">
        <v>4</v>
      </c>
      <c r="E49" s="38">
        <v>3</v>
      </c>
      <c r="F49" s="38" t="s">
        <v>129</v>
      </c>
      <c r="G49" s="38" t="s">
        <v>129</v>
      </c>
      <c r="H49" s="38" t="s">
        <v>129</v>
      </c>
      <c r="I49" s="38" t="s">
        <v>129</v>
      </c>
      <c r="J49" s="38" t="s">
        <v>129</v>
      </c>
      <c r="K49" s="38" t="s">
        <v>129</v>
      </c>
      <c r="L49" s="38">
        <v>18</v>
      </c>
      <c r="M49" s="38">
        <v>18</v>
      </c>
      <c r="N49" s="39">
        <v>6439</v>
      </c>
      <c r="O49" s="39" t="s">
        <v>129</v>
      </c>
      <c r="P49" s="39">
        <v>281</v>
      </c>
      <c r="Q49" s="39">
        <v>919</v>
      </c>
      <c r="R49" s="40">
        <v>357</v>
      </c>
    </row>
    <row r="50" spans="1:18" s="42" customFormat="1" ht="13.5" customHeight="1">
      <c r="A50" s="35">
        <v>5219</v>
      </c>
      <c r="B50" s="45" t="s">
        <v>67</v>
      </c>
      <c r="C50" s="37">
        <v>71</v>
      </c>
      <c r="D50" s="38">
        <v>37</v>
      </c>
      <c r="E50" s="38">
        <v>23</v>
      </c>
      <c r="F50" s="38">
        <v>11</v>
      </c>
      <c r="G50" s="38" t="s">
        <v>129</v>
      </c>
      <c r="H50" s="38" t="s">
        <v>129</v>
      </c>
      <c r="I50" s="38" t="s">
        <v>129</v>
      </c>
      <c r="J50" s="38" t="s">
        <v>129</v>
      </c>
      <c r="K50" s="38" t="s">
        <v>129</v>
      </c>
      <c r="L50" s="38">
        <v>195</v>
      </c>
      <c r="M50" s="38">
        <v>200</v>
      </c>
      <c r="N50" s="39" t="s">
        <v>130</v>
      </c>
      <c r="O50" s="39" t="s">
        <v>130</v>
      </c>
      <c r="P50" s="39" t="s">
        <v>130</v>
      </c>
      <c r="Q50" s="39" t="s">
        <v>130</v>
      </c>
      <c r="R50" s="40" t="s">
        <v>130</v>
      </c>
    </row>
    <row r="51" spans="1:18" s="42" customFormat="1" ht="13.5" customHeight="1">
      <c r="A51" s="35">
        <v>522</v>
      </c>
      <c r="B51" s="45" t="s">
        <v>68</v>
      </c>
      <c r="C51" s="37">
        <v>9</v>
      </c>
      <c r="D51" s="38">
        <v>6</v>
      </c>
      <c r="E51" s="38">
        <v>2</v>
      </c>
      <c r="F51" s="38">
        <v>1</v>
      </c>
      <c r="G51" s="38" t="s">
        <v>129</v>
      </c>
      <c r="H51" s="38" t="s">
        <v>129</v>
      </c>
      <c r="I51" s="38" t="s">
        <v>129</v>
      </c>
      <c r="J51" s="38" t="s">
        <v>129</v>
      </c>
      <c r="K51" s="38" t="s">
        <v>129</v>
      </c>
      <c r="L51" s="38">
        <v>23</v>
      </c>
      <c r="M51" s="38">
        <v>24</v>
      </c>
      <c r="N51" s="39">
        <v>25359</v>
      </c>
      <c r="O51" s="39" t="s">
        <v>129</v>
      </c>
      <c r="P51" s="39">
        <v>2218</v>
      </c>
      <c r="Q51" s="39">
        <v>2817</v>
      </c>
      <c r="R51" s="40">
        <v>1102</v>
      </c>
    </row>
    <row r="52" spans="1:18" s="42" customFormat="1" ht="13.5" customHeight="1">
      <c r="A52" s="35">
        <v>5221</v>
      </c>
      <c r="B52" s="45" t="s">
        <v>69</v>
      </c>
      <c r="C52" s="37">
        <v>5</v>
      </c>
      <c r="D52" s="38">
        <v>3</v>
      </c>
      <c r="E52" s="38">
        <v>2</v>
      </c>
      <c r="F52" s="38" t="s">
        <v>129</v>
      </c>
      <c r="G52" s="38" t="s">
        <v>129</v>
      </c>
      <c r="H52" s="38" t="s">
        <v>129</v>
      </c>
      <c r="I52" s="38" t="s">
        <v>129</v>
      </c>
      <c r="J52" s="38" t="s">
        <v>129</v>
      </c>
      <c r="K52" s="38" t="s">
        <v>129</v>
      </c>
      <c r="L52" s="38">
        <v>12</v>
      </c>
      <c r="M52" s="38">
        <v>13</v>
      </c>
      <c r="N52" s="39">
        <v>18634</v>
      </c>
      <c r="O52" s="39" t="s">
        <v>129</v>
      </c>
      <c r="P52" s="39">
        <v>1836</v>
      </c>
      <c r="Q52" s="39">
        <v>3726</v>
      </c>
      <c r="R52" s="40">
        <v>1552</v>
      </c>
    </row>
    <row r="53" spans="1:18" s="42" customFormat="1" ht="13.5" customHeight="1">
      <c r="A53" s="35">
        <v>5222</v>
      </c>
      <c r="B53" s="45" t="s">
        <v>70</v>
      </c>
      <c r="C53" s="37" t="s">
        <v>129</v>
      </c>
      <c r="D53" s="38" t="s">
        <v>129</v>
      </c>
      <c r="E53" s="38" t="s">
        <v>129</v>
      </c>
      <c r="F53" s="38" t="s">
        <v>129</v>
      </c>
      <c r="G53" s="38" t="s">
        <v>129</v>
      </c>
      <c r="H53" s="38" t="s">
        <v>129</v>
      </c>
      <c r="I53" s="38" t="s">
        <v>129</v>
      </c>
      <c r="J53" s="38" t="s">
        <v>129</v>
      </c>
      <c r="K53" s="38" t="s">
        <v>129</v>
      </c>
      <c r="L53" s="38" t="s">
        <v>129</v>
      </c>
      <c r="M53" s="38" t="s">
        <v>129</v>
      </c>
      <c r="N53" s="39" t="s">
        <v>129</v>
      </c>
      <c r="O53" s="39" t="s">
        <v>129</v>
      </c>
      <c r="P53" s="39" t="s">
        <v>129</v>
      </c>
      <c r="Q53" s="39" t="s">
        <v>129</v>
      </c>
      <c r="R53" s="40" t="s">
        <v>129</v>
      </c>
    </row>
    <row r="54" spans="1:18" s="42" customFormat="1" ht="13.5" customHeight="1">
      <c r="A54" s="35">
        <v>5223</v>
      </c>
      <c r="B54" s="45" t="s">
        <v>71</v>
      </c>
      <c r="C54" s="37" t="s">
        <v>129</v>
      </c>
      <c r="D54" s="38" t="s">
        <v>129</v>
      </c>
      <c r="E54" s="38" t="s">
        <v>129</v>
      </c>
      <c r="F54" s="38" t="s">
        <v>129</v>
      </c>
      <c r="G54" s="38" t="s">
        <v>129</v>
      </c>
      <c r="H54" s="38" t="s">
        <v>129</v>
      </c>
      <c r="I54" s="38" t="s">
        <v>129</v>
      </c>
      <c r="J54" s="38" t="s">
        <v>129</v>
      </c>
      <c r="K54" s="38" t="s">
        <v>129</v>
      </c>
      <c r="L54" s="38" t="s">
        <v>129</v>
      </c>
      <c r="M54" s="38" t="s">
        <v>129</v>
      </c>
      <c r="N54" s="39" t="s">
        <v>129</v>
      </c>
      <c r="O54" s="39" t="s">
        <v>129</v>
      </c>
      <c r="P54" s="39" t="s">
        <v>129</v>
      </c>
      <c r="Q54" s="39" t="s">
        <v>129</v>
      </c>
      <c r="R54" s="40" t="s">
        <v>129</v>
      </c>
    </row>
    <row r="55" spans="1:18" s="42" customFormat="1" ht="13.5" customHeight="1">
      <c r="A55" s="47">
        <v>5229</v>
      </c>
      <c r="B55" s="48" t="s">
        <v>72</v>
      </c>
      <c r="C55" s="49">
        <v>4</v>
      </c>
      <c r="D55" s="50">
        <v>3</v>
      </c>
      <c r="E55" s="50" t="s">
        <v>129</v>
      </c>
      <c r="F55" s="50">
        <v>1</v>
      </c>
      <c r="G55" s="50" t="s">
        <v>129</v>
      </c>
      <c r="H55" s="50" t="s">
        <v>129</v>
      </c>
      <c r="I55" s="50" t="s">
        <v>129</v>
      </c>
      <c r="J55" s="50" t="s">
        <v>129</v>
      </c>
      <c r="K55" s="50" t="s">
        <v>129</v>
      </c>
      <c r="L55" s="50">
        <v>11</v>
      </c>
      <c r="M55" s="50">
        <v>11</v>
      </c>
      <c r="N55" s="150">
        <v>6725</v>
      </c>
      <c r="O55" s="150" t="s">
        <v>129</v>
      </c>
      <c r="P55" s="150">
        <v>382</v>
      </c>
      <c r="Q55" s="150">
        <v>1681</v>
      </c>
      <c r="R55" s="40">
        <v>611</v>
      </c>
    </row>
    <row r="56" spans="1:18" ht="13.5" customHeight="1">
      <c r="A56" s="35">
        <v>523</v>
      </c>
      <c r="B56" s="51" t="s">
        <v>73</v>
      </c>
      <c r="C56" s="52">
        <v>7</v>
      </c>
      <c r="D56" s="53">
        <v>4</v>
      </c>
      <c r="E56" s="53">
        <v>3</v>
      </c>
      <c r="F56" s="53" t="s">
        <v>129</v>
      </c>
      <c r="G56" s="53" t="s">
        <v>129</v>
      </c>
      <c r="H56" s="53" t="s">
        <v>129</v>
      </c>
      <c r="I56" s="53" t="s">
        <v>129</v>
      </c>
      <c r="J56" s="53" t="s">
        <v>129</v>
      </c>
      <c r="K56" s="53" t="s">
        <v>129</v>
      </c>
      <c r="L56" s="53">
        <v>18</v>
      </c>
      <c r="M56" s="53">
        <v>18</v>
      </c>
      <c r="N56" s="54">
        <v>96705</v>
      </c>
      <c r="O56" s="54" t="s">
        <v>129</v>
      </c>
      <c r="P56" s="54">
        <v>824</v>
      </c>
      <c r="Q56" s="54">
        <v>13815</v>
      </c>
      <c r="R56" s="151">
        <v>5372</v>
      </c>
    </row>
    <row r="57" spans="1:18" ht="13.5" customHeight="1">
      <c r="A57" s="35">
        <v>5231</v>
      </c>
      <c r="B57" s="51" t="s">
        <v>74</v>
      </c>
      <c r="C57" s="52">
        <v>5</v>
      </c>
      <c r="D57" s="53">
        <v>4</v>
      </c>
      <c r="E57" s="53">
        <v>1</v>
      </c>
      <c r="F57" s="53" t="s">
        <v>129</v>
      </c>
      <c r="G57" s="53" t="s">
        <v>129</v>
      </c>
      <c r="H57" s="53" t="s">
        <v>129</v>
      </c>
      <c r="I57" s="53" t="s">
        <v>129</v>
      </c>
      <c r="J57" s="53" t="s">
        <v>129</v>
      </c>
      <c r="K57" s="53" t="s">
        <v>129</v>
      </c>
      <c r="L57" s="53">
        <v>11</v>
      </c>
      <c r="M57" s="53">
        <v>11</v>
      </c>
      <c r="N57" s="54">
        <v>89268</v>
      </c>
      <c r="O57" s="54" t="s">
        <v>129</v>
      </c>
      <c r="P57" s="54">
        <v>314</v>
      </c>
      <c r="Q57" s="54">
        <v>17853</v>
      </c>
      <c r="R57" s="55">
        <v>8115</v>
      </c>
    </row>
    <row r="58" spans="1:18" ht="13.5" customHeight="1">
      <c r="A58" s="35">
        <v>5232</v>
      </c>
      <c r="B58" s="51" t="s">
        <v>75</v>
      </c>
      <c r="C58" s="52">
        <v>1</v>
      </c>
      <c r="D58" s="53" t="s">
        <v>129</v>
      </c>
      <c r="E58" s="53">
        <v>1</v>
      </c>
      <c r="F58" s="53" t="s">
        <v>129</v>
      </c>
      <c r="G58" s="53" t="s">
        <v>129</v>
      </c>
      <c r="H58" s="53" t="s">
        <v>129</v>
      </c>
      <c r="I58" s="53" t="s">
        <v>129</v>
      </c>
      <c r="J58" s="53" t="s">
        <v>129</v>
      </c>
      <c r="K58" s="53" t="s">
        <v>129</v>
      </c>
      <c r="L58" s="53">
        <v>3</v>
      </c>
      <c r="M58" s="53">
        <v>3</v>
      </c>
      <c r="N58" s="54" t="s">
        <v>130</v>
      </c>
      <c r="O58" s="54" t="s">
        <v>130</v>
      </c>
      <c r="P58" s="54" t="s">
        <v>130</v>
      </c>
      <c r="Q58" s="54" t="s">
        <v>130</v>
      </c>
      <c r="R58" s="55" t="s">
        <v>130</v>
      </c>
    </row>
    <row r="59" spans="1:18" ht="13.5" customHeight="1">
      <c r="A59" s="35">
        <v>5233</v>
      </c>
      <c r="B59" s="51" t="s">
        <v>76</v>
      </c>
      <c r="C59" s="52">
        <v>1</v>
      </c>
      <c r="D59" s="53" t="s">
        <v>129</v>
      </c>
      <c r="E59" s="53">
        <v>1</v>
      </c>
      <c r="F59" s="53" t="s">
        <v>129</v>
      </c>
      <c r="G59" s="53" t="s">
        <v>129</v>
      </c>
      <c r="H59" s="53" t="s">
        <v>129</v>
      </c>
      <c r="I59" s="53" t="s">
        <v>129</v>
      </c>
      <c r="J59" s="53" t="s">
        <v>129</v>
      </c>
      <c r="K59" s="53" t="s">
        <v>129</v>
      </c>
      <c r="L59" s="53">
        <v>4</v>
      </c>
      <c r="M59" s="53">
        <v>4</v>
      </c>
      <c r="N59" s="54" t="s">
        <v>130</v>
      </c>
      <c r="O59" s="54" t="s">
        <v>130</v>
      </c>
      <c r="P59" s="54" t="s">
        <v>130</v>
      </c>
      <c r="Q59" s="54" t="s">
        <v>130</v>
      </c>
      <c r="R59" s="55" t="s">
        <v>130</v>
      </c>
    </row>
    <row r="60" spans="1:18" ht="13.5" customHeight="1">
      <c r="A60" s="69">
        <v>5234</v>
      </c>
      <c r="B60" s="56" t="s">
        <v>77</v>
      </c>
      <c r="C60" s="57" t="s">
        <v>129</v>
      </c>
      <c r="D60" s="58" t="s">
        <v>129</v>
      </c>
      <c r="E60" s="58" t="s">
        <v>129</v>
      </c>
      <c r="F60" s="58" t="s">
        <v>129</v>
      </c>
      <c r="G60" s="58" t="s">
        <v>129</v>
      </c>
      <c r="H60" s="58" t="s">
        <v>129</v>
      </c>
      <c r="I60" s="58" t="s">
        <v>129</v>
      </c>
      <c r="J60" s="58" t="s">
        <v>129</v>
      </c>
      <c r="K60" s="58" t="s">
        <v>129</v>
      </c>
      <c r="L60" s="58" t="s">
        <v>129</v>
      </c>
      <c r="M60" s="58" t="s">
        <v>129</v>
      </c>
      <c r="N60" s="59" t="s">
        <v>129</v>
      </c>
      <c r="O60" s="59" t="s">
        <v>129</v>
      </c>
      <c r="P60" s="59" t="s">
        <v>129</v>
      </c>
      <c r="Q60" s="59" t="s">
        <v>129</v>
      </c>
      <c r="R60" s="60" t="s">
        <v>129</v>
      </c>
    </row>
    <row r="61" spans="1:18" ht="13.5" customHeight="1">
      <c r="A61" s="61">
        <v>524</v>
      </c>
      <c r="B61" s="62" t="s">
        <v>78</v>
      </c>
      <c r="C61" s="63">
        <v>33</v>
      </c>
      <c r="D61" s="64">
        <v>21</v>
      </c>
      <c r="E61" s="64">
        <v>9</v>
      </c>
      <c r="F61" s="64">
        <v>2</v>
      </c>
      <c r="G61" s="64">
        <v>1</v>
      </c>
      <c r="H61" s="64" t="s">
        <v>129</v>
      </c>
      <c r="I61" s="64" t="s">
        <v>129</v>
      </c>
      <c r="J61" s="64" t="s">
        <v>129</v>
      </c>
      <c r="K61" s="64" t="s">
        <v>129</v>
      </c>
      <c r="L61" s="64">
        <v>84</v>
      </c>
      <c r="M61" s="64">
        <v>82</v>
      </c>
      <c r="N61" s="65">
        <v>30805</v>
      </c>
      <c r="O61" s="65">
        <v>300</v>
      </c>
      <c r="P61" s="65">
        <v>3693</v>
      </c>
      <c r="Q61" s="65">
        <v>933</v>
      </c>
      <c r="R61" s="66">
        <v>366</v>
      </c>
    </row>
    <row r="62" spans="1:18" ht="13.5" customHeight="1">
      <c r="A62" s="35">
        <v>5241</v>
      </c>
      <c r="B62" s="33" t="s">
        <v>79</v>
      </c>
      <c r="C62" s="52">
        <v>9</v>
      </c>
      <c r="D62" s="53">
        <v>6</v>
      </c>
      <c r="E62" s="53">
        <v>3</v>
      </c>
      <c r="F62" s="53" t="s">
        <v>129</v>
      </c>
      <c r="G62" s="53" t="s">
        <v>129</v>
      </c>
      <c r="H62" s="53" t="s">
        <v>129</v>
      </c>
      <c r="I62" s="53" t="s">
        <v>129</v>
      </c>
      <c r="J62" s="53" t="s">
        <v>129</v>
      </c>
      <c r="K62" s="53" t="s">
        <v>129</v>
      </c>
      <c r="L62" s="53">
        <v>19</v>
      </c>
      <c r="M62" s="53">
        <v>20</v>
      </c>
      <c r="N62" s="54">
        <v>6510</v>
      </c>
      <c r="O62" s="54" t="s">
        <v>129</v>
      </c>
      <c r="P62" s="54">
        <v>367</v>
      </c>
      <c r="Q62" s="54">
        <v>723</v>
      </c>
      <c r="R62" s="55">
        <v>342</v>
      </c>
    </row>
    <row r="63" spans="1:18" ht="13.5" customHeight="1">
      <c r="A63" s="35">
        <v>5242</v>
      </c>
      <c r="B63" s="33" t="s">
        <v>80</v>
      </c>
      <c r="C63" s="52">
        <v>17</v>
      </c>
      <c r="D63" s="53">
        <v>10</v>
      </c>
      <c r="E63" s="53">
        <v>5</v>
      </c>
      <c r="F63" s="53">
        <v>1</v>
      </c>
      <c r="G63" s="53">
        <v>1</v>
      </c>
      <c r="H63" s="53" t="s">
        <v>129</v>
      </c>
      <c r="I63" s="53" t="s">
        <v>129</v>
      </c>
      <c r="J63" s="53" t="s">
        <v>129</v>
      </c>
      <c r="K63" s="53" t="s">
        <v>129</v>
      </c>
      <c r="L63" s="53">
        <v>47</v>
      </c>
      <c r="M63" s="53">
        <v>44</v>
      </c>
      <c r="N63" s="54">
        <v>15889</v>
      </c>
      <c r="O63" s="54">
        <v>300</v>
      </c>
      <c r="P63" s="54">
        <v>1361</v>
      </c>
      <c r="Q63" s="54">
        <v>934</v>
      </c>
      <c r="R63" s="55">
        <v>338</v>
      </c>
    </row>
    <row r="64" spans="1:18" ht="13.5" customHeight="1">
      <c r="A64" s="35">
        <v>5243</v>
      </c>
      <c r="B64" s="33" t="s">
        <v>81</v>
      </c>
      <c r="C64" s="52">
        <v>5</v>
      </c>
      <c r="D64" s="53">
        <v>4</v>
      </c>
      <c r="E64" s="53">
        <v>1</v>
      </c>
      <c r="F64" s="53" t="s">
        <v>129</v>
      </c>
      <c r="G64" s="53" t="s">
        <v>129</v>
      </c>
      <c r="H64" s="53" t="s">
        <v>129</v>
      </c>
      <c r="I64" s="53" t="s">
        <v>129</v>
      </c>
      <c r="J64" s="53" t="s">
        <v>129</v>
      </c>
      <c r="K64" s="53" t="s">
        <v>129</v>
      </c>
      <c r="L64" s="53">
        <v>10</v>
      </c>
      <c r="M64" s="53">
        <v>10</v>
      </c>
      <c r="N64" s="54" t="s">
        <v>130</v>
      </c>
      <c r="O64" s="54" t="s">
        <v>130</v>
      </c>
      <c r="P64" s="54" t="s">
        <v>130</v>
      </c>
      <c r="Q64" s="54" t="s">
        <v>130</v>
      </c>
      <c r="R64" s="55" t="s">
        <v>130</v>
      </c>
    </row>
    <row r="65" spans="1:18" ht="13.5" customHeight="1">
      <c r="A65" s="35">
        <v>5244</v>
      </c>
      <c r="B65" s="67" t="s">
        <v>82</v>
      </c>
      <c r="C65" s="52">
        <v>1</v>
      </c>
      <c r="D65" s="53">
        <v>1</v>
      </c>
      <c r="E65" s="53" t="s">
        <v>129</v>
      </c>
      <c r="F65" s="53" t="s">
        <v>129</v>
      </c>
      <c r="G65" s="53" t="s">
        <v>129</v>
      </c>
      <c r="H65" s="53" t="s">
        <v>129</v>
      </c>
      <c r="I65" s="53" t="s">
        <v>129</v>
      </c>
      <c r="J65" s="53" t="s">
        <v>129</v>
      </c>
      <c r="K65" s="53" t="s">
        <v>129</v>
      </c>
      <c r="L65" s="53">
        <v>2</v>
      </c>
      <c r="M65" s="53">
        <v>2</v>
      </c>
      <c r="N65" s="54" t="s">
        <v>130</v>
      </c>
      <c r="O65" s="54" t="s">
        <v>130</v>
      </c>
      <c r="P65" s="54" t="s">
        <v>130</v>
      </c>
      <c r="Q65" s="54" t="s">
        <v>130</v>
      </c>
      <c r="R65" s="55" t="s">
        <v>130</v>
      </c>
    </row>
    <row r="66" spans="1:18" ht="13.5" customHeight="1">
      <c r="A66" s="35">
        <v>5249</v>
      </c>
      <c r="B66" s="51" t="s">
        <v>83</v>
      </c>
      <c r="C66" s="52">
        <v>1</v>
      </c>
      <c r="D66" s="53" t="s">
        <v>129</v>
      </c>
      <c r="E66" s="53" t="s">
        <v>129</v>
      </c>
      <c r="F66" s="53">
        <v>1</v>
      </c>
      <c r="G66" s="53" t="s">
        <v>129</v>
      </c>
      <c r="H66" s="53" t="s">
        <v>129</v>
      </c>
      <c r="I66" s="53" t="s">
        <v>129</v>
      </c>
      <c r="J66" s="53" t="s">
        <v>129</v>
      </c>
      <c r="K66" s="53" t="s">
        <v>129</v>
      </c>
      <c r="L66" s="53">
        <v>6</v>
      </c>
      <c r="M66" s="53">
        <v>6</v>
      </c>
      <c r="N66" s="54" t="s">
        <v>130</v>
      </c>
      <c r="O66" s="54" t="s">
        <v>130</v>
      </c>
      <c r="P66" s="54" t="s">
        <v>130</v>
      </c>
      <c r="Q66" s="54" t="s">
        <v>130</v>
      </c>
      <c r="R66" s="55" t="s">
        <v>130</v>
      </c>
    </row>
    <row r="67" spans="1:18" ht="13.5" customHeight="1">
      <c r="A67" s="35">
        <v>53</v>
      </c>
      <c r="B67" s="51" t="s">
        <v>84</v>
      </c>
      <c r="C67" s="52">
        <v>70</v>
      </c>
      <c r="D67" s="53">
        <v>37</v>
      </c>
      <c r="E67" s="53">
        <v>25</v>
      </c>
      <c r="F67" s="53">
        <v>8</v>
      </c>
      <c r="G67" s="53" t="s">
        <v>129</v>
      </c>
      <c r="H67" s="53" t="s">
        <v>129</v>
      </c>
      <c r="I67" s="53" t="s">
        <v>129</v>
      </c>
      <c r="J67" s="53" t="s">
        <v>129</v>
      </c>
      <c r="K67" s="53" t="s">
        <v>129</v>
      </c>
      <c r="L67" s="53">
        <v>189</v>
      </c>
      <c r="M67" s="53">
        <v>191</v>
      </c>
      <c r="N67" s="54">
        <v>213243</v>
      </c>
      <c r="O67" s="54">
        <v>8267</v>
      </c>
      <c r="P67" s="54">
        <v>21073</v>
      </c>
      <c r="Q67" s="54">
        <v>3046</v>
      </c>
      <c r="R67" s="55">
        <v>1128</v>
      </c>
    </row>
    <row r="68" spans="1:18" ht="13.5" customHeight="1">
      <c r="A68" s="35">
        <v>531</v>
      </c>
      <c r="B68" s="51" t="s">
        <v>85</v>
      </c>
      <c r="C68" s="52">
        <v>21</v>
      </c>
      <c r="D68" s="53">
        <v>13</v>
      </c>
      <c r="E68" s="53">
        <v>7</v>
      </c>
      <c r="F68" s="53">
        <v>1</v>
      </c>
      <c r="G68" s="53" t="s">
        <v>129</v>
      </c>
      <c r="H68" s="53" t="s">
        <v>129</v>
      </c>
      <c r="I68" s="53" t="s">
        <v>129</v>
      </c>
      <c r="J68" s="53" t="s">
        <v>129</v>
      </c>
      <c r="K68" s="53" t="s">
        <v>129</v>
      </c>
      <c r="L68" s="53">
        <v>49</v>
      </c>
      <c r="M68" s="53">
        <v>50</v>
      </c>
      <c r="N68" s="54">
        <v>53943</v>
      </c>
      <c r="O68" s="54">
        <v>5947</v>
      </c>
      <c r="P68" s="54">
        <v>5829</v>
      </c>
      <c r="Q68" s="54">
        <v>2568</v>
      </c>
      <c r="R68" s="55">
        <v>1100</v>
      </c>
    </row>
    <row r="69" spans="1:18" ht="13.5" customHeight="1">
      <c r="A69" s="35">
        <v>5311</v>
      </c>
      <c r="B69" s="51" t="s">
        <v>86</v>
      </c>
      <c r="C69" s="52">
        <v>6</v>
      </c>
      <c r="D69" s="53">
        <v>3</v>
      </c>
      <c r="E69" s="53">
        <v>3</v>
      </c>
      <c r="F69" s="53" t="s">
        <v>129</v>
      </c>
      <c r="G69" s="53" t="s">
        <v>129</v>
      </c>
      <c r="H69" s="53" t="s">
        <v>129</v>
      </c>
      <c r="I69" s="53" t="s">
        <v>129</v>
      </c>
      <c r="J69" s="53" t="s">
        <v>129</v>
      </c>
      <c r="K69" s="53" t="s">
        <v>129</v>
      </c>
      <c r="L69" s="53">
        <v>15</v>
      </c>
      <c r="M69" s="53">
        <v>15</v>
      </c>
      <c r="N69" s="54">
        <v>22514</v>
      </c>
      <c r="O69" s="54">
        <v>1220</v>
      </c>
      <c r="P69" s="54">
        <v>3530</v>
      </c>
      <c r="Q69" s="54">
        <v>3752</v>
      </c>
      <c r="R69" s="55">
        <v>1500</v>
      </c>
    </row>
    <row r="70" spans="1:18" ht="13.5" customHeight="1">
      <c r="A70" s="35">
        <v>5312</v>
      </c>
      <c r="B70" s="51" t="s">
        <v>87</v>
      </c>
      <c r="C70" s="52">
        <v>2</v>
      </c>
      <c r="D70" s="53">
        <v>2</v>
      </c>
      <c r="E70" s="53" t="s">
        <v>129</v>
      </c>
      <c r="F70" s="53" t="s">
        <v>129</v>
      </c>
      <c r="G70" s="53" t="s">
        <v>129</v>
      </c>
      <c r="H70" s="53" t="s">
        <v>129</v>
      </c>
      <c r="I70" s="53" t="s">
        <v>129</v>
      </c>
      <c r="J70" s="53" t="s">
        <v>129</v>
      </c>
      <c r="K70" s="53" t="s">
        <v>129</v>
      </c>
      <c r="L70" s="53">
        <v>3</v>
      </c>
      <c r="M70" s="53">
        <v>3</v>
      </c>
      <c r="N70" s="54" t="s">
        <v>130</v>
      </c>
      <c r="O70" s="54" t="s">
        <v>130</v>
      </c>
      <c r="P70" s="54" t="s">
        <v>130</v>
      </c>
      <c r="Q70" s="54" t="s">
        <v>130</v>
      </c>
      <c r="R70" s="55" t="s">
        <v>130</v>
      </c>
    </row>
    <row r="71" spans="1:18" ht="13.5" customHeight="1">
      <c r="A71" s="35">
        <v>5313</v>
      </c>
      <c r="B71" s="51" t="s">
        <v>88</v>
      </c>
      <c r="C71" s="52" t="s">
        <v>129</v>
      </c>
      <c r="D71" s="53" t="s">
        <v>129</v>
      </c>
      <c r="E71" s="53" t="s">
        <v>129</v>
      </c>
      <c r="F71" s="53" t="s">
        <v>129</v>
      </c>
      <c r="G71" s="53" t="s">
        <v>129</v>
      </c>
      <c r="H71" s="53" t="s">
        <v>129</v>
      </c>
      <c r="I71" s="53" t="s">
        <v>129</v>
      </c>
      <c r="J71" s="53" t="s">
        <v>129</v>
      </c>
      <c r="K71" s="53" t="s">
        <v>129</v>
      </c>
      <c r="L71" s="53" t="s">
        <v>129</v>
      </c>
      <c r="M71" s="53" t="s">
        <v>129</v>
      </c>
      <c r="N71" s="54" t="s">
        <v>129</v>
      </c>
      <c r="O71" s="54" t="s">
        <v>129</v>
      </c>
      <c r="P71" s="54" t="s">
        <v>129</v>
      </c>
      <c r="Q71" s="54" t="s">
        <v>129</v>
      </c>
      <c r="R71" s="55" t="s">
        <v>129</v>
      </c>
    </row>
    <row r="72" spans="1:18" ht="13.5" customHeight="1">
      <c r="A72" s="35">
        <v>5314</v>
      </c>
      <c r="B72" s="51" t="s">
        <v>89</v>
      </c>
      <c r="C72" s="52">
        <v>2</v>
      </c>
      <c r="D72" s="53">
        <v>1</v>
      </c>
      <c r="E72" s="53">
        <v>1</v>
      </c>
      <c r="F72" s="53" t="s">
        <v>129</v>
      </c>
      <c r="G72" s="53" t="s">
        <v>129</v>
      </c>
      <c r="H72" s="53" t="s">
        <v>129</v>
      </c>
      <c r="I72" s="53" t="s">
        <v>129</v>
      </c>
      <c r="J72" s="53" t="s">
        <v>129</v>
      </c>
      <c r="K72" s="53" t="s">
        <v>129</v>
      </c>
      <c r="L72" s="53">
        <v>5</v>
      </c>
      <c r="M72" s="53">
        <v>5</v>
      </c>
      <c r="N72" s="39" t="s">
        <v>130</v>
      </c>
      <c r="O72" s="39" t="s">
        <v>130</v>
      </c>
      <c r="P72" s="39" t="s">
        <v>130</v>
      </c>
      <c r="Q72" s="39" t="s">
        <v>130</v>
      </c>
      <c r="R72" s="40" t="s">
        <v>130</v>
      </c>
    </row>
    <row r="73" spans="1:18" ht="13.5" customHeight="1">
      <c r="A73" s="35">
        <v>5319</v>
      </c>
      <c r="B73" s="51" t="s">
        <v>90</v>
      </c>
      <c r="C73" s="52">
        <v>11</v>
      </c>
      <c r="D73" s="53">
        <v>7</v>
      </c>
      <c r="E73" s="53">
        <v>3</v>
      </c>
      <c r="F73" s="53">
        <v>1</v>
      </c>
      <c r="G73" s="53" t="s">
        <v>129</v>
      </c>
      <c r="H73" s="53" t="s">
        <v>129</v>
      </c>
      <c r="I73" s="53" t="s">
        <v>129</v>
      </c>
      <c r="J73" s="53" t="s">
        <v>129</v>
      </c>
      <c r="K73" s="53" t="s">
        <v>129</v>
      </c>
      <c r="L73" s="53">
        <v>26</v>
      </c>
      <c r="M73" s="53">
        <v>27</v>
      </c>
      <c r="N73" s="54" t="s">
        <v>130</v>
      </c>
      <c r="O73" s="54" t="s">
        <v>130</v>
      </c>
      <c r="P73" s="54" t="s">
        <v>130</v>
      </c>
      <c r="Q73" s="54" t="s">
        <v>130</v>
      </c>
      <c r="R73" s="55" t="s">
        <v>130</v>
      </c>
    </row>
    <row r="74" spans="1:18" ht="13.5" customHeight="1">
      <c r="A74" s="35">
        <v>532</v>
      </c>
      <c r="B74" s="51" t="s">
        <v>91</v>
      </c>
      <c r="C74" s="52">
        <v>40</v>
      </c>
      <c r="D74" s="53">
        <v>20</v>
      </c>
      <c r="E74" s="53">
        <v>13</v>
      </c>
      <c r="F74" s="53">
        <v>7</v>
      </c>
      <c r="G74" s="53" t="s">
        <v>129</v>
      </c>
      <c r="H74" s="53" t="s">
        <v>129</v>
      </c>
      <c r="I74" s="53" t="s">
        <v>129</v>
      </c>
      <c r="J74" s="53" t="s">
        <v>129</v>
      </c>
      <c r="K74" s="53" t="s">
        <v>129</v>
      </c>
      <c r="L74" s="53">
        <v>119</v>
      </c>
      <c r="M74" s="53">
        <v>120</v>
      </c>
      <c r="N74" s="54">
        <v>134684</v>
      </c>
      <c r="O74" s="54">
        <v>2163</v>
      </c>
      <c r="P74" s="54">
        <v>13434</v>
      </c>
      <c r="Q74" s="54">
        <v>3367</v>
      </c>
      <c r="R74" s="55">
        <v>1131</v>
      </c>
    </row>
    <row r="75" spans="1:18" ht="13.5" customHeight="1">
      <c r="A75" s="35">
        <v>5321</v>
      </c>
      <c r="B75" s="51" t="s">
        <v>92</v>
      </c>
      <c r="C75" s="52">
        <v>12</v>
      </c>
      <c r="D75" s="53">
        <v>5</v>
      </c>
      <c r="E75" s="53">
        <v>5</v>
      </c>
      <c r="F75" s="53">
        <v>2</v>
      </c>
      <c r="G75" s="53" t="s">
        <v>129</v>
      </c>
      <c r="H75" s="53" t="s">
        <v>129</v>
      </c>
      <c r="I75" s="53" t="s">
        <v>129</v>
      </c>
      <c r="J75" s="53" t="s">
        <v>129</v>
      </c>
      <c r="K75" s="53" t="s">
        <v>129</v>
      </c>
      <c r="L75" s="53">
        <v>36</v>
      </c>
      <c r="M75" s="53">
        <v>36</v>
      </c>
      <c r="N75" s="54">
        <v>63405</v>
      </c>
      <c r="O75" s="54">
        <v>1400</v>
      </c>
      <c r="P75" s="54">
        <v>6284</v>
      </c>
      <c r="Q75" s="54">
        <v>5283</v>
      </c>
      <c r="R75" s="55">
        <v>1761</v>
      </c>
    </row>
    <row r="76" spans="1:18" ht="13.5" customHeight="1">
      <c r="A76" s="35">
        <v>5322</v>
      </c>
      <c r="B76" s="68" t="s">
        <v>93</v>
      </c>
      <c r="C76" s="52">
        <v>21</v>
      </c>
      <c r="D76" s="53">
        <v>14</v>
      </c>
      <c r="E76" s="53">
        <v>4</v>
      </c>
      <c r="F76" s="53">
        <v>3</v>
      </c>
      <c r="G76" s="53" t="s">
        <v>129</v>
      </c>
      <c r="H76" s="53" t="s">
        <v>129</v>
      </c>
      <c r="I76" s="53" t="s">
        <v>129</v>
      </c>
      <c r="J76" s="53" t="s">
        <v>129</v>
      </c>
      <c r="K76" s="53" t="s">
        <v>129</v>
      </c>
      <c r="L76" s="53">
        <v>55</v>
      </c>
      <c r="M76" s="53">
        <v>56</v>
      </c>
      <c r="N76" s="54">
        <v>52421</v>
      </c>
      <c r="O76" s="54">
        <v>763</v>
      </c>
      <c r="P76" s="54">
        <v>6553</v>
      </c>
      <c r="Q76" s="54">
        <v>2496</v>
      </c>
      <c r="R76" s="55">
        <v>953</v>
      </c>
    </row>
    <row r="77" spans="1:18" ht="13.5" customHeight="1">
      <c r="A77" s="35">
        <v>5323</v>
      </c>
      <c r="B77" s="51" t="s">
        <v>94</v>
      </c>
      <c r="C77" s="52">
        <v>7</v>
      </c>
      <c r="D77" s="53">
        <v>1</v>
      </c>
      <c r="E77" s="53">
        <v>4</v>
      </c>
      <c r="F77" s="53">
        <v>2</v>
      </c>
      <c r="G77" s="53" t="s">
        <v>129</v>
      </c>
      <c r="H77" s="53" t="s">
        <v>129</v>
      </c>
      <c r="I77" s="53" t="s">
        <v>129</v>
      </c>
      <c r="J77" s="53" t="s">
        <v>129</v>
      </c>
      <c r="K77" s="53" t="s">
        <v>129</v>
      </c>
      <c r="L77" s="53">
        <v>28</v>
      </c>
      <c r="M77" s="53">
        <v>28</v>
      </c>
      <c r="N77" s="54">
        <v>18858</v>
      </c>
      <c r="O77" s="54" t="s">
        <v>129</v>
      </c>
      <c r="P77" s="54">
        <v>597</v>
      </c>
      <c r="Q77" s="54">
        <v>2694</v>
      </c>
      <c r="R77" s="55">
        <v>673</v>
      </c>
    </row>
    <row r="78" spans="1:18" ht="13.5" customHeight="1">
      <c r="A78" s="35">
        <v>533</v>
      </c>
      <c r="B78" s="51" t="s">
        <v>95</v>
      </c>
      <c r="C78" s="52">
        <v>7</v>
      </c>
      <c r="D78" s="53">
        <v>3</v>
      </c>
      <c r="E78" s="53">
        <v>4</v>
      </c>
      <c r="F78" s="53" t="s">
        <v>129</v>
      </c>
      <c r="G78" s="53" t="s">
        <v>129</v>
      </c>
      <c r="H78" s="53" t="s">
        <v>129</v>
      </c>
      <c r="I78" s="53" t="s">
        <v>129</v>
      </c>
      <c r="J78" s="53" t="s">
        <v>129</v>
      </c>
      <c r="K78" s="53" t="s">
        <v>129</v>
      </c>
      <c r="L78" s="53">
        <v>17</v>
      </c>
      <c r="M78" s="53">
        <v>17</v>
      </c>
      <c r="N78" s="54">
        <v>18526</v>
      </c>
      <c r="O78" s="54">
        <v>157</v>
      </c>
      <c r="P78" s="54">
        <v>998</v>
      </c>
      <c r="Q78" s="54">
        <v>2646</v>
      </c>
      <c r="R78" s="55">
        <v>1089</v>
      </c>
    </row>
    <row r="79" spans="1:18" ht="13.5" customHeight="1">
      <c r="A79" s="35">
        <v>5331</v>
      </c>
      <c r="B79" s="51" t="s">
        <v>96</v>
      </c>
      <c r="C79" s="52">
        <v>2</v>
      </c>
      <c r="D79" s="53">
        <v>1</v>
      </c>
      <c r="E79" s="53">
        <v>1</v>
      </c>
      <c r="F79" s="53" t="s">
        <v>129</v>
      </c>
      <c r="G79" s="53" t="s">
        <v>129</v>
      </c>
      <c r="H79" s="53" t="s">
        <v>129</v>
      </c>
      <c r="I79" s="53" t="s">
        <v>129</v>
      </c>
      <c r="J79" s="53" t="s">
        <v>129</v>
      </c>
      <c r="K79" s="53" t="s">
        <v>129</v>
      </c>
      <c r="L79" s="53">
        <v>5</v>
      </c>
      <c r="M79" s="53">
        <v>5</v>
      </c>
      <c r="N79" s="54" t="s">
        <v>130</v>
      </c>
      <c r="O79" s="54" t="s">
        <v>130</v>
      </c>
      <c r="P79" s="54" t="s">
        <v>130</v>
      </c>
      <c r="Q79" s="54" t="s">
        <v>130</v>
      </c>
      <c r="R79" s="55" t="s">
        <v>130</v>
      </c>
    </row>
    <row r="80" spans="1:18" ht="13.5" customHeight="1">
      <c r="A80" s="35">
        <v>5332</v>
      </c>
      <c r="B80" s="68" t="s">
        <v>97</v>
      </c>
      <c r="C80" s="52">
        <v>5</v>
      </c>
      <c r="D80" s="53">
        <v>2</v>
      </c>
      <c r="E80" s="53">
        <v>3</v>
      </c>
      <c r="F80" s="53" t="s">
        <v>129</v>
      </c>
      <c r="G80" s="53" t="s">
        <v>129</v>
      </c>
      <c r="H80" s="53" t="s">
        <v>129</v>
      </c>
      <c r="I80" s="53" t="s">
        <v>129</v>
      </c>
      <c r="J80" s="53" t="s">
        <v>129</v>
      </c>
      <c r="K80" s="53" t="s">
        <v>129</v>
      </c>
      <c r="L80" s="53">
        <v>12</v>
      </c>
      <c r="M80" s="53">
        <v>12</v>
      </c>
      <c r="N80" s="54" t="s">
        <v>130</v>
      </c>
      <c r="O80" s="54" t="s">
        <v>130</v>
      </c>
      <c r="P80" s="54" t="s">
        <v>130</v>
      </c>
      <c r="Q80" s="54" t="s">
        <v>130</v>
      </c>
      <c r="R80" s="55" t="s">
        <v>130</v>
      </c>
    </row>
    <row r="81" spans="1:18" ht="13.5" customHeight="1">
      <c r="A81" s="35">
        <v>539</v>
      </c>
      <c r="B81" s="51" t="s">
        <v>98</v>
      </c>
      <c r="C81" s="52">
        <v>2</v>
      </c>
      <c r="D81" s="53">
        <v>1</v>
      </c>
      <c r="E81" s="53">
        <v>1</v>
      </c>
      <c r="F81" s="53" t="s">
        <v>129</v>
      </c>
      <c r="G81" s="53" t="s">
        <v>129</v>
      </c>
      <c r="H81" s="53" t="s">
        <v>129</v>
      </c>
      <c r="I81" s="53" t="s">
        <v>129</v>
      </c>
      <c r="J81" s="53" t="s">
        <v>129</v>
      </c>
      <c r="K81" s="53" t="s">
        <v>129</v>
      </c>
      <c r="L81" s="53">
        <v>4</v>
      </c>
      <c r="M81" s="53">
        <v>4</v>
      </c>
      <c r="N81" s="54" t="s">
        <v>130</v>
      </c>
      <c r="O81" s="54" t="s">
        <v>130</v>
      </c>
      <c r="P81" s="54" t="s">
        <v>130</v>
      </c>
      <c r="Q81" s="54" t="s">
        <v>130</v>
      </c>
      <c r="R81" s="55" t="s">
        <v>130</v>
      </c>
    </row>
    <row r="82" spans="1:18" ht="13.5" customHeight="1">
      <c r="A82" s="35">
        <v>5391</v>
      </c>
      <c r="B82" s="51" t="s">
        <v>99</v>
      </c>
      <c r="C82" s="52">
        <v>1</v>
      </c>
      <c r="D82" s="53" t="s">
        <v>129</v>
      </c>
      <c r="E82" s="53">
        <v>1</v>
      </c>
      <c r="F82" s="53" t="s">
        <v>129</v>
      </c>
      <c r="G82" s="53" t="s">
        <v>129</v>
      </c>
      <c r="H82" s="53" t="s">
        <v>129</v>
      </c>
      <c r="I82" s="53" t="s">
        <v>129</v>
      </c>
      <c r="J82" s="53" t="s">
        <v>129</v>
      </c>
      <c r="K82" s="53" t="s">
        <v>129</v>
      </c>
      <c r="L82" s="53">
        <v>3</v>
      </c>
      <c r="M82" s="53">
        <v>3</v>
      </c>
      <c r="N82" s="54" t="s">
        <v>130</v>
      </c>
      <c r="O82" s="54" t="s">
        <v>130</v>
      </c>
      <c r="P82" s="54" t="s">
        <v>130</v>
      </c>
      <c r="Q82" s="54" t="s">
        <v>130</v>
      </c>
      <c r="R82" s="55" t="s">
        <v>130</v>
      </c>
    </row>
    <row r="83" spans="1:18" ht="13.5" customHeight="1">
      <c r="A83" s="35">
        <v>5392</v>
      </c>
      <c r="B83" s="51" t="s">
        <v>100</v>
      </c>
      <c r="C83" s="52" t="s">
        <v>129</v>
      </c>
      <c r="D83" s="53" t="s">
        <v>129</v>
      </c>
      <c r="E83" s="53" t="s">
        <v>129</v>
      </c>
      <c r="F83" s="53" t="s">
        <v>129</v>
      </c>
      <c r="G83" s="53" t="s">
        <v>129</v>
      </c>
      <c r="H83" s="53" t="s">
        <v>129</v>
      </c>
      <c r="I83" s="53" t="s">
        <v>129</v>
      </c>
      <c r="J83" s="53" t="s">
        <v>129</v>
      </c>
      <c r="K83" s="53" t="s">
        <v>129</v>
      </c>
      <c r="L83" s="53" t="s">
        <v>129</v>
      </c>
      <c r="M83" s="53" t="s">
        <v>129</v>
      </c>
      <c r="N83" s="54" t="s">
        <v>129</v>
      </c>
      <c r="O83" s="54" t="s">
        <v>129</v>
      </c>
      <c r="P83" s="54" t="s">
        <v>129</v>
      </c>
      <c r="Q83" s="54" t="s">
        <v>129</v>
      </c>
      <c r="R83" s="55" t="s">
        <v>129</v>
      </c>
    </row>
    <row r="84" spans="1:18" ht="13.5" customHeight="1">
      <c r="A84" s="35">
        <v>5393</v>
      </c>
      <c r="B84" s="68" t="s">
        <v>101</v>
      </c>
      <c r="C84" s="52">
        <v>1</v>
      </c>
      <c r="D84" s="53">
        <v>1</v>
      </c>
      <c r="E84" s="53" t="s">
        <v>129</v>
      </c>
      <c r="F84" s="53" t="s">
        <v>129</v>
      </c>
      <c r="G84" s="53" t="s">
        <v>129</v>
      </c>
      <c r="H84" s="53" t="s">
        <v>129</v>
      </c>
      <c r="I84" s="53" t="s">
        <v>129</v>
      </c>
      <c r="J84" s="53" t="s">
        <v>129</v>
      </c>
      <c r="K84" s="53" t="s">
        <v>129</v>
      </c>
      <c r="L84" s="53">
        <v>1</v>
      </c>
      <c r="M84" s="53">
        <v>1</v>
      </c>
      <c r="N84" s="39" t="s">
        <v>130</v>
      </c>
      <c r="O84" s="39" t="s">
        <v>130</v>
      </c>
      <c r="P84" s="39" t="s">
        <v>130</v>
      </c>
      <c r="Q84" s="39" t="s">
        <v>130</v>
      </c>
      <c r="R84" s="40" t="s">
        <v>130</v>
      </c>
    </row>
    <row r="85" spans="1:18" ht="13.5" customHeight="1">
      <c r="A85" s="35">
        <v>54</v>
      </c>
      <c r="B85" s="51" t="s">
        <v>102</v>
      </c>
      <c r="C85" s="52">
        <v>173</v>
      </c>
      <c r="D85" s="53">
        <v>110</v>
      </c>
      <c r="E85" s="53">
        <v>41</v>
      </c>
      <c r="F85" s="53">
        <v>22</v>
      </c>
      <c r="G85" s="53" t="s">
        <v>129</v>
      </c>
      <c r="H85" s="53" t="s">
        <v>129</v>
      </c>
      <c r="I85" s="53" t="s">
        <v>129</v>
      </c>
      <c r="J85" s="53" t="s">
        <v>129</v>
      </c>
      <c r="K85" s="53" t="s">
        <v>129</v>
      </c>
      <c r="L85" s="53">
        <v>446</v>
      </c>
      <c r="M85" s="53">
        <v>460</v>
      </c>
      <c r="N85" s="54">
        <v>438970</v>
      </c>
      <c r="O85" s="54">
        <v>3018</v>
      </c>
      <c r="P85" s="54">
        <v>56273</v>
      </c>
      <c r="Q85" s="54">
        <v>2537</v>
      </c>
      <c r="R85" s="55">
        <v>984</v>
      </c>
    </row>
    <row r="86" spans="1:18" ht="13.5" customHeight="1">
      <c r="A86" s="35">
        <v>541</v>
      </c>
      <c r="B86" s="51" t="s">
        <v>103</v>
      </c>
      <c r="C86" s="52">
        <v>36</v>
      </c>
      <c r="D86" s="53">
        <v>22</v>
      </c>
      <c r="E86" s="53">
        <v>9</v>
      </c>
      <c r="F86" s="53">
        <v>5</v>
      </c>
      <c r="G86" s="53" t="s">
        <v>129</v>
      </c>
      <c r="H86" s="53" t="s">
        <v>129</v>
      </c>
      <c r="I86" s="53" t="s">
        <v>129</v>
      </c>
      <c r="J86" s="53" t="s">
        <v>129</v>
      </c>
      <c r="K86" s="53" t="s">
        <v>129</v>
      </c>
      <c r="L86" s="53">
        <v>98</v>
      </c>
      <c r="M86" s="53">
        <v>98</v>
      </c>
      <c r="N86" s="54">
        <v>75735</v>
      </c>
      <c r="O86" s="54">
        <v>1174</v>
      </c>
      <c r="P86" s="54">
        <v>10229</v>
      </c>
      <c r="Q86" s="54">
        <v>2103</v>
      </c>
      <c r="R86" s="55">
        <v>772</v>
      </c>
    </row>
    <row r="87" spans="1:18" ht="13.5" customHeight="1">
      <c r="A87" s="35">
        <v>5411</v>
      </c>
      <c r="B87" s="51" t="s">
        <v>104</v>
      </c>
      <c r="C87" s="52">
        <v>8</v>
      </c>
      <c r="D87" s="53">
        <v>3</v>
      </c>
      <c r="E87" s="53">
        <v>3</v>
      </c>
      <c r="F87" s="53">
        <v>2</v>
      </c>
      <c r="G87" s="53" t="s">
        <v>129</v>
      </c>
      <c r="H87" s="53" t="s">
        <v>129</v>
      </c>
      <c r="I87" s="53" t="s">
        <v>129</v>
      </c>
      <c r="J87" s="53" t="s">
        <v>129</v>
      </c>
      <c r="K87" s="53" t="s">
        <v>129</v>
      </c>
      <c r="L87" s="53">
        <v>27</v>
      </c>
      <c r="M87" s="53">
        <v>27</v>
      </c>
      <c r="N87" s="54">
        <v>16179</v>
      </c>
      <c r="O87" s="54" t="s">
        <v>129</v>
      </c>
      <c r="P87" s="54">
        <v>2765</v>
      </c>
      <c r="Q87" s="54">
        <v>2022</v>
      </c>
      <c r="R87" s="55">
        <v>599</v>
      </c>
    </row>
    <row r="88" spans="1:18" ht="13.5" customHeight="1">
      <c r="A88" s="35">
        <v>5412</v>
      </c>
      <c r="B88" s="51" t="s">
        <v>105</v>
      </c>
      <c r="C88" s="52">
        <v>6</v>
      </c>
      <c r="D88" s="53">
        <v>6</v>
      </c>
      <c r="E88" s="53" t="s">
        <v>129</v>
      </c>
      <c r="F88" s="53" t="s">
        <v>129</v>
      </c>
      <c r="G88" s="53" t="s">
        <v>129</v>
      </c>
      <c r="H88" s="53" t="s">
        <v>129</v>
      </c>
      <c r="I88" s="53" t="s">
        <v>129</v>
      </c>
      <c r="J88" s="53" t="s">
        <v>129</v>
      </c>
      <c r="K88" s="53" t="s">
        <v>129</v>
      </c>
      <c r="L88" s="53">
        <v>10</v>
      </c>
      <c r="M88" s="53">
        <v>10</v>
      </c>
      <c r="N88" s="54">
        <v>7645</v>
      </c>
      <c r="O88" s="54">
        <v>60</v>
      </c>
      <c r="P88" s="54">
        <v>1615</v>
      </c>
      <c r="Q88" s="54">
        <v>1274</v>
      </c>
      <c r="R88" s="55">
        <v>764</v>
      </c>
    </row>
    <row r="89" spans="1:18" ht="13.5" customHeight="1">
      <c r="A89" s="35">
        <v>5413</v>
      </c>
      <c r="B89" s="51" t="s">
        <v>106</v>
      </c>
      <c r="C89" s="52">
        <v>15</v>
      </c>
      <c r="D89" s="53">
        <v>8</v>
      </c>
      <c r="E89" s="53">
        <v>5</v>
      </c>
      <c r="F89" s="53">
        <v>2</v>
      </c>
      <c r="G89" s="53" t="s">
        <v>129</v>
      </c>
      <c r="H89" s="53" t="s">
        <v>129</v>
      </c>
      <c r="I89" s="53" t="s">
        <v>129</v>
      </c>
      <c r="J89" s="53" t="s">
        <v>129</v>
      </c>
      <c r="K89" s="53" t="s">
        <v>129</v>
      </c>
      <c r="L89" s="53">
        <v>42</v>
      </c>
      <c r="M89" s="53">
        <v>42</v>
      </c>
      <c r="N89" s="54">
        <v>43611</v>
      </c>
      <c r="O89" s="54" t="s">
        <v>129</v>
      </c>
      <c r="P89" s="54">
        <v>3995</v>
      </c>
      <c r="Q89" s="54">
        <v>2907</v>
      </c>
      <c r="R89" s="55">
        <v>1038</v>
      </c>
    </row>
    <row r="90" spans="1:18" ht="13.5" customHeight="1">
      <c r="A90" s="35">
        <v>5414</v>
      </c>
      <c r="B90" s="51" t="s">
        <v>107</v>
      </c>
      <c r="C90" s="52">
        <v>1</v>
      </c>
      <c r="D90" s="53">
        <v>1</v>
      </c>
      <c r="E90" s="53" t="s">
        <v>129</v>
      </c>
      <c r="F90" s="53" t="s">
        <v>129</v>
      </c>
      <c r="G90" s="53" t="s">
        <v>129</v>
      </c>
      <c r="H90" s="53" t="s">
        <v>129</v>
      </c>
      <c r="I90" s="53" t="s">
        <v>129</v>
      </c>
      <c r="J90" s="53" t="s">
        <v>129</v>
      </c>
      <c r="K90" s="53" t="s">
        <v>129</v>
      </c>
      <c r="L90" s="53">
        <v>1</v>
      </c>
      <c r="M90" s="53">
        <v>1</v>
      </c>
      <c r="N90" s="54" t="s">
        <v>130</v>
      </c>
      <c r="O90" s="54" t="s">
        <v>130</v>
      </c>
      <c r="P90" s="54" t="s">
        <v>130</v>
      </c>
      <c r="Q90" s="54" t="s">
        <v>130</v>
      </c>
      <c r="R90" s="55" t="s">
        <v>130</v>
      </c>
    </row>
    <row r="91" spans="1:18" ht="13.5" customHeight="1">
      <c r="A91" s="35">
        <v>5415</v>
      </c>
      <c r="B91" s="51" t="s">
        <v>108</v>
      </c>
      <c r="C91" s="52">
        <v>3</v>
      </c>
      <c r="D91" s="53">
        <v>3</v>
      </c>
      <c r="E91" s="53" t="s">
        <v>129</v>
      </c>
      <c r="F91" s="53" t="s">
        <v>129</v>
      </c>
      <c r="G91" s="53" t="s">
        <v>129</v>
      </c>
      <c r="H91" s="53" t="s">
        <v>129</v>
      </c>
      <c r="I91" s="53" t="s">
        <v>129</v>
      </c>
      <c r="J91" s="53" t="s">
        <v>129</v>
      </c>
      <c r="K91" s="53" t="s">
        <v>129</v>
      </c>
      <c r="L91" s="53">
        <v>6</v>
      </c>
      <c r="M91" s="53">
        <v>6</v>
      </c>
      <c r="N91" s="54">
        <v>1784</v>
      </c>
      <c r="O91" s="54" t="s">
        <v>129</v>
      </c>
      <c r="P91" s="54">
        <v>770</v>
      </c>
      <c r="Q91" s="54">
        <v>594</v>
      </c>
      <c r="R91" s="55">
        <v>297</v>
      </c>
    </row>
    <row r="92" spans="1:18" ht="13.5" customHeight="1">
      <c r="A92" s="35">
        <v>5419</v>
      </c>
      <c r="B92" s="51" t="s">
        <v>109</v>
      </c>
      <c r="C92" s="52">
        <v>3</v>
      </c>
      <c r="D92" s="53">
        <v>1</v>
      </c>
      <c r="E92" s="53">
        <v>1</v>
      </c>
      <c r="F92" s="53">
        <v>1</v>
      </c>
      <c r="G92" s="53" t="s">
        <v>129</v>
      </c>
      <c r="H92" s="53" t="s">
        <v>129</v>
      </c>
      <c r="I92" s="53" t="s">
        <v>129</v>
      </c>
      <c r="J92" s="53" t="s">
        <v>129</v>
      </c>
      <c r="K92" s="53" t="s">
        <v>129</v>
      </c>
      <c r="L92" s="53">
        <v>12</v>
      </c>
      <c r="M92" s="53">
        <v>12</v>
      </c>
      <c r="N92" s="54" t="s">
        <v>130</v>
      </c>
      <c r="O92" s="54" t="s">
        <v>130</v>
      </c>
      <c r="P92" s="54" t="s">
        <v>130</v>
      </c>
      <c r="Q92" s="54" t="s">
        <v>130</v>
      </c>
      <c r="R92" s="55" t="s">
        <v>130</v>
      </c>
    </row>
    <row r="93" spans="1:18" ht="13.5" customHeight="1">
      <c r="A93" s="35">
        <v>542</v>
      </c>
      <c r="B93" s="51" t="s">
        <v>110</v>
      </c>
      <c r="C93" s="52">
        <v>60</v>
      </c>
      <c r="D93" s="53">
        <v>47</v>
      </c>
      <c r="E93" s="53">
        <v>12</v>
      </c>
      <c r="F93" s="53">
        <v>1</v>
      </c>
      <c r="G93" s="53" t="s">
        <v>129</v>
      </c>
      <c r="H93" s="53" t="s">
        <v>129</v>
      </c>
      <c r="I93" s="53" t="s">
        <v>129</v>
      </c>
      <c r="J93" s="53" t="s">
        <v>129</v>
      </c>
      <c r="K93" s="53" t="s">
        <v>129</v>
      </c>
      <c r="L93" s="53">
        <v>115</v>
      </c>
      <c r="M93" s="53">
        <v>123</v>
      </c>
      <c r="N93" s="54">
        <v>151947</v>
      </c>
      <c r="O93" s="54">
        <v>287</v>
      </c>
      <c r="P93" s="54">
        <v>15532</v>
      </c>
      <c r="Q93" s="54">
        <v>2532</v>
      </c>
      <c r="R93" s="55">
        <v>1321</v>
      </c>
    </row>
    <row r="94" spans="1:18" ht="13.5" customHeight="1">
      <c r="A94" s="35">
        <v>5421</v>
      </c>
      <c r="B94" s="51" t="s">
        <v>111</v>
      </c>
      <c r="C94" s="52">
        <v>1</v>
      </c>
      <c r="D94" s="53">
        <v>1</v>
      </c>
      <c r="E94" s="53" t="s">
        <v>129</v>
      </c>
      <c r="F94" s="53" t="s">
        <v>129</v>
      </c>
      <c r="G94" s="53" t="s">
        <v>129</v>
      </c>
      <c r="H94" s="53" t="s">
        <v>129</v>
      </c>
      <c r="I94" s="53" t="s">
        <v>129</v>
      </c>
      <c r="J94" s="53" t="s">
        <v>129</v>
      </c>
      <c r="K94" s="53" t="s">
        <v>129</v>
      </c>
      <c r="L94" s="53">
        <v>2</v>
      </c>
      <c r="M94" s="53">
        <v>4</v>
      </c>
      <c r="N94" s="54">
        <v>3500</v>
      </c>
      <c r="O94" s="54" t="s">
        <v>129</v>
      </c>
      <c r="P94" s="54">
        <v>110</v>
      </c>
      <c r="Q94" s="54">
        <v>3500</v>
      </c>
      <c r="R94" s="55">
        <v>1750</v>
      </c>
    </row>
    <row r="95" spans="1:18" ht="13.5" customHeight="1">
      <c r="A95" s="35">
        <v>5422</v>
      </c>
      <c r="B95" s="51" t="s">
        <v>112</v>
      </c>
      <c r="C95" s="52">
        <v>2</v>
      </c>
      <c r="D95" s="53">
        <v>2</v>
      </c>
      <c r="E95" s="53" t="s">
        <v>129</v>
      </c>
      <c r="F95" s="53" t="s">
        <v>129</v>
      </c>
      <c r="G95" s="53" t="s">
        <v>129</v>
      </c>
      <c r="H95" s="53" t="s">
        <v>129</v>
      </c>
      <c r="I95" s="53" t="s">
        <v>129</v>
      </c>
      <c r="J95" s="53" t="s">
        <v>129</v>
      </c>
      <c r="K95" s="53" t="s">
        <v>129</v>
      </c>
      <c r="L95" s="53">
        <v>3</v>
      </c>
      <c r="M95" s="53">
        <v>3</v>
      </c>
      <c r="N95" s="54">
        <v>5248</v>
      </c>
      <c r="O95" s="54" t="s">
        <v>129</v>
      </c>
      <c r="P95" s="54">
        <v>127</v>
      </c>
      <c r="Q95" s="54">
        <v>2624</v>
      </c>
      <c r="R95" s="55">
        <v>1749</v>
      </c>
    </row>
    <row r="96" spans="1:18" ht="13.5" customHeight="1">
      <c r="A96" s="35">
        <v>5423</v>
      </c>
      <c r="B96" s="51" t="s">
        <v>113</v>
      </c>
      <c r="C96" s="52">
        <v>52</v>
      </c>
      <c r="D96" s="53">
        <v>41</v>
      </c>
      <c r="E96" s="53">
        <v>10</v>
      </c>
      <c r="F96" s="53">
        <v>1</v>
      </c>
      <c r="G96" s="53" t="s">
        <v>129</v>
      </c>
      <c r="H96" s="53" t="s">
        <v>129</v>
      </c>
      <c r="I96" s="53" t="s">
        <v>129</v>
      </c>
      <c r="J96" s="53" t="s">
        <v>129</v>
      </c>
      <c r="K96" s="53" t="s">
        <v>129</v>
      </c>
      <c r="L96" s="53">
        <v>99</v>
      </c>
      <c r="M96" s="53">
        <v>105</v>
      </c>
      <c r="N96" s="54">
        <v>133948</v>
      </c>
      <c r="O96" s="54">
        <v>182</v>
      </c>
      <c r="P96" s="54">
        <v>13370</v>
      </c>
      <c r="Q96" s="54">
        <v>2575</v>
      </c>
      <c r="R96" s="55">
        <v>1353</v>
      </c>
    </row>
    <row r="97" spans="1:18" ht="13.5" customHeight="1">
      <c r="A97" s="35">
        <v>5424</v>
      </c>
      <c r="B97" s="51" t="s">
        <v>114</v>
      </c>
      <c r="C97" s="52">
        <v>5</v>
      </c>
      <c r="D97" s="53">
        <v>3</v>
      </c>
      <c r="E97" s="53">
        <v>2</v>
      </c>
      <c r="F97" s="53" t="s">
        <v>129</v>
      </c>
      <c r="G97" s="53" t="s">
        <v>129</v>
      </c>
      <c r="H97" s="53" t="s">
        <v>129</v>
      </c>
      <c r="I97" s="53" t="s">
        <v>129</v>
      </c>
      <c r="J97" s="53" t="s">
        <v>129</v>
      </c>
      <c r="K97" s="53" t="s">
        <v>129</v>
      </c>
      <c r="L97" s="53">
        <v>11</v>
      </c>
      <c r="M97" s="53">
        <v>11</v>
      </c>
      <c r="N97" s="54">
        <v>9251</v>
      </c>
      <c r="O97" s="54">
        <v>105</v>
      </c>
      <c r="P97" s="54">
        <v>1925</v>
      </c>
      <c r="Q97" s="54">
        <v>1850</v>
      </c>
      <c r="R97" s="55">
        <v>841</v>
      </c>
    </row>
    <row r="98" spans="1:18" ht="13.5" customHeight="1">
      <c r="A98" s="35">
        <v>549</v>
      </c>
      <c r="B98" s="51" t="s">
        <v>115</v>
      </c>
      <c r="C98" s="52">
        <v>77</v>
      </c>
      <c r="D98" s="53">
        <v>41</v>
      </c>
      <c r="E98" s="53">
        <v>20</v>
      </c>
      <c r="F98" s="53">
        <v>16</v>
      </c>
      <c r="G98" s="53" t="s">
        <v>129</v>
      </c>
      <c r="H98" s="53" t="s">
        <v>129</v>
      </c>
      <c r="I98" s="53" t="s">
        <v>129</v>
      </c>
      <c r="J98" s="53" t="s">
        <v>129</v>
      </c>
      <c r="K98" s="53" t="s">
        <v>129</v>
      </c>
      <c r="L98" s="53">
        <v>233</v>
      </c>
      <c r="M98" s="53">
        <v>239</v>
      </c>
      <c r="N98" s="54">
        <v>211288</v>
      </c>
      <c r="O98" s="54">
        <v>1557</v>
      </c>
      <c r="P98" s="54">
        <v>30512</v>
      </c>
      <c r="Q98" s="54">
        <v>2744</v>
      </c>
      <c r="R98" s="55">
        <v>906</v>
      </c>
    </row>
    <row r="99" spans="1:18" ht="13.5" customHeight="1">
      <c r="A99" s="35">
        <v>5491</v>
      </c>
      <c r="B99" s="51" t="s">
        <v>116</v>
      </c>
      <c r="C99" s="52">
        <v>9</v>
      </c>
      <c r="D99" s="53">
        <v>8</v>
      </c>
      <c r="E99" s="53">
        <v>1</v>
      </c>
      <c r="F99" s="53" t="s">
        <v>129</v>
      </c>
      <c r="G99" s="53" t="s">
        <v>129</v>
      </c>
      <c r="H99" s="53" t="s">
        <v>129</v>
      </c>
      <c r="I99" s="53" t="s">
        <v>129</v>
      </c>
      <c r="J99" s="53" t="s">
        <v>129</v>
      </c>
      <c r="K99" s="53" t="s">
        <v>129</v>
      </c>
      <c r="L99" s="53">
        <v>17</v>
      </c>
      <c r="M99" s="53">
        <v>17</v>
      </c>
      <c r="N99" s="54">
        <v>16059</v>
      </c>
      <c r="O99" s="54" t="s">
        <v>129</v>
      </c>
      <c r="P99" s="54">
        <v>2164</v>
      </c>
      <c r="Q99" s="54">
        <v>1784</v>
      </c>
      <c r="R99" s="55">
        <v>944</v>
      </c>
    </row>
    <row r="100" spans="1:18" ht="13.5" customHeight="1">
      <c r="A100" s="35">
        <v>5492</v>
      </c>
      <c r="B100" s="51" t="s">
        <v>117</v>
      </c>
      <c r="C100" s="52">
        <v>7</v>
      </c>
      <c r="D100" s="53">
        <v>2</v>
      </c>
      <c r="E100" s="53">
        <v>4</v>
      </c>
      <c r="F100" s="53">
        <v>1</v>
      </c>
      <c r="G100" s="53" t="s">
        <v>129</v>
      </c>
      <c r="H100" s="53" t="s">
        <v>129</v>
      </c>
      <c r="I100" s="53" t="s">
        <v>129</v>
      </c>
      <c r="J100" s="53" t="s">
        <v>129</v>
      </c>
      <c r="K100" s="53" t="s">
        <v>129</v>
      </c>
      <c r="L100" s="53">
        <v>21</v>
      </c>
      <c r="M100" s="53">
        <v>21</v>
      </c>
      <c r="N100" s="54">
        <v>18207</v>
      </c>
      <c r="O100" s="54">
        <v>1205</v>
      </c>
      <c r="P100" s="54">
        <v>6203</v>
      </c>
      <c r="Q100" s="54">
        <v>2601</v>
      </c>
      <c r="R100" s="55">
        <v>867</v>
      </c>
    </row>
    <row r="101" spans="1:18" ht="13.5" customHeight="1">
      <c r="A101" s="35">
        <v>5493</v>
      </c>
      <c r="B101" s="51" t="s">
        <v>118</v>
      </c>
      <c r="C101" s="52">
        <v>2</v>
      </c>
      <c r="D101" s="53">
        <v>2</v>
      </c>
      <c r="E101" s="53" t="s">
        <v>129</v>
      </c>
      <c r="F101" s="53" t="s">
        <v>129</v>
      </c>
      <c r="G101" s="53" t="s">
        <v>129</v>
      </c>
      <c r="H101" s="53" t="s">
        <v>129</v>
      </c>
      <c r="I101" s="53" t="s">
        <v>129</v>
      </c>
      <c r="J101" s="53" t="s">
        <v>129</v>
      </c>
      <c r="K101" s="53" t="s">
        <v>129</v>
      </c>
      <c r="L101" s="53">
        <v>3</v>
      </c>
      <c r="M101" s="53">
        <v>3</v>
      </c>
      <c r="N101" s="54" t="s">
        <v>130</v>
      </c>
      <c r="O101" s="54" t="s">
        <v>130</v>
      </c>
      <c r="P101" s="54" t="s">
        <v>130</v>
      </c>
      <c r="Q101" s="54" t="s">
        <v>130</v>
      </c>
      <c r="R101" s="55" t="s">
        <v>130</v>
      </c>
    </row>
    <row r="102" spans="1:18" ht="13.5" customHeight="1">
      <c r="A102" s="35">
        <v>5494</v>
      </c>
      <c r="B102" s="51" t="s">
        <v>119</v>
      </c>
      <c r="C102" s="52">
        <v>1</v>
      </c>
      <c r="D102" s="53">
        <v>1</v>
      </c>
      <c r="E102" s="53" t="s">
        <v>129</v>
      </c>
      <c r="F102" s="53" t="s">
        <v>129</v>
      </c>
      <c r="G102" s="53" t="s">
        <v>129</v>
      </c>
      <c r="H102" s="53" t="s">
        <v>129</v>
      </c>
      <c r="I102" s="53" t="s">
        <v>129</v>
      </c>
      <c r="J102" s="53" t="s">
        <v>129</v>
      </c>
      <c r="K102" s="53" t="s">
        <v>129</v>
      </c>
      <c r="L102" s="53">
        <v>2</v>
      </c>
      <c r="M102" s="53">
        <v>2</v>
      </c>
      <c r="N102" s="54" t="s">
        <v>130</v>
      </c>
      <c r="O102" s="54" t="s">
        <v>130</v>
      </c>
      <c r="P102" s="54" t="s">
        <v>130</v>
      </c>
      <c r="Q102" s="54" t="s">
        <v>130</v>
      </c>
      <c r="R102" s="55" t="s">
        <v>130</v>
      </c>
    </row>
    <row r="103" spans="1:18" ht="13.5" customHeight="1">
      <c r="A103" s="35">
        <v>5495</v>
      </c>
      <c r="B103" s="51" t="s">
        <v>120</v>
      </c>
      <c r="C103" s="52">
        <v>1</v>
      </c>
      <c r="D103" s="53" t="s">
        <v>129</v>
      </c>
      <c r="E103" s="53">
        <v>1</v>
      </c>
      <c r="F103" s="53" t="s">
        <v>129</v>
      </c>
      <c r="G103" s="53" t="s">
        <v>129</v>
      </c>
      <c r="H103" s="53" t="s">
        <v>129</v>
      </c>
      <c r="I103" s="53" t="s">
        <v>129</v>
      </c>
      <c r="J103" s="53" t="s">
        <v>129</v>
      </c>
      <c r="K103" s="53" t="s">
        <v>129</v>
      </c>
      <c r="L103" s="53">
        <v>3</v>
      </c>
      <c r="M103" s="53">
        <v>3</v>
      </c>
      <c r="N103" s="54" t="s">
        <v>130</v>
      </c>
      <c r="O103" s="54" t="s">
        <v>130</v>
      </c>
      <c r="P103" s="54" t="s">
        <v>130</v>
      </c>
      <c r="Q103" s="54" t="s">
        <v>130</v>
      </c>
      <c r="R103" s="55" t="s">
        <v>130</v>
      </c>
    </row>
    <row r="104" spans="1:18" ht="13.5" customHeight="1">
      <c r="A104" s="35">
        <v>5496</v>
      </c>
      <c r="B104" s="51" t="s">
        <v>121</v>
      </c>
      <c r="C104" s="52">
        <v>1</v>
      </c>
      <c r="D104" s="53">
        <v>1</v>
      </c>
      <c r="E104" s="53" t="s">
        <v>129</v>
      </c>
      <c r="F104" s="53" t="s">
        <v>129</v>
      </c>
      <c r="G104" s="53" t="s">
        <v>129</v>
      </c>
      <c r="H104" s="53" t="s">
        <v>129</v>
      </c>
      <c r="I104" s="53" t="s">
        <v>129</v>
      </c>
      <c r="J104" s="53" t="s">
        <v>129</v>
      </c>
      <c r="K104" s="53" t="s">
        <v>129</v>
      </c>
      <c r="L104" s="53">
        <v>2</v>
      </c>
      <c r="M104" s="53">
        <v>2</v>
      </c>
      <c r="N104" s="54" t="s">
        <v>130</v>
      </c>
      <c r="O104" s="54" t="s">
        <v>130</v>
      </c>
      <c r="P104" s="54" t="s">
        <v>130</v>
      </c>
      <c r="Q104" s="54" t="s">
        <v>130</v>
      </c>
      <c r="R104" s="55" t="s">
        <v>130</v>
      </c>
    </row>
    <row r="105" spans="1:18" ht="13.5" customHeight="1">
      <c r="A105" s="35">
        <v>5497</v>
      </c>
      <c r="B105" s="51" t="s">
        <v>122</v>
      </c>
      <c r="C105" s="52" t="s">
        <v>129</v>
      </c>
      <c r="D105" s="53" t="s">
        <v>129</v>
      </c>
      <c r="E105" s="53" t="s">
        <v>129</v>
      </c>
      <c r="F105" s="53" t="s">
        <v>129</v>
      </c>
      <c r="G105" s="53" t="s">
        <v>129</v>
      </c>
      <c r="H105" s="53" t="s">
        <v>129</v>
      </c>
      <c r="I105" s="53" t="s">
        <v>129</v>
      </c>
      <c r="J105" s="53" t="s">
        <v>129</v>
      </c>
      <c r="K105" s="53" t="s">
        <v>129</v>
      </c>
      <c r="L105" s="53" t="s">
        <v>129</v>
      </c>
      <c r="M105" s="53" t="s">
        <v>129</v>
      </c>
      <c r="N105" s="54" t="s">
        <v>129</v>
      </c>
      <c r="O105" s="54" t="s">
        <v>129</v>
      </c>
      <c r="P105" s="54" t="s">
        <v>129</v>
      </c>
      <c r="Q105" s="54" t="s">
        <v>129</v>
      </c>
      <c r="R105" s="55" t="s">
        <v>129</v>
      </c>
    </row>
    <row r="106" spans="1:18" ht="13.5" customHeight="1">
      <c r="A106" s="69">
        <v>5499</v>
      </c>
      <c r="B106" s="56" t="s">
        <v>123</v>
      </c>
      <c r="C106" s="57">
        <v>56</v>
      </c>
      <c r="D106" s="58">
        <v>27</v>
      </c>
      <c r="E106" s="58">
        <v>14</v>
      </c>
      <c r="F106" s="58">
        <v>15</v>
      </c>
      <c r="G106" s="58" t="s">
        <v>129</v>
      </c>
      <c r="H106" s="58" t="s">
        <v>129</v>
      </c>
      <c r="I106" s="58" t="s">
        <v>129</v>
      </c>
      <c r="J106" s="58" t="s">
        <v>129</v>
      </c>
      <c r="K106" s="58" t="s">
        <v>129</v>
      </c>
      <c r="L106" s="58">
        <v>185</v>
      </c>
      <c r="M106" s="58">
        <v>191</v>
      </c>
      <c r="N106" s="59">
        <v>142207</v>
      </c>
      <c r="O106" s="59">
        <v>252</v>
      </c>
      <c r="P106" s="59">
        <v>21156</v>
      </c>
      <c r="Q106" s="59">
        <v>2539</v>
      </c>
      <c r="R106" s="60">
        <v>768</v>
      </c>
    </row>
    <row r="107" ht="13.5" customHeight="1">
      <c r="A107" s="70"/>
    </row>
    <row r="112" ht="12">
      <c r="N112" s="152"/>
    </row>
    <row r="114" ht="12">
      <c r="N114" s="152"/>
    </row>
  </sheetData>
  <mergeCells count="1">
    <mergeCell ref="D3:K3"/>
  </mergeCells>
  <conditionalFormatting sqref="A26:A27 A81:A82">
    <cfRule type="cellIs" priority="1" dxfId="0" operator="between" stopIfTrue="1">
      <formula>0</formula>
      <formula>2</formula>
    </cfRule>
  </conditionalFormatting>
  <conditionalFormatting sqref="B7:B13 B62:B68 B60">
    <cfRule type="expression" priority="2" dxfId="1" stopIfTrue="1">
      <formula>"LEN(B7)=2"</formula>
    </cfRule>
  </conditionalFormatting>
  <conditionalFormatting sqref="B6 B61">
    <cfRule type="expression" priority="3" dxfId="1" stopIfTrue="1">
      <formula>"LEN(B10)=2"</formula>
    </cfRule>
  </conditionalFormatting>
  <conditionalFormatting sqref="A29 A60:A61 A84 A6">
    <cfRule type="cellIs" priority="4" dxfId="0" operator="between" stopIfTrue="1">
      <formula>0</formula>
      <formula>3</formula>
    </cfRule>
  </conditionalFormatting>
  <printOptions/>
  <pageMargins left="0.78740157480315" right="0" top="0.47244094488189003" bottom="0.31496062992126" header="0.511811023622047" footer="0.511811023622047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111"/>
  <sheetViews>
    <sheetView tabSelected="1" workbookViewId="0" topLeftCell="A1">
      <selection activeCell="F15" sqref="F15"/>
    </sheetView>
  </sheetViews>
  <sheetFormatPr defaultColWidth="9.140625" defaultRowHeight="12"/>
  <cols>
    <col min="1" max="1" width="5.8515625" style="42" customWidth="1"/>
    <col min="2" max="2" width="44.140625" style="179" customWidth="1"/>
    <col min="3" max="13" width="9.00390625" style="42" customWidth="1"/>
    <col min="14" max="16" width="13.8515625" style="42" customWidth="1"/>
    <col min="17" max="18" width="9.28125" style="42" customWidth="1"/>
    <col min="19" max="16384" width="9.140625" style="42" customWidth="1"/>
  </cols>
  <sheetData>
    <row r="1" spans="1:18" s="1" customFormat="1" ht="11.25" customHeight="1">
      <c r="A1" s="2" t="s">
        <v>229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s="86" customFormat="1" ht="12">
      <c r="A2" s="87"/>
      <c r="B2" s="88"/>
      <c r="C2" s="89"/>
      <c r="D2" s="80" t="s">
        <v>125</v>
      </c>
      <c r="E2" s="81"/>
      <c r="F2" s="81"/>
      <c r="G2" s="81"/>
      <c r="H2" s="81"/>
      <c r="I2" s="81"/>
      <c r="J2" s="81"/>
      <c r="K2" s="82"/>
      <c r="L2" s="90"/>
      <c r="M2" s="90"/>
      <c r="N2" s="91"/>
      <c r="O2" s="91"/>
      <c r="P2" s="91"/>
      <c r="Q2" s="92" t="s">
        <v>0</v>
      </c>
      <c r="R2" s="93" t="s">
        <v>1</v>
      </c>
      <c r="S2" s="94"/>
      <c r="T2" s="85"/>
    </row>
    <row r="3" spans="1:19" s="106" customFormat="1" ht="24" customHeight="1">
      <c r="A3" s="95"/>
      <c r="B3" s="96" t="s">
        <v>2</v>
      </c>
      <c r="C3" s="18" t="s">
        <v>124</v>
      </c>
      <c r="D3" s="97" t="s">
        <v>3</v>
      </c>
      <c r="E3" s="98"/>
      <c r="F3" s="99" t="s">
        <v>4</v>
      </c>
      <c r="G3" s="100"/>
      <c r="H3" s="99" t="s">
        <v>5</v>
      </c>
      <c r="I3" s="100" t="s">
        <v>6</v>
      </c>
      <c r="J3" s="98"/>
      <c r="K3" s="101" t="s">
        <v>7</v>
      </c>
      <c r="L3" s="102" t="s">
        <v>8</v>
      </c>
      <c r="M3" s="102" t="s">
        <v>9</v>
      </c>
      <c r="N3" s="103" t="s">
        <v>10</v>
      </c>
      <c r="O3" s="103" t="s">
        <v>11</v>
      </c>
      <c r="P3" s="104" t="s">
        <v>12</v>
      </c>
      <c r="Q3" s="24" t="s">
        <v>127</v>
      </c>
      <c r="R3" s="104" t="s">
        <v>13</v>
      </c>
      <c r="S3" s="105"/>
    </row>
    <row r="4" spans="1:19" s="112" customFormat="1" ht="13.5" customHeight="1">
      <c r="A4" s="107"/>
      <c r="B4" s="108"/>
      <c r="C4" s="29" t="s">
        <v>126</v>
      </c>
      <c r="D4" s="109" t="s">
        <v>14</v>
      </c>
      <c r="E4" s="109" t="s">
        <v>15</v>
      </c>
      <c r="F4" s="109" t="s">
        <v>16</v>
      </c>
      <c r="G4" s="109" t="s">
        <v>17</v>
      </c>
      <c r="H4" s="109" t="s">
        <v>18</v>
      </c>
      <c r="I4" s="109" t="s">
        <v>19</v>
      </c>
      <c r="J4" s="109" t="s">
        <v>20</v>
      </c>
      <c r="K4" s="31" t="s">
        <v>231</v>
      </c>
      <c r="L4" s="110" t="s">
        <v>22</v>
      </c>
      <c r="M4" s="110" t="s">
        <v>22</v>
      </c>
      <c r="N4" s="110" t="s">
        <v>23</v>
      </c>
      <c r="O4" s="110" t="s">
        <v>23</v>
      </c>
      <c r="P4" s="110" t="s">
        <v>23</v>
      </c>
      <c r="Q4" s="110" t="s">
        <v>23</v>
      </c>
      <c r="R4" s="110" t="s">
        <v>23</v>
      </c>
      <c r="S4" s="111"/>
    </row>
    <row r="5" spans="1:18" ht="13.5" customHeight="1">
      <c r="A5" s="153">
        <v>2</v>
      </c>
      <c r="B5" s="36" t="s">
        <v>131</v>
      </c>
      <c r="C5" s="154">
        <v>9605</v>
      </c>
      <c r="D5" s="155">
        <v>6862</v>
      </c>
      <c r="E5" s="155">
        <v>1846</v>
      </c>
      <c r="F5" s="155">
        <v>560</v>
      </c>
      <c r="G5" s="155">
        <v>260</v>
      </c>
      <c r="H5" s="155">
        <v>46</v>
      </c>
      <c r="I5" s="155">
        <v>24</v>
      </c>
      <c r="J5" s="155">
        <v>5</v>
      </c>
      <c r="K5" s="155">
        <v>2</v>
      </c>
      <c r="L5" s="155">
        <v>26177</v>
      </c>
      <c r="M5" s="155">
        <v>27170</v>
      </c>
      <c r="N5" s="156">
        <v>17215640</v>
      </c>
      <c r="O5" s="156">
        <v>359303</v>
      </c>
      <c r="P5" s="156">
        <v>1763544</v>
      </c>
      <c r="Q5" s="156">
        <v>1792</v>
      </c>
      <c r="R5" s="157">
        <v>657</v>
      </c>
    </row>
    <row r="6" spans="1:18" ht="13.5" customHeight="1">
      <c r="A6" s="35">
        <v>55</v>
      </c>
      <c r="B6" s="36" t="s">
        <v>132</v>
      </c>
      <c r="C6" s="37">
        <v>11</v>
      </c>
      <c r="D6" s="38">
        <v>10</v>
      </c>
      <c r="E6" s="38" t="s">
        <v>129</v>
      </c>
      <c r="F6" s="38">
        <v>1</v>
      </c>
      <c r="G6" s="38" t="s">
        <v>129</v>
      </c>
      <c r="H6" s="38" t="s">
        <v>129</v>
      </c>
      <c r="I6" s="38" t="s">
        <v>129</v>
      </c>
      <c r="J6" s="38" t="s">
        <v>129</v>
      </c>
      <c r="K6" s="38" t="s">
        <v>129</v>
      </c>
      <c r="L6" s="38">
        <v>21</v>
      </c>
      <c r="M6" s="38">
        <v>21</v>
      </c>
      <c r="N6" s="39">
        <v>19221</v>
      </c>
      <c r="O6" s="39">
        <v>29</v>
      </c>
      <c r="P6" s="39">
        <v>2365</v>
      </c>
      <c r="Q6" s="39">
        <v>1747</v>
      </c>
      <c r="R6" s="40">
        <v>915</v>
      </c>
    </row>
    <row r="7" spans="1:18" ht="13.5" customHeight="1">
      <c r="A7" s="35">
        <v>551</v>
      </c>
      <c r="B7" s="36" t="s">
        <v>133</v>
      </c>
      <c r="C7" s="37" t="s">
        <v>129</v>
      </c>
      <c r="D7" s="38" t="s">
        <v>129</v>
      </c>
      <c r="E7" s="38" t="s">
        <v>129</v>
      </c>
      <c r="F7" s="38" t="s">
        <v>129</v>
      </c>
      <c r="G7" s="38" t="s">
        <v>129</v>
      </c>
      <c r="H7" s="38" t="s">
        <v>129</v>
      </c>
      <c r="I7" s="38" t="s">
        <v>129</v>
      </c>
      <c r="J7" s="38" t="s">
        <v>129</v>
      </c>
      <c r="K7" s="38" t="s">
        <v>129</v>
      </c>
      <c r="L7" s="38" t="s">
        <v>129</v>
      </c>
      <c r="M7" s="38" t="s">
        <v>129</v>
      </c>
      <c r="N7" s="39" t="s">
        <v>129</v>
      </c>
      <c r="O7" s="39" t="s">
        <v>129</v>
      </c>
      <c r="P7" s="39" t="s">
        <v>129</v>
      </c>
      <c r="Q7" s="39" t="s">
        <v>129</v>
      </c>
      <c r="R7" s="40" t="s">
        <v>129</v>
      </c>
    </row>
    <row r="8" spans="1:18" ht="13.5" customHeight="1">
      <c r="A8" s="35">
        <v>5511</v>
      </c>
      <c r="B8" s="36" t="s">
        <v>133</v>
      </c>
      <c r="C8" s="37" t="s">
        <v>129</v>
      </c>
      <c r="D8" s="38" t="s">
        <v>129</v>
      </c>
      <c r="E8" s="38" t="s">
        <v>129</v>
      </c>
      <c r="F8" s="38" t="s">
        <v>129</v>
      </c>
      <c r="G8" s="38" t="s">
        <v>129</v>
      </c>
      <c r="H8" s="38" t="s">
        <v>129</v>
      </c>
      <c r="I8" s="38" t="s">
        <v>129</v>
      </c>
      <c r="J8" s="38" t="s">
        <v>129</v>
      </c>
      <c r="K8" s="38" t="s">
        <v>129</v>
      </c>
      <c r="L8" s="38" t="s">
        <v>129</v>
      </c>
      <c r="M8" s="38" t="s">
        <v>129</v>
      </c>
      <c r="N8" s="39" t="s">
        <v>129</v>
      </c>
      <c r="O8" s="39" t="s">
        <v>129</v>
      </c>
      <c r="P8" s="39" t="s">
        <v>129</v>
      </c>
      <c r="Q8" s="39" t="s">
        <v>129</v>
      </c>
      <c r="R8" s="40" t="s">
        <v>129</v>
      </c>
    </row>
    <row r="9" spans="1:18" ht="13.5" customHeight="1">
      <c r="A9" s="35">
        <v>559</v>
      </c>
      <c r="B9" s="43" t="s">
        <v>134</v>
      </c>
      <c r="C9" s="37">
        <v>11</v>
      </c>
      <c r="D9" s="38">
        <v>10</v>
      </c>
      <c r="E9" s="38" t="s">
        <v>129</v>
      </c>
      <c r="F9" s="38">
        <v>1</v>
      </c>
      <c r="G9" s="38" t="s">
        <v>129</v>
      </c>
      <c r="H9" s="38" t="s">
        <v>129</v>
      </c>
      <c r="I9" s="38" t="s">
        <v>129</v>
      </c>
      <c r="J9" s="38" t="s">
        <v>129</v>
      </c>
      <c r="K9" s="38" t="s">
        <v>129</v>
      </c>
      <c r="L9" s="38">
        <v>21</v>
      </c>
      <c r="M9" s="38">
        <v>21</v>
      </c>
      <c r="N9" s="39">
        <v>19221</v>
      </c>
      <c r="O9" s="39">
        <v>29</v>
      </c>
      <c r="P9" s="39">
        <v>2365</v>
      </c>
      <c r="Q9" s="39">
        <v>1747</v>
      </c>
      <c r="R9" s="40">
        <v>915</v>
      </c>
    </row>
    <row r="10" spans="1:18" ht="13.5" customHeight="1">
      <c r="A10" s="35">
        <v>5599</v>
      </c>
      <c r="B10" s="158" t="s">
        <v>134</v>
      </c>
      <c r="C10" s="37">
        <v>11</v>
      </c>
      <c r="D10" s="38">
        <v>10</v>
      </c>
      <c r="E10" s="38" t="s">
        <v>129</v>
      </c>
      <c r="F10" s="38">
        <v>1</v>
      </c>
      <c r="G10" s="38" t="s">
        <v>129</v>
      </c>
      <c r="H10" s="38" t="s">
        <v>129</v>
      </c>
      <c r="I10" s="38" t="s">
        <v>129</v>
      </c>
      <c r="J10" s="38" t="s">
        <v>129</v>
      </c>
      <c r="K10" s="38" t="s">
        <v>129</v>
      </c>
      <c r="L10" s="38">
        <v>21</v>
      </c>
      <c r="M10" s="38">
        <v>21</v>
      </c>
      <c r="N10" s="39">
        <v>19221</v>
      </c>
      <c r="O10" s="39">
        <v>29</v>
      </c>
      <c r="P10" s="39">
        <v>2365</v>
      </c>
      <c r="Q10" s="39">
        <v>1747</v>
      </c>
      <c r="R10" s="40">
        <v>915</v>
      </c>
    </row>
    <row r="11" spans="1:18" ht="13.5" customHeight="1">
      <c r="A11" s="35">
        <v>56</v>
      </c>
      <c r="B11" s="45" t="s">
        <v>135</v>
      </c>
      <c r="C11" s="37">
        <v>899</v>
      </c>
      <c r="D11" s="38">
        <v>709</v>
      </c>
      <c r="E11" s="38">
        <v>158</v>
      </c>
      <c r="F11" s="38">
        <v>26</v>
      </c>
      <c r="G11" s="38">
        <v>5</v>
      </c>
      <c r="H11" s="38">
        <v>1</v>
      </c>
      <c r="I11" s="38" t="s">
        <v>129</v>
      </c>
      <c r="J11" s="38" t="s">
        <v>129</v>
      </c>
      <c r="K11" s="38" t="s">
        <v>129</v>
      </c>
      <c r="L11" s="38">
        <v>1796</v>
      </c>
      <c r="M11" s="38">
        <v>1863</v>
      </c>
      <c r="N11" s="39">
        <v>1067546</v>
      </c>
      <c r="O11" s="39">
        <v>22614</v>
      </c>
      <c r="P11" s="39">
        <v>316705</v>
      </c>
      <c r="Q11" s="39">
        <v>1187</v>
      </c>
      <c r="R11" s="40">
        <v>594</v>
      </c>
    </row>
    <row r="12" spans="1:18" ht="13.5" customHeight="1">
      <c r="A12" s="35">
        <v>561</v>
      </c>
      <c r="B12" s="45" t="s">
        <v>136</v>
      </c>
      <c r="C12" s="37">
        <v>133</v>
      </c>
      <c r="D12" s="38">
        <v>105</v>
      </c>
      <c r="E12" s="38">
        <v>21</v>
      </c>
      <c r="F12" s="38">
        <v>6</v>
      </c>
      <c r="G12" s="38">
        <v>1</v>
      </c>
      <c r="H12" s="38" t="s">
        <v>129</v>
      </c>
      <c r="I12" s="38" t="s">
        <v>129</v>
      </c>
      <c r="J12" s="38" t="s">
        <v>129</v>
      </c>
      <c r="K12" s="38" t="s">
        <v>129</v>
      </c>
      <c r="L12" s="38">
        <v>272</v>
      </c>
      <c r="M12" s="38">
        <v>282</v>
      </c>
      <c r="N12" s="39">
        <v>141747</v>
      </c>
      <c r="O12" s="39">
        <v>3419</v>
      </c>
      <c r="P12" s="39">
        <v>55299</v>
      </c>
      <c r="Q12" s="39">
        <v>1065</v>
      </c>
      <c r="R12" s="40">
        <v>521</v>
      </c>
    </row>
    <row r="13" spans="1:18" ht="13.5" customHeight="1">
      <c r="A13" s="35">
        <v>5611</v>
      </c>
      <c r="B13" s="45" t="s">
        <v>137</v>
      </c>
      <c r="C13" s="37">
        <v>82</v>
      </c>
      <c r="D13" s="38">
        <v>67</v>
      </c>
      <c r="E13" s="38">
        <v>11</v>
      </c>
      <c r="F13" s="38">
        <v>4</v>
      </c>
      <c r="G13" s="38" t="s">
        <v>129</v>
      </c>
      <c r="H13" s="38" t="s">
        <v>129</v>
      </c>
      <c r="I13" s="38" t="s">
        <v>129</v>
      </c>
      <c r="J13" s="38" t="s">
        <v>129</v>
      </c>
      <c r="K13" s="38" t="s">
        <v>129</v>
      </c>
      <c r="L13" s="38">
        <v>155</v>
      </c>
      <c r="M13" s="38">
        <v>164</v>
      </c>
      <c r="N13" s="39">
        <v>84535</v>
      </c>
      <c r="O13" s="39">
        <v>1652</v>
      </c>
      <c r="P13" s="39">
        <v>34987</v>
      </c>
      <c r="Q13" s="39">
        <v>1030</v>
      </c>
      <c r="R13" s="40">
        <v>545</v>
      </c>
    </row>
    <row r="14" spans="1:18" ht="13.5" customHeight="1">
      <c r="A14" s="35">
        <v>5612</v>
      </c>
      <c r="B14" s="45" t="s">
        <v>138</v>
      </c>
      <c r="C14" s="37">
        <v>51</v>
      </c>
      <c r="D14" s="38">
        <v>38</v>
      </c>
      <c r="E14" s="38">
        <v>10</v>
      </c>
      <c r="F14" s="38">
        <v>2</v>
      </c>
      <c r="G14" s="38">
        <v>1</v>
      </c>
      <c r="H14" s="38" t="s">
        <v>129</v>
      </c>
      <c r="I14" s="38" t="s">
        <v>129</v>
      </c>
      <c r="J14" s="38" t="s">
        <v>129</v>
      </c>
      <c r="K14" s="38" t="s">
        <v>129</v>
      </c>
      <c r="L14" s="38">
        <v>117</v>
      </c>
      <c r="M14" s="38">
        <v>118</v>
      </c>
      <c r="N14" s="39">
        <v>57212</v>
      </c>
      <c r="O14" s="39">
        <v>1767</v>
      </c>
      <c r="P14" s="39">
        <v>20312</v>
      </c>
      <c r="Q14" s="39">
        <v>1121</v>
      </c>
      <c r="R14" s="40">
        <v>488</v>
      </c>
    </row>
    <row r="15" spans="1:18" ht="13.5" customHeight="1">
      <c r="A15" s="35">
        <v>562</v>
      </c>
      <c r="B15" s="45" t="s">
        <v>139</v>
      </c>
      <c r="C15" s="37">
        <v>125</v>
      </c>
      <c r="D15" s="38">
        <v>95</v>
      </c>
      <c r="E15" s="38">
        <v>28</v>
      </c>
      <c r="F15" s="38">
        <v>2</v>
      </c>
      <c r="G15" s="38" t="s">
        <v>129</v>
      </c>
      <c r="H15" s="38" t="s">
        <v>129</v>
      </c>
      <c r="I15" s="38" t="s">
        <v>129</v>
      </c>
      <c r="J15" s="38" t="s">
        <v>129</v>
      </c>
      <c r="K15" s="38" t="s">
        <v>129</v>
      </c>
      <c r="L15" s="38">
        <v>233</v>
      </c>
      <c r="M15" s="38">
        <v>242</v>
      </c>
      <c r="N15" s="39">
        <v>148805</v>
      </c>
      <c r="O15" s="39">
        <v>3030</v>
      </c>
      <c r="P15" s="39">
        <v>39534</v>
      </c>
      <c r="Q15" s="39">
        <v>1190</v>
      </c>
      <c r="R15" s="40">
        <v>638</v>
      </c>
    </row>
    <row r="16" spans="1:18" ht="13.5" customHeight="1">
      <c r="A16" s="35">
        <v>5621</v>
      </c>
      <c r="B16" s="45" t="s">
        <v>139</v>
      </c>
      <c r="C16" s="37">
        <v>125</v>
      </c>
      <c r="D16" s="38">
        <v>95</v>
      </c>
      <c r="E16" s="38">
        <v>28</v>
      </c>
      <c r="F16" s="38">
        <v>2</v>
      </c>
      <c r="G16" s="38" t="s">
        <v>129</v>
      </c>
      <c r="H16" s="38" t="s">
        <v>129</v>
      </c>
      <c r="I16" s="38" t="s">
        <v>129</v>
      </c>
      <c r="J16" s="38" t="s">
        <v>129</v>
      </c>
      <c r="K16" s="38" t="s">
        <v>129</v>
      </c>
      <c r="L16" s="38">
        <v>233</v>
      </c>
      <c r="M16" s="38">
        <v>242</v>
      </c>
      <c r="N16" s="39">
        <v>148805</v>
      </c>
      <c r="O16" s="39">
        <v>3030</v>
      </c>
      <c r="P16" s="39">
        <v>39534</v>
      </c>
      <c r="Q16" s="39">
        <v>1190</v>
      </c>
      <c r="R16" s="40">
        <v>638</v>
      </c>
    </row>
    <row r="17" spans="1:18" ht="13.5" customHeight="1">
      <c r="A17" s="35">
        <v>563</v>
      </c>
      <c r="B17" s="45" t="s">
        <v>140</v>
      </c>
      <c r="C17" s="37">
        <v>437</v>
      </c>
      <c r="D17" s="38">
        <v>351</v>
      </c>
      <c r="E17" s="38">
        <v>71</v>
      </c>
      <c r="F17" s="38">
        <v>14</v>
      </c>
      <c r="G17" s="38">
        <v>1</v>
      </c>
      <c r="H17" s="38" t="s">
        <v>129</v>
      </c>
      <c r="I17" s="38" t="s">
        <v>129</v>
      </c>
      <c r="J17" s="38" t="s">
        <v>129</v>
      </c>
      <c r="K17" s="38" t="s">
        <v>129</v>
      </c>
      <c r="L17" s="38">
        <v>862</v>
      </c>
      <c r="M17" s="38">
        <v>883</v>
      </c>
      <c r="N17" s="39">
        <v>559188</v>
      </c>
      <c r="O17" s="39">
        <v>9346</v>
      </c>
      <c r="P17" s="39">
        <v>164467</v>
      </c>
      <c r="Q17" s="39">
        <v>1279</v>
      </c>
      <c r="R17" s="40">
        <v>648</v>
      </c>
    </row>
    <row r="18" spans="1:18" ht="13.5" customHeight="1">
      <c r="A18" s="35">
        <v>5631</v>
      </c>
      <c r="B18" s="45" t="s">
        <v>141</v>
      </c>
      <c r="C18" s="37">
        <v>421</v>
      </c>
      <c r="D18" s="38">
        <v>338</v>
      </c>
      <c r="E18" s="38">
        <v>68</v>
      </c>
      <c r="F18" s="38">
        <v>14</v>
      </c>
      <c r="G18" s="38">
        <v>1</v>
      </c>
      <c r="H18" s="38" t="s">
        <v>129</v>
      </c>
      <c r="I18" s="38" t="s">
        <v>129</v>
      </c>
      <c r="J18" s="38" t="s">
        <v>129</v>
      </c>
      <c r="K18" s="38" t="s">
        <v>129</v>
      </c>
      <c r="L18" s="38">
        <v>833</v>
      </c>
      <c r="M18" s="38">
        <v>854</v>
      </c>
      <c r="N18" s="39">
        <v>526384</v>
      </c>
      <c r="O18" s="39">
        <v>9101</v>
      </c>
      <c r="P18" s="39">
        <v>159046</v>
      </c>
      <c r="Q18" s="39">
        <v>1250</v>
      </c>
      <c r="R18" s="40">
        <v>631</v>
      </c>
    </row>
    <row r="19" spans="1:18" ht="13.5" customHeight="1">
      <c r="A19" s="35">
        <v>5632</v>
      </c>
      <c r="B19" s="45" t="s">
        <v>142</v>
      </c>
      <c r="C19" s="37">
        <v>16</v>
      </c>
      <c r="D19" s="38">
        <v>13</v>
      </c>
      <c r="E19" s="38">
        <v>3</v>
      </c>
      <c r="F19" s="38" t="s">
        <v>129</v>
      </c>
      <c r="G19" s="38" t="s">
        <v>129</v>
      </c>
      <c r="H19" s="38" t="s">
        <v>129</v>
      </c>
      <c r="I19" s="38" t="s">
        <v>129</v>
      </c>
      <c r="J19" s="38" t="s">
        <v>129</v>
      </c>
      <c r="K19" s="38" t="s">
        <v>129</v>
      </c>
      <c r="L19" s="38">
        <v>29</v>
      </c>
      <c r="M19" s="38">
        <v>29</v>
      </c>
      <c r="N19" s="39">
        <v>32804</v>
      </c>
      <c r="O19" s="39">
        <v>245</v>
      </c>
      <c r="P19" s="39">
        <v>5421</v>
      </c>
      <c r="Q19" s="39">
        <v>2050</v>
      </c>
      <c r="R19" s="40">
        <v>1131</v>
      </c>
    </row>
    <row r="20" spans="1:18" ht="13.5" customHeight="1">
      <c r="A20" s="35">
        <v>564</v>
      </c>
      <c r="B20" s="45" t="s">
        <v>143</v>
      </c>
      <c r="C20" s="37">
        <v>49</v>
      </c>
      <c r="D20" s="38">
        <v>37</v>
      </c>
      <c r="E20" s="38">
        <v>11</v>
      </c>
      <c r="F20" s="38" t="s">
        <v>129</v>
      </c>
      <c r="G20" s="38">
        <v>1</v>
      </c>
      <c r="H20" s="38" t="s">
        <v>129</v>
      </c>
      <c r="I20" s="38" t="s">
        <v>129</v>
      </c>
      <c r="J20" s="38" t="s">
        <v>129</v>
      </c>
      <c r="K20" s="38" t="s">
        <v>129</v>
      </c>
      <c r="L20" s="38">
        <v>106</v>
      </c>
      <c r="M20" s="38">
        <v>108</v>
      </c>
      <c r="N20" s="39">
        <v>48950</v>
      </c>
      <c r="O20" s="39">
        <v>340</v>
      </c>
      <c r="P20" s="39">
        <v>19451</v>
      </c>
      <c r="Q20" s="39">
        <v>998</v>
      </c>
      <c r="R20" s="40">
        <v>461</v>
      </c>
    </row>
    <row r="21" spans="1:18" ht="13.5" customHeight="1">
      <c r="A21" s="159">
        <v>5641</v>
      </c>
      <c r="B21" s="45" t="s">
        <v>144</v>
      </c>
      <c r="C21" s="37">
        <v>40</v>
      </c>
      <c r="D21" s="38">
        <v>29</v>
      </c>
      <c r="E21" s="38">
        <v>10</v>
      </c>
      <c r="F21" s="38" t="s">
        <v>129</v>
      </c>
      <c r="G21" s="38">
        <v>1</v>
      </c>
      <c r="H21" s="38" t="s">
        <v>129</v>
      </c>
      <c r="I21" s="38" t="s">
        <v>129</v>
      </c>
      <c r="J21" s="38" t="s">
        <v>129</v>
      </c>
      <c r="K21" s="38" t="s">
        <v>129</v>
      </c>
      <c r="L21" s="38">
        <v>91</v>
      </c>
      <c r="M21" s="38">
        <v>93</v>
      </c>
      <c r="N21" s="39">
        <v>43819</v>
      </c>
      <c r="O21" s="39">
        <v>280</v>
      </c>
      <c r="P21" s="39">
        <v>18207</v>
      </c>
      <c r="Q21" s="39">
        <v>1095</v>
      </c>
      <c r="R21" s="40">
        <v>481</v>
      </c>
    </row>
    <row r="22" spans="1:18" ht="13.5" customHeight="1">
      <c r="A22" s="159">
        <v>5642</v>
      </c>
      <c r="B22" s="45" t="s">
        <v>145</v>
      </c>
      <c r="C22" s="37">
        <v>9</v>
      </c>
      <c r="D22" s="38">
        <v>8</v>
      </c>
      <c r="E22" s="38">
        <v>1</v>
      </c>
      <c r="F22" s="38" t="s">
        <v>129</v>
      </c>
      <c r="G22" s="38" t="s">
        <v>129</v>
      </c>
      <c r="H22" s="38" t="s">
        <v>129</v>
      </c>
      <c r="I22" s="38" t="s">
        <v>129</v>
      </c>
      <c r="J22" s="38" t="s">
        <v>129</v>
      </c>
      <c r="K22" s="38" t="s">
        <v>129</v>
      </c>
      <c r="L22" s="38">
        <v>15</v>
      </c>
      <c r="M22" s="38">
        <v>15</v>
      </c>
      <c r="N22" s="39">
        <v>5131</v>
      </c>
      <c r="O22" s="39">
        <v>60</v>
      </c>
      <c r="P22" s="39">
        <v>1244</v>
      </c>
      <c r="Q22" s="39">
        <v>570</v>
      </c>
      <c r="R22" s="40">
        <v>342</v>
      </c>
    </row>
    <row r="23" spans="1:18" ht="13.5" customHeight="1">
      <c r="A23" s="35">
        <v>569</v>
      </c>
      <c r="B23" s="45" t="s">
        <v>146</v>
      </c>
      <c r="C23" s="37">
        <v>155</v>
      </c>
      <c r="D23" s="38">
        <v>121</v>
      </c>
      <c r="E23" s="38">
        <v>27</v>
      </c>
      <c r="F23" s="38">
        <v>4</v>
      </c>
      <c r="G23" s="38">
        <v>2</v>
      </c>
      <c r="H23" s="38">
        <v>1</v>
      </c>
      <c r="I23" s="38" t="s">
        <v>129</v>
      </c>
      <c r="J23" s="38" t="s">
        <v>129</v>
      </c>
      <c r="K23" s="38" t="s">
        <v>129</v>
      </c>
      <c r="L23" s="38">
        <v>323</v>
      </c>
      <c r="M23" s="38">
        <v>348</v>
      </c>
      <c r="N23" s="39">
        <v>168856</v>
      </c>
      <c r="O23" s="39">
        <v>6479</v>
      </c>
      <c r="P23" s="39">
        <v>37954</v>
      </c>
      <c r="Q23" s="39">
        <v>1089</v>
      </c>
      <c r="R23" s="40">
        <v>522</v>
      </c>
    </row>
    <row r="24" spans="1:18" ht="13.5" customHeight="1">
      <c r="A24" s="35">
        <v>5691</v>
      </c>
      <c r="B24" s="45" t="s">
        <v>147</v>
      </c>
      <c r="C24" s="37">
        <v>22</v>
      </c>
      <c r="D24" s="38">
        <v>15</v>
      </c>
      <c r="E24" s="38">
        <v>7</v>
      </c>
      <c r="F24" s="38" t="s">
        <v>129</v>
      </c>
      <c r="G24" s="38" t="s">
        <v>129</v>
      </c>
      <c r="H24" s="38" t="s">
        <v>129</v>
      </c>
      <c r="I24" s="38" t="s">
        <v>129</v>
      </c>
      <c r="J24" s="38" t="s">
        <v>129</v>
      </c>
      <c r="K24" s="38" t="s">
        <v>129</v>
      </c>
      <c r="L24" s="38">
        <v>44</v>
      </c>
      <c r="M24" s="38">
        <v>52</v>
      </c>
      <c r="N24" s="39">
        <v>30388</v>
      </c>
      <c r="O24" s="39">
        <v>224</v>
      </c>
      <c r="P24" s="39">
        <v>5504</v>
      </c>
      <c r="Q24" s="39">
        <v>1381</v>
      </c>
      <c r="R24" s="40">
        <v>690</v>
      </c>
    </row>
    <row r="25" spans="1:18" ht="13.5" customHeight="1">
      <c r="A25" s="35">
        <v>5692</v>
      </c>
      <c r="B25" s="45" t="s">
        <v>148</v>
      </c>
      <c r="C25" s="37">
        <v>83</v>
      </c>
      <c r="D25" s="38">
        <v>63</v>
      </c>
      <c r="E25" s="38">
        <v>17</v>
      </c>
      <c r="F25" s="38">
        <v>2</v>
      </c>
      <c r="G25" s="38" t="s">
        <v>129</v>
      </c>
      <c r="H25" s="38">
        <v>1</v>
      </c>
      <c r="I25" s="38" t="s">
        <v>129</v>
      </c>
      <c r="J25" s="38" t="s">
        <v>129</v>
      </c>
      <c r="K25" s="38" t="s">
        <v>129</v>
      </c>
      <c r="L25" s="38">
        <v>176</v>
      </c>
      <c r="M25" s="38">
        <v>176</v>
      </c>
      <c r="N25" s="39">
        <v>83173</v>
      </c>
      <c r="O25" s="39">
        <v>4655</v>
      </c>
      <c r="P25" s="39">
        <v>17487</v>
      </c>
      <c r="Q25" s="39">
        <v>1002</v>
      </c>
      <c r="R25" s="40">
        <v>472</v>
      </c>
    </row>
    <row r="26" spans="1:18" ht="13.5" customHeight="1">
      <c r="A26" s="35">
        <v>5699</v>
      </c>
      <c r="B26" s="46" t="s">
        <v>149</v>
      </c>
      <c r="C26" s="37">
        <v>50</v>
      </c>
      <c r="D26" s="38">
        <v>43</v>
      </c>
      <c r="E26" s="38">
        <v>3</v>
      </c>
      <c r="F26" s="38">
        <v>2</v>
      </c>
      <c r="G26" s="38">
        <v>2</v>
      </c>
      <c r="H26" s="38" t="s">
        <v>129</v>
      </c>
      <c r="I26" s="38" t="s">
        <v>129</v>
      </c>
      <c r="J26" s="38" t="s">
        <v>129</v>
      </c>
      <c r="K26" s="38" t="s">
        <v>129</v>
      </c>
      <c r="L26" s="38">
        <v>103</v>
      </c>
      <c r="M26" s="38">
        <v>120</v>
      </c>
      <c r="N26" s="39">
        <v>55295</v>
      </c>
      <c r="O26" s="39">
        <v>1600</v>
      </c>
      <c r="P26" s="39">
        <v>14963</v>
      </c>
      <c r="Q26" s="39">
        <v>1105</v>
      </c>
      <c r="R26" s="40">
        <v>536</v>
      </c>
    </row>
    <row r="27" spans="1:18" ht="13.5" customHeight="1">
      <c r="A27" s="35">
        <v>57</v>
      </c>
      <c r="B27" s="45" t="s">
        <v>150</v>
      </c>
      <c r="C27" s="37">
        <v>4295</v>
      </c>
      <c r="D27" s="38">
        <v>2955</v>
      </c>
      <c r="E27" s="38">
        <v>802</v>
      </c>
      <c r="F27" s="38">
        <v>306</v>
      </c>
      <c r="G27" s="38">
        <v>194</v>
      </c>
      <c r="H27" s="38">
        <v>30</v>
      </c>
      <c r="I27" s="38">
        <v>7</v>
      </c>
      <c r="J27" s="38">
        <v>1</v>
      </c>
      <c r="K27" s="38" t="s">
        <v>129</v>
      </c>
      <c r="L27" s="38">
        <v>12885</v>
      </c>
      <c r="M27" s="38">
        <v>13324</v>
      </c>
      <c r="N27" s="39">
        <v>8741795</v>
      </c>
      <c r="O27" s="39">
        <v>67391</v>
      </c>
      <c r="P27" s="39">
        <v>465444</v>
      </c>
      <c r="Q27" s="39">
        <v>2035</v>
      </c>
      <c r="R27" s="40">
        <v>678</v>
      </c>
    </row>
    <row r="28" spans="1:18" ht="13.5" customHeight="1">
      <c r="A28" s="35">
        <v>571</v>
      </c>
      <c r="B28" s="45" t="s">
        <v>151</v>
      </c>
      <c r="C28" s="37">
        <v>335</v>
      </c>
      <c r="D28" s="38">
        <v>231</v>
      </c>
      <c r="E28" s="38">
        <v>79</v>
      </c>
      <c r="F28" s="38">
        <v>21</v>
      </c>
      <c r="G28" s="38">
        <v>3</v>
      </c>
      <c r="H28" s="38" t="s">
        <v>129</v>
      </c>
      <c r="I28" s="38" t="s">
        <v>129</v>
      </c>
      <c r="J28" s="38">
        <v>1</v>
      </c>
      <c r="K28" s="38" t="s">
        <v>129</v>
      </c>
      <c r="L28" s="38">
        <v>866</v>
      </c>
      <c r="M28" s="38">
        <v>884</v>
      </c>
      <c r="N28" s="39">
        <v>705452</v>
      </c>
      <c r="O28" s="39">
        <v>11470</v>
      </c>
      <c r="P28" s="39">
        <v>50522</v>
      </c>
      <c r="Q28" s="39">
        <v>2105</v>
      </c>
      <c r="R28" s="40">
        <v>814</v>
      </c>
    </row>
    <row r="29" spans="1:18" ht="13.5" customHeight="1">
      <c r="A29" s="35">
        <v>5711</v>
      </c>
      <c r="B29" s="46" t="s">
        <v>151</v>
      </c>
      <c r="C29" s="37">
        <v>335</v>
      </c>
      <c r="D29" s="38">
        <v>231</v>
      </c>
      <c r="E29" s="38">
        <v>79</v>
      </c>
      <c r="F29" s="38">
        <v>21</v>
      </c>
      <c r="G29" s="38">
        <v>3</v>
      </c>
      <c r="H29" s="38" t="s">
        <v>129</v>
      </c>
      <c r="I29" s="38" t="s">
        <v>129</v>
      </c>
      <c r="J29" s="38">
        <v>1</v>
      </c>
      <c r="K29" s="38" t="s">
        <v>129</v>
      </c>
      <c r="L29" s="38">
        <v>866</v>
      </c>
      <c r="M29" s="38">
        <v>884</v>
      </c>
      <c r="N29" s="39">
        <v>705452</v>
      </c>
      <c r="O29" s="39">
        <v>11470</v>
      </c>
      <c r="P29" s="39">
        <v>50522</v>
      </c>
      <c r="Q29" s="39">
        <v>2105</v>
      </c>
      <c r="R29" s="40">
        <v>814</v>
      </c>
    </row>
    <row r="30" spans="1:18" ht="13.5" customHeight="1">
      <c r="A30" s="35">
        <v>572</v>
      </c>
      <c r="B30" s="45" t="s">
        <v>152</v>
      </c>
      <c r="C30" s="37">
        <v>578</v>
      </c>
      <c r="D30" s="38">
        <v>480</v>
      </c>
      <c r="E30" s="38">
        <v>90</v>
      </c>
      <c r="F30" s="38">
        <v>8</v>
      </c>
      <c r="G30" s="38" t="s">
        <v>129</v>
      </c>
      <c r="H30" s="38" t="s">
        <v>129</v>
      </c>
      <c r="I30" s="38" t="s">
        <v>129</v>
      </c>
      <c r="J30" s="38" t="s">
        <v>129</v>
      </c>
      <c r="K30" s="38" t="s">
        <v>129</v>
      </c>
      <c r="L30" s="38">
        <v>1117</v>
      </c>
      <c r="M30" s="38">
        <v>1123</v>
      </c>
      <c r="N30" s="39">
        <v>839002</v>
      </c>
      <c r="O30" s="39">
        <v>6687</v>
      </c>
      <c r="P30" s="39">
        <v>82845</v>
      </c>
      <c r="Q30" s="39">
        <v>1451</v>
      </c>
      <c r="R30" s="40">
        <v>751</v>
      </c>
    </row>
    <row r="31" spans="1:18" ht="13.5" customHeight="1">
      <c r="A31" s="35">
        <v>5721</v>
      </c>
      <c r="B31" s="46" t="s">
        <v>152</v>
      </c>
      <c r="C31" s="37">
        <v>578</v>
      </c>
      <c r="D31" s="38">
        <v>480</v>
      </c>
      <c r="E31" s="38">
        <v>90</v>
      </c>
      <c r="F31" s="38">
        <v>8</v>
      </c>
      <c r="G31" s="38" t="s">
        <v>129</v>
      </c>
      <c r="H31" s="38" t="s">
        <v>129</v>
      </c>
      <c r="I31" s="38" t="s">
        <v>129</v>
      </c>
      <c r="J31" s="38" t="s">
        <v>129</v>
      </c>
      <c r="K31" s="38" t="s">
        <v>129</v>
      </c>
      <c r="L31" s="38">
        <v>1117</v>
      </c>
      <c r="M31" s="38">
        <v>1123</v>
      </c>
      <c r="N31" s="39">
        <v>839002</v>
      </c>
      <c r="O31" s="39">
        <v>6687</v>
      </c>
      <c r="P31" s="39">
        <v>82845</v>
      </c>
      <c r="Q31" s="39">
        <v>1451</v>
      </c>
      <c r="R31" s="40">
        <v>751</v>
      </c>
    </row>
    <row r="32" spans="1:18" ht="13.5" customHeight="1">
      <c r="A32" s="35">
        <v>573</v>
      </c>
      <c r="B32" s="45" t="s">
        <v>153</v>
      </c>
      <c r="C32" s="37">
        <v>170</v>
      </c>
      <c r="D32" s="38">
        <v>108</v>
      </c>
      <c r="E32" s="38">
        <v>47</v>
      </c>
      <c r="F32" s="38">
        <v>14</v>
      </c>
      <c r="G32" s="38">
        <v>1</v>
      </c>
      <c r="H32" s="38" t="s">
        <v>129</v>
      </c>
      <c r="I32" s="38" t="s">
        <v>129</v>
      </c>
      <c r="J32" s="38" t="s">
        <v>129</v>
      </c>
      <c r="K32" s="38" t="s">
        <v>129</v>
      </c>
      <c r="L32" s="38">
        <v>431</v>
      </c>
      <c r="M32" s="38">
        <v>442</v>
      </c>
      <c r="N32" s="39">
        <v>319477</v>
      </c>
      <c r="O32" s="39">
        <v>291</v>
      </c>
      <c r="P32" s="39">
        <v>12344</v>
      </c>
      <c r="Q32" s="39">
        <v>1879</v>
      </c>
      <c r="R32" s="40">
        <v>741</v>
      </c>
    </row>
    <row r="33" spans="1:18" ht="13.5" customHeight="1">
      <c r="A33" s="35">
        <v>5731</v>
      </c>
      <c r="B33" s="45" t="s">
        <v>154</v>
      </c>
      <c r="C33" s="37">
        <v>136</v>
      </c>
      <c r="D33" s="38">
        <v>83</v>
      </c>
      <c r="E33" s="38">
        <v>40</v>
      </c>
      <c r="F33" s="38">
        <v>13</v>
      </c>
      <c r="G33" s="38" t="s">
        <v>129</v>
      </c>
      <c r="H33" s="38" t="s">
        <v>129</v>
      </c>
      <c r="I33" s="38" t="s">
        <v>129</v>
      </c>
      <c r="J33" s="38" t="s">
        <v>129</v>
      </c>
      <c r="K33" s="38" t="s">
        <v>129</v>
      </c>
      <c r="L33" s="38">
        <v>352</v>
      </c>
      <c r="M33" s="38">
        <v>362</v>
      </c>
      <c r="N33" s="39">
        <v>291215</v>
      </c>
      <c r="O33" s="39">
        <v>291</v>
      </c>
      <c r="P33" s="39">
        <v>11490</v>
      </c>
      <c r="Q33" s="39">
        <v>2141</v>
      </c>
      <c r="R33" s="40">
        <v>827</v>
      </c>
    </row>
    <row r="34" spans="1:18" ht="13.5" customHeight="1">
      <c r="A34" s="35">
        <v>5732</v>
      </c>
      <c r="B34" s="45" t="s">
        <v>155</v>
      </c>
      <c r="C34" s="37">
        <v>34</v>
      </c>
      <c r="D34" s="38">
        <v>25</v>
      </c>
      <c r="E34" s="38">
        <v>7</v>
      </c>
      <c r="F34" s="38">
        <v>1</v>
      </c>
      <c r="G34" s="38">
        <v>1</v>
      </c>
      <c r="H34" s="38" t="s">
        <v>129</v>
      </c>
      <c r="I34" s="38" t="s">
        <v>129</v>
      </c>
      <c r="J34" s="38" t="s">
        <v>129</v>
      </c>
      <c r="K34" s="38" t="s">
        <v>129</v>
      </c>
      <c r="L34" s="38">
        <v>79</v>
      </c>
      <c r="M34" s="38">
        <v>80</v>
      </c>
      <c r="N34" s="39">
        <v>28262</v>
      </c>
      <c r="O34" s="39" t="s">
        <v>129</v>
      </c>
      <c r="P34" s="39">
        <v>854</v>
      </c>
      <c r="Q34" s="39">
        <v>831</v>
      </c>
      <c r="R34" s="40">
        <v>357</v>
      </c>
    </row>
    <row r="35" spans="1:18" ht="13.5" customHeight="1">
      <c r="A35" s="35">
        <v>574</v>
      </c>
      <c r="B35" s="45" t="s">
        <v>156</v>
      </c>
      <c r="C35" s="37">
        <v>256</v>
      </c>
      <c r="D35" s="38">
        <v>182</v>
      </c>
      <c r="E35" s="38">
        <v>63</v>
      </c>
      <c r="F35" s="38">
        <v>9</v>
      </c>
      <c r="G35" s="38">
        <v>2</v>
      </c>
      <c r="H35" s="38" t="s">
        <v>129</v>
      </c>
      <c r="I35" s="38" t="s">
        <v>129</v>
      </c>
      <c r="J35" s="38" t="s">
        <v>129</v>
      </c>
      <c r="K35" s="38" t="s">
        <v>129</v>
      </c>
      <c r="L35" s="38">
        <v>580</v>
      </c>
      <c r="M35" s="38">
        <v>595</v>
      </c>
      <c r="N35" s="39">
        <v>356179</v>
      </c>
      <c r="O35" s="39">
        <v>1801</v>
      </c>
      <c r="P35" s="39">
        <v>6446</v>
      </c>
      <c r="Q35" s="39">
        <v>1391</v>
      </c>
      <c r="R35" s="40">
        <v>614</v>
      </c>
    </row>
    <row r="36" spans="1:18" ht="13.5" customHeight="1">
      <c r="A36" s="35">
        <v>5741</v>
      </c>
      <c r="B36" s="45" t="s">
        <v>156</v>
      </c>
      <c r="C36" s="37">
        <v>256</v>
      </c>
      <c r="D36" s="38">
        <v>182</v>
      </c>
      <c r="E36" s="38">
        <v>63</v>
      </c>
      <c r="F36" s="38">
        <v>9</v>
      </c>
      <c r="G36" s="38">
        <v>2</v>
      </c>
      <c r="H36" s="38" t="s">
        <v>129</v>
      </c>
      <c r="I36" s="38" t="s">
        <v>129</v>
      </c>
      <c r="J36" s="38" t="s">
        <v>129</v>
      </c>
      <c r="K36" s="38" t="s">
        <v>129</v>
      </c>
      <c r="L36" s="38">
        <v>580</v>
      </c>
      <c r="M36" s="38">
        <v>595</v>
      </c>
      <c r="N36" s="39">
        <v>356179</v>
      </c>
      <c r="O36" s="39">
        <v>1801</v>
      </c>
      <c r="P36" s="39">
        <v>6446</v>
      </c>
      <c r="Q36" s="39">
        <v>1391</v>
      </c>
      <c r="R36" s="40">
        <v>614</v>
      </c>
    </row>
    <row r="37" spans="1:18" ht="13.5" customHeight="1">
      <c r="A37" s="35">
        <v>575</v>
      </c>
      <c r="B37" s="45" t="s">
        <v>157</v>
      </c>
      <c r="C37" s="37">
        <v>300</v>
      </c>
      <c r="D37" s="38">
        <v>185</v>
      </c>
      <c r="E37" s="38">
        <v>83</v>
      </c>
      <c r="F37" s="38">
        <v>30</v>
      </c>
      <c r="G37" s="38">
        <v>2</v>
      </c>
      <c r="H37" s="38" t="s">
        <v>129</v>
      </c>
      <c r="I37" s="38" t="s">
        <v>129</v>
      </c>
      <c r="J37" s="38" t="s">
        <v>129</v>
      </c>
      <c r="K37" s="38" t="s">
        <v>129</v>
      </c>
      <c r="L37" s="38">
        <v>833</v>
      </c>
      <c r="M37" s="38">
        <v>877</v>
      </c>
      <c r="N37" s="39">
        <v>554228</v>
      </c>
      <c r="O37" s="39">
        <v>7103</v>
      </c>
      <c r="P37" s="39">
        <v>19740</v>
      </c>
      <c r="Q37" s="39">
        <v>1847</v>
      </c>
      <c r="R37" s="40">
        <v>665</v>
      </c>
    </row>
    <row r="38" spans="1:18" ht="13.5" customHeight="1">
      <c r="A38" s="35">
        <v>5751</v>
      </c>
      <c r="B38" s="45" t="s">
        <v>158</v>
      </c>
      <c r="C38" s="37">
        <v>237</v>
      </c>
      <c r="D38" s="38">
        <v>145</v>
      </c>
      <c r="E38" s="38">
        <v>65</v>
      </c>
      <c r="F38" s="38">
        <v>25</v>
      </c>
      <c r="G38" s="38">
        <v>2</v>
      </c>
      <c r="H38" s="38" t="s">
        <v>129</v>
      </c>
      <c r="I38" s="38" t="s">
        <v>129</v>
      </c>
      <c r="J38" s="38" t="s">
        <v>129</v>
      </c>
      <c r="K38" s="38" t="s">
        <v>129</v>
      </c>
      <c r="L38" s="38">
        <v>666</v>
      </c>
      <c r="M38" s="38">
        <v>709</v>
      </c>
      <c r="N38" s="39">
        <v>442193</v>
      </c>
      <c r="O38" s="39">
        <v>4846</v>
      </c>
      <c r="P38" s="39">
        <v>17326</v>
      </c>
      <c r="Q38" s="39">
        <v>1865</v>
      </c>
      <c r="R38" s="40">
        <v>663</v>
      </c>
    </row>
    <row r="39" spans="1:18" ht="13.5" customHeight="1">
      <c r="A39" s="35">
        <v>5752</v>
      </c>
      <c r="B39" s="45" t="s">
        <v>159</v>
      </c>
      <c r="C39" s="37">
        <v>63</v>
      </c>
      <c r="D39" s="38">
        <v>40</v>
      </c>
      <c r="E39" s="38">
        <v>18</v>
      </c>
      <c r="F39" s="38">
        <v>5</v>
      </c>
      <c r="G39" s="38" t="s">
        <v>129</v>
      </c>
      <c r="H39" s="38" t="s">
        <v>129</v>
      </c>
      <c r="I39" s="38" t="s">
        <v>129</v>
      </c>
      <c r="J39" s="38" t="s">
        <v>129</v>
      </c>
      <c r="K39" s="38" t="s">
        <v>129</v>
      </c>
      <c r="L39" s="38">
        <v>167</v>
      </c>
      <c r="M39" s="38">
        <v>168</v>
      </c>
      <c r="N39" s="39">
        <v>112035</v>
      </c>
      <c r="O39" s="39">
        <v>2257</v>
      </c>
      <c r="P39" s="39">
        <v>2414</v>
      </c>
      <c r="Q39" s="39">
        <v>1778</v>
      </c>
      <c r="R39" s="40">
        <v>670</v>
      </c>
    </row>
    <row r="40" spans="1:18" ht="13.5" customHeight="1">
      <c r="A40" s="35">
        <v>576</v>
      </c>
      <c r="B40" s="45" t="s">
        <v>160</v>
      </c>
      <c r="C40" s="37">
        <v>610</v>
      </c>
      <c r="D40" s="38">
        <v>411</v>
      </c>
      <c r="E40" s="38">
        <v>120</v>
      </c>
      <c r="F40" s="38">
        <v>72</v>
      </c>
      <c r="G40" s="38">
        <v>7</v>
      </c>
      <c r="H40" s="38" t="s">
        <v>129</v>
      </c>
      <c r="I40" s="38" t="s">
        <v>129</v>
      </c>
      <c r="J40" s="38" t="s">
        <v>129</v>
      </c>
      <c r="K40" s="38" t="s">
        <v>129</v>
      </c>
      <c r="L40" s="38">
        <v>1608</v>
      </c>
      <c r="M40" s="38">
        <v>1658</v>
      </c>
      <c r="N40" s="39">
        <v>557778</v>
      </c>
      <c r="O40" s="39">
        <v>4408</v>
      </c>
      <c r="P40" s="39">
        <v>28631</v>
      </c>
      <c r="Q40" s="39">
        <v>914</v>
      </c>
      <c r="R40" s="40">
        <v>346</v>
      </c>
    </row>
    <row r="41" spans="1:18" ht="13.5" customHeight="1">
      <c r="A41" s="35">
        <v>5761</v>
      </c>
      <c r="B41" s="45" t="s">
        <v>161</v>
      </c>
      <c r="C41" s="37">
        <v>313</v>
      </c>
      <c r="D41" s="38">
        <v>181</v>
      </c>
      <c r="E41" s="38">
        <v>83</v>
      </c>
      <c r="F41" s="38">
        <v>45</v>
      </c>
      <c r="G41" s="38">
        <v>4</v>
      </c>
      <c r="H41" s="38" t="s">
        <v>129</v>
      </c>
      <c r="I41" s="38" t="s">
        <v>129</v>
      </c>
      <c r="J41" s="38" t="s">
        <v>129</v>
      </c>
      <c r="K41" s="38" t="s">
        <v>129</v>
      </c>
      <c r="L41" s="38">
        <v>928</v>
      </c>
      <c r="M41" s="38">
        <v>966</v>
      </c>
      <c r="N41" s="39">
        <v>332404</v>
      </c>
      <c r="O41" s="39">
        <v>955</v>
      </c>
      <c r="P41" s="39">
        <v>15101</v>
      </c>
      <c r="Q41" s="39">
        <v>1061</v>
      </c>
      <c r="R41" s="40">
        <v>358</v>
      </c>
    </row>
    <row r="42" spans="1:18" ht="13.5" customHeight="1">
      <c r="A42" s="35">
        <v>5762</v>
      </c>
      <c r="B42" s="45" t="s">
        <v>162</v>
      </c>
      <c r="C42" s="37">
        <v>180</v>
      </c>
      <c r="D42" s="38">
        <v>167</v>
      </c>
      <c r="E42" s="38">
        <v>8</v>
      </c>
      <c r="F42" s="38">
        <v>5</v>
      </c>
      <c r="G42" s="38" t="s">
        <v>129</v>
      </c>
      <c r="H42" s="38" t="s">
        <v>129</v>
      </c>
      <c r="I42" s="38" t="s">
        <v>129</v>
      </c>
      <c r="J42" s="38" t="s">
        <v>129</v>
      </c>
      <c r="K42" s="38" t="s">
        <v>129</v>
      </c>
      <c r="L42" s="38">
        <v>287</v>
      </c>
      <c r="M42" s="38">
        <v>287</v>
      </c>
      <c r="N42" s="39">
        <v>85673</v>
      </c>
      <c r="O42" s="39">
        <v>1876</v>
      </c>
      <c r="P42" s="39">
        <v>9868</v>
      </c>
      <c r="Q42" s="39">
        <v>475</v>
      </c>
      <c r="R42" s="40">
        <v>298</v>
      </c>
    </row>
    <row r="43" spans="1:18" ht="13.5" customHeight="1">
      <c r="A43" s="35">
        <v>5763</v>
      </c>
      <c r="B43" s="45" t="s">
        <v>163</v>
      </c>
      <c r="C43" s="37">
        <v>87</v>
      </c>
      <c r="D43" s="38">
        <v>37</v>
      </c>
      <c r="E43" s="38">
        <v>27</v>
      </c>
      <c r="F43" s="38">
        <v>20</v>
      </c>
      <c r="G43" s="38">
        <v>3</v>
      </c>
      <c r="H43" s="38" t="s">
        <v>129</v>
      </c>
      <c r="I43" s="38" t="s">
        <v>129</v>
      </c>
      <c r="J43" s="38" t="s">
        <v>129</v>
      </c>
      <c r="K43" s="38" t="s">
        <v>129</v>
      </c>
      <c r="L43" s="38">
        <v>333</v>
      </c>
      <c r="M43" s="38">
        <v>345</v>
      </c>
      <c r="N43" s="39">
        <v>115247</v>
      </c>
      <c r="O43" s="39">
        <v>816</v>
      </c>
      <c r="P43" s="39">
        <v>2115</v>
      </c>
      <c r="Q43" s="39">
        <v>1324</v>
      </c>
      <c r="R43" s="40">
        <v>346</v>
      </c>
    </row>
    <row r="44" spans="1:18" ht="13.5" customHeight="1">
      <c r="A44" s="35">
        <v>5764</v>
      </c>
      <c r="B44" s="45" t="s">
        <v>164</v>
      </c>
      <c r="C44" s="37">
        <v>30</v>
      </c>
      <c r="D44" s="38">
        <v>26</v>
      </c>
      <c r="E44" s="38">
        <v>2</v>
      </c>
      <c r="F44" s="38">
        <v>2</v>
      </c>
      <c r="G44" s="38" t="s">
        <v>129</v>
      </c>
      <c r="H44" s="38" t="s">
        <v>129</v>
      </c>
      <c r="I44" s="38" t="s">
        <v>129</v>
      </c>
      <c r="J44" s="38" t="s">
        <v>129</v>
      </c>
      <c r="K44" s="38" t="s">
        <v>129</v>
      </c>
      <c r="L44" s="38">
        <v>60</v>
      </c>
      <c r="M44" s="38">
        <v>60</v>
      </c>
      <c r="N44" s="39">
        <v>24454</v>
      </c>
      <c r="O44" s="39">
        <v>761</v>
      </c>
      <c r="P44" s="39">
        <v>1547</v>
      </c>
      <c r="Q44" s="39">
        <v>815</v>
      </c>
      <c r="R44" s="40">
        <v>407</v>
      </c>
    </row>
    <row r="45" spans="1:18" ht="13.5" customHeight="1">
      <c r="A45" s="35">
        <v>577</v>
      </c>
      <c r="B45" s="45" t="s">
        <v>165</v>
      </c>
      <c r="C45" s="37">
        <v>211</v>
      </c>
      <c r="D45" s="38">
        <v>180</v>
      </c>
      <c r="E45" s="38">
        <v>27</v>
      </c>
      <c r="F45" s="38">
        <v>4</v>
      </c>
      <c r="G45" s="38" t="s">
        <v>129</v>
      </c>
      <c r="H45" s="38" t="s">
        <v>129</v>
      </c>
      <c r="I45" s="38" t="s">
        <v>129</v>
      </c>
      <c r="J45" s="38" t="s">
        <v>129</v>
      </c>
      <c r="K45" s="38" t="s">
        <v>129</v>
      </c>
      <c r="L45" s="38">
        <v>390</v>
      </c>
      <c r="M45" s="38">
        <v>432</v>
      </c>
      <c r="N45" s="39">
        <v>217500</v>
      </c>
      <c r="O45" s="39">
        <v>5986</v>
      </c>
      <c r="P45" s="39">
        <v>20190</v>
      </c>
      <c r="Q45" s="39">
        <v>1030</v>
      </c>
      <c r="R45" s="40">
        <v>557</v>
      </c>
    </row>
    <row r="46" spans="1:18" ht="13.5" customHeight="1">
      <c r="A46" s="35">
        <v>5771</v>
      </c>
      <c r="B46" s="45" t="s">
        <v>165</v>
      </c>
      <c r="C46" s="37">
        <v>211</v>
      </c>
      <c r="D46" s="38">
        <v>180</v>
      </c>
      <c r="E46" s="38">
        <v>27</v>
      </c>
      <c r="F46" s="38">
        <v>4</v>
      </c>
      <c r="G46" s="38" t="s">
        <v>129</v>
      </c>
      <c r="H46" s="38" t="s">
        <v>129</v>
      </c>
      <c r="I46" s="38" t="s">
        <v>129</v>
      </c>
      <c r="J46" s="38" t="s">
        <v>129</v>
      </c>
      <c r="K46" s="38" t="s">
        <v>129</v>
      </c>
      <c r="L46" s="38">
        <v>390</v>
      </c>
      <c r="M46" s="38">
        <v>432</v>
      </c>
      <c r="N46" s="39">
        <v>217500</v>
      </c>
      <c r="O46" s="39">
        <v>5986</v>
      </c>
      <c r="P46" s="39">
        <v>20190</v>
      </c>
      <c r="Q46" s="39">
        <v>1030</v>
      </c>
      <c r="R46" s="40">
        <v>557</v>
      </c>
    </row>
    <row r="47" spans="1:18" ht="13.5" customHeight="1">
      <c r="A47" s="35">
        <v>579</v>
      </c>
      <c r="B47" s="45" t="s">
        <v>166</v>
      </c>
      <c r="C47" s="37">
        <v>1835</v>
      </c>
      <c r="D47" s="38">
        <v>1178</v>
      </c>
      <c r="E47" s="38">
        <v>293</v>
      </c>
      <c r="F47" s="38">
        <v>148</v>
      </c>
      <c r="G47" s="38">
        <v>179</v>
      </c>
      <c r="H47" s="38">
        <v>30</v>
      </c>
      <c r="I47" s="38">
        <v>7</v>
      </c>
      <c r="J47" s="38" t="s">
        <v>129</v>
      </c>
      <c r="K47" s="38" t="s">
        <v>129</v>
      </c>
      <c r="L47" s="38">
        <v>7060</v>
      </c>
      <c r="M47" s="38">
        <v>7313</v>
      </c>
      <c r="N47" s="39">
        <v>5192179</v>
      </c>
      <c r="O47" s="39">
        <v>29645</v>
      </c>
      <c r="P47" s="39">
        <v>244726</v>
      </c>
      <c r="Q47" s="39">
        <v>2829</v>
      </c>
      <c r="R47" s="40">
        <v>735</v>
      </c>
    </row>
    <row r="48" spans="1:18" ht="13.5" customHeight="1">
      <c r="A48" s="35">
        <v>5791</v>
      </c>
      <c r="B48" s="160" t="s">
        <v>167</v>
      </c>
      <c r="C48" s="37">
        <v>302</v>
      </c>
      <c r="D48" s="38">
        <v>33</v>
      </c>
      <c r="E48" s="38">
        <v>35</v>
      </c>
      <c r="F48" s="38">
        <v>43</v>
      </c>
      <c r="G48" s="38">
        <v>159</v>
      </c>
      <c r="H48" s="38">
        <v>28</v>
      </c>
      <c r="I48" s="38">
        <v>4</v>
      </c>
      <c r="J48" s="38" t="s">
        <v>129</v>
      </c>
      <c r="K48" s="38" t="s">
        <v>129</v>
      </c>
      <c r="L48" s="38">
        <v>3439</v>
      </c>
      <c r="M48" s="38">
        <v>3532</v>
      </c>
      <c r="N48" s="39">
        <v>3590086</v>
      </c>
      <c r="O48" s="39">
        <v>12164</v>
      </c>
      <c r="P48" s="39">
        <v>144960</v>
      </c>
      <c r="Q48" s="39">
        <v>11887</v>
      </c>
      <c r="R48" s="40">
        <v>1043</v>
      </c>
    </row>
    <row r="49" spans="1:18" ht="13.5" customHeight="1">
      <c r="A49" s="35">
        <v>5792</v>
      </c>
      <c r="B49" s="45" t="s">
        <v>168</v>
      </c>
      <c r="C49" s="37">
        <v>133</v>
      </c>
      <c r="D49" s="38">
        <v>98</v>
      </c>
      <c r="E49" s="38">
        <v>27</v>
      </c>
      <c r="F49" s="38">
        <v>6</v>
      </c>
      <c r="G49" s="38">
        <v>1</v>
      </c>
      <c r="H49" s="38" t="s">
        <v>129</v>
      </c>
      <c r="I49" s="38">
        <v>1</v>
      </c>
      <c r="J49" s="38" t="s">
        <v>129</v>
      </c>
      <c r="K49" s="38" t="s">
        <v>129</v>
      </c>
      <c r="L49" s="38">
        <v>334</v>
      </c>
      <c r="M49" s="38">
        <v>336</v>
      </c>
      <c r="N49" s="39">
        <v>175382</v>
      </c>
      <c r="O49" s="39">
        <v>97</v>
      </c>
      <c r="P49" s="39">
        <v>3144</v>
      </c>
      <c r="Q49" s="39">
        <v>1318</v>
      </c>
      <c r="R49" s="40">
        <v>525</v>
      </c>
    </row>
    <row r="50" spans="1:18" ht="13.5" customHeight="1">
      <c r="A50" s="35">
        <v>5793</v>
      </c>
      <c r="B50" s="45" t="s">
        <v>169</v>
      </c>
      <c r="C50" s="37">
        <v>340</v>
      </c>
      <c r="D50" s="38">
        <v>315</v>
      </c>
      <c r="E50" s="38">
        <v>22</v>
      </c>
      <c r="F50" s="38">
        <v>2</v>
      </c>
      <c r="G50" s="38">
        <v>1</v>
      </c>
      <c r="H50" s="38" t="s">
        <v>129</v>
      </c>
      <c r="I50" s="38" t="s">
        <v>129</v>
      </c>
      <c r="J50" s="38" t="s">
        <v>129</v>
      </c>
      <c r="K50" s="38" t="s">
        <v>129</v>
      </c>
      <c r="L50" s="38">
        <v>520</v>
      </c>
      <c r="M50" s="38">
        <v>527</v>
      </c>
      <c r="N50" s="39">
        <v>270125</v>
      </c>
      <c r="O50" s="39">
        <v>2214</v>
      </c>
      <c r="P50" s="39">
        <v>23362</v>
      </c>
      <c r="Q50" s="39">
        <v>794</v>
      </c>
      <c r="R50" s="40">
        <v>519</v>
      </c>
    </row>
    <row r="51" spans="1:18" ht="13.5" customHeight="1">
      <c r="A51" s="35">
        <v>5794</v>
      </c>
      <c r="B51" s="45" t="s">
        <v>170</v>
      </c>
      <c r="C51" s="37">
        <v>120</v>
      </c>
      <c r="D51" s="38">
        <v>89</v>
      </c>
      <c r="E51" s="38">
        <v>20</v>
      </c>
      <c r="F51" s="38">
        <v>10</v>
      </c>
      <c r="G51" s="38">
        <v>1</v>
      </c>
      <c r="H51" s="38" t="s">
        <v>129</v>
      </c>
      <c r="I51" s="38" t="s">
        <v>129</v>
      </c>
      <c r="J51" s="38" t="s">
        <v>129</v>
      </c>
      <c r="K51" s="38" t="s">
        <v>129</v>
      </c>
      <c r="L51" s="38">
        <v>284</v>
      </c>
      <c r="M51" s="38">
        <v>322</v>
      </c>
      <c r="N51" s="39">
        <v>128042</v>
      </c>
      <c r="O51" s="39">
        <v>1463</v>
      </c>
      <c r="P51" s="39">
        <v>16820</v>
      </c>
      <c r="Q51" s="39">
        <v>1067</v>
      </c>
      <c r="R51" s="40">
        <v>450</v>
      </c>
    </row>
    <row r="52" spans="1:18" ht="13.5" customHeight="1">
      <c r="A52" s="35">
        <v>5795</v>
      </c>
      <c r="B52" s="45" t="s">
        <v>171</v>
      </c>
      <c r="C52" s="37">
        <v>425</v>
      </c>
      <c r="D52" s="38">
        <v>228</v>
      </c>
      <c r="E52" s="38">
        <v>114</v>
      </c>
      <c r="F52" s="38">
        <v>65</v>
      </c>
      <c r="G52" s="38">
        <v>15</v>
      </c>
      <c r="H52" s="38">
        <v>1</v>
      </c>
      <c r="I52" s="38">
        <v>2</v>
      </c>
      <c r="J52" s="38" t="s">
        <v>129</v>
      </c>
      <c r="K52" s="38" t="s">
        <v>129</v>
      </c>
      <c r="L52" s="38">
        <v>1429</v>
      </c>
      <c r="M52" s="38">
        <v>1513</v>
      </c>
      <c r="N52" s="39">
        <v>521624</v>
      </c>
      <c r="O52" s="39">
        <v>2974</v>
      </c>
      <c r="P52" s="39">
        <v>12405</v>
      </c>
      <c r="Q52" s="39">
        <v>1227</v>
      </c>
      <c r="R52" s="40">
        <v>365</v>
      </c>
    </row>
    <row r="53" spans="1:18" ht="13.5" customHeight="1">
      <c r="A53" s="35">
        <v>5796</v>
      </c>
      <c r="B53" s="45" t="s">
        <v>172</v>
      </c>
      <c r="C53" s="37">
        <v>98</v>
      </c>
      <c r="D53" s="38">
        <v>77</v>
      </c>
      <c r="E53" s="38">
        <v>20</v>
      </c>
      <c r="F53" s="38">
        <v>1</v>
      </c>
      <c r="G53" s="38" t="s">
        <v>129</v>
      </c>
      <c r="H53" s="38" t="s">
        <v>129</v>
      </c>
      <c r="I53" s="38" t="s">
        <v>129</v>
      </c>
      <c r="J53" s="38" t="s">
        <v>129</v>
      </c>
      <c r="K53" s="38" t="s">
        <v>129</v>
      </c>
      <c r="L53" s="38">
        <v>191</v>
      </c>
      <c r="M53" s="38">
        <v>198</v>
      </c>
      <c r="N53" s="39">
        <v>53974</v>
      </c>
      <c r="O53" s="39">
        <v>26</v>
      </c>
      <c r="P53" s="39">
        <v>4549</v>
      </c>
      <c r="Q53" s="39">
        <v>550</v>
      </c>
      <c r="R53" s="40">
        <v>282</v>
      </c>
    </row>
    <row r="54" spans="1:18" ht="13.5" customHeight="1">
      <c r="A54" s="35">
        <v>5797</v>
      </c>
      <c r="B54" s="46" t="s">
        <v>173</v>
      </c>
      <c r="C54" s="37">
        <v>52</v>
      </c>
      <c r="D54" s="38">
        <v>41</v>
      </c>
      <c r="E54" s="38">
        <v>9</v>
      </c>
      <c r="F54" s="38">
        <v>1</v>
      </c>
      <c r="G54" s="38">
        <v>1</v>
      </c>
      <c r="H54" s="38" t="s">
        <v>129</v>
      </c>
      <c r="I54" s="38" t="s">
        <v>129</v>
      </c>
      <c r="J54" s="38" t="s">
        <v>129</v>
      </c>
      <c r="K54" s="38" t="s">
        <v>129</v>
      </c>
      <c r="L54" s="38">
        <v>111</v>
      </c>
      <c r="M54" s="38">
        <v>112</v>
      </c>
      <c r="N54" s="39">
        <v>77326</v>
      </c>
      <c r="O54" s="39">
        <v>570</v>
      </c>
      <c r="P54" s="39">
        <v>6021</v>
      </c>
      <c r="Q54" s="39">
        <v>1487</v>
      </c>
      <c r="R54" s="40">
        <v>696</v>
      </c>
    </row>
    <row r="55" spans="1:18" ht="13.5" customHeight="1">
      <c r="A55" s="35">
        <v>5799</v>
      </c>
      <c r="B55" s="45" t="s">
        <v>174</v>
      </c>
      <c r="C55" s="37">
        <v>365</v>
      </c>
      <c r="D55" s="38">
        <v>297</v>
      </c>
      <c r="E55" s="38">
        <v>46</v>
      </c>
      <c r="F55" s="38">
        <v>20</v>
      </c>
      <c r="G55" s="38">
        <v>1</v>
      </c>
      <c r="H55" s="38">
        <v>1</v>
      </c>
      <c r="I55" s="38" t="s">
        <v>129</v>
      </c>
      <c r="J55" s="38" t="s">
        <v>129</v>
      </c>
      <c r="K55" s="38" t="s">
        <v>129</v>
      </c>
      <c r="L55" s="38">
        <v>752</v>
      </c>
      <c r="M55" s="38">
        <v>773</v>
      </c>
      <c r="N55" s="39">
        <v>375620</v>
      </c>
      <c r="O55" s="39">
        <v>10137</v>
      </c>
      <c r="P55" s="39">
        <v>33465</v>
      </c>
      <c r="Q55" s="39">
        <v>1029</v>
      </c>
      <c r="R55" s="40">
        <v>499</v>
      </c>
    </row>
    <row r="56" spans="1:18" ht="13.5" customHeight="1">
      <c r="A56" s="35">
        <v>58</v>
      </c>
      <c r="B56" s="45" t="s">
        <v>175</v>
      </c>
      <c r="C56" s="37">
        <v>681</v>
      </c>
      <c r="D56" s="38">
        <v>507</v>
      </c>
      <c r="E56" s="38">
        <v>153</v>
      </c>
      <c r="F56" s="38">
        <v>21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>
        <v>1402</v>
      </c>
      <c r="M56" s="38">
        <v>1426</v>
      </c>
      <c r="N56" s="39">
        <v>1315529</v>
      </c>
      <c r="O56" s="39">
        <v>149107</v>
      </c>
      <c r="P56" s="39">
        <v>171167</v>
      </c>
      <c r="Q56" s="39">
        <v>1931</v>
      </c>
      <c r="R56" s="40">
        <v>938</v>
      </c>
    </row>
    <row r="57" spans="1:18" ht="13.5" customHeight="1">
      <c r="A57" s="35">
        <v>581</v>
      </c>
      <c r="B57" s="36" t="s">
        <v>176</v>
      </c>
      <c r="C57" s="37">
        <v>554</v>
      </c>
      <c r="D57" s="38">
        <v>392</v>
      </c>
      <c r="E57" s="38">
        <v>142</v>
      </c>
      <c r="F57" s="38">
        <v>20</v>
      </c>
      <c r="G57" s="38" t="s">
        <v>129</v>
      </c>
      <c r="H57" s="38" t="s">
        <v>129</v>
      </c>
      <c r="I57" s="38" t="s">
        <v>129</v>
      </c>
      <c r="J57" s="38" t="s">
        <v>129</v>
      </c>
      <c r="K57" s="38" t="s">
        <v>129</v>
      </c>
      <c r="L57" s="38">
        <v>1193</v>
      </c>
      <c r="M57" s="38">
        <v>1216</v>
      </c>
      <c r="N57" s="39">
        <v>1259695</v>
      </c>
      <c r="O57" s="39">
        <v>139663</v>
      </c>
      <c r="P57" s="39">
        <v>155593</v>
      </c>
      <c r="Q57" s="39">
        <v>2273</v>
      </c>
      <c r="R57" s="40">
        <v>1055</v>
      </c>
    </row>
    <row r="58" spans="1:18" ht="13.5" customHeight="1">
      <c r="A58" s="161">
        <v>5811</v>
      </c>
      <c r="B58" s="162" t="s">
        <v>177</v>
      </c>
      <c r="C58" s="163">
        <v>67</v>
      </c>
      <c r="D58" s="164">
        <v>37</v>
      </c>
      <c r="E58" s="164">
        <v>25</v>
      </c>
      <c r="F58" s="164">
        <v>5</v>
      </c>
      <c r="G58" s="164" t="s">
        <v>129</v>
      </c>
      <c r="H58" s="164" t="s">
        <v>129</v>
      </c>
      <c r="I58" s="164" t="s">
        <v>129</v>
      </c>
      <c r="J58" s="164" t="s">
        <v>129</v>
      </c>
      <c r="K58" s="164" t="s">
        <v>129</v>
      </c>
      <c r="L58" s="164">
        <v>173</v>
      </c>
      <c r="M58" s="164">
        <v>175</v>
      </c>
      <c r="N58" s="165">
        <v>183305</v>
      </c>
      <c r="O58" s="165">
        <v>37509</v>
      </c>
      <c r="P58" s="165">
        <v>22088</v>
      </c>
      <c r="Q58" s="165">
        <v>2735</v>
      </c>
      <c r="R58" s="166">
        <v>1059</v>
      </c>
    </row>
    <row r="59" spans="1:18" ht="13.5" customHeight="1">
      <c r="A59" s="167">
        <v>5812</v>
      </c>
      <c r="B59" s="168" t="s">
        <v>178</v>
      </c>
      <c r="C59" s="169">
        <v>236</v>
      </c>
      <c r="D59" s="170">
        <v>164</v>
      </c>
      <c r="E59" s="170">
        <v>61</v>
      </c>
      <c r="F59" s="170">
        <v>11</v>
      </c>
      <c r="G59" s="170" t="s">
        <v>129</v>
      </c>
      <c r="H59" s="170" t="s">
        <v>129</v>
      </c>
      <c r="I59" s="170" t="s">
        <v>129</v>
      </c>
      <c r="J59" s="170" t="s">
        <v>129</v>
      </c>
      <c r="K59" s="170" t="s">
        <v>129</v>
      </c>
      <c r="L59" s="170">
        <v>520</v>
      </c>
      <c r="M59" s="170">
        <v>531</v>
      </c>
      <c r="N59" s="171">
        <v>679317</v>
      </c>
      <c r="O59" s="171">
        <v>60948</v>
      </c>
      <c r="P59" s="171">
        <v>76969</v>
      </c>
      <c r="Q59" s="171">
        <v>2878</v>
      </c>
      <c r="R59" s="172">
        <v>1306</v>
      </c>
    </row>
    <row r="60" spans="1:18" ht="13.5" customHeight="1">
      <c r="A60" s="153">
        <v>5813</v>
      </c>
      <c r="B60" s="36" t="s">
        <v>179</v>
      </c>
      <c r="C60" s="154">
        <v>85</v>
      </c>
      <c r="D60" s="155">
        <v>61</v>
      </c>
      <c r="E60" s="155">
        <v>21</v>
      </c>
      <c r="F60" s="155">
        <v>3</v>
      </c>
      <c r="G60" s="155" t="s">
        <v>129</v>
      </c>
      <c r="H60" s="155" t="s">
        <v>129</v>
      </c>
      <c r="I60" s="155" t="s">
        <v>129</v>
      </c>
      <c r="J60" s="155" t="s">
        <v>129</v>
      </c>
      <c r="K60" s="155" t="s">
        <v>129</v>
      </c>
      <c r="L60" s="155">
        <v>185</v>
      </c>
      <c r="M60" s="155">
        <v>188</v>
      </c>
      <c r="N60" s="156">
        <v>158129</v>
      </c>
      <c r="O60" s="156">
        <v>11198</v>
      </c>
      <c r="P60" s="156">
        <v>12430</v>
      </c>
      <c r="Q60" s="156">
        <v>1860</v>
      </c>
      <c r="R60" s="157">
        <v>854</v>
      </c>
    </row>
    <row r="61" spans="1:18" ht="13.5" customHeight="1">
      <c r="A61" s="35">
        <v>5814</v>
      </c>
      <c r="B61" s="44" t="s">
        <v>180</v>
      </c>
      <c r="C61" s="37">
        <v>166</v>
      </c>
      <c r="D61" s="38">
        <v>130</v>
      </c>
      <c r="E61" s="38">
        <v>35</v>
      </c>
      <c r="F61" s="38">
        <v>1</v>
      </c>
      <c r="G61" s="38" t="s">
        <v>129</v>
      </c>
      <c r="H61" s="38" t="s">
        <v>129</v>
      </c>
      <c r="I61" s="38" t="s">
        <v>129</v>
      </c>
      <c r="J61" s="38" t="s">
        <v>129</v>
      </c>
      <c r="K61" s="38" t="s">
        <v>129</v>
      </c>
      <c r="L61" s="38">
        <v>315</v>
      </c>
      <c r="M61" s="38">
        <v>322</v>
      </c>
      <c r="N61" s="39">
        <v>238944</v>
      </c>
      <c r="O61" s="39">
        <v>30008</v>
      </c>
      <c r="P61" s="39">
        <v>44106</v>
      </c>
      <c r="Q61" s="39">
        <v>1439</v>
      </c>
      <c r="R61" s="40">
        <v>758</v>
      </c>
    </row>
    <row r="62" spans="1:18" ht="13.5" customHeight="1">
      <c r="A62" s="35">
        <v>582</v>
      </c>
      <c r="B62" s="45" t="s">
        <v>181</v>
      </c>
      <c r="C62" s="37">
        <v>127</v>
      </c>
      <c r="D62" s="38">
        <v>115</v>
      </c>
      <c r="E62" s="38">
        <v>11</v>
      </c>
      <c r="F62" s="38">
        <v>1</v>
      </c>
      <c r="G62" s="38" t="s">
        <v>129</v>
      </c>
      <c r="H62" s="38" t="s">
        <v>129</v>
      </c>
      <c r="I62" s="38" t="s">
        <v>129</v>
      </c>
      <c r="J62" s="38" t="s">
        <v>129</v>
      </c>
      <c r="K62" s="38" t="s">
        <v>129</v>
      </c>
      <c r="L62" s="38">
        <v>209</v>
      </c>
      <c r="M62" s="38">
        <v>210</v>
      </c>
      <c r="N62" s="39">
        <v>55834</v>
      </c>
      <c r="O62" s="39">
        <v>9444</v>
      </c>
      <c r="P62" s="39">
        <v>15574</v>
      </c>
      <c r="Q62" s="39">
        <v>439</v>
      </c>
      <c r="R62" s="40">
        <v>267</v>
      </c>
    </row>
    <row r="63" spans="1:18" ht="13.5" customHeight="1">
      <c r="A63" s="35">
        <v>5821</v>
      </c>
      <c r="B63" s="45" t="s">
        <v>181</v>
      </c>
      <c r="C63" s="37">
        <v>127</v>
      </c>
      <c r="D63" s="38">
        <v>115</v>
      </c>
      <c r="E63" s="38">
        <v>11</v>
      </c>
      <c r="F63" s="38">
        <v>1</v>
      </c>
      <c r="G63" s="38" t="s">
        <v>129</v>
      </c>
      <c r="H63" s="38" t="s">
        <v>129</v>
      </c>
      <c r="I63" s="38" t="s">
        <v>129</v>
      </c>
      <c r="J63" s="38" t="s">
        <v>129</v>
      </c>
      <c r="K63" s="38" t="s">
        <v>129</v>
      </c>
      <c r="L63" s="38">
        <v>209</v>
      </c>
      <c r="M63" s="38">
        <v>210</v>
      </c>
      <c r="N63" s="39">
        <v>55834</v>
      </c>
      <c r="O63" s="39">
        <v>9444</v>
      </c>
      <c r="P63" s="39">
        <v>15574</v>
      </c>
      <c r="Q63" s="39">
        <v>439</v>
      </c>
      <c r="R63" s="40">
        <v>267</v>
      </c>
    </row>
    <row r="64" spans="1:18" ht="13.5" customHeight="1">
      <c r="A64" s="35">
        <v>59</v>
      </c>
      <c r="B64" s="45" t="s">
        <v>182</v>
      </c>
      <c r="C64" s="37">
        <v>983</v>
      </c>
      <c r="D64" s="38">
        <v>760</v>
      </c>
      <c r="E64" s="38">
        <v>187</v>
      </c>
      <c r="F64" s="38">
        <v>34</v>
      </c>
      <c r="G64" s="38">
        <v>2</v>
      </c>
      <c r="H64" s="38" t="s">
        <v>129</v>
      </c>
      <c r="I64" s="38" t="s">
        <v>129</v>
      </c>
      <c r="J64" s="38" t="s">
        <v>129</v>
      </c>
      <c r="K64" s="38" t="s">
        <v>129</v>
      </c>
      <c r="L64" s="38">
        <v>2021</v>
      </c>
      <c r="M64" s="38">
        <v>2091</v>
      </c>
      <c r="N64" s="39">
        <v>1185861</v>
      </c>
      <c r="O64" s="39">
        <v>32885</v>
      </c>
      <c r="P64" s="39">
        <v>200306</v>
      </c>
      <c r="Q64" s="39">
        <v>1206</v>
      </c>
      <c r="R64" s="40">
        <v>586</v>
      </c>
    </row>
    <row r="65" spans="1:18" ht="13.5" customHeight="1">
      <c r="A65" s="35">
        <v>591</v>
      </c>
      <c r="B65" s="45" t="s">
        <v>183</v>
      </c>
      <c r="C65" s="37">
        <v>325</v>
      </c>
      <c r="D65" s="38">
        <v>236</v>
      </c>
      <c r="E65" s="38">
        <v>77</v>
      </c>
      <c r="F65" s="38">
        <v>12</v>
      </c>
      <c r="G65" s="38" t="s">
        <v>129</v>
      </c>
      <c r="H65" s="38" t="s">
        <v>129</v>
      </c>
      <c r="I65" s="38" t="s">
        <v>129</v>
      </c>
      <c r="J65" s="38" t="s">
        <v>129</v>
      </c>
      <c r="K65" s="38" t="s">
        <v>129</v>
      </c>
      <c r="L65" s="38">
        <v>685</v>
      </c>
      <c r="M65" s="38">
        <v>708</v>
      </c>
      <c r="N65" s="39">
        <v>318383</v>
      </c>
      <c r="O65" s="39">
        <v>5659</v>
      </c>
      <c r="P65" s="39">
        <v>66690</v>
      </c>
      <c r="Q65" s="39">
        <v>979</v>
      </c>
      <c r="R65" s="40">
        <v>464</v>
      </c>
    </row>
    <row r="66" spans="1:18" ht="13.5" customHeight="1">
      <c r="A66" s="35">
        <v>5911</v>
      </c>
      <c r="B66" s="45" t="s">
        <v>184</v>
      </c>
      <c r="C66" s="37">
        <v>55</v>
      </c>
      <c r="D66" s="38">
        <v>41</v>
      </c>
      <c r="E66" s="38">
        <v>13</v>
      </c>
      <c r="F66" s="38">
        <v>1</v>
      </c>
      <c r="G66" s="38" t="s">
        <v>129</v>
      </c>
      <c r="H66" s="38" t="s">
        <v>129</v>
      </c>
      <c r="I66" s="38" t="s">
        <v>129</v>
      </c>
      <c r="J66" s="38" t="s">
        <v>129</v>
      </c>
      <c r="K66" s="38" t="s">
        <v>129</v>
      </c>
      <c r="L66" s="38">
        <v>113</v>
      </c>
      <c r="M66" s="38">
        <v>125</v>
      </c>
      <c r="N66" s="39">
        <v>56034</v>
      </c>
      <c r="O66" s="39">
        <v>3418</v>
      </c>
      <c r="P66" s="39">
        <v>22799</v>
      </c>
      <c r="Q66" s="39">
        <v>1018</v>
      </c>
      <c r="R66" s="40">
        <v>495</v>
      </c>
    </row>
    <row r="67" spans="1:18" ht="13.5" customHeight="1">
      <c r="A67" s="35">
        <v>5912</v>
      </c>
      <c r="B67" s="45" t="s">
        <v>185</v>
      </c>
      <c r="C67" s="37">
        <v>68</v>
      </c>
      <c r="D67" s="38">
        <v>58</v>
      </c>
      <c r="E67" s="38">
        <v>8</v>
      </c>
      <c r="F67" s="38">
        <v>2</v>
      </c>
      <c r="G67" s="38" t="s">
        <v>129</v>
      </c>
      <c r="H67" s="38" t="s">
        <v>129</v>
      </c>
      <c r="I67" s="38" t="s">
        <v>129</v>
      </c>
      <c r="J67" s="38" t="s">
        <v>129</v>
      </c>
      <c r="K67" s="38" t="s">
        <v>129</v>
      </c>
      <c r="L67" s="38">
        <v>124</v>
      </c>
      <c r="M67" s="38">
        <v>126</v>
      </c>
      <c r="N67" s="39">
        <v>68194</v>
      </c>
      <c r="O67" s="39">
        <v>1580</v>
      </c>
      <c r="P67" s="39">
        <v>8290</v>
      </c>
      <c r="Q67" s="39">
        <v>1002</v>
      </c>
      <c r="R67" s="40">
        <v>549</v>
      </c>
    </row>
    <row r="68" spans="1:18" ht="13.5" customHeight="1">
      <c r="A68" s="35">
        <v>5913</v>
      </c>
      <c r="B68" s="45" t="s">
        <v>186</v>
      </c>
      <c r="C68" s="37">
        <v>164</v>
      </c>
      <c r="D68" s="38">
        <v>113</v>
      </c>
      <c r="E68" s="38">
        <v>45</v>
      </c>
      <c r="F68" s="38">
        <v>6</v>
      </c>
      <c r="G68" s="38" t="s">
        <v>129</v>
      </c>
      <c r="H68" s="38" t="s">
        <v>129</v>
      </c>
      <c r="I68" s="38" t="s">
        <v>129</v>
      </c>
      <c r="J68" s="38" t="s">
        <v>129</v>
      </c>
      <c r="K68" s="38" t="s">
        <v>129</v>
      </c>
      <c r="L68" s="38">
        <v>353</v>
      </c>
      <c r="M68" s="38">
        <v>355</v>
      </c>
      <c r="N68" s="39">
        <v>145520</v>
      </c>
      <c r="O68" s="39">
        <v>661</v>
      </c>
      <c r="P68" s="39">
        <v>13104</v>
      </c>
      <c r="Q68" s="39">
        <v>887</v>
      </c>
      <c r="R68" s="40">
        <v>412</v>
      </c>
    </row>
    <row r="69" spans="1:18" ht="13.5" customHeight="1">
      <c r="A69" s="35">
        <v>5914</v>
      </c>
      <c r="B69" s="45" t="s">
        <v>187</v>
      </c>
      <c r="C69" s="37">
        <v>38</v>
      </c>
      <c r="D69" s="38">
        <v>24</v>
      </c>
      <c r="E69" s="38">
        <v>11</v>
      </c>
      <c r="F69" s="38">
        <v>3</v>
      </c>
      <c r="G69" s="38" t="s">
        <v>129</v>
      </c>
      <c r="H69" s="38" t="s">
        <v>129</v>
      </c>
      <c r="I69" s="38" t="s">
        <v>129</v>
      </c>
      <c r="J69" s="38" t="s">
        <v>129</v>
      </c>
      <c r="K69" s="38" t="s">
        <v>129</v>
      </c>
      <c r="L69" s="38">
        <v>95</v>
      </c>
      <c r="M69" s="38">
        <v>102</v>
      </c>
      <c r="N69" s="39">
        <v>48635</v>
      </c>
      <c r="O69" s="39" t="s">
        <v>129</v>
      </c>
      <c r="P69" s="39">
        <v>22497</v>
      </c>
      <c r="Q69" s="39">
        <v>1279</v>
      </c>
      <c r="R69" s="40">
        <v>511</v>
      </c>
    </row>
    <row r="70" spans="1:18" ht="13.5" customHeight="1">
      <c r="A70" s="35">
        <v>592</v>
      </c>
      <c r="B70" s="45" t="s">
        <v>188</v>
      </c>
      <c r="C70" s="37">
        <v>428</v>
      </c>
      <c r="D70" s="38">
        <v>332</v>
      </c>
      <c r="E70" s="38">
        <v>78</v>
      </c>
      <c r="F70" s="38">
        <v>17</v>
      </c>
      <c r="G70" s="38">
        <v>1</v>
      </c>
      <c r="H70" s="38" t="s">
        <v>129</v>
      </c>
      <c r="I70" s="38" t="s">
        <v>129</v>
      </c>
      <c r="J70" s="38" t="s">
        <v>129</v>
      </c>
      <c r="K70" s="38" t="s">
        <v>129</v>
      </c>
      <c r="L70" s="38">
        <v>894</v>
      </c>
      <c r="M70" s="38">
        <v>925</v>
      </c>
      <c r="N70" s="39">
        <v>682997</v>
      </c>
      <c r="O70" s="39">
        <v>22620</v>
      </c>
      <c r="P70" s="39">
        <v>71611</v>
      </c>
      <c r="Q70" s="39">
        <v>1595</v>
      </c>
      <c r="R70" s="40">
        <v>763</v>
      </c>
    </row>
    <row r="71" spans="1:18" ht="13.5" customHeight="1">
      <c r="A71" s="35">
        <v>5921</v>
      </c>
      <c r="B71" s="45" t="s">
        <v>189</v>
      </c>
      <c r="C71" s="37">
        <v>371</v>
      </c>
      <c r="D71" s="38">
        <v>286</v>
      </c>
      <c r="E71" s="38">
        <v>70</v>
      </c>
      <c r="F71" s="38">
        <v>14</v>
      </c>
      <c r="G71" s="38">
        <v>1</v>
      </c>
      <c r="H71" s="38" t="s">
        <v>129</v>
      </c>
      <c r="I71" s="38" t="s">
        <v>129</v>
      </c>
      <c r="J71" s="38" t="s">
        <v>129</v>
      </c>
      <c r="K71" s="38" t="s">
        <v>129</v>
      </c>
      <c r="L71" s="38">
        <v>774</v>
      </c>
      <c r="M71" s="38">
        <v>796</v>
      </c>
      <c r="N71" s="39">
        <v>606404</v>
      </c>
      <c r="O71" s="39">
        <v>19190</v>
      </c>
      <c r="P71" s="39">
        <v>64738</v>
      </c>
      <c r="Q71" s="39">
        <v>1634</v>
      </c>
      <c r="R71" s="40">
        <v>783</v>
      </c>
    </row>
    <row r="72" spans="1:18" ht="13.5" customHeight="1">
      <c r="A72" s="35">
        <v>5922</v>
      </c>
      <c r="B72" s="45" t="s">
        <v>190</v>
      </c>
      <c r="C72" s="37">
        <v>29</v>
      </c>
      <c r="D72" s="38">
        <v>26</v>
      </c>
      <c r="E72" s="38">
        <v>3</v>
      </c>
      <c r="F72" s="38" t="s">
        <v>129</v>
      </c>
      <c r="G72" s="38" t="s">
        <v>129</v>
      </c>
      <c r="H72" s="38" t="s">
        <v>129</v>
      </c>
      <c r="I72" s="38" t="s">
        <v>129</v>
      </c>
      <c r="J72" s="38" t="s">
        <v>129</v>
      </c>
      <c r="K72" s="38" t="s">
        <v>129</v>
      </c>
      <c r="L72" s="38">
        <v>54</v>
      </c>
      <c r="M72" s="38">
        <v>60</v>
      </c>
      <c r="N72" s="39">
        <v>50115</v>
      </c>
      <c r="O72" s="39">
        <v>1328</v>
      </c>
      <c r="P72" s="39">
        <v>3972</v>
      </c>
      <c r="Q72" s="39">
        <v>1728</v>
      </c>
      <c r="R72" s="40">
        <v>928</v>
      </c>
    </row>
    <row r="73" spans="1:18" ht="13.5" customHeight="1">
      <c r="A73" s="35">
        <v>5929</v>
      </c>
      <c r="B73" s="45" t="s">
        <v>191</v>
      </c>
      <c r="C73" s="37">
        <v>28</v>
      </c>
      <c r="D73" s="38">
        <v>20</v>
      </c>
      <c r="E73" s="38">
        <v>5</v>
      </c>
      <c r="F73" s="38">
        <v>3</v>
      </c>
      <c r="G73" s="38" t="s">
        <v>129</v>
      </c>
      <c r="H73" s="38" t="s">
        <v>129</v>
      </c>
      <c r="I73" s="38" t="s">
        <v>129</v>
      </c>
      <c r="J73" s="38" t="s">
        <v>129</v>
      </c>
      <c r="K73" s="38" t="s">
        <v>129</v>
      </c>
      <c r="L73" s="38">
        <v>66</v>
      </c>
      <c r="M73" s="38">
        <v>69</v>
      </c>
      <c r="N73" s="39">
        <v>26478</v>
      </c>
      <c r="O73" s="39">
        <v>2102</v>
      </c>
      <c r="P73" s="39">
        <v>2901</v>
      </c>
      <c r="Q73" s="39">
        <v>945</v>
      </c>
      <c r="R73" s="40">
        <v>401</v>
      </c>
    </row>
    <row r="74" spans="1:18" ht="13.5" customHeight="1">
      <c r="A74" s="35">
        <v>599</v>
      </c>
      <c r="B74" s="45" t="s">
        <v>192</v>
      </c>
      <c r="C74" s="37">
        <v>230</v>
      </c>
      <c r="D74" s="38">
        <v>192</v>
      </c>
      <c r="E74" s="38">
        <v>32</v>
      </c>
      <c r="F74" s="38">
        <v>5</v>
      </c>
      <c r="G74" s="38">
        <v>1</v>
      </c>
      <c r="H74" s="38" t="s">
        <v>129</v>
      </c>
      <c r="I74" s="38" t="s">
        <v>129</v>
      </c>
      <c r="J74" s="38" t="s">
        <v>129</v>
      </c>
      <c r="K74" s="38" t="s">
        <v>129</v>
      </c>
      <c r="L74" s="38">
        <v>442</v>
      </c>
      <c r="M74" s="38">
        <v>458</v>
      </c>
      <c r="N74" s="39">
        <v>184481</v>
      </c>
      <c r="O74" s="39">
        <v>4606</v>
      </c>
      <c r="P74" s="39">
        <v>62005</v>
      </c>
      <c r="Q74" s="39">
        <v>802</v>
      </c>
      <c r="R74" s="40">
        <v>417</v>
      </c>
    </row>
    <row r="75" spans="1:18" ht="13.5" customHeight="1">
      <c r="A75" s="35">
        <v>5991</v>
      </c>
      <c r="B75" s="45" t="s">
        <v>193</v>
      </c>
      <c r="C75" s="37">
        <v>89</v>
      </c>
      <c r="D75" s="38">
        <v>73</v>
      </c>
      <c r="E75" s="38">
        <v>13</v>
      </c>
      <c r="F75" s="38">
        <v>3</v>
      </c>
      <c r="G75" s="38" t="s">
        <v>129</v>
      </c>
      <c r="H75" s="38" t="s">
        <v>129</v>
      </c>
      <c r="I75" s="38" t="s">
        <v>129</v>
      </c>
      <c r="J75" s="38" t="s">
        <v>129</v>
      </c>
      <c r="K75" s="38" t="s">
        <v>129</v>
      </c>
      <c r="L75" s="38">
        <v>175</v>
      </c>
      <c r="M75" s="38">
        <v>177</v>
      </c>
      <c r="N75" s="39">
        <v>76099</v>
      </c>
      <c r="O75" s="39">
        <v>3429</v>
      </c>
      <c r="P75" s="39">
        <v>25286</v>
      </c>
      <c r="Q75" s="39">
        <v>855</v>
      </c>
      <c r="R75" s="40">
        <v>434</v>
      </c>
    </row>
    <row r="76" spans="1:18" ht="13.5" customHeight="1">
      <c r="A76" s="35">
        <v>5992</v>
      </c>
      <c r="B76" s="45" t="s">
        <v>194</v>
      </c>
      <c r="C76" s="37">
        <v>32</v>
      </c>
      <c r="D76" s="38">
        <v>25</v>
      </c>
      <c r="E76" s="38">
        <v>7</v>
      </c>
      <c r="F76" s="38" t="s">
        <v>129</v>
      </c>
      <c r="G76" s="38" t="s">
        <v>129</v>
      </c>
      <c r="H76" s="38" t="s">
        <v>129</v>
      </c>
      <c r="I76" s="38" t="s">
        <v>129</v>
      </c>
      <c r="J76" s="38" t="s">
        <v>129</v>
      </c>
      <c r="K76" s="38" t="s">
        <v>129</v>
      </c>
      <c r="L76" s="38">
        <v>62</v>
      </c>
      <c r="M76" s="38">
        <v>73</v>
      </c>
      <c r="N76" s="39">
        <v>48189</v>
      </c>
      <c r="O76" s="39">
        <v>519</v>
      </c>
      <c r="P76" s="39">
        <v>9769</v>
      </c>
      <c r="Q76" s="39">
        <v>1505</v>
      </c>
      <c r="R76" s="40">
        <v>777</v>
      </c>
    </row>
    <row r="77" spans="1:18" ht="13.5" customHeight="1">
      <c r="A77" s="35">
        <v>5993</v>
      </c>
      <c r="B77" s="45" t="s">
        <v>195</v>
      </c>
      <c r="C77" s="37">
        <v>104</v>
      </c>
      <c r="D77" s="38">
        <v>90</v>
      </c>
      <c r="E77" s="38">
        <v>11</v>
      </c>
      <c r="F77" s="38">
        <v>2</v>
      </c>
      <c r="G77" s="38">
        <v>1</v>
      </c>
      <c r="H77" s="38" t="s">
        <v>129</v>
      </c>
      <c r="I77" s="38" t="s">
        <v>129</v>
      </c>
      <c r="J77" s="38" t="s">
        <v>129</v>
      </c>
      <c r="K77" s="38" t="s">
        <v>129</v>
      </c>
      <c r="L77" s="38">
        <v>196</v>
      </c>
      <c r="M77" s="38">
        <v>199</v>
      </c>
      <c r="N77" s="39">
        <v>56277</v>
      </c>
      <c r="O77" s="39">
        <v>658</v>
      </c>
      <c r="P77" s="39">
        <v>26227</v>
      </c>
      <c r="Q77" s="39">
        <v>541</v>
      </c>
      <c r="R77" s="40">
        <v>287</v>
      </c>
    </row>
    <row r="78" spans="1:18" ht="13.5" customHeight="1">
      <c r="A78" s="35">
        <v>5999</v>
      </c>
      <c r="B78" s="45" t="s">
        <v>196</v>
      </c>
      <c r="C78" s="37">
        <v>5</v>
      </c>
      <c r="D78" s="38">
        <v>4</v>
      </c>
      <c r="E78" s="38">
        <v>1</v>
      </c>
      <c r="F78" s="38" t="s">
        <v>129</v>
      </c>
      <c r="G78" s="38" t="s">
        <v>129</v>
      </c>
      <c r="H78" s="38" t="s">
        <v>129</v>
      </c>
      <c r="I78" s="38" t="s">
        <v>129</v>
      </c>
      <c r="J78" s="38" t="s">
        <v>129</v>
      </c>
      <c r="K78" s="38" t="s">
        <v>129</v>
      </c>
      <c r="L78" s="38">
        <v>9</v>
      </c>
      <c r="M78" s="38">
        <v>9</v>
      </c>
      <c r="N78" s="39">
        <v>3916</v>
      </c>
      <c r="O78" s="39" t="s">
        <v>129</v>
      </c>
      <c r="P78" s="39">
        <v>723</v>
      </c>
      <c r="Q78" s="39">
        <v>783</v>
      </c>
      <c r="R78" s="40">
        <v>435</v>
      </c>
    </row>
    <row r="79" spans="1:18" ht="13.5" customHeight="1">
      <c r="A79" s="35">
        <v>60</v>
      </c>
      <c r="B79" s="45" t="s">
        <v>197</v>
      </c>
      <c r="C79" s="37">
        <v>2736</v>
      </c>
      <c r="D79" s="38">
        <v>1921</v>
      </c>
      <c r="E79" s="38">
        <v>546</v>
      </c>
      <c r="F79" s="38">
        <v>172</v>
      </c>
      <c r="G79" s="38">
        <v>59</v>
      </c>
      <c r="H79" s="38">
        <v>15</v>
      </c>
      <c r="I79" s="38">
        <v>17</v>
      </c>
      <c r="J79" s="38">
        <v>4</v>
      </c>
      <c r="K79" s="38">
        <v>2</v>
      </c>
      <c r="L79" s="38">
        <v>8052</v>
      </c>
      <c r="M79" s="38">
        <v>8445</v>
      </c>
      <c r="N79" s="39">
        <v>4885688</v>
      </c>
      <c r="O79" s="39">
        <v>87277</v>
      </c>
      <c r="P79" s="39">
        <v>607557</v>
      </c>
      <c r="Q79" s="39">
        <v>1785</v>
      </c>
      <c r="R79" s="40">
        <v>606</v>
      </c>
    </row>
    <row r="80" spans="1:18" ht="13.5" customHeight="1">
      <c r="A80" s="35">
        <v>601</v>
      </c>
      <c r="B80" s="45" t="s">
        <v>198</v>
      </c>
      <c r="C80" s="37">
        <v>358</v>
      </c>
      <c r="D80" s="38">
        <v>266</v>
      </c>
      <c r="E80" s="38">
        <v>55</v>
      </c>
      <c r="F80" s="38">
        <v>26</v>
      </c>
      <c r="G80" s="38">
        <v>9</v>
      </c>
      <c r="H80" s="38">
        <v>2</v>
      </c>
      <c r="I80" s="38" t="s">
        <v>129</v>
      </c>
      <c r="J80" s="38" t="s">
        <v>129</v>
      </c>
      <c r="K80" s="38" t="s">
        <v>129</v>
      </c>
      <c r="L80" s="38">
        <v>902</v>
      </c>
      <c r="M80" s="38">
        <v>923</v>
      </c>
      <c r="N80" s="39">
        <v>614522</v>
      </c>
      <c r="O80" s="39">
        <v>3707</v>
      </c>
      <c r="P80" s="39">
        <v>109096</v>
      </c>
      <c r="Q80" s="39">
        <v>1716</v>
      </c>
      <c r="R80" s="40">
        <v>681</v>
      </c>
    </row>
    <row r="81" spans="1:18" ht="13.5" customHeight="1">
      <c r="A81" s="35">
        <v>6011</v>
      </c>
      <c r="B81" s="45" t="s">
        <v>199</v>
      </c>
      <c r="C81" s="37">
        <v>139</v>
      </c>
      <c r="D81" s="38">
        <v>115</v>
      </c>
      <c r="E81" s="38">
        <v>22</v>
      </c>
      <c r="F81" s="38">
        <v>1</v>
      </c>
      <c r="G81" s="38">
        <v>1</v>
      </c>
      <c r="H81" s="38" t="s">
        <v>129</v>
      </c>
      <c r="I81" s="38" t="s">
        <v>129</v>
      </c>
      <c r="J81" s="38" t="s">
        <v>129</v>
      </c>
      <c r="K81" s="38" t="s">
        <v>129</v>
      </c>
      <c r="L81" s="38">
        <v>282</v>
      </c>
      <c r="M81" s="38">
        <v>285</v>
      </c>
      <c r="N81" s="39">
        <v>162543</v>
      </c>
      <c r="O81" s="39">
        <v>377</v>
      </c>
      <c r="P81" s="39">
        <v>48442</v>
      </c>
      <c r="Q81" s="39">
        <v>1169</v>
      </c>
      <c r="R81" s="40">
        <v>576</v>
      </c>
    </row>
    <row r="82" spans="1:18" ht="13.5" customHeight="1">
      <c r="A82" s="35">
        <v>6012</v>
      </c>
      <c r="B82" s="45" t="s">
        <v>200</v>
      </c>
      <c r="C82" s="37">
        <v>28</v>
      </c>
      <c r="D82" s="38">
        <v>13</v>
      </c>
      <c r="E82" s="38">
        <v>5</v>
      </c>
      <c r="F82" s="38">
        <v>10</v>
      </c>
      <c r="G82" s="38" t="s">
        <v>129</v>
      </c>
      <c r="H82" s="38" t="s">
        <v>129</v>
      </c>
      <c r="I82" s="38" t="s">
        <v>129</v>
      </c>
      <c r="J82" s="38" t="s">
        <v>129</v>
      </c>
      <c r="K82" s="38" t="s">
        <v>129</v>
      </c>
      <c r="L82" s="38">
        <v>94</v>
      </c>
      <c r="M82" s="38">
        <v>94</v>
      </c>
      <c r="N82" s="39">
        <v>119359</v>
      </c>
      <c r="O82" s="39">
        <v>167</v>
      </c>
      <c r="P82" s="39">
        <v>12061</v>
      </c>
      <c r="Q82" s="39">
        <v>4262</v>
      </c>
      <c r="R82" s="40">
        <v>1269</v>
      </c>
    </row>
    <row r="83" spans="1:18" ht="13.5" customHeight="1">
      <c r="A83" s="35">
        <v>6013</v>
      </c>
      <c r="B83" s="45" t="s">
        <v>201</v>
      </c>
      <c r="C83" s="37">
        <v>191</v>
      </c>
      <c r="D83" s="38">
        <v>138</v>
      </c>
      <c r="E83" s="38">
        <v>28</v>
      </c>
      <c r="F83" s="38">
        <v>15</v>
      </c>
      <c r="G83" s="38">
        <v>8</v>
      </c>
      <c r="H83" s="38">
        <v>2</v>
      </c>
      <c r="I83" s="38" t="s">
        <v>129</v>
      </c>
      <c r="J83" s="38" t="s">
        <v>129</v>
      </c>
      <c r="K83" s="38" t="s">
        <v>129</v>
      </c>
      <c r="L83" s="38">
        <v>526</v>
      </c>
      <c r="M83" s="38">
        <v>544</v>
      </c>
      <c r="N83" s="39">
        <v>332620</v>
      </c>
      <c r="O83" s="39">
        <v>3163</v>
      </c>
      <c r="P83" s="39">
        <v>48593</v>
      </c>
      <c r="Q83" s="39">
        <v>1741</v>
      </c>
      <c r="R83" s="40">
        <v>632</v>
      </c>
    </row>
    <row r="84" spans="1:18" ht="13.5" customHeight="1">
      <c r="A84" s="35">
        <v>602</v>
      </c>
      <c r="B84" s="45" t="s">
        <v>202</v>
      </c>
      <c r="C84" s="37">
        <v>121</v>
      </c>
      <c r="D84" s="38">
        <v>84</v>
      </c>
      <c r="E84" s="38">
        <v>27</v>
      </c>
      <c r="F84" s="38">
        <v>10</v>
      </c>
      <c r="G84" s="38" t="s">
        <v>129</v>
      </c>
      <c r="H84" s="38" t="s">
        <v>129</v>
      </c>
      <c r="I84" s="38" t="s">
        <v>129</v>
      </c>
      <c r="J84" s="38" t="s">
        <v>129</v>
      </c>
      <c r="K84" s="38" t="s">
        <v>129</v>
      </c>
      <c r="L84" s="38">
        <v>283</v>
      </c>
      <c r="M84" s="38">
        <v>302</v>
      </c>
      <c r="N84" s="39">
        <v>224902</v>
      </c>
      <c r="O84" s="39">
        <v>7057</v>
      </c>
      <c r="P84" s="39">
        <v>37710</v>
      </c>
      <c r="Q84" s="39">
        <v>1858</v>
      </c>
      <c r="R84" s="40">
        <v>794</v>
      </c>
    </row>
    <row r="85" spans="1:18" ht="13.5" customHeight="1">
      <c r="A85" s="35">
        <v>6021</v>
      </c>
      <c r="B85" s="45" t="s">
        <v>203</v>
      </c>
      <c r="C85" s="37">
        <v>50</v>
      </c>
      <c r="D85" s="38">
        <v>33</v>
      </c>
      <c r="E85" s="38">
        <v>14</v>
      </c>
      <c r="F85" s="38">
        <v>3</v>
      </c>
      <c r="G85" s="38" t="s">
        <v>129</v>
      </c>
      <c r="H85" s="38" t="s">
        <v>129</v>
      </c>
      <c r="I85" s="38" t="s">
        <v>129</v>
      </c>
      <c r="J85" s="38" t="s">
        <v>129</v>
      </c>
      <c r="K85" s="38" t="s">
        <v>129</v>
      </c>
      <c r="L85" s="38">
        <v>124</v>
      </c>
      <c r="M85" s="38">
        <v>127</v>
      </c>
      <c r="N85" s="39">
        <v>112116</v>
      </c>
      <c r="O85" s="39">
        <v>6244</v>
      </c>
      <c r="P85" s="39">
        <v>18553</v>
      </c>
      <c r="Q85" s="39">
        <v>2242</v>
      </c>
      <c r="R85" s="40">
        <v>904</v>
      </c>
    </row>
    <row r="86" spans="1:18" ht="13.5" customHeight="1">
      <c r="A86" s="35">
        <v>6022</v>
      </c>
      <c r="B86" s="45" t="s">
        <v>204</v>
      </c>
      <c r="C86" s="37">
        <v>36</v>
      </c>
      <c r="D86" s="38">
        <v>25</v>
      </c>
      <c r="E86" s="38">
        <v>6</v>
      </c>
      <c r="F86" s="38">
        <v>5</v>
      </c>
      <c r="G86" s="38" t="s">
        <v>129</v>
      </c>
      <c r="H86" s="38" t="s">
        <v>129</v>
      </c>
      <c r="I86" s="38" t="s">
        <v>129</v>
      </c>
      <c r="J86" s="38" t="s">
        <v>129</v>
      </c>
      <c r="K86" s="38" t="s">
        <v>129</v>
      </c>
      <c r="L86" s="38">
        <v>87</v>
      </c>
      <c r="M86" s="38">
        <v>99</v>
      </c>
      <c r="N86" s="39">
        <v>42310</v>
      </c>
      <c r="O86" s="39">
        <v>31</v>
      </c>
      <c r="P86" s="39">
        <v>6297</v>
      </c>
      <c r="Q86" s="39">
        <v>1175</v>
      </c>
      <c r="R86" s="40">
        <v>486</v>
      </c>
    </row>
    <row r="87" spans="1:18" ht="13.5" customHeight="1">
      <c r="A87" s="35">
        <v>6023</v>
      </c>
      <c r="B87" s="46" t="s">
        <v>205</v>
      </c>
      <c r="C87" s="37">
        <v>35</v>
      </c>
      <c r="D87" s="38">
        <v>26</v>
      </c>
      <c r="E87" s="38">
        <v>7</v>
      </c>
      <c r="F87" s="38">
        <v>2</v>
      </c>
      <c r="G87" s="38" t="s">
        <v>129</v>
      </c>
      <c r="H87" s="38" t="s">
        <v>129</v>
      </c>
      <c r="I87" s="38" t="s">
        <v>129</v>
      </c>
      <c r="J87" s="38" t="s">
        <v>129</v>
      </c>
      <c r="K87" s="38" t="s">
        <v>129</v>
      </c>
      <c r="L87" s="38">
        <v>72</v>
      </c>
      <c r="M87" s="38">
        <v>76</v>
      </c>
      <c r="N87" s="39">
        <v>70476</v>
      </c>
      <c r="O87" s="39">
        <v>782</v>
      </c>
      <c r="P87" s="39">
        <v>12860</v>
      </c>
      <c r="Q87" s="39">
        <v>2013</v>
      </c>
      <c r="R87" s="40">
        <v>978</v>
      </c>
    </row>
    <row r="88" spans="1:18" ht="13.5" customHeight="1">
      <c r="A88" s="35">
        <v>603</v>
      </c>
      <c r="B88" s="45" t="s">
        <v>206</v>
      </c>
      <c r="C88" s="37">
        <v>296</v>
      </c>
      <c r="D88" s="38">
        <v>149</v>
      </c>
      <c r="E88" s="38">
        <v>120</v>
      </c>
      <c r="F88" s="38">
        <v>26</v>
      </c>
      <c r="G88" s="38">
        <v>1</v>
      </c>
      <c r="H88" s="38" t="s">
        <v>129</v>
      </c>
      <c r="I88" s="38" t="s">
        <v>129</v>
      </c>
      <c r="J88" s="38" t="s">
        <v>129</v>
      </c>
      <c r="K88" s="38" t="s">
        <v>129</v>
      </c>
      <c r="L88" s="38">
        <v>815</v>
      </c>
      <c r="M88" s="38">
        <v>832</v>
      </c>
      <c r="N88" s="39">
        <v>1228132</v>
      </c>
      <c r="O88" s="39">
        <v>8934</v>
      </c>
      <c r="P88" s="39">
        <v>53836</v>
      </c>
      <c r="Q88" s="39">
        <v>4149</v>
      </c>
      <c r="R88" s="40">
        <v>1506</v>
      </c>
    </row>
    <row r="89" spans="1:18" ht="13.5" customHeight="1">
      <c r="A89" s="35">
        <v>6031</v>
      </c>
      <c r="B89" s="45" t="s">
        <v>207</v>
      </c>
      <c r="C89" s="37">
        <v>162</v>
      </c>
      <c r="D89" s="38">
        <v>94</v>
      </c>
      <c r="E89" s="38">
        <v>55</v>
      </c>
      <c r="F89" s="38">
        <v>12</v>
      </c>
      <c r="G89" s="38">
        <v>1</v>
      </c>
      <c r="H89" s="38" t="s">
        <v>129</v>
      </c>
      <c r="I89" s="38" t="s">
        <v>129</v>
      </c>
      <c r="J89" s="38" t="s">
        <v>129</v>
      </c>
      <c r="K89" s="38" t="s">
        <v>129</v>
      </c>
      <c r="L89" s="38">
        <v>429</v>
      </c>
      <c r="M89" s="38">
        <v>443</v>
      </c>
      <c r="N89" s="39">
        <v>902830</v>
      </c>
      <c r="O89" s="39">
        <v>5029</v>
      </c>
      <c r="P89" s="39">
        <v>38407</v>
      </c>
      <c r="Q89" s="39">
        <v>5573</v>
      </c>
      <c r="R89" s="40">
        <v>2104</v>
      </c>
    </row>
    <row r="90" spans="1:18" ht="13.5" customHeight="1">
      <c r="A90" s="35">
        <v>6032</v>
      </c>
      <c r="B90" s="45" t="s">
        <v>208</v>
      </c>
      <c r="C90" s="37">
        <v>134</v>
      </c>
      <c r="D90" s="38">
        <v>55</v>
      </c>
      <c r="E90" s="38">
        <v>65</v>
      </c>
      <c r="F90" s="38">
        <v>14</v>
      </c>
      <c r="G90" s="38" t="s">
        <v>129</v>
      </c>
      <c r="H90" s="38" t="s">
        <v>129</v>
      </c>
      <c r="I90" s="38" t="s">
        <v>129</v>
      </c>
      <c r="J90" s="38" t="s">
        <v>129</v>
      </c>
      <c r="K90" s="38" t="s">
        <v>129</v>
      </c>
      <c r="L90" s="38">
        <v>386</v>
      </c>
      <c r="M90" s="38">
        <v>389</v>
      </c>
      <c r="N90" s="39">
        <v>325302</v>
      </c>
      <c r="O90" s="39">
        <v>3905</v>
      </c>
      <c r="P90" s="39">
        <v>15429</v>
      </c>
      <c r="Q90" s="39">
        <v>2427</v>
      </c>
      <c r="R90" s="40">
        <v>842</v>
      </c>
    </row>
    <row r="91" spans="1:18" ht="13.5" customHeight="1">
      <c r="A91" s="35">
        <v>604</v>
      </c>
      <c r="B91" s="45" t="s">
        <v>209</v>
      </c>
      <c r="C91" s="37">
        <v>312</v>
      </c>
      <c r="D91" s="38">
        <v>149</v>
      </c>
      <c r="E91" s="38">
        <v>35</v>
      </c>
      <c r="F91" s="38">
        <v>50</v>
      </c>
      <c r="G91" s="38">
        <v>42</v>
      </c>
      <c r="H91" s="38">
        <v>13</v>
      </c>
      <c r="I91" s="38">
        <v>17</v>
      </c>
      <c r="J91" s="38">
        <v>4</v>
      </c>
      <c r="K91" s="38">
        <v>2</v>
      </c>
      <c r="L91" s="38">
        <v>2702</v>
      </c>
      <c r="M91" s="38">
        <v>2908</v>
      </c>
      <c r="N91" s="39">
        <v>837939</v>
      </c>
      <c r="O91" s="39">
        <v>38077</v>
      </c>
      <c r="P91" s="39">
        <v>43813</v>
      </c>
      <c r="Q91" s="39">
        <v>2685</v>
      </c>
      <c r="R91" s="40">
        <v>310</v>
      </c>
    </row>
    <row r="92" spans="1:18" ht="13.5" customHeight="1">
      <c r="A92" s="35">
        <v>6041</v>
      </c>
      <c r="B92" s="45" t="s">
        <v>210</v>
      </c>
      <c r="C92" s="37">
        <v>59</v>
      </c>
      <c r="D92" s="38">
        <v>40</v>
      </c>
      <c r="E92" s="38">
        <v>12</v>
      </c>
      <c r="F92" s="38">
        <v>7</v>
      </c>
      <c r="G92" s="38" t="s">
        <v>129</v>
      </c>
      <c r="H92" s="38" t="s">
        <v>129</v>
      </c>
      <c r="I92" s="38" t="s">
        <v>129</v>
      </c>
      <c r="J92" s="38" t="s">
        <v>129</v>
      </c>
      <c r="K92" s="38" t="s">
        <v>129</v>
      </c>
      <c r="L92" s="38">
        <v>144</v>
      </c>
      <c r="M92" s="38">
        <v>145</v>
      </c>
      <c r="N92" s="39">
        <v>117965</v>
      </c>
      <c r="O92" s="39">
        <v>1020</v>
      </c>
      <c r="P92" s="39">
        <v>18163</v>
      </c>
      <c r="Q92" s="39">
        <v>1999</v>
      </c>
      <c r="R92" s="40">
        <v>819</v>
      </c>
    </row>
    <row r="93" spans="1:18" ht="13.5" customHeight="1">
      <c r="A93" s="35">
        <v>6042</v>
      </c>
      <c r="B93" s="45" t="s">
        <v>211</v>
      </c>
      <c r="C93" s="37">
        <v>147</v>
      </c>
      <c r="D93" s="38">
        <v>18</v>
      </c>
      <c r="E93" s="38">
        <v>11</v>
      </c>
      <c r="F93" s="38">
        <v>40</v>
      </c>
      <c r="G93" s="38">
        <v>42</v>
      </c>
      <c r="H93" s="38">
        <v>13</v>
      </c>
      <c r="I93" s="38">
        <v>17</v>
      </c>
      <c r="J93" s="38">
        <v>4</v>
      </c>
      <c r="K93" s="38">
        <v>2</v>
      </c>
      <c r="L93" s="38">
        <v>2373</v>
      </c>
      <c r="M93" s="38">
        <v>2572</v>
      </c>
      <c r="N93" s="39">
        <v>608917</v>
      </c>
      <c r="O93" s="39">
        <v>36128</v>
      </c>
      <c r="P93" s="39">
        <v>3268</v>
      </c>
      <c r="Q93" s="39">
        <v>4142</v>
      </c>
      <c r="R93" s="40">
        <v>256</v>
      </c>
    </row>
    <row r="94" spans="1:18" ht="13.5" customHeight="1">
      <c r="A94" s="35">
        <v>6043</v>
      </c>
      <c r="B94" s="45" t="s">
        <v>212</v>
      </c>
      <c r="C94" s="37">
        <v>106</v>
      </c>
      <c r="D94" s="38">
        <v>91</v>
      </c>
      <c r="E94" s="38">
        <v>12</v>
      </c>
      <c r="F94" s="38">
        <v>3</v>
      </c>
      <c r="G94" s="38" t="s">
        <v>129</v>
      </c>
      <c r="H94" s="38" t="s">
        <v>129</v>
      </c>
      <c r="I94" s="38" t="s">
        <v>129</v>
      </c>
      <c r="J94" s="38" t="s">
        <v>129</v>
      </c>
      <c r="K94" s="38" t="s">
        <v>129</v>
      </c>
      <c r="L94" s="38">
        <v>185</v>
      </c>
      <c r="M94" s="38">
        <v>191</v>
      </c>
      <c r="N94" s="39">
        <v>111057</v>
      </c>
      <c r="O94" s="39">
        <v>929</v>
      </c>
      <c r="P94" s="39">
        <v>22382</v>
      </c>
      <c r="Q94" s="39">
        <v>1047</v>
      </c>
      <c r="R94" s="40">
        <v>600</v>
      </c>
    </row>
    <row r="95" spans="1:18" ht="13.5" customHeight="1">
      <c r="A95" s="35">
        <v>605</v>
      </c>
      <c r="B95" s="45" t="s">
        <v>213</v>
      </c>
      <c r="C95" s="37">
        <v>203</v>
      </c>
      <c r="D95" s="38">
        <v>164</v>
      </c>
      <c r="E95" s="38">
        <v>28</v>
      </c>
      <c r="F95" s="38">
        <v>9</v>
      </c>
      <c r="G95" s="38">
        <v>2</v>
      </c>
      <c r="H95" s="38" t="s">
        <v>129</v>
      </c>
      <c r="I95" s="38" t="s">
        <v>129</v>
      </c>
      <c r="J95" s="38" t="s">
        <v>129</v>
      </c>
      <c r="K95" s="38" t="s">
        <v>129</v>
      </c>
      <c r="L95" s="38">
        <v>411</v>
      </c>
      <c r="M95" s="38">
        <v>422</v>
      </c>
      <c r="N95" s="39">
        <v>267495</v>
      </c>
      <c r="O95" s="39">
        <v>3726</v>
      </c>
      <c r="P95" s="39">
        <v>96443</v>
      </c>
      <c r="Q95" s="39">
        <v>1317</v>
      </c>
      <c r="R95" s="40">
        <v>650</v>
      </c>
    </row>
    <row r="96" spans="1:18" ht="13.5" customHeight="1">
      <c r="A96" s="35">
        <v>6051</v>
      </c>
      <c r="B96" s="45" t="s">
        <v>214</v>
      </c>
      <c r="C96" s="37">
        <v>125</v>
      </c>
      <c r="D96" s="38">
        <v>101</v>
      </c>
      <c r="E96" s="38">
        <v>22</v>
      </c>
      <c r="F96" s="38">
        <v>2</v>
      </c>
      <c r="G96" s="38" t="s">
        <v>129</v>
      </c>
      <c r="H96" s="38" t="s">
        <v>129</v>
      </c>
      <c r="I96" s="38" t="s">
        <v>129</v>
      </c>
      <c r="J96" s="38" t="s">
        <v>129</v>
      </c>
      <c r="K96" s="38" t="s">
        <v>129</v>
      </c>
      <c r="L96" s="38">
        <v>229</v>
      </c>
      <c r="M96" s="38">
        <v>236</v>
      </c>
      <c r="N96" s="39">
        <v>172151</v>
      </c>
      <c r="O96" s="39">
        <v>1698</v>
      </c>
      <c r="P96" s="39">
        <v>52522</v>
      </c>
      <c r="Q96" s="39">
        <v>1377</v>
      </c>
      <c r="R96" s="40">
        <v>751</v>
      </c>
    </row>
    <row r="97" spans="1:18" ht="13.5" customHeight="1">
      <c r="A97" s="35">
        <v>6052</v>
      </c>
      <c r="B97" s="45" t="s">
        <v>215</v>
      </c>
      <c r="C97" s="37">
        <v>60</v>
      </c>
      <c r="D97" s="38">
        <v>49</v>
      </c>
      <c r="E97" s="38">
        <v>4</v>
      </c>
      <c r="F97" s="38">
        <v>6</v>
      </c>
      <c r="G97" s="38">
        <v>1</v>
      </c>
      <c r="H97" s="38" t="s">
        <v>129</v>
      </c>
      <c r="I97" s="38" t="s">
        <v>129</v>
      </c>
      <c r="J97" s="38" t="s">
        <v>129</v>
      </c>
      <c r="K97" s="38" t="s">
        <v>129</v>
      </c>
      <c r="L97" s="38">
        <v>138</v>
      </c>
      <c r="M97" s="38">
        <v>141</v>
      </c>
      <c r="N97" s="39">
        <v>70995</v>
      </c>
      <c r="O97" s="39">
        <v>1138</v>
      </c>
      <c r="P97" s="39">
        <v>38782</v>
      </c>
      <c r="Q97" s="39">
        <v>1183</v>
      </c>
      <c r="R97" s="40">
        <v>514</v>
      </c>
    </row>
    <row r="98" spans="1:18" ht="13.5" customHeight="1">
      <c r="A98" s="35">
        <v>6053</v>
      </c>
      <c r="B98" s="45" t="s">
        <v>216</v>
      </c>
      <c r="C98" s="37">
        <v>18</v>
      </c>
      <c r="D98" s="38">
        <v>14</v>
      </c>
      <c r="E98" s="38">
        <v>2</v>
      </c>
      <c r="F98" s="38">
        <v>1</v>
      </c>
      <c r="G98" s="38">
        <v>1</v>
      </c>
      <c r="H98" s="38" t="s">
        <v>129</v>
      </c>
      <c r="I98" s="38" t="s">
        <v>129</v>
      </c>
      <c r="J98" s="38" t="s">
        <v>129</v>
      </c>
      <c r="K98" s="38" t="s">
        <v>129</v>
      </c>
      <c r="L98" s="38">
        <v>44</v>
      </c>
      <c r="M98" s="38">
        <v>45</v>
      </c>
      <c r="N98" s="39">
        <v>24349</v>
      </c>
      <c r="O98" s="39">
        <v>890</v>
      </c>
      <c r="P98" s="39">
        <v>5139</v>
      </c>
      <c r="Q98" s="39">
        <v>1352</v>
      </c>
      <c r="R98" s="40">
        <v>553</v>
      </c>
    </row>
    <row r="99" spans="1:18" ht="13.5" customHeight="1">
      <c r="A99" s="35">
        <v>606</v>
      </c>
      <c r="B99" s="45" t="s">
        <v>217</v>
      </c>
      <c r="C99" s="37">
        <v>19</v>
      </c>
      <c r="D99" s="38">
        <v>11</v>
      </c>
      <c r="E99" s="38">
        <v>7</v>
      </c>
      <c r="F99" s="38">
        <v>1</v>
      </c>
      <c r="G99" s="38" t="s">
        <v>129</v>
      </c>
      <c r="H99" s="38" t="s">
        <v>129</v>
      </c>
      <c r="I99" s="38" t="s">
        <v>129</v>
      </c>
      <c r="J99" s="38" t="s">
        <v>129</v>
      </c>
      <c r="K99" s="38" t="s">
        <v>129</v>
      </c>
      <c r="L99" s="38">
        <v>45</v>
      </c>
      <c r="M99" s="38">
        <v>45</v>
      </c>
      <c r="N99" s="39">
        <v>19236</v>
      </c>
      <c r="O99" s="39" t="s">
        <v>129</v>
      </c>
      <c r="P99" s="39">
        <v>2077</v>
      </c>
      <c r="Q99" s="39">
        <v>1012</v>
      </c>
      <c r="R99" s="40">
        <v>427</v>
      </c>
    </row>
    <row r="100" spans="1:18" ht="13.5" customHeight="1">
      <c r="A100" s="35">
        <v>6061</v>
      </c>
      <c r="B100" s="45" t="s">
        <v>217</v>
      </c>
      <c r="C100" s="37">
        <v>19</v>
      </c>
      <c r="D100" s="38">
        <v>11</v>
      </c>
      <c r="E100" s="38">
        <v>7</v>
      </c>
      <c r="F100" s="38">
        <v>1</v>
      </c>
      <c r="G100" s="38" t="s">
        <v>129</v>
      </c>
      <c r="H100" s="38" t="s">
        <v>129</v>
      </c>
      <c r="I100" s="38" t="s">
        <v>129</v>
      </c>
      <c r="J100" s="38" t="s">
        <v>129</v>
      </c>
      <c r="K100" s="38" t="s">
        <v>129</v>
      </c>
      <c r="L100" s="38">
        <v>45</v>
      </c>
      <c r="M100" s="38">
        <v>45</v>
      </c>
      <c r="N100" s="39">
        <v>19236</v>
      </c>
      <c r="O100" s="39" t="s">
        <v>129</v>
      </c>
      <c r="P100" s="39">
        <v>2077</v>
      </c>
      <c r="Q100" s="39">
        <v>1012</v>
      </c>
      <c r="R100" s="40">
        <v>427</v>
      </c>
    </row>
    <row r="101" spans="1:18" ht="13.5" customHeight="1">
      <c r="A101" s="47">
        <v>607</v>
      </c>
      <c r="B101" s="48" t="s">
        <v>218</v>
      </c>
      <c r="C101" s="49">
        <v>123</v>
      </c>
      <c r="D101" s="50">
        <v>104</v>
      </c>
      <c r="E101" s="50">
        <v>18</v>
      </c>
      <c r="F101" s="50">
        <v>1</v>
      </c>
      <c r="G101" s="50" t="s">
        <v>129</v>
      </c>
      <c r="H101" s="50" t="s">
        <v>129</v>
      </c>
      <c r="I101" s="50" t="s">
        <v>129</v>
      </c>
      <c r="J101" s="50" t="s">
        <v>129</v>
      </c>
      <c r="K101" s="50" t="s">
        <v>129</v>
      </c>
      <c r="L101" s="50">
        <v>223</v>
      </c>
      <c r="M101" s="50">
        <v>226</v>
      </c>
      <c r="N101" s="150">
        <v>89470</v>
      </c>
      <c r="O101" s="150">
        <v>7935</v>
      </c>
      <c r="P101" s="150">
        <v>57998</v>
      </c>
      <c r="Q101" s="150">
        <v>727</v>
      </c>
      <c r="R101" s="151">
        <v>401</v>
      </c>
    </row>
    <row r="102" spans="1:21" s="173" customFormat="1" ht="13.5" customHeight="1">
      <c r="A102" s="35">
        <v>6071</v>
      </c>
      <c r="B102" s="45" t="s">
        <v>218</v>
      </c>
      <c r="C102" s="37">
        <v>123</v>
      </c>
      <c r="D102" s="38">
        <v>104</v>
      </c>
      <c r="E102" s="38">
        <v>18</v>
      </c>
      <c r="F102" s="38">
        <v>1</v>
      </c>
      <c r="G102" s="38" t="s">
        <v>129</v>
      </c>
      <c r="H102" s="38" t="s">
        <v>129</v>
      </c>
      <c r="I102" s="38" t="s">
        <v>129</v>
      </c>
      <c r="J102" s="38" t="s">
        <v>129</v>
      </c>
      <c r="K102" s="38" t="s">
        <v>129</v>
      </c>
      <c r="L102" s="38">
        <v>223</v>
      </c>
      <c r="M102" s="38">
        <v>226</v>
      </c>
      <c r="N102" s="39">
        <v>89470</v>
      </c>
      <c r="O102" s="39">
        <v>7935</v>
      </c>
      <c r="P102" s="39">
        <v>57998</v>
      </c>
      <c r="Q102" s="39">
        <v>727</v>
      </c>
      <c r="R102" s="40">
        <v>401</v>
      </c>
      <c r="T102" s="42"/>
      <c r="U102" s="42"/>
    </row>
    <row r="103" spans="1:21" s="173" customFormat="1" ht="13.5" customHeight="1">
      <c r="A103" s="35">
        <v>609</v>
      </c>
      <c r="B103" s="45" t="s">
        <v>219</v>
      </c>
      <c r="C103" s="37">
        <v>1304</v>
      </c>
      <c r="D103" s="38">
        <v>994</v>
      </c>
      <c r="E103" s="38">
        <v>256</v>
      </c>
      <c r="F103" s="38">
        <v>49</v>
      </c>
      <c r="G103" s="38">
        <v>5</v>
      </c>
      <c r="H103" s="38" t="s">
        <v>129</v>
      </c>
      <c r="I103" s="38" t="s">
        <v>129</v>
      </c>
      <c r="J103" s="38" t="s">
        <v>129</v>
      </c>
      <c r="K103" s="38" t="s">
        <v>129</v>
      </c>
      <c r="L103" s="38">
        <v>2671</v>
      </c>
      <c r="M103" s="38">
        <v>2787</v>
      </c>
      <c r="N103" s="39">
        <v>1603992</v>
      </c>
      <c r="O103" s="39">
        <v>17841</v>
      </c>
      <c r="P103" s="39">
        <v>206584</v>
      </c>
      <c r="Q103" s="39">
        <v>1230</v>
      </c>
      <c r="R103" s="40">
        <v>600</v>
      </c>
      <c r="T103" s="42"/>
      <c r="U103" s="42"/>
    </row>
    <row r="104" spans="1:21" s="173" customFormat="1" ht="13.5" customHeight="1">
      <c r="A104" s="35">
        <v>6091</v>
      </c>
      <c r="B104" s="45" t="s">
        <v>220</v>
      </c>
      <c r="C104" s="37">
        <v>312</v>
      </c>
      <c r="D104" s="38">
        <v>295</v>
      </c>
      <c r="E104" s="38">
        <v>15</v>
      </c>
      <c r="F104" s="38">
        <v>2</v>
      </c>
      <c r="G104" s="38" t="s">
        <v>129</v>
      </c>
      <c r="H104" s="38" t="s">
        <v>129</v>
      </c>
      <c r="I104" s="38" t="s">
        <v>129</v>
      </c>
      <c r="J104" s="38" t="s">
        <v>129</v>
      </c>
      <c r="K104" s="38" t="s">
        <v>129</v>
      </c>
      <c r="L104" s="38">
        <v>455</v>
      </c>
      <c r="M104" s="38">
        <v>459</v>
      </c>
      <c r="N104" s="39">
        <v>232771</v>
      </c>
      <c r="O104" s="39">
        <v>2121</v>
      </c>
      <c r="P104" s="39">
        <v>19879</v>
      </c>
      <c r="Q104" s="39">
        <v>746</v>
      </c>
      <c r="R104" s="40">
        <v>511</v>
      </c>
      <c r="T104" s="42"/>
      <c r="U104" s="42"/>
    </row>
    <row r="105" spans="1:21" s="173" customFormat="1" ht="13.5" customHeight="1">
      <c r="A105" s="35">
        <v>6092</v>
      </c>
      <c r="B105" s="45" t="s">
        <v>221</v>
      </c>
      <c r="C105" s="37">
        <v>243</v>
      </c>
      <c r="D105" s="38">
        <v>153</v>
      </c>
      <c r="E105" s="38">
        <v>71</v>
      </c>
      <c r="F105" s="38">
        <v>17</v>
      </c>
      <c r="G105" s="38">
        <v>2</v>
      </c>
      <c r="H105" s="38" t="s">
        <v>129</v>
      </c>
      <c r="I105" s="38" t="s">
        <v>129</v>
      </c>
      <c r="J105" s="38" t="s">
        <v>129</v>
      </c>
      <c r="K105" s="38" t="s">
        <v>129</v>
      </c>
      <c r="L105" s="38">
        <v>608</v>
      </c>
      <c r="M105" s="38">
        <v>643</v>
      </c>
      <c r="N105" s="39">
        <v>308965</v>
      </c>
      <c r="O105" s="39">
        <v>444</v>
      </c>
      <c r="P105" s="39">
        <v>14554</v>
      </c>
      <c r="Q105" s="39">
        <v>1271</v>
      </c>
      <c r="R105" s="40">
        <v>508</v>
      </c>
      <c r="T105" s="42"/>
      <c r="U105" s="42"/>
    </row>
    <row r="106" spans="1:21" s="173" customFormat="1" ht="13.5" customHeight="1">
      <c r="A106" s="35">
        <v>6093</v>
      </c>
      <c r="B106" s="45" t="s">
        <v>222</v>
      </c>
      <c r="C106" s="37">
        <v>70</v>
      </c>
      <c r="D106" s="38">
        <v>55</v>
      </c>
      <c r="E106" s="38">
        <v>9</v>
      </c>
      <c r="F106" s="38">
        <v>5</v>
      </c>
      <c r="G106" s="38">
        <v>1</v>
      </c>
      <c r="H106" s="38" t="s">
        <v>129</v>
      </c>
      <c r="I106" s="38" t="s">
        <v>129</v>
      </c>
      <c r="J106" s="38" t="s">
        <v>129</v>
      </c>
      <c r="K106" s="38" t="s">
        <v>129</v>
      </c>
      <c r="L106" s="38">
        <v>155</v>
      </c>
      <c r="M106" s="38">
        <v>157</v>
      </c>
      <c r="N106" s="39">
        <v>208629</v>
      </c>
      <c r="O106" s="39">
        <v>2894</v>
      </c>
      <c r="P106" s="39">
        <v>12841</v>
      </c>
      <c r="Q106" s="39">
        <v>2980</v>
      </c>
      <c r="R106" s="40">
        <v>1345</v>
      </c>
      <c r="T106" s="42"/>
      <c r="U106" s="42"/>
    </row>
    <row r="107" spans="1:21" s="173" customFormat="1" ht="13.5" customHeight="1">
      <c r="A107" s="35">
        <v>6094</v>
      </c>
      <c r="B107" s="45" t="s">
        <v>223</v>
      </c>
      <c r="C107" s="37">
        <v>28</v>
      </c>
      <c r="D107" s="38">
        <v>22</v>
      </c>
      <c r="E107" s="38">
        <v>6</v>
      </c>
      <c r="F107" s="38" t="s">
        <v>129</v>
      </c>
      <c r="G107" s="38" t="s">
        <v>129</v>
      </c>
      <c r="H107" s="38" t="s">
        <v>129</v>
      </c>
      <c r="I107" s="38" t="s">
        <v>129</v>
      </c>
      <c r="J107" s="38" t="s">
        <v>129</v>
      </c>
      <c r="K107" s="38" t="s">
        <v>129</v>
      </c>
      <c r="L107" s="38">
        <v>57</v>
      </c>
      <c r="M107" s="38">
        <v>57</v>
      </c>
      <c r="N107" s="39">
        <v>44875</v>
      </c>
      <c r="O107" s="39">
        <v>326</v>
      </c>
      <c r="P107" s="39">
        <v>21174</v>
      </c>
      <c r="Q107" s="39">
        <v>1602</v>
      </c>
      <c r="R107" s="40">
        <v>787</v>
      </c>
      <c r="T107" s="42"/>
      <c r="U107" s="42"/>
    </row>
    <row r="108" spans="1:21" s="173" customFormat="1" ht="13.5" customHeight="1">
      <c r="A108" s="35">
        <v>6095</v>
      </c>
      <c r="B108" s="45" t="s">
        <v>224</v>
      </c>
      <c r="C108" s="37">
        <v>55</v>
      </c>
      <c r="D108" s="38">
        <v>38</v>
      </c>
      <c r="E108" s="38">
        <v>12</v>
      </c>
      <c r="F108" s="38">
        <v>5</v>
      </c>
      <c r="G108" s="38" t="s">
        <v>129</v>
      </c>
      <c r="H108" s="38" t="s">
        <v>129</v>
      </c>
      <c r="I108" s="38" t="s">
        <v>129</v>
      </c>
      <c r="J108" s="38" t="s">
        <v>129</v>
      </c>
      <c r="K108" s="38" t="s">
        <v>129</v>
      </c>
      <c r="L108" s="38">
        <v>125</v>
      </c>
      <c r="M108" s="38">
        <v>128</v>
      </c>
      <c r="N108" s="39">
        <v>61785</v>
      </c>
      <c r="O108" s="39">
        <v>347</v>
      </c>
      <c r="P108" s="39">
        <v>16668</v>
      </c>
      <c r="Q108" s="39">
        <v>1123</v>
      </c>
      <c r="R108" s="40">
        <v>494</v>
      </c>
      <c r="T108" s="42"/>
      <c r="U108" s="42"/>
    </row>
    <row r="109" spans="1:21" s="173" customFormat="1" ht="13.5" customHeight="1">
      <c r="A109" s="35">
        <v>6096</v>
      </c>
      <c r="B109" s="45" t="s">
        <v>225</v>
      </c>
      <c r="C109" s="37">
        <v>34</v>
      </c>
      <c r="D109" s="38">
        <v>31</v>
      </c>
      <c r="E109" s="38">
        <v>3</v>
      </c>
      <c r="F109" s="38" t="s">
        <v>129</v>
      </c>
      <c r="G109" s="38" t="s">
        <v>129</v>
      </c>
      <c r="H109" s="38" t="s">
        <v>129</v>
      </c>
      <c r="I109" s="38" t="s">
        <v>129</v>
      </c>
      <c r="J109" s="38" t="s">
        <v>129</v>
      </c>
      <c r="K109" s="38" t="s">
        <v>129</v>
      </c>
      <c r="L109" s="38">
        <v>55</v>
      </c>
      <c r="M109" s="38">
        <v>58</v>
      </c>
      <c r="N109" s="39">
        <v>27558</v>
      </c>
      <c r="O109" s="39" t="s">
        <v>129</v>
      </c>
      <c r="P109" s="39">
        <v>17867</v>
      </c>
      <c r="Q109" s="39">
        <v>810</v>
      </c>
      <c r="R109" s="40">
        <v>501</v>
      </c>
      <c r="T109" s="42"/>
      <c r="U109" s="42"/>
    </row>
    <row r="110" spans="1:21" s="173" customFormat="1" ht="13.5" customHeight="1">
      <c r="A110" s="35">
        <v>6097</v>
      </c>
      <c r="B110" s="45" t="s">
        <v>226</v>
      </c>
      <c r="C110" s="37">
        <v>64</v>
      </c>
      <c r="D110" s="38">
        <v>45</v>
      </c>
      <c r="E110" s="38">
        <v>16</v>
      </c>
      <c r="F110" s="38">
        <v>3</v>
      </c>
      <c r="G110" s="38" t="s">
        <v>129</v>
      </c>
      <c r="H110" s="38" t="s">
        <v>129</v>
      </c>
      <c r="I110" s="38" t="s">
        <v>129</v>
      </c>
      <c r="J110" s="38" t="s">
        <v>129</v>
      </c>
      <c r="K110" s="38" t="s">
        <v>129</v>
      </c>
      <c r="L110" s="38">
        <v>137</v>
      </c>
      <c r="M110" s="38">
        <v>142</v>
      </c>
      <c r="N110" s="39">
        <v>62484</v>
      </c>
      <c r="O110" s="39">
        <v>513</v>
      </c>
      <c r="P110" s="39">
        <v>15579</v>
      </c>
      <c r="Q110" s="39">
        <v>976</v>
      </c>
      <c r="R110" s="40">
        <v>456</v>
      </c>
      <c r="T110" s="42"/>
      <c r="U110" s="42"/>
    </row>
    <row r="111" spans="1:21" s="173" customFormat="1" ht="13.5" customHeight="1">
      <c r="A111" s="69">
        <v>6099</v>
      </c>
      <c r="B111" s="174" t="s">
        <v>227</v>
      </c>
      <c r="C111" s="175">
        <v>498</v>
      </c>
      <c r="D111" s="176">
        <v>355</v>
      </c>
      <c r="E111" s="176">
        <v>124</v>
      </c>
      <c r="F111" s="176">
        <v>17</v>
      </c>
      <c r="G111" s="176">
        <v>2</v>
      </c>
      <c r="H111" s="176" t="s">
        <v>129</v>
      </c>
      <c r="I111" s="176" t="s">
        <v>129</v>
      </c>
      <c r="J111" s="176" t="s">
        <v>129</v>
      </c>
      <c r="K111" s="176" t="s">
        <v>129</v>
      </c>
      <c r="L111" s="176">
        <v>1079</v>
      </c>
      <c r="M111" s="176">
        <v>1143</v>
      </c>
      <c r="N111" s="177">
        <v>656925</v>
      </c>
      <c r="O111" s="177">
        <v>11196</v>
      </c>
      <c r="P111" s="177">
        <v>88022</v>
      </c>
      <c r="Q111" s="177">
        <v>1319</v>
      </c>
      <c r="R111" s="178">
        <v>608</v>
      </c>
      <c r="T111" s="42"/>
      <c r="U111" s="42"/>
    </row>
  </sheetData>
  <mergeCells count="1">
    <mergeCell ref="D2:K2"/>
  </mergeCells>
  <conditionalFormatting sqref="A26:A27 A77:A78">
    <cfRule type="cellIs" priority="1" dxfId="0" operator="between" stopIfTrue="1">
      <formula>0</formula>
      <formula>2</formula>
    </cfRule>
  </conditionalFormatting>
  <conditionalFormatting sqref="B7:B13 B5 B58:B64 B56">
    <cfRule type="expression" priority="2" dxfId="1" stopIfTrue="1">
      <formula>"LEN(B7)=2"</formula>
    </cfRule>
  </conditionalFormatting>
  <conditionalFormatting sqref="B6 B57">
    <cfRule type="expression" priority="3" dxfId="1" stopIfTrue="1">
      <formula>"LEN(B10)=2"</formula>
    </cfRule>
  </conditionalFormatting>
  <conditionalFormatting sqref="A5:A6 A29 A56:A57 A80">
    <cfRule type="cellIs" priority="4" dxfId="0" operator="between" stopIfTrue="1">
      <formula>0</formula>
      <formula>3</formula>
    </cfRule>
  </conditionalFormatting>
  <printOptions/>
  <pageMargins left="0.78740157480315" right="0.393700787401575" top="0.47244094488189003" bottom="0.47244094488189003" header="0.511811023622047" footer="0.511811023622047"/>
  <pageSetup horizontalDpi="600" verticalDpi="600" orientation="landscape" paperSize="9" scale="70" r:id="rId1"/>
  <rowBreaks count="1" manualBreakCount="1">
    <brk id="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熊本県</cp:lastModifiedBy>
  <cp:lastPrinted>2009-02-26T06:33:13Z</cp:lastPrinted>
  <dcterms:created xsi:type="dcterms:W3CDTF">2008-07-10T06:02:40Z</dcterms:created>
  <dcterms:modified xsi:type="dcterms:W3CDTF">2009-04-07T00:43:44Z</dcterms:modified>
  <cp:category/>
  <cp:version/>
  <cp:contentType/>
  <cp:contentStatus/>
</cp:coreProperties>
</file>