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02" sheetId="1" r:id="rId1"/>
  </sheets>
  <definedNames>
    <definedName name="_xlnm.Print_Area" localSheetId="0">'表0002'!$A$1:$M$205</definedName>
    <definedName name="_xlnm.Print_Titles" localSheetId="0">'表0002'!$1:$5</definedName>
    <definedName name="第２表">#REF!</definedName>
  </definedNames>
  <calcPr fullCalcOnLoad="1"/>
</workbook>
</file>

<file path=xl/sharedStrings.xml><?xml version="1.0" encoding="utf-8"?>
<sst xmlns="http://schemas.openxmlformats.org/spreadsheetml/2006/main" count="753" uniqueCount="222">
  <si>
    <t>その他の収入額</t>
  </si>
  <si>
    <t>産業分類</t>
  </si>
  <si>
    <t>従業者数</t>
  </si>
  <si>
    <t>年間商品販売額</t>
  </si>
  <si>
    <t>計</t>
  </si>
  <si>
    <t>商業販売に</t>
  </si>
  <si>
    <t>関連する収入</t>
  </si>
  <si>
    <t>製造業</t>
  </si>
  <si>
    <t>飲食部門</t>
  </si>
  <si>
    <t>サービス業</t>
  </si>
  <si>
    <t>上記以外</t>
  </si>
  <si>
    <t>商　品</t>
  </si>
  <si>
    <t>（人）</t>
  </si>
  <si>
    <t>（万円）</t>
  </si>
  <si>
    <t>修理料</t>
  </si>
  <si>
    <t>独立手数料</t>
  </si>
  <si>
    <t>出荷額</t>
  </si>
  <si>
    <t>収入額</t>
  </si>
  <si>
    <t>の収入額</t>
  </si>
  <si>
    <t>手持額</t>
  </si>
  <si>
    <t>卸売業</t>
  </si>
  <si>
    <t>各種商品卸売業</t>
  </si>
  <si>
    <t>各種商品卸売業(従業者が常時100人以上のもの)</t>
  </si>
  <si>
    <t>その他の各種商品卸売業</t>
  </si>
  <si>
    <t>繊維･衣服等卸売業</t>
  </si>
  <si>
    <t>繊維品卸売業(衣服､身の回り品を除く)</t>
  </si>
  <si>
    <t>生糸･繭卸売業</t>
  </si>
  <si>
    <t>繊維原料卸売業(生糸､繭を除く)</t>
  </si>
  <si>
    <t>糸卸売業</t>
  </si>
  <si>
    <t>織物卸売業(室内装飾繊維品を除く)</t>
  </si>
  <si>
    <t>衣服･身の回り品卸売業</t>
  </si>
  <si>
    <t>男子服卸売業</t>
  </si>
  <si>
    <t>婦人･子供服卸売業</t>
  </si>
  <si>
    <t>下着類卸売業</t>
  </si>
  <si>
    <t>寝具類卸売業</t>
  </si>
  <si>
    <t>靴卸売業</t>
  </si>
  <si>
    <t>履物卸売業(靴を除く)</t>
  </si>
  <si>
    <t>かばん･袋物卸売業</t>
  </si>
  <si>
    <t>その他の衣服･身の回り品卸売業</t>
  </si>
  <si>
    <t>飲食料品卸売業</t>
  </si>
  <si>
    <t>農畜産物･水産物卸売業</t>
  </si>
  <si>
    <t>米麦卸売業</t>
  </si>
  <si>
    <t>雑穀･豆類卸売業</t>
  </si>
  <si>
    <t>野菜卸売業</t>
  </si>
  <si>
    <t>果実卸売業</t>
  </si>
  <si>
    <t>食肉卸売業</t>
  </si>
  <si>
    <t>生鮮魚介卸売業</t>
  </si>
  <si>
    <t>その他の農畜産物･水産物卸売業</t>
  </si>
  <si>
    <t>食料･飲料卸売業</t>
  </si>
  <si>
    <t>砂糖卸売業</t>
  </si>
  <si>
    <t>味そ･しょう油卸売業</t>
  </si>
  <si>
    <t>酒類卸売業</t>
  </si>
  <si>
    <t>乾物卸売業</t>
  </si>
  <si>
    <t>缶詰･瓶詰食品卸売業(気密容器入りのもの)</t>
  </si>
  <si>
    <t>菓子･ﾊﾟﾝ類卸売業</t>
  </si>
  <si>
    <t>飲料卸売業(別掲を除く)</t>
  </si>
  <si>
    <t>茶類卸売業</t>
  </si>
  <si>
    <t>その他の食料･飲料卸売業</t>
  </si>
  <si>
    <t>建築材料､鉱物･金属材料等卸売業</t>
  </si>
  <si>
    <t>建築材料卸売業</t>
  </si>
  <si>
    <t>木材･竹材卸売業</t>
  </si>
  <si>
    <t>ｾﾒﾝﾄ卸売業</t>
  </si>
  <si>
    <t>板ｶﾞﾗｽ卸売業</t>
  </si>
  <si>
    <t>その他の建築材料卸売業</t>
  </si>
  <si>
    <t>化学製品卸売業</t>
  </si>
  <si>
    <t>塗料卸売業</t>
  </si>
  <si>
    <t>染料･顔料卸売業</t>
  </si>
  <si>
    <t>油脂･ろう卸売業</t>
  </si>
  <si>
    <t>その他の化学製品卸売業</t>
  </si>
  <si>
    <t>鉱物･金属材料卸売業</t>
  </si>
  <si>
    <t>石油卸売業</t>
  </si>
  <si>
    <t>鉱物卸売業(石油を除く)</t>
  </si>
  <si>
    <t>鉄鋼卸売業</t>
  </si>
  <si>
    <t>非鉄金属卸売業</t>
  </si>
  <si>
    <t>再生資源卸売業</t>
  </si>
  <si>
    <t>空瓶･空缶等空容器卸売業</t>
  </si>
  <si>
    <t>鉄ｽｸﾗｯﾌﾟ卸売業</t>
  </si>
  <si>
    <t>非鉄金属ｽｸﾗｯﾌﾟ卸売業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</si>
  <si>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</si>
  <si>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</si>
  <si>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</si>
  <si>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</si>
  <si>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</si>
  <si>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建設機械･鉱山機械卸売業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</si>
  <si>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</si>
  <si>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</si>
  <si>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</si>
  <si>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</si>
  <si>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自動車卸売業(二輪自動車を含む)</t>
  </si>
  <si>
    <t>自動車部分品･附属品卸売業(中古品を除く)</t>
  </si>
  <si>
    <t>自動車中古部品卸売業</t>
  </si>
  <si>
    <t>電気機械器具卸売業</t>
  </si>
  <si>
    <t>家庭用電気機械器具卸売業</t>
  </si>
  <si>
    <t>電気機械器具卸売業(家庭用電気機械器具を除く)</t>
  </si>
  <si>
    <t>その他の機械器具卸売業</t>
  </si>
  <si>
    <t>輸送用機械器具卸売業(自動車を除く)</t>
  </si>
  <si>
    <t>精密機械器具卸売業</t>
  </si>
  <si>
    <t>医療用機械器具卸売業(歯科用機械器具を含む)</t>
  </si>
  <si>
    <t>その他の卸売業</t>
  </si>
  <si>
    <t>家具･建具･じゅう器等卸売業</t>
  </si>
  <si>
    <t>家具･建具卸売業</t>
  </si>
  <si>
    <t>荒物卸売業</t>
  </si>
  <si>
    <t>畳卸売業</t>
  </si>
  <si>
    <t>室内装飾繊維品卸売業</t>
  </si>
  <si>
    <t>陶磁器･ｶﾞﾗｽ器卸売業</t>
  </si>
  <si>
    <t>その他のじゅう器卸売業</t>
  </si>
  <si>
    <t>医薬品･化粧品等卸売業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</si>
  <si>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</si>
  <si>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</si>
  <si>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</si>
  <si>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</si>
  <si>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</si>
  <si>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紙･紙製品卸売業</t>
  </si>
  <si>
    <t>金物卸売業</t>
  </si>
  <si>
    <t>肥料･飼料卸売業</t>
  </si>
  <si>
    <t>ｽﾎﾟｰﾂ用品･娯楽用品･がん具卸売業</t>
  </si>
  <si>
    <t>たばこ卸売業</t>
  </si>
  <si>
    <t>ｼﾞｭｴﾘｰ製品卸売業</t>
  </si>
  <si>
    <t>代理商､仲立業</t>
  </si>
  <si>
    <t>他に分類されないその他の卸売業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</si>
  <si>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</si>
  <si>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</si>
  <si>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</si>
  <si>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</si>
  <si>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</si>
  <si>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</si>
  <si>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呉服･服地小売業</t>
  </si>
  <si>
    <t>寝具小売業</t>
  </si>
  <si>
    <t>男子服小売業</t>
  </si>
  <si>
    <t>婦人･子供服小売業</t>
  </si>
  <si>
    <t>婦人服小売業</t>
  </si>
  <si>
    <t>子供服小売業</t>
  </si>
  <si>
    <t>靴･履物小売業</t>
  </si>
  <si>
    <t>靴小売業</t>
  </si>
  <si>
    <t>履物小売業(靴を除く)</t>
  </si>
  <si>
    <t>その他の織物･衣服･身の回り品小売業</t>
  </si>
  <si>
    <t>かばん･袋物小売業</t>
  </si>
  <si>
    <t>洋品雑貨･小間物小売業</t>
  </si>
  <si>
    <t>他に分類されない織物･衣服･身の回り品小売業</t>
  </si>
  <si>
    <t>飲食料品小売業</t>
  </si>
  <si>
    <t>各種食料品小売業</t>
  </si>
  <si>
    <t>酒小売業</t>
  </si>
  <si>
    <t>食肉小売業</t>
  </si>
  <si>
    <t>食肉小売業(卵､鳥肉を除く)</t>
  </si>
  <si>
    <t>卵･鳥肉小売業</t>
  </si>
  <si>
    <t>鮮魚小売業</t>
  </si>
  <si>
    <t>野菜･果実小売業</t>
  </si>
  <si>
    <t>野菜小売業</t>
  </si>
  <si>
    <t>果実小売業</t>
  </si>
  <si>
    <t>菓子･ﾊﾟﾝ小売業</t>
  </si>
  <si>
    <t>菓子小売業(製造小売)</t>
  </si>
  <si>
    <t>菓子小売業(製造小売でないもの)</t>
  </si>
  <si>
    <t>ﾊﾟﾝ小売業(製造小売)</t>
  </si>
  <si>
    <t>ﾊﾟﾝ小売業(製造小売でないもの)</t>
  </si>
  <si>
    <t>米穀類小売業</t>
  </si>
  <si>
    <t>その他の飲食料品小売業</t>
  </si>
  <si>
    <t>ｺﾝﾋﾞﾆｴﾝｽｽﾄｱ(飲食料品を中心とするものに限る)</t>
  </si>
  <si>
    <t>牛乳小売業</t>
  </si>
  <si>
    <t>飲料小売業(別掲を除く)</t>
  </si>
  <si>
    <t>茶類小売業</t>
  </si>
  <si>
    <t>料理品小売業</t>
  </si>
  <si>
    <t>豆腐･かまぼこ等加工食品小売業</t>
  </si>
  <si>
    <t>乾物小売業</t>
  </si>
  <si>
    <t>他に分類されない飲食料品小売業</t>
  </si>
  <si>
    <t>自動車･自転車小売業</t>
  </si>
  <si>
    <t>自動車小売業</t>
  </si>
  <si>
    <t>自動車(新車)小売業</t>
  </si>
  <si>
    <t>中古自動車小売業</t>
  </si>
  <si>
    <t>自動車部分品･附属品小売業</t>
  </si>
  <si>
    <t>二輪自動車小売業(原動機付自転車を含む)</t>
  </si>
  <si>
    <t>自転車小売業</t>
  </si>
  <si>
    <t>家具･じゅう器･家庭用機械器具小売業</t>
  </si>
  <si>
    <t>家具･建具･畳小売業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</si>
  <si>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</si>
  <si>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</si>
  <si>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</si>
  <si>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</si>
  <si>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</si>
  <si>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</si>
  <si>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</si>
  <si>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</si>
  <si>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</si>
  <si>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</si>
  <si>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</si>
  <si>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陶磁器･ｶﾞﾗｽ器小売業</t>
  </si>
  <si>
    <t>他に分類されないじゅう器小売業</t>
  </si>
  <si>
    <t>その他の小売業</t>
  </si>
  <si>
    <t>医薬品･化粧品小売業</t>
  </si>
  <si>
    <t>医薬品小売業(調剤薬局を除く)</t>
  </si>
  <si>
    <t>調剤薬局</t>
  </si>
  <si>
    <t>化粧品小売業</t>
  </si>
  <si>
    <t>農耕用品小売業</t>
  </si>
  <si>
    <t>農業用機械器具小売業</t>
  </si>
  <si>
    <t>苗･種子小売業</t>
  </si>
  <si>
    <t>肥料･飼料小売業</t>
  </si>
  <si>
    <t>燃料小売業</t>
  </si>
  <si>
    <t>ｶﾞｿﾘﾝｽﾀﾝﾄﾞ</t>
  </si>
  <si>
    <t>燃料小売業(ｶﾞｿﾘﾝｽﾀﾝﾄﾞを除く)</t>
  </si>
  <si>
    <t>書籍･文房具小売業</t>
  </si>
  <si>
    <t>書籍･雑誌小売業</t>
  </si>
  <si>
    <t>新聞小売業</t>
  </si>
  <si>
    <t>紙･文房具小売業</t>
  </si>
  <si>
    <t>ｽﾎﾟｰﾂ用品･がん具･娯楽用品･楽器小売業</t>
  </si>
  <si>
    <t>ｽﾎﾟｰﾂ用品小売業</t>
  </si>
  <si>
    <t>がん具･娯楽用品小売業</t>
  </si>
  <si>
    <t>楽器小売業</t>
  </si>
  <si>
    <t>写真機･写真材料小売業</t>
  </si>
  <si>
    <t>時計･眼鏡･光学機械小売業</t>
  </si>
  <si>
    <t>他に分類されない小売業</t>
  </si>
  <si>
    <t>たばこ･喫煙具専門小売業</t>
  </si>
  <si>
    <t>花･植木小売業</t>
  </si>
  <si>
    <t>建築材料小売業</t>
  </si>
  <si>
    <t>ｼﾞｭｴﾘｰ製品小売業</t>
  </si>
  <si>
    <t>ﾍﾟｯﾄ･ﾍﾟｯﾄ用品小売業</t>
  </si>
  <si>
    <t>骨とう品小売業</t>
  </si>
  <si>
    <t>中古品小売業(骨とう品を除く)</t>
  </si>
  <si>
    <t>他に分類されないその他の小売業</t>
  </si>
  <si>
    <t>第２表　産業分類細分類別　事業所数、従業者数、年間商品販売額、その他の収入額、商品手持額</t>
  </si>
  <si>
    <t>事業所数</t>
  </si>
  <si>
    <t>（所）</t>
  </si>
  <si>
    <t>―</t>
  </si>
  <si>
    <t>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</si>
</sst>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#,##0;&quot; -&quot;###,##0"/>
    <numFmt numFmtId="182" formatCode="###,##0;&quot;-&quot;##,##0"/>
    <numFmt numFmtId="183" formatCode="#,###,###,##0;&quot; -&quot;###,###,##0"/>
    <numFmt numFmtId="184" formatCode="#,###;&quot;△ &quot;#,###"/>
    <numFmt numFmtId="185" formatCode="m/d/yyyy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8" fillId="0" borderId="1" xfId="21" applyFont="1" applyBorder="1" applyAlignment="1">
      <alignment vertical="center"/>
      <protection/>
    </xf>
    <xf numFmtId="0" fontId="8" fillId="0" borderId="1" xfId="21" applyFont="1" applyBorder="1" applyAlignment="1">
      <alignment vertical="center" wrapText="1"/>
      <protection/>
    </xf>
    <xf numFmtId="0" fontId="8" fillId="0" borderId="2" xfId="21" applyFont="1" applyBorder="1" applyAlignment="1">
      <alignment vertical="center"/>
      <protection/>
    </xf>
    <xf numFmtId="0" fontId="8" fillId="0" borderId="2" xfId="21" applyFont="1" applyBorder="1" applyAlignment="1">
      <alignment vertical="center" wrapText="1"/>
      <protection/>
    </xf>
    <xf numFmtId="0" fontId="8" fillId="0" borderId="3" xfId="21" applyFont="1" applyBorder="1" applyAlignment="1">
      <alignment vertical="center"/>
      <protection/>
    </xf>
    <xf numFmtId="0" fontId="8" fillId="0" borderId="4" xfId="21" applyFont="1" applyBorder="1" applyAlignment="1">
      <alignment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5" xfId="21" applyFont="1" applyBorder="1" applyAlignment="1">
      <alignment vertical="center"/>
      <protection/>
    </xf>
    <xf numFmtId="0" fontId="7" fillId="0" borderId="0" xfId="21" applyFont="1" applyAlignment="1">
      <alignment horizontal="center" vertical="center" wrapText="1"/>
      <protection/>
    </xf>
    <xf numFmtId="0" fontId="8" fillId="0" borderId="9" xfId="21" applyFont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8" fillId="0" borderId="13" xfId="21" applyFont="1" applyBorder="1" applyAlignment="1">
      <alignment horizontal="right" vertical="center" wrapText="1"/>
      <protection/>
    </xf>
    <xf numFmtId="0" fontId="8" fillId="0" borderId="8" xfId="21" applyFont="1" applyBorder="1" applyAlignment="1">
      <alignment horizontal="left" vertical="center" wrapText="1"/>
      <protection/>
    </xf>
    <xf numFmtId="0" fontId="8" fillId="0" borderId="11" xfId="21" applyFont="1" applyBorder="1" applyAlignment="1">
      <alignment horizontal="centerContinuous" vertical="center" wrapText="1"/>
      <protection/>
    </xf>
    <xf numFmtId="0" fontId="7" fillId="0" borderId="0" xfId="21" applyFont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 wrapText="1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vertical="center"/>
      <protection/>
    </xf>
    <xf numFmtId="0" fontId="8" fillId="0" borderId="19" xfId="21" applyFont="1" applyBorder="1" applyAlignment="1">
      <alignment vertical="center" wrapText="1"/>
      <protection/>
    </xf>
    <xf numFmtId="0" fontId="8" fillId="0" borderId="9" xfId="21" applyFont="1" applyBorder="1" applyAlignment="1">
      <alignment vertical="center"/>
      <protection/>
    </xf>
    <xf numFmtId="0" fontId="8" fillId="0" borderId="20" xfId="21" applyFont="1" applyBorder="1" applyAlignment="1">
      <alignment vertical="center" wrapText="1"/>
      <protection/>
    </xf>
    <xf numFmtId="0" fontId="8" fillId="0" borderId="20" xfId="21" applyFont="1" applyBorder="1" applyAlignment="1">
      <alignment vertical="center"/>
      <protection/>
    </xf>
    <xf numFmtId="0" fontId="8" fillId="0" borderId="14" xfId="21" applyFont="1" applyBorder="1" applyAlignment="1">
      <alignment vertical="center"/>
      <protection/>
    </xf>
    <xf numFmtId="0" fontId="8" fillId="0" borderId="21" xfId="21" applyFont="1" applyBorder="1" applyAlignment="1">
      <alignment vertical="center" wrapText="1"/>
      <protection/>
    </xf>
    <xf numFmtId="0" fontId="8" fillId="0" borderId="22" xfId="21" applyFont="1" applyBorder="1" applyAlignment="1">
      <alignment vertical="center"/>
      <protection/>
    </xf>
    <xf numFmtId="0" fontId="8" fillId="0" borderId="22" xfId="21" applyFont="1" applyBorder="1" applyAlignment="1">
      <alignment vertical="center" wrapText="1"/>
      <protection/>
    </xf>
    <xf numFmtId="0" fontId="7" fillId="0" borderId="0" xfId="21" applyFont="1" applyAlignment="1">
      <alignment vertical="center" wrapText="1"/>
      <protection/>
    </xf>
    <xf numFmtId="38" fontId="8" fillId="0" borderId="3" xfId="17" applyFont="1" applyBorder="1" applyAlignment="1">
      <alignment horizontal="right" vertical="center"/>
    </xf>
    <xf numFmtId="38" fontId="8" fillId="0" borderId="23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38" fontId="8" fillId="0" borderId="1" xfId="17" applyFont="1" applyBorder="1" applyAlignment="1">
      <alignment horizontal="right" vertical="center"/>
    </xf>
    <xf numFmtId="38" fontId="8" fillId="0" borderId="10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8" fillId="0" borderId="24" xfId="17" applyFont="1" applyBorder="1" applyAlignment="1">
      <alignment horizontal="right" vertical="center"/>
    </xf>
    <xf numFmtId="38" fontId="8" fillId="0" borderId="15" xfId="17" applyFont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_2" xfId="21"/>
    <cellStyle name="Followed Hyperlink" xfId="22"/>
  </cellStyles>
  <dxfs count="5">
    <dxf>
      <font>
        <color rgb="FFFFFFFF"/>
      </font>
      <border/>
    </dxf>
    <dxf>
      <font>
        <b/>
        <i val="0"/>
        <color auto="1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205"/>
  <sheetViews>
    <sheetView tabSelected="1" workbookViewId="0" topLeftCell="A1">
      <selection activeCell="C6" sqref="C6"/>
    </sheetView>
  </sheetViews>
  <sheetFormatPr defaultColWidth="9.140625" defaultRowHeight="12"/>
  <cols>
    <col min="1" max="1" width="6.140625" style="1" customWidth="1"/>
    <col min="2" max="2" width="53.28125" style="35" customWidth="1"/>
    <col min="3" max="4" width="13.28125" style="1" customWidth="1"/>
    <col min="5" max="5" width="16.140625" style="1" customWidth="1"/>
    <col min="6" max="13" width="13.7109375" style="1" customWidth="1"/>
    <col min="14" max="16384" width="9.140625" style="1" customWidth="1"/>
  </cols>
  <sheetData>
    <row r="1" spans="1:13" ht="13.5" customHeight="1">
      <c r="A1" s="2" t="s">
        <v>217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6"/>
      <c r="B3" s="7"/>
      <c r="C3" s="8"/>
      <c r="D3" s="8"/>
      <c r="E3" s="8"/>
      <c r="F3" s="9"/>
      <c r="G3" s="10"/>
      <c r="H3" s="10" t="s">
        <v>0</v>
      </c>
      <c r="I3" s="10"/>
      <c r="J3" s="10"/>
      <c r="K3" s="10"/>
      <c r="L3" s="11"/>
      <c r="M3" s="12"/>
    </row>
    <row r="4" spans="1:13" s="13" customFormat="1" ht="12" customHeight="1">
      <c r="A4" s="14"/>
      <c r="B4" s="15" t="s">
        <v>1</v>
      </c>
      <c r="C4" s="16" t="s">
        <v>218</v>
      </c>
      <c r="D4" s="16" t="s">
        <v>2</v>
      </c>
      <c r="E4" s="16" t="s">
        <v>3</v>
      </c>
      <c r="F4" s="17" t="s">
        <v>4</v>
      </c>
      <c r="G4" s="18" t="s">
        <v>5</v>
      </c>
      <c r="H4" s="19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20" t="s">
        <v>11</v>
      </c>
    </row>
    <row r="5" spans="1:13" s="21" customFormat="1" ht="13.5" customHeight="1">
      <c r="A5" s="22"/>
      <c r="B5" s="23"/>
      <c r="C5" s="24" t="s">
        <v>219</v>
      </c>
      <c r="D5" s="24" t="s">
        <v>12</v>
      </c>
      <c r="E5" s="24" t="s">
        <v>13</v>
      </c>
      <c r="F5" s="24"/>
      <c r="G5" s="25" t="s">
        <v>14</v>
      </c>
      <c r="H5" s="25" t="s">
        <v>15</v>
      </c>
      <c r="I5" s="24" t="s">
        <v>16</v>
      </c>
      <c r="J5" s="24" t="s">
        <v>17</v>
      </c>
      <c r="K5" s="24" t="s">
        <v>17</v>
      </c>
      <c r="L5" s="24" t="s">
        <v>18</v>
      </c>
      <c r="M5" s="24" t="s">
        <v>19</v>
      </c>
    </row>
    <row r="6" spans="1:13" ht="12" customHeight="1">
      <c r="A6" s="26"/>
      <c r="B6" s="27" t="s">
        <v>4</v>
      </c>
      <c r="C6" s="36">
        <v>22976</v>
      </c>
      <c r="D6" s="37">
        <v>150135</v>
      </c>
      <c r="E6" s="37">
        <v>395033970</v>
      </c>
      <c r="F6" s="37">
        <v>9611348</v>
      </c>
      <c r="G6" s="37">
        <v>3672575</v>
      </c>
      <c r="H6" s="37">
        <v>413983</v>
      </c>
      <c r="I6" s="37">
        <v>97102</v>
      </c>
      <c r="J6" s="37">
        <v>415135</v>
      </c>
      <c r="K6" s="37">
        <v>1758567</v>
      </c>
      <c r="L6" s="37">
        <v>3254034</v>
      </c>
      <c r="M6" s="38">
        <v>25075338</v>
      </c>
    </row>
    <row r="7" spans="1:13" ht="12" customHeight="1">
      <c r="A7" s="28">
        <v>1</v>
      </c>
      <c r="B7" s="29" t="s">
        <v>20</v>
      </c>
      <c r="C7" s="39">
        <v>4170</v>
      </c>
      <c r="D7" s="40">
        <v>36478</v>
      </c>
      <c r="E7" s="40">
        <v>219764635</v>
      </c>
      <c r="F7" s="40">
        <v>4157231</v>
      </c>
      <c r="G7" s="40">
        <v>1396826</v>
      </c>
      <c r="H7" s="40">
        <v>250971</v>
      </c>
      <c r="I7" s="40">
        <v>68609</v>
      </c>
      <c r="J7" s="40">
        <v>17430</v>
      </c>
      <c r="K7" s="40">
        <v>606574</v>
      </c>
      <c r="L7" s="40">
        <v>1816826</v>
      </c>
      <c r="M7" s="41">
        <v>8877097</v>
      </c>
    </row>
    <row r="8" spans="1:13" ht="12" customHeight="1">
      <c r="A8" s="28">
        <v>49</v>
      </c>
      <c r="B8" s="29" t="s">
        <v>21</v>
      </c>
      <c r="C8" s="39">
        <v>19</v>
      </c>
      <c r="D8" s="40">
        <v>234</v>
      </c>
      <c r="E8" s="40">
        <v>1581951</v>
      </c>
      <c r="F8" s="40">
        <v>8530</v>
      </c>
      <c r="G8" s="40">
        <v>217</v>
      </c>
      <c r="H8" s="40" t="s">
        <v>220</v>
      </c>
      <c r="I8" s="40" t="s">
        <v>220</v>
      </c>
      <c r="J8" s="40" t="s">
        <v>220</v>
      </c>
      <c r="K8" s="40">
        <v>870</v>
      </c>
      <c r="L8" s="40">
        <v>7443</v>
      </c>
      <c r="M8" s="41">
        <v>71759</v>
      </c>
    </row>
    <row r="9" spans="1:13" ht="12" customHeight="1">
      <c r="A9" s="28">
        <v>491</v>
      </c>
      <c r="B9" s="29" t="s">
        <v>21</v>
      </c>
      <c r="C9" s="39">
        <v>19</v>
      </c>
      <c r="D9" s="40">
        <v>234</v>
      </c>
      <c r="E9" s="40">
        <v>1581951</v>
      </c>
      <c r="F9" s="40">
        <v>8530</v>
      </c>
      <c r="G9" s="40">
        <v>217</v>
      </c>
      <c r="H9" s="40" t="s">
        <v>220</v>
      </c>
      <c r="I9" s="40" t="s">
        <v>220</v>
      </c>
      <c r="J9" s="40" t="s">
        <v>220</v>
      </c>
      <c r="K9" s="40">
        <v>870</v>
      </c>
      <c r="L9" s="40">
        <v>7443</v>
      </c>
      <c r="M9" s="41">
        <v>71759</v>
      </c>
    </row>
    <row r="10" spans="1:13" ht="12" customHeight="1">
      <c r="A10" s="28">
        <v>4911</v>
      </c>
      <c r="B10" s="29" t="s">
        <v>22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12" customHeight="1">
      <c r="A11" s="28">
        <v>4919</v>
      </c>
      <c r="B11" s="29" t="s">
        <v>23</v>
      </c>
      <c r="C11" s="39">
        <v>19</v>
      </c>
      <c r="D11" s="40">
        <v>234</v>
      </c>
      <c r="E11" s="40">
        <v>1581951</v>
      </c>
      <c r="F11" s="40">
        <v>8530</v>
      </c>
      <c r="G11" s="40">
        <v>217</v>
      </c>
      <c r="H11" s="40" t="s">
        <v>220</v>
      </c>
      <c r="I11" s="40" t="s">
        <v>220</v>
      </c>
      <c r="J11" s="40" t="s">
        <v>220</v>
      </c>
      <c r="K11" s="40">
        <v>870</v>
      </c>
      <c r="L11" s="40">
        <v>7443</v>
      </c>
      <c r="M11" s="41">
        <v>71759</v>
      </c>
    </row>
    <row r="12" spans="1:13" ht="12" customHeight="1">
      <c r="A12" s="28">
        <v>50</v>
      </c>
      <c r="B12" s="30" t="s">
        <v>24</v>
      </c>
      <c r="C12" s="39">
        <v>111</v>
      </c>
      <c r="D12" s="40">
        <v>768</v>
      </c>
      <c r="E12" s="40">
        <v>2029642</v>
      </c>
      <c r="F12" s="40">
        <v>13964</v>
      </c>
      <c r="G12" s="40">
        <v>1</v>
      </c>
      <c r="H12" s="40" t="s">
        <v>220</v>
      </c>
      <c r="I12" s="40">
        <v>125</v>
      </c>
      <c r="J12" s="40" t="s">
        <v>220</v>
      </c>
      <c r="K12" s="40">
        <v>8497</v>
      </c>
      <c r="L12" s="40">
        <v>5341</v>
      </c>
      <c r="M12" s="41">
        <v>254581</v>
      </c>
    </row>
    <row r="13" spans="1:13" ht="12" customHeight="1">
      <c r="A13" s="28">
        <v>501</v>
      </c>
      <c r="B13" s="29" t="s">
        <v>25</v>
      </c>
      <c r="C13" s="39">
        <v>8</v>
      </c>
      <c r="D13" s="40">
        <v>42</v>
      </c>
      <c r="E13" s="40">
        <v>81537</v>
      </c>
      <c r="F13" s="40">
        <v>6982</v>
      </c>
      <c r="G13" s="40" t="s">
        <v>220</v>
      </c>
      <c r="H13" s="40" t="s">
        <v>220</v>
      </c>
      <c r="I13" s="40" t="s">
        <v>220</v>
      </c>
      <c r="J13" s="40" t="s">
        <v>220</v>
      </c>
      <c r="K13" s="40">
        <v>6982</v>
      </c>
      <c r="L13" s="40" t="s">
        <v>220</v>
      </c>
      <c r="M13" s="41">
        <v>8574</v>
      </c>
    </row>
    <row r="14" spans="1:13" ht="12" customHeight="1">
      <c r="A14" s="28">
        <v>5011</v>
      </c>
      <c r="B14" s="29" t="s">
        <v>26</v>
      </c>
      <c r="C14" s="39" t="s">
        <v>220</v>
      </c>
      <c r="D14" s="40" t="s">
        <v>220</v>
      </c>
      <c r="E14" s="40" t="s">
        <v>220</v>
      </c>
      <c r="F14" s="40" t="s">
        <v>220</v>
      </c>
      <c r="G14" s="40" t="s">
        <v>220</v>
      </c>
      <c r="H14" s="40" t="s">
        <v>220</v>
      </c>
      <c r="I14" s="40" t="s">
        <v>220</v>
      </c>
      <c r="J14" s="40" t="s">
        <v>220</v>
      </c>
      <c r="K14" s="40" t="s">
        <v>220</v>
      </c>
      <c r="L14" s="40" t="s">
        <v>220</v>
      </c>
      <c r="M14" s="41" t="s">
        <v>220</v>
      </c>
    </row>
    <row r="15" spans="1:13" ht="12" customHeight="1">
      <c r="A15" s="28">
        <v>5012</v>
      </c>
      <c r="B15" s="29" t="s">
        <v>27</v>
      </c>
      <c r="C15" s="39" t="s">
        <v>220</v>
      </c>
      <c r="D15" s="40" t="s">
        <v>220</v>
      </c>
      <c r="E15" s="40" t="s">
        <v>220</v>
      </c>
      <c r="F15" s="40" t="s">
        <v>220</v>
      </c>
      <c r="G15" s="40" t="s">
        <v>220</v>
      </c>
      <c r="H15" s="40" t="s">
        <v>220</v>
      </c>
      <c r="I15" s="40" t="s">
        <v>220</v>
      </c>
      <c r="J15" s="40" t="s">
        <v>220</v>
      </c>
      <c r="K15" s="40" t="s">
        <v>220</v>
      </c>
      <c r="L15" s="40" t="s">
        <v>220</v>
      </c>
      <c r="M15" s="41" t="s">
        <v>220</v>
      </c>
    </row>
    <row r="16" spans="1:13" ht="12" customHeight="1">
      <c r="A16" s="28">
        <v>5013</v>
      </c>
      <c r="B16" s="29" t="s">
        <v>28</v>
      </c>
      <c r="C16" s="39">
        <v>2</v>
      </c>
      <c r="D16" s="40">
        <v>12</v>
      </c>
      <c r="E16" s="40" t="s">
        <v>221</v>
      </c>
      <c r="F16" s="40" t="s">
        <v>221</v>
      </c>
      <c r="G16" s="40" t="s">
        <v>221</v>
      </c>
      <c r="H16" s="40" t="s">
        <v>221</v>
      </c>
      <c r="I16" s="40" t="s">
        <v>221</v>
      </c>
      <c r="J16" s="40" t="s">
        <v>221</v>
      </c>
      <c r="K16" s="40" t="s">
        <v>221</v>
      </c>
      <c r="L16" s="40" t="s">
        <v>221</v>
      </c>
      <c r="M16" s="41" t="s">
        <v>221</v>
      </c>
    </row>
    <row r="17" spans="1:13" ht="12" customHeight="1">
      <c r="A17" s="28">
        <v>5014</v>
      </c>
      <c r="B17" s="29" t="s">
        <v>29</v>
      </c>
      <c r="C17" s="39">
        <v>6</v>
      </c>
      <c r="D17" s="40">
        <v>30</v>
      </c>
      <c r="E17" s="40">
        <v>48317</v>
      </c>
      <c r="F17" s="40">
        <v>6982</v>
      </c>
      <c r="G17" s="40" t="s">
        <v>220</v>
      </c>
      <c r="H17" s="40" t="s">
        <v>220</v>
      </c>
      <c r="I17" s="40" t="s">
        <v>220</v>
      </c>
      <c r="J17" s="40" t="s">
        <v>220</v>
      </c>
      <c r="K17" s="40">
        <v>6982</v>
      </c>
      <c r="L17" s="40" t="s">
        <v>220</v>
      </c>
      <c r="M17" s="41">
        <v>6643</v>
      </c>
    </row>
    <row r="18" spans="1:13" ht="12" customHeight="1">
      <c r="A18" s="28">
        <v>502</v>
      </c>
      <c r="B18" s="29" t="s">
        <v>30</v>
      </c>
      <c r="C18" s="39">
        <v>103</v>
      </c>
      <c r="D18" s="40">
        <v>726</v>
      </c>
      <c r="E18" s="40">
        <v>1948105</v>
      </c>
      <c r="F18" s="40">
        <v>6982</v>
      </c>
      <c r="G18" s="40">
        <v>1</v>
      </c>
      <c r="H18" s="40" t="s">
        <v>220</v>
      </c>
      <c r="I18" s="40">
        <v>125</v>
      </c>
      <c r="J18" s="40" t="s">
        <v>220</v>
      </c>
      <c r="K18" s="40">
        <v>1515</v>
      </c>
      <c r="L18" s="40">
        <v>5341</v>
      </c>
      <c r="M18" s="41">
        <v>246007</v>
      </c>
    </row>
    <row r="19" spans="1:13" ht="12" customHeight="1">
      <c r="A19" s="28">
        <v>5021</v>
      </c>
      <c r="B19" s="29" t="s">
        <v>31</v>
      </c>
      <c r="C19" s="39">
        <v>19</v>
      </c>
      <c r="D19" s="40">
        <v>73</v>
      </c>
      <c r="E19" s="40">
        <v>215690</v>
      </c>
      <c r="F19" s="40">
        <v>280</v>
      </c>
      <c r="G19" s="40" t="s">
        <v>220</v>
      </c>
      <c r="H19" s="40" t="s">
        <v>220</v>
      </c>
      <c r="I19" s="40" t="s">
        <v>220</v>
      </c>
      <c r="J19" s="40" t="s">
        <v>220</v>
      </c>
      <c r="K19" s="40" t="s">
        <v>220</v>
      </c>
      <c r="L19" s="40">
        <v>280</v>
      </c>
      <c r="M19" s="41">
        <v>34103</v>
      </c>
    </row>
    <row r="20" spans="1:13" ht="12" customHeight="1">
      <c r="A20" s="28">
        <v>5022</v>
      </c>
      <c r="B20" s="29" t="s">
        <v>32</v>
      </c>
      <c r="C20" s="39">
        <v>29</v>
      </c>
      <c r="D20" s="40">
        <v>361</v>
      </c>
      <c r="E20" s="40">
        <v>1000895</v>
      </c>
      <c r="F20" s="40">
        <v>1778</v>
      </c>
      <c r="G20" s="40" t="s">
        <v>220</v>
      </c>
      <c r="H20" s="40" t="s">
        <v>220</v>
      </c>
      <c r="I20" s="40" t="s">
        <v>220</v>
      </c>
      <c r="J20" s="40" t="s">
        <v>220</v>
      </c>
      <c r="K20" s="40">
        <v>120</v>
      </c>
      <c r="L20" s="40">
        <v>1658</v>
      </c>
      <c r="M20" s="41">
        <v>121315</v>
      </c>
    </row>
    <row r="21" spans="1:13" ht="12" customHeight="1">
      <c r="A21" s="28">
        <v>5023</v>
      </c>
      <c r="B21" s="29" t="s">
        <v>33</v>
      </c>
      <c r="C21" s="39">
        <v>10</v>
      </c>
      <c r="D21" s="40">
        <v>28</v>
      </c>
      <c r="E21" s="40">
        <v>45072</v>
      </c>
      <c r="F21" s="40" t="s">
        <v>220</v>
      </c>
      <c r="G21" s="40" t="s">
        <v>220</v>
      </c>
      <c r="H21" s="40" t="s">
        <v>220</v>
      </c>
      <c r="I21" s="40" t="s">
        <v>220</v>
      </c>
      <c r="J21" s="40" t="s">
        <v>220</v>
      </c>
      <c r="K21" s="40" t="s">
        <v>220</v>
      </c>
      <c r="L21" s="40" t="s">
        <v>220</v>
      </c>
      <c r="M21" s="41">
        <v>2736</v>
      </c>
    </row>
    <row r="22" spans="1:13" ht="12" customHeight="1">
      <c r="A22" s="28">
        <v>5024</v>
      </c>
      <c r="B22" s="29" t="s">
        <v>34</v>
      </c>
      <c r="C22" s="39">
        <v>5</v>
      </c>
      <c r="D22" s="40">
        <v>40</v>
      </c>
      <c r="E22" s="40">
        <v>95841</v>
      </c>
      <c r="F22" s="40">
        <v>2192</v>
      </c>
      <c r="G22" s="40" t="s">
        <v>220</v>
      </c>
      <c r="H22" s="40" t="s">
        <v>220</v>
      </c>
      <c r="I22" s="40">
        <v>125</v>
      </c>
      <c r="J22" s="40" t="s">
        <v>220</v>
      </c>
      <c r="K22" s="40">
        <v>1395</v>
      </c>
      <c r="L22" s="40">
        <v>672</v>
      </c>
      <c r="M22" s="41">
        <v>14297</v>
      </c>
    </row>
    <row r="23" spans="1:13" ht="12" customHeight="1">
      <c r="A23" s="28">
        <v>5025</v>
      </c>
      <c r="B23" s="29" t="s">
        <v>35</v>
      </c>
      <c r="C23" s="39">
        <v>4</v>
      </c>
      <c r="D23" s="40">
        <v>43</v>
      </c>
      <c r="E23" s="40">
        <v>171009</v>
      </c>
      <c r="F23" s="40">
        <v>1646</v>
      </c>
      <c r="G23" s="40" t="s">
        <v>220</v>
      </c>
      <c r="H23" s="40" t="s">
        <v>220</v>
      </c>
      <c r="I23" s="40" t="s">
        <v>220</v>
      </c>
      <c r="J23" s="40" t="s">
        <v>220</v>
      </c>
      <c r="K23" s="40" t="s">
        <v>220</v>
      </c>
      <c r="L23" s="40">
        <v>1646</v>
      </c>
      <c r="M23" s="41">
        <v>20999</v>
      </c>
    </row>
    <row r="24" spans="1:13" ht="12" customHeight="1">
      <c r="A24" s="28">
        <v>5026</v>
      </c>
      <c r="B24" s="29" t="s">
        <v>36</v>
      </c>
      <c r="C24" s="39">
        <v>3</v>
      </c>
      <c r="D24" s="40">
        <v>14</v>
      </c>
      <c r="E24" s="40">
        <v>33020</v>
      </c>
      <c r="F24" s="40" t="s">
        <v>220</v>
      </c>
      <c r="G24" s="40" t="s">
        <v>220</v>
      </c>
      <c r="H24" s="40" t="s">
        <v>220</v>
      </c>
      <c r="I24" s="40" t="s">
        <v>220</v>
      </c>
      <c r="J24" s="40" t="s">
        <v>220</v>
      </c>
      <c r="K24" s="40" t="s">
        <v>220</v>
      </c>
      <c r="L24" s="40" t="s">
        <v>220</v>
      </c>
      <c r="M24" s="41">
        <v>4600</v>
      </c>
    </row>
    <row r="25" spans="1:13" ht="12" customHeight="1">
      <c r="A25" s="28">
        <v>5027</v>
      </c>
      <c r="B25" s="29" t="s">
        <v>37</v>
      </c>
      <c r="C25" s="39">
        <v>4</v>
      </c>
      <c r="D25" s="40">
        <v>19</v>
      </c>
      <c r="E25" s="40">
        <v>54668</v>
      </c>
      <c r="F25" s="40" t="s">
        <v>220</v>
      </c>
      <c r="G25" s="40" t="s">
        <v>220</v>
      </c>
      <c r="H25" s="40" t="s">
        <v>220</v>
      </c>
      <c r="I25" s="40" t="s">
        <v>220</v>
      </c>
      <c r="J25" s="40" t="s">
        <v>220</v>
      </c>
      <c r="K25" s="40" t="s">
        <v>220</v>
      </c>
      <c r="L25" s="40" t="s">
        <v>220</v>
      </c>
      <c r="M25" s="41">
        <v>4118</v>
      </c>
    </row>
    <row r="26" spans="1:13" ht="12" customHeight="1">
      <c r="A26" s="28">
        <v>5029</v>
      </c>
      <c r="B26" s="29" t="s">
        <v>38</v>
      </c>
      <c r="C26" s="39">
        <v>29</v>
      </c>
      <c r="D26" s="40">
        <v>148</v>
      </c>
      <c r="E26" s="40">
        <v>331910</v>
      </c>
      <c r="F26" s="40">
        <v>1086</v>
      </c>
      <c r="G26" s="40">
        <v>1</v>
      </c>
      <c r="H26" s="40" t="s">
        <v>220</v>
      </c>
      <c r="I26" s="40" t="s">
        <v>220</v>
      </c>
      <c r="J26" s="40" t="s">
        <v>220</v>
      </c>
      <c r="K26" s="40" t="s">
        <v>220</v>
      </c>
      <c r="L26" s="40">
        <v>1085</v>
      </c>
      <c r="M26" s="41">
        <v>43839</v>
      </c>
    </row>
    <row r="27" spans="1:13" ht="12" customHeight="1">
      <c r="A27" s="28">
        <v>51</v>
      </c>
      <c r="B27" s="29" t="s">
        <v>39</v>
      </c>
      <c r="C27" s="39">
        <v>1342</v>
      </c>
      <c r="D27" s="40">
        <v>12979</v>
      </c>
      <c r="E27" s="40">
        <v>83814706</v>
      </c>
      <c r="F27" s="40">
        <v>1423017</v>
      </c>
      <c r="G27" s="40">
        <v>132</v>
      </c>
      <c r="H27" s="40">
        <v>185851</v>
      </c>
      <c r="I27" s="40">
        <v>50166</v>
      </c>
      <c r="J27" s="40">
        <v>16616</v>
      </c>
      <c r="K27" s="40">
        <v>1402</v>
      </c>
      <c r="L27" s="40">
        <v>1168850</v>
      </c>
      <c r="M27" s="41">
        <v>1794712</v>
      </c>
    </row>
    <row r="28" spans="1:13" ht="12" customHeight="1">
      <c r="A28" s="28">
        <v>511</v>
      </c>
      <c r="B28" s="29" t="s">
        <v>40</v>
      </c>
      <c r="C28" s="39">
        <v>732</v>
      </c>
      <c r="D28" s="40">
        <v>7623</v>
      </c>
      <c r="E28" s="40">
        <v>50663443</v>
      </c>
      <c r="F28" s="40">
        <v>1000567</v>
      </c>
      <c r="G28" s="40" t="s">
        <v>220</v>
      </c>
      <c r="H28" s="40">
        <v>182243</v>
      </c>
      <c r="I28" s="40">
        <v>50002</v>
      </c>
      <c r="J28" s="40" t="s">
        <v>220</v>
      </c>
      <c r="K28" s="40" t="s">
        <v>220</v>
      </c>
      <c r="L28" s="40">
        <v>768322</v>
      </c>
      <c r="M28" s="41">
        <v>874045</v>
      </c>
    </row>
    <row r="29" spans="1:13" ht="12" customHeight="1">
      <c r="A29" s="28">
        <v>5111</v>
      </c>
      <c r="B29" s="29" t="s">
        <v>41</v>
      </c>
      <c r="C29" s="39">
        <v>61</v>
      </c>
      <c r="D29" s="40">
        <v>416</v>
      </c>
      <c r="E29" s="40">
        <v>2939813</v>
      </c>
      <c r="F29" s="40">
        <v>19176</v>
      </c>
      <c r="G29" s="40" t="s">
        <v>220</v>
      </c>
      <c r="H29" s="40">
        <v>411</v>
      </c>
      <c r="I29" s="40">
        <v>1229</v>
      </c>
      <c r="J29" s="40" t="s">
        <v>220</v>
      </c>
      <c r="K29" s="40" t="s">
        <v>220</v>
      </c>
      <c r="L29" s="40">
        <v>17536</v>
      </c>
      <c r="M29" s="41">
        <v>190553</v>
      </c>
    </row>
    <row r="30" spans="1:13" ht="12" customHeight="1">
      <c r="A30" s="28">
        <v>5112</v>
      </c>
      <c r="B30" s="29" t="s">
        <v>42</v>
      </c>
      <c r="C30" s="39">
        <v>12</v>
      </c>
      <c r="D30" s="40">
        <v>70</v>
      </c>
      <c r="E30" s="40">
        <v>272230</v>
      </c>
      <c r="F30" s="40" t="s">
        <v>220</v>
      </c>
      <c r="G30" s="40" t="s">
        <v>220</v>
      </c>
      <c r="H30" s="40" t="s">
        <v>220</v>
      </c>
      <c r="I30" s="40" t="s">
        <v>220</v>
      </c>
      <c r="J30" s="40" t="s">
        <v>220</v>
      </c>
      <c r="K30" s="40" t="s">
        <v>220</v>
      </c>
      <c r="L30" s="40" t="s">
        <v>220</v>
      </c>
      <c r="M30" s="41">
        <v>40390</v>
      </c>
    </row>
    <row r="31" spans="1:13" ht="12" customHeight="1">
      <c r="A31" s="28">
        <v>5113</v>
      </c>
      <c r="B31" s="29" t="s">
        <v>43</v>
      </c>
      <c r="C31" s="39">
        <v>208</v>
      </c>
      <c r="D31" s="40">
        <v>3038</v>
      </c>
      <c r="E31" s="40">
        <v>24930773</v>
      </c>
      <c r="F31" s="40">
        <v>925244</v>
      </c>
      <c r="G31" s="40" t="s">
        <v>220</v>
      </c>
      <c r="H31" s="40">
        <v>178780</v>
      </c>
      <c r="I31" s="40">
        <v>48053</v>
      </c>
      <c r="J31" s="40" t="s">
        <v>220</v>
      </c>
      <c r="K31" s="40" t="s">
        <v>220</v>
      </c>
      <c r="L31" s="40">
        <v>698411</v>
      </c>
      <c r="M31" s="41">
        <v>230002</v>
      </c>
    </row>
    <row r="32" spans="1:13" ht="12" customHeight="1">
      <c r="A32" s="28">
        <v>5114</v>
      </c>
      <c r="B32" s="29" t="s">
        <v>44</v>
      </c>
      <c r="C32" s="39">
        <v>73</v>
      </c>
      <c r="D32" s="40">
        <v>723</v>
      </c>
      <c r="E32" s="40">
        <v>3122975</v>
      </c>
      <c r="F32" s="40">
        <v>7318</v>
      </c>
      <c r="G32" s="40" t="s">
        <v>220</v>
      </c>
      <c r="H32" s="40">
        <v>69</v>
      </c>
      <c r="I32" s="40" t="s">
        <v>220</v>
      </c>
      <c r="J32" s="40" t="s">
        <v>220</v>
      </c>
      <c r="K32" s="40" t="s">
        <v>220</v>
      </c>
      <c r="L32" s="40">
        <v>7249</v>
      </c>
      <c r="M32" s="41">
        <v>26159</v>
      </c>
    </row>
    <row r="33" spans="1:13" ht="12" customHeight="1">
      <c r="A33" s="28">
        <v>5115</v>
      </c>
      <c r="B33" s="29" t="s">
        <v>45</v>
      </c>
      <c r="C33" s="39">
        <v>121</v>
      </c>
      <c r="D33" s="40">
        <v>1100</v>
      </c>
      <c r="E33" s="40">
        <v>7592231</v>
      </c>
      <c r="F33" s="40">
        <v>1397</v>
      </c>
      <c r="G33" s="40" t="s">
        <v>220</v>
      </c>
      <c r="H33" s="40">
        <v>1064</v>
      </c>
      <c r="I33" s="40" t="s">
        <v>220</v>
      </c>
      <c r="J33" s="40" t="s">
        <v>220</v>
      </c>
      <c r="K33" s="40" t="s">
        <v>220</v>
      </c>
      <c r="L33" s="40">
        <v>333</v>
      </c>
      <c r="M33" s="41">
        <v>90148</v>
      </c>
    </row>
    <row r="34" spans="1:13" ht="12" customHeight="1">
      <c r="A34" s="28">
        <v>5116</v>
      </c>
      <c r="B34" s="29" t="s">
        <v>46</v>
      </c>
      <c r="C34" s="39">
        <v>163</v>
      </c>
      <c r="D34" s="40">
        <v>1626</v>
      </c>
      <c r="E34" s="40">
        <v>8151030</v>
      </c>
      <c r="F34" s="40">
        <v>40307</v>
      </c>
      <c r="G34" s="40" t="s">
        <v>220</v>
      </c>
      <c r="H34" s="40">
        <v>1919</v>
      </c>
      <c r="I34" s="40" t="s">
        <v>220</v>
      </c>
      <c r="J34" s="40" t="s">
        <v>220</v>
      </c>
      <c r="K34" s="40" t="s">
        <v>220</v>
      </c>
      <c r="L34" s="40">
        <v>38388</v>
      </c>
      <c r="M34" s="41">
        <v>195281</v>
      </c>
    </row>
    <row r="35" spans="1:13" ht="12" customHeight="1">
      <c r="A35" s="28">
        <v>5119</v>
      </c>
      <c r="B35" s="29" t="s">
        <v>47</v>
      </c>
      <c r="C35" s="39">
        <v>94</v>
      </c>
      <c r="D35" s="40">
        <v>650</v>
      </c>
      <c r="E35" s="40">
        <v>3654391</v>
      </c>
      <c r="F35" s="40">
        <v>7125</v>
      </c>
      <c r="G35" s="40" t="s">
        <v>220</v>
      </c>
      <c r="H35" s="40" t="s">
        <v>220</v>
      </c>
      <c r="I35" s="40">
        <v>720</v>
      </c>
      <c r="J35" s="40" t="s">
        <v>220</v>
      </c>
      <c r="K35" s="40" t="s">
        <v>220</v>
      </c>
      <c r="L35" s="40">
        <v>6405</v>
      </c>
      <c r="M35" s="41">
        <v>101512</v>
      </c>
    </row>
    <row r="36" spans="1:13" ht="12" customHeight="1">
      <c r="A36" s="28">
        <v>512</v>
      </c>
      <c r="B36" s="29" t="s">
        <v>48</v>
      </c>
      <c r="C36" s="39">
        <v>610</v>
      </c>
      <c r="D36" s="40">
        <v>5356</v>
      </c>
      <c r="E36" s="40">
        <v>33151263</v>
      </c>
      <c r="F36" s="40">
        <v>422450</v>
      </c>
      <c r="G36" s="40">
        <v>132</v>
      </c>
      <c r="H36" s="40">
        <v>3608</v>
      </c>
      <c r="I36" s="40">
        <v>164</v>
      </c>
      <c r="J36" s="40">
        <v>16616</v>
      </c>
      <c r="K36" s="40">
        <v>1402</v>
      </c>
      <c r="L36" s="40">
        <v>400528</v>
      </c>
      <c r="M36" s="41">
        <v>920667</v>
      </c>
    </row>
    <row r="37" spans="1:13" ht="12" customHeight="1">
      <c r="A37" s="28">
        <v>5121</v>
      </c>
      <c r="B37" s="29" t="s">
        <v>49</v>
      </c>
      <c r="C37" s="39">
        <v>7</v>
      </c>
      <c r="D37" s="40">
        <v>36</v>
      </c>
      <c r="E37" s="40">
        <v>271389</v>
      </c>
      <c r="F37" s="40" t="s">
        <v>220</v>
      </c>
      <c r="G37" s="40" t="s">
        <v>220</v>
      </c>
      <c r="H37" s="40" t="s">
        <v>220</v>
      </c>
      <c r="I37" s="40" t="s">
        <v>220</v>
      </c>
      <c r="J37" s="40" t="s">
        <v>220</v>
      </c>
      <c r="K37" s="40" t="s">
        <v>220</v>
      </c>
      <c r="L37" s="40" t="s">
        <v>220</v>
      </c>
      <c r="M37" s="41">
        <v>7959</v>
      </c>
    </row>
    <row r="38" spans="1:13" ht="12" customHeight="1">
      <c r="A38" s="28">
        <v>5122</v>
      </c>
      <c r="B38" s="29" t="s">
        <v>50</v>
      </c>
      <c r="C38" s="39">
        <v>32</v>
      </c>
      <c r="D38" s="40">
        <v>124</v>
      </c>
      <c r="E38" s="40">
        <v>231820</v>
      </c>
      <c r="F38" s="40">
        <v>220</v>
      </c>
      <c r="G38" s="40" t="s">
        <v>220</v>
      </c>
      <c r="H38" s="40" t="s">
        <v>220</v>
      </c>
      <c r="I38" s="40" t="s">
        <v>220</v>
      </c>
      <c r="J38" s="40" t="s">
        <v>220</v>
      </c>
      <c r="K38" s="40" t="s">
        <v>220</v>
      </c>
      <c r="L38" s="40">
        <v>220</v>
      </c>
      <c r="M38" s="41">
        <v>8988</v>
      </c>
    </row>
    <row r="39" spans="1:13" ht="12" customHeight="1">
      <c r="A39" s="28">
        <v>5123</v>
      </c>
      <c r="B39" s="29" t="s">
        <v>51</v>
      </c>
      <c r="C39" s="39">
        <v>51</v>
      </c>
      <c r="D39" s="40">
        <v>671</v>
      </c>
      <c r="E39" s="40">
        <v>8867745</v>
      </c>
      <c r="F39" s="40">
        <v>15745</v>
      </c>
      <c r="G39" s="40" t="s">
        <v>220</v>
      </c>
      <c r="H39" s="40">
        <v>20</v>
      </c>
      <c r="I39" s="40" t="s">
        <v>220</v>
      </c>
      <c r="J39" s="40" t="s">
        <v>220</v>
      </c>
      <c r="K39" s="40" t="s">
        <v>220</v>
      </c>
      <c r="L39" s="40">
        <v>15725</v>
      </c>
      <c r="M39" s="41">
        <v>199827</v>
      </c>
    </row>
    <row r="40" spans="1:13" ht="12" customHeight="1">
      <c r="A40" s="28">
        <v>5124</v>
      </c>
      <c r="B40" s="29" t="s">
        <v>52</v>
      </c>
      <c r="C40" s="39">
        <v>53</v>
      </c>
      <c r="D40" s="40">
        <v>326</v>
      </c>
      <c r="E40" s="40">
        <v>922080</v>
      </c>
      <c r="F40" s="40">
        <v>5272</v>
      </c>
      <c r="G40" s="40" t="s">
        <v>220</v>
      </c>
      <c r="H40" s="40">
        <v>22</v>
      </c>
      <c r="I40" s="40" t="s">
        <v>220</v>
      </c>
      <c r="J40" s="40" t="s">
        <v>220</v>
      </c>
      <c r="K40" s="40">
        <v>324</v>
      </c>
      <c r="L40" s="40">
        <v>4926</v>
      </c>
      <c r="M40" s="41">
        <v>102271</v>
      </c>
    </row>
    <row r="41" spans="1:13" ht="12" customHeight="1">
      <c r="A41" s="28">
        <v>5125</v>
      </c>
      <c r="B41" s="29" t="s">
        <v>53</v>
      </c>
      <c r="C41" s="39">
        <v>10</v>
      </c>
      <c r="D41" s="40">
        <v>102</v>
      </c>
      <c r="E41" s="40">
        <v>610822</v>
      </c>
      <c r="F41" s="40">
        <v>228</v>
      </c>
      <c r="G41" s="40" t="s">
        <v>220</v>
      </c>
      <c r="H41" s="40" t="s">
        <v>220</v>
      </c>
      <c r="I41" s="40" t="s">
        <v>220</v>
      </c>
      <c r="J41" s="40" t="s">
        <v>220</v>
      </c>
      <c r="K41" s="40" t="s">
        <v>220</v>
      </c>
      <c r="L41" s="40">
        <v>228</v>
      </c>
      <c r="M41" s="41">
        <v>26745</v>
      </c>
    </row>
    <row r="42" spans="1:13" ht="12" customHeight="1">
      <c r="A42" s="28">
        <v>5126</v>
      </c>
      <c r="B42" s="29" t="s">
        <v>54</v>
      </c>
      <c r="C42" s="39">
        <v>99</v>
      </c>
      <c r="D42" s="40">
        <v>783</v>
      </c>
      <c r="E42" s="40">
        <v>4308346</v>
      </c>
      <c r="F42" s="40">
        <v>2422</v>
      </c>
      <c r="G42" s="40" t="s">
        <v>220</v>
      </c>
      <c r="H42" s="40" t="s">
        <v>220</v>
      </c>
      <c r="I42" s="40" t="s">
        <v>220</v>
      </c>
      <c r="J42" s="40">
        <v>1085</v>
      </c>
      <c r="K42" s="40">
        <v>500</v>
      </c>
      <c r="L42" s="40">
        <v>837</v>
      </c>
      <c r="M42" s="41">
        <v>172715</v>
      </c>
    </row>
    <row r="43" spans="1:13" ht="12" customHeight="1">
      <c r="A43" s="28">
        <v>5127</v>
      </c>
      <c r="B43" s="29" t="s">
        <v>55</v>
      </c>
      <c r="C43" s="39">
        <v>38</v>
      </c>
      <c r="D43" s="40">
        <v>622</v>
      </c>
      <c r="E43" s="40">
        <v>1933303</v>
      </c>
      <c r="F43" s="40">
        <v>320</v>
      </c>
      <c r="G43" s="40">
        <v>132</v>
      </c>
      <c r="H43" s="40" t="s">
        <v>220</v>
      </c>
      <c r="I43" s="40" t="s">
        <v>220</v>
      </c>
      <c r="J43" s="40" t="s">
        <v>220</v>
      </c>
      <c r="K43" s="40" t="s">
        <v>220</v>
      </c>
      <c r="L43" s="40">
        <v>188</v>
      </c>
      <c r="M43" s="41">
        <v>47374</v>
      </c>
    </row>
    <row r="44" spans="1:13" ht="12" customHeight="1">
      <c r="A44" s="28">
        <v>5128</v>
      </c>
      <c r="B44" s="29" t="s">
        <v>56</v>
      </c>
      <c r="C44" s="39">
        <v>40</v>
      </c>
      <c r="D44" s="40">
        <v>183</v>
      </c>
      <c r="E44" s="40">
        <v>252987</v>
      </c>
      <c r="F44" s="40">
        <v>964</v>
      </c>
      <c r="G44" s="40" t="s">
        <v>220</v>
      </c>
      <c r="H44" s="40" t="s">
        <v>220</v>
      </c>
      <c r="I44" s="40" t="s">
        <v>220</v>
      </c>
      <c r="J44" s="40" t="s">
        <v>220</v>
      </c>
      <c r="K44" s="40">
        <v>328</v>
      </c>
      <c r="L44" s="40">
        <v>636</v>
      </c>
      <c r="M44" s="41">
        <v>23279</v>
      </c>
    </row>
    <row r="45" spans="1:13" ht="12" customHeight="1">
      <c r="A45" s="28">
        <v>5129</v>
      </c>
      <c r="B45" s="29" t="s">
        <v>57</v>
      </c>
      <c r="C45" s="39">
        <v>280</v>
      </c>
      <c r="D45" s="40">
        <v>2509</v>
      </c>
      <c r="E45" s="40">
        <v>15752771</v>
      </c>
      <c r="F45" s="40">
        <v>397279</v>
      </c>
      <c r="G45" s="40" t="s">
        <v>220</v>
      </c>
      <c r="H45" s="40">
        <v>3566</v>
      </c>
      <c r="I45" s="40">
        <v>164</v>
      </c>
      <c r="J45" s="40">
        <v>15531</v>
      </c>
      <c r="K45" s="40">
        <v>250</v>
      </c>
      <c r="L45" s="40">
        <v>377768</v>
      </c>
      <c r="M45" s="41">
        <v>331509</v>
      </c>
    </row>
    <row r="46" spans="1:13" ht="12" customHeight="1">
      <c r="A46" s="28">
        <v>52</v>
      </c>
      <c r="B46" s="29" t="s">
        <v>58</v>
      </c>
      <c r="C46" s="39">
        <v>910</v>
      </c>
      <c r="D46" s="40">
        <v>7229</v>
      </c>
      <c r="E46" s="40">
        <v>45458510</v>
      </c>
      <c r="F46" s="40">
        <v>729372</v>
      </c>
      <c r="G46" s="40">
        <v>93079</v>
      </c>
      <c r="H46" s="40">
        <v>12468</v>
      </c>
      <c r="I46" s="40">
        <v>9910</v>
      </c>
      <c r="J46" s="40" t="s">
        <v>220</v>
      </c>
      <c r="K46" s="40">
        <v>277624</v>
      </c>
      <c r="L46" s="40">
        <v>336289</v>
      </c>
      <c r="M46" s="41">
        <v>1983742</v>
      </c>
    </row>
    <row r="47" spans="1:13" ht="12" customHeight="1">
      <c r="A47" s="28">
        <v>521</v>
      </c>
      <c r="B47" s="29" t="s">
        <v>59</v>
      </c>
      <c r="C47" s="39">
        <v>540</v>
      </c>
      <c r="D47" s="40">
        <v>3924</v>
      </c>
      <c r="E47" s="40">
        <v>19726594</v>
      </c>
      <c r="F47" s="40">
        <v>277797</v>
      </c>
      <c r="G47" s="40">
        <v>24806</v>
      </c>
      <c r="H47" s="40">
        <v>10465</v>
      </c>
      <c r="I47" s="40">
        <v>1400</v>
      </c>
      <c r="J47" s="40" t="s">
        <v>220</v>
      </c>
      <c r="K47" s="40">
        <v>85786</v>
      </c>
      <c r="L47" s="40">
        <v>155340</v>
      </c>
      <c r="M47" s="41">
        <v>923071</v>
      </c>
    </row>
    <row r="48" spans="1:13" ht="12" customHeight="1">
      <c r="A48" s="28">
        <v>5211</v>
      </c>
      <c r="B48" s="29" t="s">
        <v>60</v>
      </c>
      <c r="C48" s="39">
        <v>86</v>
      </c>
      <c r="D48" s="40">
        <v>596</v>
      </c>
      <c r="E48" s="40">
        <v>2348917</v>
      </c>
      <c r="F48" s="40">
        <v>45276</v>
      </c>
      <c r="G48" s="40" t="s">
        <v>220</v>
      </c>
      <c r="H48" s="40">
        <v>837</v>
      </c>
      <c r="I48" s="40" t="s">
        <v>220</v>
      </c>
      <c r="J48" s="40" t="s">
        <v>220</v>
      </c>
      <c r="K48" s="40" t="s">
        <v>220</v>
      </c>
      <c r="L48" s="40">
        <v>44439</v>
      </c>
      <c r="M48" s="41">
        <v>142685</v>
      </c>
    </row>
    <row r="49" spans="1:13" ht="12" customHeight="1">
      <c r="A49" s="28">
        <v>5212</v>
      </c>
      <c r="B49" s="29" t="s">
        <v>61</v>
      </c>
      <c r="C49" s="39">
        <v>16</v>
      </c>
      <c r="D49" s="40">
        <v>81</v>
      </c>
      <c r="E49" s="40">
        <v>789539</v>
      </c>
      <c r="F49" s="40" t="s">
        <v>220</v>
      </c>
      <c r="G49" s="40" t="s">
        <v>220</v>
      </c>
      <c r="H49" s="40" t="s">
        <v>220</v>
      </c>
      <c r="I49" s="40" t="s">
        <v>220</v>
      </c>
      <c r="J49" s="40" t="s">
        <v>220</v>
      </c>
      <c r="K49" s="40" t="s">
        <v>220</v>
      </c>
      <c r="L49" s="40" t="s">
        <v>220</v>
      </c>
      <c r="M49" s="41">
        <v>20885</v>
      </c>
    </row>
    <row r="50" spans="1:13" ht="12" customHeight="1">
      <c r="A50" s="28">
        <v>5213</v>
      </c>
      <c r="B50" s="29" t="s">
        <v>62</v>
      </c>
      <c r="C50" s="39">
        <v>10</v>
      </c>
      <c r="D50" s="40">
        <v>33</v>
      </c>
      <c r="E50" s="40">
        <v>128534</v>
      </c>
      <c r="F50" s="40" t="s">
        <v>220</v>
      </c>
      <c r="G50" s="40" t="s">
        <v>220</v>
      </c>
      <c r="H50" s="40" t="s">
        <v>220</v>
      </c>
      <c r="I50" s="40" t="s">
        <v>220</v>
      </c>
      <c r="J50" s="40" t="s">
        <v>220</v>
      </c>
      <c r="K50" s="40" t="s">
        <v>220</v>
      </c>
      <c r="L50" s="40" t="s">
        <v>220</v>
      </c>
      <c r="M50" s="41">
        <v>921</v>
      </c>
    </row>
    <row r="51" spans="1:13" ht="12" customHeight="1">
      <c r="A51" s="28">
        <v>5219</v>
      </c>
      <c r="B51" s="29" t="s">
        <v>63</v>
      </c>
      <c r="C51" s="39">
        <v>428</v>
      </c>
      <c r="D51" s="40">
        <v>3214</v>
      </c>
      <c r="E51" s="40">
        <v>16459604</v>
      </c>
      <c r="F51" s="40">
        <v>232521</v>
      </c>
      <c r="G51" s="40">
        <v>24806</v>
      </c>
      <c r="H51" s="40">
        <v>9628</v>
      </c>
      <c r="I51" s="40">
        <v>1400</v>
      </c>
      <c r="J51" s="40" t="s">
        <v>220</v>
      </c>
      <c r="K51" s="40">
        <v>85786</v>
      </c>
      <c r="L51" s="40">
        <v>110901</v>
      </c>
      <c r="M51" s="41">
        <v>758580</v>
      </c>
    </row>
    <row r="52" spans="1:13" ht="12" customHeight="1">
      <c r="A52" s="28">
        <v>522</v>
      </c>
      <c r="B52" s="29" t="s">
        <v>64</v>
      </c>
      <c r="C52" s="39">
        <v>153</v>
      </c>
      <c r="D52" s="40">
        <v>1051</v>
      </c>
      <c r="E52" s="40">
        <v>7410167</v>
      </c>
      <c r="F52" s="40">
        <v>49013</v>
      </c>
      <c r="G52" s="40">
        <v>16569</v>
      </c>
      <c r="H52" s="40">
        <v>17</v>
      </c>
      <c r="I52" s="40">
        <v>3000</v>
      </c>
      <c r="J52" s="40" t="s">
        <v>220</v>
      </c>
      <c r="K52" s="40">
        <v>2938</v>
      </c>
      <c r="L52" s="40">
        <v>26489</v>
      </c>
      <c r="M52" s="41">
        <v>462324</v>
      </c>
    </row>
    <row r="53" spans="1:13" ht="12" customHeight="1">
      <c r="A53" s="28">
        <v>5221</v>
      </c>
      <c r="B53" s="29" t="s">
        <v>65</v>
      </c>
      <c r="C53" s="39">
        <v>48</v>
      </c>
      <c r="D53" s="40">
        <v>274</v>
      </c>
      <c r="E53" s="40">
        <v>1446532</v>
      </c>
      <c r="F53" s="40">
        <v>2085</v>
      </c>
      <c r="G53" s="40" t="s">
        <v>220</v>
      </c>
      <c r="H53" s="40" t="s">
        <v>220</v>
      </c>
      <c r="I53" s="40" t="s">
        <v>220</v>
      </c>
      <c r="J53" s="40" t="s">
        <v>220</v>
      </c>
      <c r="K53" s="40" t="s">
        <v>220</v>
      </c>
      <c r="L53" s="40">
        <v>2085</v>
      </c>
      <c r="M53" s="41">
        <v>91278</v>
      </c>
    </row>
    <row r="54" spans="1:13" ht="12" customHeight="1">
      <c r="A54" s="28">
        <v>5222</v>
      </c>
      <c r="B54" s="29" t="s">
        <v>66</v>
      </c>
      <c r="C54" s="39">
        <v>1</v>
      </c>
      <c r="D54" s="40">
        <v>4</v>
      </c>
      <c r="E54" s="40" t="s">
        <v>221</v>
      </c>
      <c r="F54" s="40" t="s">
        <v>221</v>
      </c>
      <c r="G54" s="40" t="s">
        <v>221</v>
      </c>
      <c r="H54" s="40" t="s">
        <v>221</v>
      </c>
      <c r="I54" s="40" t="s">
        <v>221</v>
      </c>
      <c r="J54" s="40" t="s">
        <v>221</v>
      </c>
      <c r="K54" s="40" t="s">
        <v>221</v>
      </c>
      <c r="L54" s="40" t="s">
        <v>221</v>
      </c>
      <c r="M54" s="41" t="s">
        <v>221</v>
      </c>
    </row>
    <row r="55" spans="1:13" ht="12" customHeight="1">
      <c r="A55" s="28">
        <v>5223</v>
      </c>
      <c r="B55" s="29" t="s">
        <v>67</v>
      </c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 ht="12" customHeight="1">
      <c r="A56" s="28">
        <v>5229</v>
      </c>
      <c r="B56" s="29" t="s">
        <v>68</v>
      </c>
      <c r="C56" s="39">
        <v>104</v>
      </c>
      <c r="D56" s="40">
        <v>773</v>
      </c>
      <c r="E56" s="40">
        <v>5958635</v>
      </c>
      <c r="F56" s="40">
        <v>46928</v>
      </c>
      <c r="G56" s="40">
        <v>16569</v>
      </c>
      <c r="H56" s="40">
        <v>17</v>
      </c>
      <c r="I56" s="40">
        <v>3000</v>
      </c>
      <c r="J56" s="40" t="s">
        <v>220</v>
      </c>
      <c r="K56" s="40">
        <v>2938</v>
      </c>
      <c r="L56" s="40">
        <v>24404</v>
      </c>
      <c r="M56" s="41">
        <v>370646</v>
      </c>
    </row>
    <row r="57" spans="1:13" ht="12" customHeight="1">
      <c r="A57" s="28">
        <v>523</v>
      </c>
      <c r="B57" s="29" t="s">
        <v>69</v>
      </c>
      <c r="C57" s="39">
        <v>132</v>
      </c>
      <c r="D57" s="40">
        <v>1302</v>
      </c>
      <c r="E57" s="40">
        <v>15450252</v>
      </c>
      <c r="F57" s="40">
        <v>154785</v>
      </c>
      <c r="G57" s="40">
        <v>2877</v>
      </c>
      <c r="H57" s="40">
        <v>1986</v>
      </c>
      <c r="I57" s="40">
        <v>4721</v>
      </c>
      <c r="J57" s="40" t="s">
        <v>220</v>
      </c>
      <c r="K57" s="40">
        <v>100200</v>
      </c>
      <c r="L57" s="40">
        <v>45000</v>
      </c>
      <c r="M57" s="41">
        <v>531175</v>
      </c>
    </row>
    <row r="58" spans="1:13" ht="12" customHeight="1">
      <c r="A58" s="28">
        <v>5231</v>
      </c>
      <c r="B58" s="29" t="s">
        <v>70</v>
      </c>
      <c r="C58" s="39">
        <v>68</v>
      </c>
      <c r="D58" s="40">
        <v>587</v>
      </c>
      <c r="E58" s="40">
        <v>8303346</v>
      </c>
      <c r="F58" s="40">
        <v>127272</v>
      </c>
      <c r="G58" s="40">
        <v>800</v>
      </c>
      <c r="H58" s="40">
        <v>20</v>
      </c>
      <c r="I58" s="40">
        <v>253</v>
      </c>
      <c r="J58" s="40" t="s">
        <v>220</v>
      </c>
      <c r="K58" s="40">
        <v>97698</v>
      </c>
      <c r="L58" s="40">
        <v>28501</v>
      </c>
      <c r="M58" s="41">
        <v>128572</v>
      </c>
    </row>
    <row r="59" spans="1:13" ht="12" customHeight="1">
      <c r="A59" s="28">
        <v>5232</v>
      </c>
      <c r="B59" s="29" t="s">
        <v>71</v>
      </c>
      <c r="C59" s="39">
        <v>3</v>
      </c>
      <c r="D59" s="40">
        <v>9</v>
      </c>
      <c r="E59" s="40">
        <v>24730</v>
      </c>
      <c r="F59" s="40" t="s">
        <v>220</v>
      </c>
      <c r="G59" s="40" t="s">
        <v>220</v>
      </c>
      <c r="H59" s="40" t="s">
        <v>220</v>
      </c>
      <c r="I59" s="40" t="s">
        <v>220</v>
      </c>
      <c r="J59" s="40" t="s">
        <v>220</v>
      </c>
      <c r="K59" s="40" t="s">
        <v>220</v>
      </c>
      <c r="L59" s="40" t="s">
        <v>220</v>
      </c>
      <c r="M59" s="41">
        <v>148</v>
      </c>
    </row>
    <row r="60" spans="1:13" ht="12" customHeight="1">
      <c r="A60" s="28">
        <v>5233</v>
      </c>
      <c r="B60" s="29" t="s">
        <v>72</v>
      </c>
      <c r="C60" s="39">
        <v>51</v>
      </c>
      <c r="D60" s="40">
        <v>625</v>
      </c>
      <c r="E60" s="40">
        <v>6475654</v>
      </c>
      <c r="F60" s="40">
        <v>27452</v>
      </c>
      <c r="G60" s="40">
        <v>2016</v>
      </c>
      <c r="H60" s="40">
        <v>1966</v>
      </c>
      <c r="I60" s="40">
        <v>4468</v>
      </c>
      <c r="J60" s="40" t="s">
        <v>220</v>
      </c>
      <c r="K60" s="40">
        <v>2502</v>
      </c>
      <c r="L60" s="40">
        <v>16499</v>
      </c>
      <c r="M60" s="41">
        <v>396823</v>
      </c>
    </row>
    <row r="61" spans="1:13" ht="12" customHeight="1">
      <c r="A61" s="28">
        <v>5234</v>
      </c>
      <c r="B61" s="29" t="s">
        <v>73</v>
      </c>
      <c r="C61" s="39">
        <v>10</v>
      </c>
      <c r="D61" s="40">
        <v>81</v>
      </c>
      <c r="E61" s="40">
        <v>646522</v>
      </c>
      <c r="F61" s="40">
        <v>61</v>
      </c>
      <c r="G61" s="40">
        <v>61</v>
      </c>
      <c r="H61" s="40" t="s">
        <v>220</v>
      </c>
      <c r="I61" s="40" t="s">
        <v>220</v>
      </c>
      <c r="J61" s="40" t="s">
        <v>220</v>
      </c>
      <c r="K61" s="40" t="s">
        <v>220</v>
      </c>
      <c r="L61" s="40" t="s">
        <v>220</v>
      </c>
      <c r="M61" s="41">
        <v>5632</v>
      </c>
    </row>
    <row r="62" spans="1:13" ht="12" customHeight="1">
      <c r="A62" s="28">
        <v>524</v>
      </c>
      <c r="B62" s="29" t="s">
        <v>74</v>
      </c>
      <c r="C62" s="39">
        <v>85</v>
      </c>
      <c r="D62" s="40">
        <v>952</v>
      </c>
      <c r="E62" s="40">
        <v>2871497</v>
      </c>
      <c r="F62" s="40">
        <v>247777</v>
      </c>
      <c r="G62" s="40">
        <v>48827</v>
      </c>
      <c r="H62" s="40" t="s">
        <v>220</v>
      </c>
      <c r="I62" s="40">
        <v>789</v>
      </c>
      <c r="J62" s="40" t="s">
        <v>220</v>
      </c>
      <c r="K62" s="40">
        <v>88700</v>
      </c>
      <c r="L62" s="40">
        <v>109460</v>
      </c>
      <c r="M62" s="41">
        <v>67172</v>
      </c>
    </row>
    <row r="63" spans="1:13" ht="12" customHeight="1">
      <c r="A63" s="28">
        <v>5241</v>
      </c>
      <c r="B63" s="29" t="s">
        <v>75</v>
      </c>
      <c r="C63" s="39">
        <v>16</v>
      </c>
      <c r="D63" s="40">
        <v>143</v>
      </c>
      <c r="E63" s="40">
        <v>304785</v>
      </c>
      <c r="F63" s="40">
        <v>2000</v>
      </c>
      <c r="G63" s="40" t="s">
        <v>220</v>
      </c>
      <c r="H63" s="40" t="s">
        <v>220</v>
      </c>
      <c r="I63" s="40" t="s">
        <v>220</v>
      </c>
      <c r="J63" s="40" t="s">
        <v>220</v>
      </c>
      <c r="K63" s="40" t="s">
        <v>220</v>
      </c>
      <c r="L63" s="40">
        <v>2000</v>
      </c>
      <c r="M63" s="41">
        <v>15576</v>
      </c>
    </row>
    <row r="64" spans="1:13" ht="12" customHeight="1">
      <c r="A64" s="28">
        <v>5242</v>
      </c>
      <c r="B64" s="29" t="s">
        <v>76</v>
      </c>
      <c r="C64" s="39">
        <v>36</v>
      </c>
      <c r="D64" s="40">
        <v>460</v>
      </c>
      <c r="E64" s="40">
        <v>2015533</v>
      </c>
      <c r="F64" s="40">
        <v>231604</v>
      </c>
      <c r="G64" s="40">
        <v>48827</v>
      </c>
      <c r="H64" s="40" t="s">
        <v>220</v>
      </c>
      <c r="I64" s="40" t="s">
        <v>220</v>
      </c>
      <c r="J64" s="40" t="s">
        <v>220</v>
      </c>
      <c r="K64" s="40">
        <v>80409</v>
      </c>
      <c r="L64" s="40">
        <v>102367</v>
      </c>
      <c r="M64" s="41">
        <v>28240</v>
      </c>
    </row>
    <row r="65" spans="1:13" ht="12" customHeight="1">
      <c r="A65" s="28">
        <v>5243</v>
      </c>
      <c r="B65" s="29" t="s">
        <v>77</v>
      </c>
      <c r="C65" s="39">
        <v>16</v>
      </c>
      <c r="D65" s="40">
        <v>94</v>
      </c>
      <c r="E65" s="40">
        <v>149371</v>
      </c>
      <c r="F65" s="40">
        <v>11628</v>
      </c>
      <c r="G65" s="40" t="s">
        <v>220</v>
      </c>
      <c r="H65" s="40" t="s">
        <v>220</v>
      </c>
      <c r="I65" s="40" t="s">
        <v>220</v>
      </c>
      <c r="J65" s="40" t="s">
        <v>220</v>
      </c>
      <c r="K65" s="40">
        <v>8291</v>
      </c>
      <c r="L65" s="40">
        <v>3337</v>
      </c>
      <c r="M65" s="41">
        <v>13643</v>
      </c>
    </row>
    <row r="66" spans="1:13" ht="12" customHeight="1">
      <c r="A66" s="28">
        <v>5244</v>
      </c>
      <c r="B66" s="29" t="s">
        <v>78</v>
      </c>
      <c r="C66" s="39">
        <v>9</v>
      </c>
      <c r="D66" s="40">
        <v>183</v>
      </c>
      <c r="E66" s="40">
        <v>292166</v>
      </c>
      <c r="F66" s="40">
        <v>2545</v>
      </c>
      <c r="G66" s="40" t="s">
        <v>220</v>
      </c>
      <c r="H66" s="40" t="s">
        <v>220</v>
      </c>
      <c r="I66" s="40">
        <v>789</v>
      </c>
      <c r="J66" s="40" t="s">
        <v>220</v>
      </c>
      <c r="K66" s="40" t="s">
        <v>220</v>
      </c>
      <c r="L66" s="40">
        <v>1756</v>
      </c>
      <c r="M66" s="41">
        <v>4825</v>
      </c>
    </row>
    <row r="67" spans="1:13" ht="12" customHeight="1">
      <c r="A67" s="28">
        <v>5249</v>
      </c>
      <c r="B67" s="29" t="s">
        <v>79</v>
      </c>
      <c r="C67" s="39">
        <v>8</v>
      </c>
      <c r="D67" s="40">
        <v>72</v>
      </c>
      <c r="E67" s="40">
        <v>109642</v>
      </c>
      <c r="F67" s="40" t="s">
        <v>220</v>
      </c>
      <c r="G67" s="40" t="s">
        <v>220</v>
      </c>
      <c r="H67" s="40" t="s">
        <v>220</v>
      </c>
      <c r="I67" s="40" t="s">
        <v>220</v>
      </c>
      <c r="J67" s="40" t="s">
        <v>220</v>
      </c>
      <c r="K67" s="40" t="s">
        <v>220</v>
      </c>
      <c r="L67" s="40" t="s">
        <v>220</v>
      </c>
      <c r="M67" s="41">
        <v>4888</v>
      </c>
    </row>
    <row r="68" spans="1:13" ht="12" customHeight="1">
      <c r="A68" s="31">
        <v>53</v>
      </c>
      <c r="B68" s="32" t="s">
        <v>80</v>
      </c>
      <c r="C68" s="42">
        <v>930</v>
      </c>
      <c r="D68" s="43">
        <v>8033</v>
      </c>
      <c r="E68" s="43">
        <v>46354628</v>
      </c>
      <c r="F68" s="43">
        <v>1845573</v>
      </c>
      <c r="G68" s="43">
        <v>1265025</v>
      </c>
      <c r="H68" s="43">
        <v>31811</v>
      </c>
      <c r="I68" s="43">
        <v>3806</v>
      </c>
      <c r="J68" s="43" t="s">
        <v>220</v>
      </c>
      <c r="K68" s="43">
        <v>308345</v>
      </c>
      <c r="L68" s="43">
        <v>236593</v>
      </c>
      <c r="M68" s="44">
        <v>2487088</v>
      </c>
    </row>
    <row r="69" spans="1:13" ht="12" customHeight="1">
      <c r="A69" s="6">
        <v>531</v>
      </c>
      <c r="B69" s="27" t="s">
        <v>81</v>
      </c>
      <c r="C69" s="36">
        <v>321</v>
      </c>
      <c r="D69" s="37">
        <v>2545</v>
      </c>
      <c r="E69" s="37">
        <v>14550676</v>
      </c>
      <c r="F69" s="37">
        <v>498856</v>
      </c>
      <c r="G69" s="37">
        <v>337432</v>
      </c>
      <c r="H69" s="37">
        <v>4599</v>
      </c>
      <c r="I69" s="37">
        <v>345</v>
      </c>
      <c r="J69" s="37" t="s">
        <v>220</v>
      </c>
      <c r="K69" s="37">
        <v>74922</v>
      </c>
      <c r="L69" s="37">
        <v>81561</v>
      </c>
      <c r="M69" s="38">
        <v>857082</v>
      </c>
    </row>
    <row r="70" spans="1:13" ht="12" customHeight="1">
      <c r="A70" s="28">
        <v>5311</v>
      </c>
      <c r="B70" s="29" t="s">
        <v>82</v>
      </c>
      <c r="C70" s="39">
        <v>76</v>
      </c>
      <c r="D70" s="40">
        <v>684</v>
      </c>
      <c r="E70" s="40">
        <v>3265921</v>
      </c>
      <c r="F70" s="40">
        <v>117139</v>
      </c>
      <c r="G70" s="40">
        <v>91569</v>
      </c>
      <c r="H70" s="40">
        <v>309</v>
      </c>
      <c r="I70" s="40" t="s">
        <v>220</v>
      </c>
      <c r="J70" s="40" t="s">
        <v>220</v>
      </c>
      <c r="K70" s="40">
        <v>8416</v>
      </c>
      <c r="L70" s="40">
        <v>16845</v>
      </c>
      <c r="M70" s="41">
        <v>442991</v>
      </c>
    </row>
    <row r="71" spans="1:13" ht="12" customHeight="1">
      <c r="A71" s="28">
        <v>5312</v>
      </c>
      <c r="B71" s="29" t="s">
        <v>83</v>
      </c>
      <c r="C71" s="39">
        <v>35</v>
      </c>
      <c r="D71" s="40">
        <v>182</v>
      </c>
      <c r="E71" s="40">
        <v>704334</v>
      </c>
      <c r="F71" s="40">
        <v>155979</v>
      </c>
      <c r="G71" s="40">
        <v>72775</v>
      </c>
      <c r="H71" s="40">
        <v>200</v>
      </c>
      <c r="I71" s="40">
        <v>345</v>
      </c>
      <c r="J71" s="40" t="s">
        <v>220</v>
      </c>
      <c r="K71" s="40">
        <v>61289</v>
      </c>
      <c r="L71" s="40">
        <v>21371</v>
      </c>
      <c r="M71" s="41">
        <v>65483</v>
      </c>
    </row>
    <row r="72" spans="1:13" ht="12" customHeight="1">
      <c r="A72" s="28">
        <v>5313</v>
      </c>
      <c r="B72" s="29" t="s">
        <v>84</v>
      </c>
      <c r="C72" s="39">
        <v>12</v>
      </c>
      <c r="D72" s="40">
        <v>209</v>
      </c>
      <c r="E72" s="40">
        <v>1668023</v>
      </c>
      <c r="F72" s="40">
        <v>4050</v>
      </c>
      <c r="G72" s="40" t="s">
        <v>220</v>
      </c>
      <c r="H72" s="40" t="s">
        <v>220</v>
      </c>
      <c r="I72" s="40" t="s">
        <v>220</v>
      </c>
      <c r="J72" s="40" t="s">
        <v>220</v>
      </c>
      <c r="K72" s="40" t="s">
        <v>220</v>
      </c>
      <c r="L72" s="40">
        <v>4050</v>
      </c>
      <c r="M72" s="41">
        <v>26610</v>
      </c>
    </row>
    <row r="73" spans="1:13" ht="12" customHeight="1">
      <c r="A73" s="28">
        <v>5314</v>
      </c>
      <c r="B73" s="29" t="s">
        <v>85</v>
      </c>
      <c r="C73" s="39">
        <v>43</v>
      </c>
      <c r="D73" s="40">
        <v>366</v>
      </c>
      <c r="E73" s="40">
        <v>1663590</v>
      </c>
      <c r="F73" s="40">
        <v>71882</v>
      </c>
      <c r="G73" s="40">
        <v>65388</v>
      </c>
      <c r="H73" s="40">
        <v>3263</v>
      </c>
      <c r="I73" s="40" t="s">
        <v>220</v>
      </c>
      <c r="J73" s="40" t="s">
        <v>220</v>
      </c>
      <c r="K73" s="40">
        <v>2993</v>
      </c>
      <c r="L73" s="40">
        <v>238</v>
      </c>
      <c r="M73" s="41">
        <v>17708</v>
      </c>
    </row>
    <row r="74" spans="1:13" ht="12" customHeight="1">
      <c r="A74" s="28">
        <v>5319</v>
      </c>
      <c r="B74" s="29" t="s">
        <v>86</v>
      </c>
      <c r="C74" s="39">
        <v>155</v>
      </c>
      <c r="D74" s="40">
        <v>1104</v>
      </c>
      <c r="E74" s="40">
        <v>7248808</v>
      </c>
      <c r="F74" s="40">
        <v>149806</v>
      </c>
      <c r="G74" s="40">
        <v>107700</v>
      </c>
      <c r="H74" s="40">
        <v>827</v>
      </c>
      <c r="I74" s="40" t="s">
        <v>220</v>
      </c>
      <c r="J74" s="40" t="s">
        <v>220</v>
      </c>
      <c r="K74" s="40">
        <v>2224</v>
      </c>
      <c r="L74" s="40">
        <v>39057</v>
      </c>
      <c r="M74" s="41">
        <v>304290</v>
      </c>
    </row>
    <row r="75" spans="1:13" ht="12" customHeight="1">
      <c r="A75" s="28">
        <v>532</v>
      </c>
      <c r="B75" s="29" t="s">
        <v>87</v>
      </c>
      <c r="C75" s="39">
        <v>258</v>
      </c>
      <c r="D75" s="40">
        <v>2451</v>
      </c>
      <c r="E75" s="40">
        <v>8486494</v>
      </c>
      <c r="F75" s="40">
        <v>880086</v>
      </c>
      <c r="G75" s="40">
        <v>678479</v>
      </c>
      <c r="H75" s="40">
        <v>27209</v>
      </c>
      <c r="I75" s="40">
        <v>2491</v>
      </c>
      <c r="J75" s="40" t="s">
        <v>220</v>
      </c>
      <c r="K75" s="40">
        <v>29798</v>
      </c>
      <c r="L75" s="40">
        <v>142112</v>
      </c>
      <c r="M75" s="41">
        <v>850502</v>
      </c>
    </row>
    <row r="76" spans="1:13" ht="12" customHeight="1">
      <c r="A76" s="28">
        <v>5321</v>
      </c>
      <c r="B76" s="29" t="s">
        <v>88</v>
      </c>
      <c r="C76" s="39">
        <v>92</v>
      </c>
      <c r="D76" s="40">
        <v>1206</v>
      </c>
      <c r="E76" s="40">
        <v>4353088</v>
      </c>
      <c r="F76" s="40">
        <v>811156</v>
      </c>
      <c r="G76" s="40">
        <v>647888</v>
      </c>
      <c r="H76" s="40">
        <v>23631</v>
      </c>
      <c r="I76" s="40" t="s">
        <v>220</v>
      </c>
      <c r="J76" s="40" t="s">
        <v>220</v>
      </c>
      <c r="K76" s="40" t="s">
        <v>220</v>
      </c>
      <c r="L76" s="40">
        <v>139640</v>
      </c>
      <c r="M76" s="41">
        <v>574190</v>
      </c>
    </row>
    <row r="77" spans="1:13" ht="12" customHeight="1">
      <c r="A77" s="28">
        <v>5322</v>
      </c>
      <c r="B77" s="29" t="s">
        <v>89</v>
      </c>
      <c r="C77" s="39">
        <v>153</v>
      </c>
      <c r="D77" s="40">
        <v>1170</v>
      </c>
      <c r="E77" s="40">
        <v>4055444</v>
      </c>
      <c r="F77" s="40">
        <v>68860</v>
      </c>
      <c r="G77" s="40">
        <v>30591</v>
      </c>
      <c r="H77" s="40">
        <v>3578</v>
      </c>
      <c r="I77" s="40">
        <v>2491</v>
      </c>
      <c r="J77" s="40" t="s">
        <v>220</v>
      </c>
      <c r="K77" s="40">
        <v>29798</v>
      </c>
      <c r="L77" s="40">
        <v>2402</v>
      </c>
      <c r="M77" s="41">
        <v>273776</v>
      </c>
    </row>
    <row r="78" spans="1:13" ht="12" customHeight="1">
      <c r="A78" s="28">
        <v>5323</v>
      </c>
      <c r="B78" s="29" t="s">
        <v>90</v>
      </c>
      <c r="C78" s="39">
        <v>13</v>
      </c>
      <c r="D78" s="40">
        <v>75</v>
      </c>
      <c r="E78" s="40">
        <v>77962</v>
      </c>
      <c r="F78" s="40">
        <v>70</v>
      </c>
      <c r="G78" s="40" t="s">
        <v>220</v>
      </c>
      <c r="H78" s="40" t="s">
        <v>220</v>
      </c>
      <c r="I78" s="40" t="s">
        <v>220</v>
      </c>
      <c r="J78" s="40" t="s">
        <v>220</v>
      </c>
      <c r="K78" s="40" t="s">
        <v>220</v>
      </c>
      <c r="L78" s="40">
        <v>70</v>
      </c>
      <c r="M78" s="41">
        <v>2536</v>
      </c>
    </row>
    <row r="79" spans="1:13" ht="12" customHeight="1">
      <c r="A79" s="28">
        <v>533</v>
      </c>
      <c r="B79" s="29" t="s">
        <v>91</v>
      </c>
      <c r="C79" s="39">
        <v>226</v>
      </c>
      <c r="D79" s="40">
        <v>1811</v>
      </c>
      <c r="E79" s="40">
        <v>15618431</v>
      </c>
      <c r="F79" s="40">
        <v>349637</v>
      </c>
      <c r="G79" s="40">
        <v>142814</v>
      </c>
      <c r="H79" s="40">
        <v>3</v>
      </c>
      <c r="I79" s="40" t="s">
        <v>220</v>
      </c>
      <c r="J79" s="40" t="s">
        <v>220</v>
      </c>
      <c r="K79" s="40">
        <v>197629</v>
      </c>
      <c r="L79" s="40">
        <v>9192</v>
      </c>
      <c r="M79" s="41">
        <v>530183</v>
      </c>
    </row>
    <row r="80" spans="1:13" ht="12" customHeight="1">
      <c r="A80" s="28">
        <v>5331</v>
      </c>
      <c r="B80" s="29" t="s">
        <v>92</v>
      </c>
      <c r="C80" s="39">
        <v>64</v>
      </c>
      <c r="D80" s="40">
        <v>644</v>
      </c>
      <c r="E80" s="40">
        <v>5883147</v>
      </c>
      <c r="F80" s="40">
        <v>44913</v>
      </c>
      <c r="G80" s="40">
        <v>44209</v>
      </c>
      <c r="H80" s="40" t="s">
        <v>220</v>
      </c>
      <c r="I80" s="40" t="s">
        <v>220</v>
      </c>
      <c r="J80" s="40" t="s">
        <v>220</v>
      </c>
      <c r="K80" s="40">
        <v>73</v>
      </c>
      <c r="L80" s="40">
        <v>631</v>
      </c>
      <c r="M80" s="41">
        <v>118447</v>
      </c>
    </row>
    <row r="81" spans="1:13" ht="12" customHeight="1">
      <c r="A81" s="28">
        <v>5332</v>
      </c>
      <c r="B81" s="29" t="s">
        <v>93</v>
      </c>
      <c r="C81" s="39">
        <v>162</v>
      </c>
      <c r="D81" s="40">
        <v>1167</v>
      </c>
      <c r="E81" s="40">
        <v>9735284</v>
      </c>
      <c r="F81" s="40">
        <v>304724</v>
      </c>
      <c r="G81" s="40">
        <v>98605</v>
      </c>
      <c r="H81" s="40">
        <v>3</v>
      </c>
      <c r="I81" s="40" t="s">
        <v>220</v>
      </c>
      <c r="J81" s="40" t="s">
        <v>220</v>
      </c>
      <c r="K81" s="40">
        <v>197556</v>
      </c>
      <c r="L81" s="40">
        <v>8561</v>
      </c>
      <c r="M81" s="41">
        <v>411736</v>
      </c>
    </row>
    <row r="82" spans="1:13" ht="12" customHeight="1">
      <c r="A82" s="28">
        <v>539</v>
      </c>
      <c r="B82" s="29" t="s">
        <v>94</v>
      </c>
      <c r="C82" s="39">
        <v>125</v>
      </c>
      <c r="D82" s="40">
        <v>1226</v>
      </c>
      <c r="E82" s="40">
        <v>7699027</v>
      </c>
      <c r="F82" s="40">
        <v>116994</v>
      </c>
      <c r="G82" s="40">
        <v>106300</v>
      </c>
      <c r="H82" s="40" t="s">
        <v>220</v>
      </c>
      <c r="I82" s="40">
        <v>970</v>
      </c>
      <c r="J82" s="40" t="s">
        <v>220</v>
      </c>
      <c r="K82" s="40">
        <v>5996</v>
      </c>
      <c r="L82" s="40">
        <v>3728</v>
      </c>
      <c r="M82" s="41">
        <v>249321</v>
      </c>
    </row>
    <row r="83" spans="1:13" ht="12" customHeight="1">
      <c r="A83" s="28">
        <v>5391</v>
      </c>
      <c r="B83" s="29" t="s">
        <v>95</v>
      </c>
      <c r="C83" s="39">
        <v>16</v>
      </c>
      <c r="D83" s="40">
        <v>182</v>
      </c>
      <c r="E83" s="40">
        <v>515546</v>
      </c>
      <c r="F83" s="40">
        <v>51456</v>
      </c>
      <c r="G83" s="40">
        <v>47681</v>
      </c>
      <c r="H83" s="40" t="s">
        <v>220</v>
      </c>
      <c r="I83" s="40" t="s">
        <v>220</v>
      </c>
      <c r="J83" s="40" t="s">
        <v>220</v>
      </c>
      <c r="K83" s="40">
        <v>602</v>
      </c>
      <c r="L83" s="40">
        <v>3173</v>
      </c>
      <c r="M83" s="41">
        <v>32705</v>
      </c>
    </row>
    <row r="84" spans="1:13" ht="12" customHeight="1">
      <c r="A84" s="28">
        <v>5392</v>
      </c>
      <c r="B84" s="29" t="s">
        <v>96</v>
      </c>
      <c r="C84" s="39">
        <v>46</v>
      </c>
      <c r="D84" s="40">
        <v>313</v>
      </c>
      <c r="E84" s="40">
        <v>1909687</v>
      </c>
      <c r="F84" s="40">
        <v>670</v>
      </c>
      <c r="G84" s="40">
        <v>432</v>
      </c>
      <c r="H84" s="40" t="s">
        <v>220</v>
      </c>
      <c r="I84" s="40" t="s">
        <v>220</v>
      </c>
      <c r="J84" s="40" t="s">
        <v>220</v>
      </c>
      <c r="K84" s="40" t="s">
        <v>220</v>
      </c>
      <c r="L84" s="40">
        <v>238</v>
      </c>
      <c r="M84" s="41">
        <v>80241</v>
      </c>
    </row>
    <row r="85" spans="1:13" ht="12" customHeight="1">
      <c r="A85" s="28">
        <v>5393</v>
      </c>
      <c r="B85" s="29" t="s">
        <v>97</v>
      </c>
      <c r="C85" s="39">
        <v>63</v>
      </c>
      <c r="D85" s="40">
        <v>731</v>
      </c>
      <c r="E85" s="40">
        <v>5273794</v>
      </c>
      <c r="F85" s="40">
        <v>64868</v>
      </c>
      <c r="G85" s="40">
        <v>58187</v>
      </c>
      <c r="H85" s="40" t="s">
        <v>220</v>
      </c>
      <c r="I85" s="40">
        <v>970</v>
      </c>
      <c r="J85" s="40" t="s">
        <v>220</v>
      </c>
      <c r="K85" s="40">
        <v>5394</v>
      </c>
      <c r="L85" s="40">
        <v>317</v>
      </c>
      <c r="M85" s="41">
        <v>136375</v>
      </c>
    </row>
    <row r="86" spans="1:13" ht="12" customHeight="1">
      <c r="A86" s="28">
        <v>54</v>
      </c>
      <c r="B86" s="29" t="s">
        <v>98</v>
      </c>
      <c r="C86" s="39">
        <v>858</v>
      </c>
      <c r="D86" s="40">
        <v>7235</v>
      </c>
      <c r="E86" s="40">
        <v>40525198</v>
      </c>
      <c r="F86" s="40">
        <v>136775</v>
      </c>
      <c r="G86" s="40">
        <v>38372</v>
      </c>
      <c r="H86" s="40">
        <v>20841</v>
      </c>
      <c r="I86" s="40">
        <v>4602</v>
      </c>
      <c r="J86" s="40">
        <v>814</v>
      </c>
      <c r="K86" s="40">
        <v>9836</v>
      </c>
      <c r="L86" s="40">
        <v>62310</v>
      </c>
      <c r="M86" s="41">
        <v>2285215</v>
      </c>
    </row>
    <row r="87" spans="1:13" ht="12" customHeight="1">
      <c r="A87" s="28">
        <v>541</v>
      </c>
      <c r="B87" s="29" t="s">
        <v>99</v>
      </c>
      <c r="C87" s="39">
        <v>156</v>
      </c>
      <c r="D87" s="40">
        <v>932</v>
      </c>
      <c r="E87" s="40">
        <v>3876775</v>
      </c>
      <c r="F87" s="40">
        <v>9690</v>
      </c>
      <c r="G87" s="40">
        <v>1842</v>
      </c>
      <c r="H87" s="40">
        <v>3277</v>
      </c>
      <c r="I87" s="40" t="s">
        <v>220</v>
      </c>
      <c r="J87" s="40">
        <v>814</v>
      </c>
      <c r="K87" s="40" t="s">
        <v>220</v>
      </c>
      <c r="L87" s="40">
        <v>3757</v>
      </c>
      <c r="M87" s="41">
        <v>256880</v>
      </c>
    </row>
    <row r="88" spans="1:13" ht="12" customHeight="1">
      <c r="A88" s="28">
        <v>5411</v>
      </c>
      <c r="B88" s="29" t="s">
        <v>100</v>
      </c>
      <c r="C88" s="39">
        <v>43</v>
      </c>
      <c r="D88" s="40">
        <v>222</v>
      </c>
      <c r="E88" s="40">
        <v>1047101</v>
      </c>
      <c r="F88" s="40">
        <v>3392</v>
      </c>
      <c r="G88" s="40">
        <v>992</v>
      </c>
      <c r="H88" s="40" t="s">
        <v>220</v>
      </c>
      <c r="I88" s="40" t="s">
        <v>220</v>
      </c>
      <c r="J88" s="40" t="s">
        <v>220</v>
      </c>
      <c r="K88" s="40" t="s">
        <v>220</v>
      </c>
      <c r="L88" s="40">
        <v>2400</v>
      </c>
      <c r="M88" s="41">
        <v>65690</v>
      </c>
    </row>
    <row r="89" spans="1:13" ht="12" customHeight="1">
      <c r="A89" s="28">
        <v>5412</v>
      </c>
      <c r="B89" s="29" t="s">
        <v>101</v>
      </c>
      <c r="C89" s="39">
        <v>23</v>
      </c>
      <c r="D89" s="40">
        <v>151</v>
      </c>
      <c r="E89" s="40">
        <v>643392</v>
      </c>
      <c r="F89" s="40">
        <v>910</v>
      </c>
      <c r="G89" s="40">
        <v>850</v>
      </c>
      <c r="H89" s="40" t="s">
        <v>220</v>
      </c>
      <c r="I89" s="40" t="s">
        <v>220</v>
      </c>
      <c r="J89" s="40" t="s">
        <v>220</v>
      </c>
      <c r="K89" s="40" t="s">
        <v>220</v>
      </c>
      <c r="L89" s="40">
        <v>60</v>
      </c>
      <c r="M89" s="41">
        <v>26980</v>
      </c>
    </row>
    <row r="90" spans="1:13" ht="12" customHeight="1">
      <c r="A90" s="28">
        <v>5413</v>
      </c>
      <c r="B90" s="29" t="s">
        <v>102</v>
      </c>
      <c r="C90" s="39">
        <v>58</v>
      </c>
      <c r="D90" s="40">
        <v>322</v>
      </c>
      <c r="E90" s="40">
        <v>855566</v>
      </c>
      <c r="F90" s="40">
        <v>3277</v>
      </c>
      <c r="G90" s="40" t="s">
        <v>220</v>
      </c>
      <c r="H90" s="40">
        <v>3277</v>
      </c>
      <c r="I90" s="40" t="s">
        <v>220</v>
      </c>
      <c r="J90" s="40" t="s">
        <v>220</v>
      </c>
      <c r="K90" s="40" t="s">
        <v>220</v>
      </c>
      <c r="L90" s="40" t="s">
        <v>220</v>
      </c>
      <c r="M90" s="41">
        <v>123362</v>
      </c>
    </row>
    <row r="91" spans="1:13" ht="12" customHeight="1">
      <c r="A91" s="28">
        <v>5414</v>
      </c>
      <c r="B91" s="29" t="s">
        <v>103</v>
      </c>
      <c r="C91" s="39">
        <v>13</v>
      </c>
      <c r="D91" s="40">
        <v>117</v>
      </c>
      <c r="E91" s="40">
        <v>334911</v>
      </c>
      <c r="F91" s="40">
        <v>997</v>
      </c>
      <c r="G91" s="40" t="s">
        <v>220</v>
      </c>
      <c r="H91" s="40" t="s">
        <v>220</v>
      </c>
      <c r="I91" s="40" t="s">
        <v>220</v>
      </c>
      <c r="J91" s="40" t="s">
        <v>220</v>
      </c>
      <c r="K91" s="40" t="s">
        <v>220</v>
      </c>
      <c r="L91" s="40">
        <v>997</v>
      </c>
      <c r="M91" s="41">
        <v>2966</v>
      </c>
    </row>
    <row r="92" spans="1:13" ht="12" customHeight="1">
      <c r="A92" s="28">
        <v>5415</v>
      </c>
      <c r="B92" s="29" t="s">
        <v>104</v>
      </c>
      <c r="C92" s="39">
        <v>9</v>
      </c>
      <c r="D92" s="40">
        <v>48</v>
      </c>
      <c r="E92" s="40">
        <v>479623</v>
      </c>
      <c r="F92" s="40" t="s">
        <v>220</v>
      </c>
      <c r="G92" s="40" t="s">
        <v>220</v>
      </c>
      <c r="H92" s="40" t="s">
        <v>220</v>
      </c>
      <c r="I92" s="40" t="s">
        <v>220</v>
      </c>
      <c r="J92" s="40" t="s">
        <v>220</v>
      </c>
      <c r="K92" s="40" t="s">
        <v>220</v>
      </c>
      <c r="L92" s="40" t="s">
        <v>220</v>
      </c>
      <c r="M92" s="41">
        <v>7676</v>
      </c>
    </row>
    <row r="93" spans="1:13" ht="12" customHeight="1">
      <c r="A93" s="28">
        <v>5419</v>
      </c>
      <c r="B93" s="29" t="s">
        <v>105</v>
      </c>
      <c r="C93" s="39">
        <v>10</v>
      </c>
      <c r="D93" s="40">
        <v>72</v>
      </c>
      <c r="E93" s="40">
        <v>516182</v>
      </c>
      <c r="F93" s="40">
        <v>1114</v>
      </c>
      <c r="G93" s="40" t="s">
        <v>220</v>
      </c>
      <c r="H93" s="40" t="s">
        <v>220</v>
      </c>
      <c r="I93" s="40" t="s">
        <v>220</v>
      </c>
      <c r="J93" s="40">
        <v>814</v>
      </c>
      <c r="K93" s="40" t="s">
        <v>220</v>
      </c>
      <c r="L93" s="40">
        <v>300</v>
      </c>
      <c r="M93" s="41">
        <v>30206</v>
      </c>
    </row>
    <row r="94" spans="1:13" ht="12" customHeight="1">
      <c r="A94" s="28">
        <v>542</v>
      </c>
      <c r="B94" s="29" t="s">
        <v>106</v>
      </c>
      <c r="C94" s="39">
        <v>254</v>
      </c>
      <c r="D94" s="40">
        <v>2930</v>
      </c>
      <c r="E94" s="40">
        <v>20420054</v>
      </c>
      <c r="F94" s="40">
        <v>39814</v>
      </c>
      <c r="G94" s="40">
        <v>1177</v>
      </c>
      <c r="H94" s="40">
        <v>4248</v>
      </c>
      <c r="I94" s="40">
        <v>4602</v>
      </c>
      <c r="J94" s="40" t="s">
        <v>220</v>
      </c>
      <c r="K94" s="40">
        <v>622</v>
      </c>
      <c r="L94" s="40">
        <v>29165</v>
      </c>
      <c r="M94" s="41">
        <v>1251798</v>
      </c>
    </row>
    <row r="95" spans="1:13" ht="12" customHeight="1">
      <c r="A95" s="28">
        <v>5421</v>
      </c>
      <c r="B95" s="29" t="s">
        <v>107</v>
      </c>
      <c r="C95" s="39">
        <v>88</v>
      </c>
      <c r="D95" s="40">
        <v>1629</v>
      </c>
      <c r="E95" s="40">
        <v>15722533</v>
      </c>
      <c r="F95" s="40">
        <v>16105</v>
      </c>
      <c r="G95" s="40">
        <v>101</v>
      </c>
      <c r="H95" s="40">
        <v>1000</v>
      </c>
      <c r="I95" s="40" t="s">
        <v>220</v>
      </c>
      <c r="J95" s="40" t="s">
        <v>220</v>
      </c>
      <c r="K95" s="40">
        <v>496</v>
      </c>
      <c r="L95" s="40">
        <v>14508</v>
      </c>
      <c r="M95" s="41">
        <v>1058209</v>
      </c>
    </row>
    <row r="96" spans="1:13" ht="12" customHeight="1">
      <c r="A96" s="28">
        <v>5422</v>
      </c>
      <c r="B96" s="29" t="s">
        <v>108</v>
      </c>
      <c r="C96" s="39">
        <v>32</v>
      </c>
      <c r="D96" s="40">
        <v>269</v>
      </c>
      <c r="E96" s="40">
        <v>988273</v>
      </c>
      <c r="F96" s="40">
        <v>5793</v>
      </c>
      <c r="G96" s="40">
        <v>660</v>
      </c>
      <c r="H96" s="40">
        <v>1489</v>
      </c>
      <c r="I96" s="40" t="s">
        <v>220</v>
      </c>
      <c r="J96" s="40" t="s">
        <v>220</v>
      </c>
      <c r="K96" s="40" t="s">
        <v>220</v>
      </c>
      <c r="L96" s="40">
        <v>3644</v>
      </c>
      <c r="M96" s="41">
        <v>46408</v>
      </c>
    </row>
    <row r="97" spans="1:13" ht="12" customHeight="1">
      <c r="A97" s="28">
        <v>5423</v>
      </c>
      <c r="B97" s="29" t="s">
        <v>109</v>
      </c>
      <c r="C97" s="39">
        <v>116</v>
      </c>
      <c r="D97" s="40">
        <v>776</v>
      </c>
      <c r="E97" s="40">
        <v>2187735</v>
      </c>
      <c r="F97" s="40">
        <v>7051</v>
      </c>
      <c r="G97" s="40">
        <v>5</v>
      </c>
      <c r="H97" s="40">
        <v>1759</v>
      </c>
      <c r="I97" s="40" t="s">
        <v>220</v>
      </c>
      <c r="J97" s="40" t="s">
        <v>220</v>
      </c>
      <c r="K97" s="40">
        <v>21</v>
      </c>
      <c r="L97" s="40">
        <v>5266</v>
      </c>
      <c r="M97" s="41">
        <v>81938</v>
      </c>
    </row>
    <row r="98" spans="1:13" ht="12" customHeight="1">
      <c r="A98" s="28">
        <v>5424</v>
      </c>
      <c r="B98" s="29" t="s">
        <v>110</v>
      </c>
      <c r="C98" s="39">
        <v>18</v>
      </c>
      <c r="D98" s="40">
        <v>256</v>
      </c>
      <c r="E98" s="40">
        <v>1521513</v>
      </c>
      <c r="F98" s="40">
        <v>10865</v>
      </c>
      <c r="G98" s="40">
        <v>411</v>
      </c>
      <c r="H98" s="40" t="s">
        <v>220</v>
      </c>
      <c r="I98" s="40">
        <v>4602</v>
      </c>
      <c r="J98" s="40" t="s">
        <v>220</v>
      </c>
      <c r="K98" s="40">
        <v>105</v>
      </c>
      <c r="L98" s="40">
        <v>5747</v>
      </c>
      <c r="M98" s="41">
        <v>65243</v>
      </c>
    </row>
    <row r="99" spans="1:13" ht="12" customHeight="1">
      <c r="A99" s="28">
        <v>549</v>
      </c>
      <c r="B99" s="29" t="s">
        <v>111</v>
      </c>
      <c r="C99" s="39">
        <v>448</v>
      </c>
      <c r="D99" s="40">
        <v>3373</v>
      </c>
      <c r="E99" s="40">
        <v>16228369</v>
      </c>
      <c r="F99" s="40">
        <v>87271</v>
      </c>
      <c r="G99" s="40">
        <v>35353</v>
      </c>
      <c r="H99" s="40">
        <v>13316</v>
      </c>
      <c r="I99" s="40" t="s">
        <v>220</v>
      </c>
      <c r="J99" s="40" t="s">
        <v>220</v>
      </c>
      <c r="K99" s="40">
        <v>9214</v>
      </c>
      <c r="L99" s="40">
        <v>29388</v>
      </c>
      <c r="M99" s="41">
        <v>776537</v>
      </c>
    </row>
    <row r="100" spans="1:13" ht="12" customHeight="1">
      <c r="A100" s="28">
        <v>5491</v>
      </c>
      <c r="B100" s="29" t="s">
        <v>112</v>
      </c>
      <c r="C100" s="39">
        <v>58</v>
      </c>
      <c r="D100" s="40">
        <v>625</v>
      </c>
      <c r="E100" s="40">
        <v>2719352</v>
      </c>
      <c r="F100" s="40">
        <v>31168</v>
      </c>
      <c r="G100" s="40">
        <v>31090</v>
      </c>
      <c r="H100" s="40">
        <v>78</v>
      </c>
      <c r="I100" s="40" t="s">
        <v>220</v>
      </c>
      <c r="J100" s="40" t="s">
        <v>220</v>
      </c>
      <c r="K100" s="40" t="s">
        <v>220</v>
      </c>
      <c r="L100" s="40" t="s">
        <v>220</v>
      </c>
      <c r="M100" s="41">
        <v>102833</v>
      </c>
    </row>
    <row r="101" spans="1:13" ht="12" customHeight="1">
      <c r="A101" s="28">
        <v>5492</v>
      </c>
      <c r="B101" s="29" t="s">
        <v>113</v>
      </c>
      <c r="C101" s="39">
        <v>35</v>
      </c>
      <c r="D101" s="40">
        <v>221</v>
      </c>
      <c r="E101" s="40">
        <v>826931</v>
      </c>
      <c r="F101" s="40">
        <v>1421</v>
      </c>
      <c r="G101" s="40">
        <v>373</v>
      </c>
      <c r="H101" s="40">
        <v>256</v>
      </c>
      <c r="I101" s="40" t="s">
        <v>220</v>
      </c>
      <c r="J101" s="40" t="s">
        <v>220</v>
      </c>
      <c r="K101" s="40" t="s">
        <v>220</v>
      </c>
      <c r="L101" s="40">
        <v>792</v>
      </c>
      <c r="M101" s="41">
        <v>81499</v>
      </c>
    </row>
    <row r="102" spans="1:13" ht="12" customHeight="1">
      <c r="A102" s="28">
        <v>5493</v>
      </c>
      <c r="B102" s="29" t="s">
        <v>114</v>
      </c>
      <c r="C102" s="39">
        <v>42</v>
      </c>
      <c r="D102" s="40">
        <v>297</v>
      </c>
      <c r="E102" s="40">
        <v>2015503</v>
      </c>
      <c r="F102" s="40">
        <v>15354</v>
      </c>
      <c r="G102" s="40" t="s">
        <v>220</v>
      </c>
      <c r="H102" s="40">
        <v>190</v>
      </c>
      <c r="I102" s="40" t="s">
        <v>220</v>
      </c>
      <c r="J102" s="40" t="s">
        <v>220</v>
      </c>
      <c r="K102" s="40">
        <v>1102</v>
      </c>
      <c r="L102" s="40">
        <v>14062</v>
      </c>
      <c r="M102" s="41">
        <v>105887</v>
      </c>
    </row>
    <row r="103" spans="1:13" ht="12" customHeight="1">
      <c r="A103" s="28">
        <v>5494</v>
      </c>
      <c r="B103" s="29" t="s">
        <v>115</v>
      </c>
      <c r="C103" s="39">
        <v>24</v>
      </c>
      <c r="D103" s="40">
        <v>175</v>
      </c>
      <c r="E103" s="40">
        <v>381159</v>
      </c>
      <c r="F103" s="40">
        <v>3600</v>
      </c>
      <c r="G103" s="40">
        <v>3600</v>
      </c>
      <c r="H103" s="40" t="s">
        <v>220</v>
      </c>
      <c r="I103" s="40" t="s">
        <v>220</v>
      </c>
      <c r="J103" s="40" t="s">
        <v>220</v>
      </c>
      <c r="K103" s="40" t="s">
        <v>220</v>
      </c>
      <c r="L103" s="40" t="s">
        <v>220</v>
      </c>
      <c r="M103" s="41">
        <v>35424</v>
      </c>
    </row>
    <row r="104" spans="1:13" ht="12" customHeight="1">
      <c r="A104" s="28">
        <v>5495</v>
      </c>
      <c r="B104" s="29" t="s">
        <v>116</v>
      </c>
      <c r="C104" s="39">
        <v>5</v>
      </c>
      <c r="D104" s="40">
        <v>103</v>
      </c>
      <c r="E104" s="40">
        <v>2927896</v>
      </c>
      <c r="F104" s="40" t="s">
        <v>220</v>
      </c>
      <c r="G104" s="40" t="s">
        <v>220</v>
      </c>
      <c r="H104" s="40" t="s">
        <v>220</v>
      </c>
      <c r="I104" s="40" t="s">
        <v>220</v>
      </c>
      <c r="J104" s="40" t="s">
        <v>220</v>
      </c>
      <c r="K104" s="40" t="s">
        <v>220</v>
      </c>
      <c r="L104" s="40" t="s">
        <v>220</v>
      </c>
      <c r="M104" s="41">
        <v>11126</v>
      </c>
    </row>
    <row r="105" spans="1:13" ht="12" customHeight="1">
      <c r="A105" s="28">
        <v>5496</v>
      </c>
      <c r="B105" s="29" t="s">
        <v>117</v>
      </c>
      <c r="C105" s="39">
        <v>12</v>
      </c>
      <c r="D105" s="40">
        <v>87</v>
      </c>
      <c r="E105" s="40">
        <v>136885</v>
      </c>
      <c r="F105" s="40">
        <v>3450</v>
      </c>
      <c r="G105" s="40">
        <v>100</v>
      </c>
      <c r="H105" s="40" t="s">
        <v>220</v>
      </c>
      <c r="I105" s="40" t="s">
        <v>220</v>
      </c>
      <c r="J105" s="40" t="s">
        <v>220</v>
      </c>
      <c r="K105" s="40" t="s">
        <v>220</v>
      </c>
      <c r="L105" s="40">
        <v>3350</v>
      </c>
      <c r="M105" s="41">
        <v>44389</v>
      </c>
    </row>
    <row r="106" spans="1:13" ht="12" customHeight="1">
      <c r="A106" s="28">
        <v>5497</v>
      </c>
      <c r="B106" s="29" t="s">
        <v>118</v>
      </c>
      <c r="C106" s="39">
        <v>2</v>
      </c>
      <c r="D106" s="40">
        <v>16</v>
      </c>
      <c r="E106" s="40" t="s">
        <v>221</v>
      </c>
      <c r="F106" s="40" t="s">
        <v>221</v>
      </c>
      <c r="G106" s="40" t="s">
        <v>221</v>
      </c>
      <c r="H106" s="40" t="s">
        <v>221</v>
      </c>
      <c r="I106" s="40" t="s">
        <v>221</v>
      </c>
      <c r="J106" s="40" t="s">
        <v>221</v>
      </c>
      <c r="K106" s="40" t="s">
        <v>221</v>
      </c>
      <c r="L106" s="40" t="s">
        <v>221</v>
      </c>
      <c r="M106" s="41" t="s">
        <v>221</v>
      </c>
    </row>
    <row r="107" spans="1:13" ht="12" customHeight="1">
      <c r="A107" s="28">
        <v>5499</v>
      </c>
      <c r="B107" s="29" t="s">
        <v>119</v>
      </c>
      <c r="C107" s="39">
        <v>270</v>
      </c>
      <c r="D107" s="40">
        <v>1849</v>
      </c>
      <c r="E107" s="40">
        <v>7209801</v>
      </c>
      <c r="F107" s="40">
        <v>20740</v>
      </c>
      <c r="G107" s="40">
        <v>190</v>
      </c>
      <c r="H107" s="40">
        <v>1254</v>
      </c>
      <c r="I107" s="40" t="s">
        <v>220</v>
      </c>
      <c r="J107" s="40" t="s">
        <v>220</v>
      </c>
      <c r="K107" s="40">
        <v>8112</v>
      </c>
      <c r="L107" s="40">
        <v>11184</v>
      </c>
      <c r="M107" s="41">
        <v>395209</v>
      </c>
    </row>
    <row r="108" spans="1:13" ht="12" customHeight="1">
      <c r="A108" s="28">
        <v>2</v>
      </c>
      <c r="B108" s="29" t="s">
        <v>120</v>
      </c>
      <c r="C108" s="39">
        <v>18806</v>
      </c>
      <c r="D108" s="40">
        <v>113657</v>
      </c>
      <c r="E108" s="40">
        <v>175269335</v>
      </c>
      <c r="F108" s="40">
        <v>5454117</v>
      </c>
      <c r="G108" s="40">
        <v>2275749</v>
      </c>
      <c r="H108" s="40">
        <v>163012</v>
      </c>
      <c r="I108" s="40">
        <v>28493</v>
      </c>
      <c r="J108" s="40">
        <v>397705</v>
      </c>
      <c r="K108" s="40">
        <v>1151993</v>
      </c>
      <c r="L108" s="40">
        <v>1437208</v>
      </c>
      <c r="M108" s="41">
        <v>16198241</v>
      </c>
    </row>
    <row r="109" spans="1:13" ht="12" customHeight="1">
      <c r="A109" s="28">
        <v>55</v>
      </c>
      <c r="B109" s="29" t="s">
        <v>121</v>
      </c>
      <c r="C109" s="39">
        <v>108</v>
      </c>
      <c r="D109" s="40">
        <v>7025</v>
      </c>
      <c r="E109" s="40">
        <v>19863181</v>
      </c>
      <c r="F109" s="40">
        <v>131890</v>
      </c>
      <c r="G109" s="40" t="s">
        <v>220</v>
      </c>
      <c r="H109" s="40">
        <v>2490</v>
      </c>
      <c r="I109" s="40" t="s">
        <v>220</v>
      </c>
      <c r="J109" s="40">
        <v>38909</v>
      </c>
      <c r="K109" s="40" t="s">
        <v>220</v>
      </c>
      <c r="L109" s="40">
        <v>90491</v>
      </c>
      <c r="M109" s="41">
        <v>1894752</v>
      </c>
    </row>
    <row r="110" spans="1:13" ht="12" customHeight="1">
      <c r="A110" s="28">
        <v>551</v>
      </c>
      <c r="B110" s="29" t="s">
        <v>122</v>
      </c>
      <c r="C110" s="39">
        <v>26</v>
      </c>
      <c r="D110" s="40">
        <v>5572</v>
      </c>
      <c r="E110" s="40">
        <v>16584477</v>
      </c>
      <c r="F110" s="40">
        <v>130744</v>
      </c>
      <c r="G110" s="40" t="s">
        <v>220</v>
      </c>
      <c r="H110" s="40">
        <v>2416</v>
      </c>
      <c r="I110" s="40" t="s">
        <v>220</v>
      </c>
      <c r="J110" s="40">
        <v>38749</v>
      </c>
      <c r="K110" s="40" t="s">
        <v>220</v>
      </c>
      <c r="L110" s="40">
        <v>89579</v>
      </c>
      <c r="M110" s="41">
        <v>1554891</v>
      </c>
    </row>
    <row r="111" spans="1:13" ht="12" customHeight="1">
      <c r="A111" s="28">
        <v>559</v>
      </c>
      <c r="B111" s="29" t="s">
        <v>123</v>
      </c>
      <c r="C111" s="39">
        <v>82</v>
      </c>
      <c r="D111" s="40">
        <v>1453</v>
      </c>
      <c r="E111" s="40">
        <v>3278704</v>
      </c>
      <c r="F111" s="40">
        <v>1146</v>
      </c>
      <c r="G111" s="40" t="s">
        <v>220</v>
      </c>
      <c r="H111" s="40">
        <v>74</v>
      </c>
      <c r="I111" s="40" t="s">
        <v>220</v>
      </c>
      <c r="J111" s="40">
        <v>160</v>
      </c>
      <c r="K111" s="40" t="s">
        <v>220</v>
      </c>
      <c r="L111" s="40">
        <v>912</v>
      </c>
      <c r="M111" s="41">
        <v>339861</v>
      </c>
    </row>
    <row r="112" spans="1:13" ht="12" customHeight="1">
      <c r="A112" s="28">
        <v>56</v>
      </c>
      <c r="B112" s="29" t="s">
        <v>124</v>
      </c>
      <c r="C112" s="39">
        <v>2294</v>
      </c>
      <c r="D112" s="40">
        <v>9327</v>
      </c>
      <c r="E112" s="40">
        <v>11885995</v>
      </c>
      <c r="F112" s="40">
        <v>91229</v>
      </c>
      <c r="G112" s="40">
        <v>3924</v>
      </c>
      <c r="H112" s="40">
        <v>1837</v>
      </c>
      <c r="I112" s="40">
        <v>1071</v>
      </c>
      <c r="J112" s="40">
        <v>1159</v>
      </c>
      <c r="K112" s="40">
        <v>15581</v>
      </c>
      <c r="L112" s="40">
        <v>67658</v>
      </c>
      <c r="M112" s="41">
        <v>2578679</v>
      </c>
    </row>
    <row r="113" spans="1:13" ht="12" customHeight="1">
      <c r="A113" s="28">
        <v>561</v>
      </c>
      <c r="B113" s="29" t="s">
        <v>125</v>
      </c>
      <c r="C113" s="39">
        <v>257</v>
      </c>
      <c r="D113" s="40">
        <v>953</v>
      </c>
      <c r="E113" s="40">
        <v>1058000</v>
      </c>
      <c r="F113" s="40">
        <v>14504</v>
      </c>
      <c r="G113" s="40">
        <v>70</v>
      </c>
      <c r="H113" s="40">
        <v>558</v>
      </c>
      <c r="I113" s="40" t="s">
        <v>220</v>
      </c>
      <c r="J113" s="40">
        <v>202</v>
      </c>
      <c r="K113" s="40">
        <v>1759</v>
      </c>
      <c r="L113" s="40">
        <v>11915</v>
      </c>
      <c r="M113" s="41">
        <v>363989</v>
      </c>
    </row>
    <row r="114" spans="1:13" ht="12" customHeight="1">
      <c r="A114" s="28">
        <v>5611</v>
      </c>
      <c r="B114" s="29" t="s">
        <v>126</v>
      </c>
      <c r="C114" s="39">
        <v>175</v>
      </c>
      <c r="D114" s="40">
        <v>711</v>
      </c>
      <c r="E114" s="40">
        <v>855944</v>
      </c>
      <c r="F114" s="40">
        <v>12737</v>
      </c>
      <c r="G114" s="40">
        <v>40</v>
      </c>
      <c r="H114" s="40">
        <v>338</v>
      </c>
      <c r="I114" s="40" t="s">
        <v>220</v>
      </c>
      <c r="J114" s="40">
        <v>202</v>
      </c>
      <c r="K114" s="40">
        <v>1759</v>
      </c>
      <c r="L114" s="40">
        <v>10398</v>
      </c>
      <c r="M114" s="41">
        <v>315615</v>
      </c>
    </row>
    <row r="115" spans="1:13" ht="12" customHeight="1">
      <c r="A115" s="28">
        <v>5612</v>
      </c>
      <c r="B115" s="29" t="s">
        <v>127</v>
      </c>
      <c r="C115" s="39">
        <v>82</v>
      </c>
      <c r="D115" s="40">
        <v>242</v>
      </c>
      <c r="E115" s="40">
        <v>202056</v>
      </c>
      <c r="F115" s="40">
        <v>1767</v>
      </c>
      <c r="G115" s="40">
        <v>30</v>
      </c>
      <c r="H115" s="40">
        <v>220</v>
      </c>
      <c r="I115" s="40" t="s">
        <v>220</v>
      </c>
      <c r="J115" s="40" t="s">
        <v>220</v>
      </c>
      <c r="K115" s="40" t="s">
        <v>220</v>
      </c>
      <c r="L115" s="40">
        <v>1517</v>
      </c>
      <c r="M115" s="41">
        <v>48374</v>
      </c>
    </row>
    <row r="116" spans="1:13" ht="12" customHeight="1">
      <c r="A116" s="28">
        <v>562</v>
      </c>
      <c r="B116" s="29" t="s">
        <v>128</v>
      </c>
      <c r="C116" s="39">
        <v>344</v>
      </c>
      <c r="D116" s="40">
        <v>1304</v>
      </c>
      <c r="E116" s="40">
        <v>1789827</v>
      </c>
      <c r="F116" s="40">
        <v>13924</v>
      </c>
      <c r="G116" s="40">
        <v>1659</v>
      </c>
      <c r="H116" s="40">
        <v>70</v>
      </c>
      <c r="I116" s="40">
        <v>313</v>
      </c>
      <c r="J116" s="40">
        <v>2</v>
      </c>
      <c r="K116" s="40">
        <v>684</v>
      </c>
      <c r="L116" s="40">
        <v>11196</v>
      </c>
      <c r="M116" s="41">
        <v>423513</v>
      </c>
    </row>
    <row r="117" spans="1:13" ht="12" customHeight="1">
      <c r="A117" s="28">
        <v>563</v>
      </c>
      <c r="B117" s="29" t="s">
        <v>129</v>
      </c>
      <c r="C117" s="39">
        <v>1132</v>
      </c>
      <c r="D117" s="40">
        <v>4626</v>
      </c>
      <c r="E117" s="40">
        <v>6081696</v>
      </c>
      <c r="F117" s="40">
        <v>34190</v>
      </c>
      <c r="G117" s="40">
        <v>1189</v>
      </c>
      <c r="H117" s="40">
        <v>236</v>
      </c>
      <c r="I117" s="40">
        <v>758</v>
      </c>
      <c r="J117" s="40">
        <v>330</v>
      </c>
      <c r="K117" s="40">
        <v>2404</v>
      </c>
      <c r="L117" s="40">
        <v>29273</v>
      </c>
      <c r="M117" s="41">
        <v>1103127</v>
      </c>
    </row>
    <row r="118" spans="1:13" ht="12" customHeight="1">
      <c r="A118" s="28">
        <v>5631</v>
      </c>
      <c r="B118" s="29" t="s">
        <v>130</v>
      </c>
      <c r="C118" s="39">
        <v>1067</v>
      </c>
      <c r="D118" s="40">
        <v>4277</v>
      </c>
      <c r="E118" s="40">
        <v>5616640</v>
      </c>
      <c r="F118" s="40">
        <v>32945</v>
      </c>
      <c r="G118" s="40">
        <v>1189</v>
      </c>
      <c r="H118" s="40">
        <v>236</v>
      </c>
      <c r="I118" s="40">
        <v>758</v>
      </c>
      <c r="J118" s="40">
        <v>330</v>
      </c>
      <c r="K118" s="40">
        <v>2404</v>
      </c>
      <c r="L118" s="40">
        <v>28028</v>
      </c>
      <c r="M118" s="41">
        <v>974944</v>
      </c>
    </row>
    <row r="119" spans="1:13" ht="12" customHeight="1">
      <c r="A119" s="28">
        <v>5632</v>
      </c>
      <c r="B119" s="29" t="s">
        <v>131</v>
      </c>
      <c r="C119" s="39">
        <v>65</v>
      </c>
      <c r="D119" s="40">
        <v>349</v>
      </c>
      <c r="E119" s="40">
        <v>465056</v>
      </c>
      <c r="F119" s="40">
        <v>1245</v>
      </c>
      <c r="G119" s="40" t="s">
        <v>220</v>
      </c>
      <c r="H119" s="40" t="s">
        <v>220</v>
      </c>
      <c r="I119" s="40" t="s">
        <v>220</v>
      </c>
      <c r="J119" s="40" t="s">
        <v>220</v>
      </c>
      <c r="K119" s="40" t="s">
        <v>220</v>
      </c>
      <c r="L119" s="40">
        <v>1245</v>
      </c>
      <c r="M119" s="41">
        <v>128183</v>
      </c>
    </row>
    <row r="120" spans="1:13" ht="12" customHeight="1">
      <c r="A120" s="28">
        <v>564</v>
      </c>
      <c r="B120" s="29" t="s">
        <v>132</v>
      </c>
      <c r="C120" s="39">
        <v>152</v>
      </c>
      <c r="D120" s="40">
        <v>654</v>
      </c>
      <c r="E120" s="40">
        <v>865679</v>
      </c>
      <c r="F120" s="40">
        <v>8735</v>
      </c>
      <c r="G120" s="40">
        <v>250</v>
      </c>
      <c r="H120" s="40">
        <v>973</v>
      </c>
      <c r="I120" s="40" t="s">
        <v>220</v>
      </c>
      <c r="J120" s="40" t="s">
        <v>220</v>
      </c>
      <c r="K120" s="40">
        <v>588</v>
      </c>
      <c r="L120" s="40">
        <v>6925</v>
      </c>
      <c r="M120" s="41">
        <v>260891</v>
      </c>
    </row>
    <row r="121" spans="1:13" ht="12" customHeight="1">
      <c r="A121" s="45">
        <v>5641</v>
      </c>
      <c r="B121" s="29" t="s">
        <v>133</v>
      </c>
      <c r="C121" s="39">
        <v>137</v>
      </c>
      <c r="D121" s="40">
        <v>621</v>
      </c>
      <c r="E121" s="40">
        <v>842254</v>
      </c>
      <c r="F121" s="40">
        <v>8675</v>
      </c>
      <c r="G121" s="40">
        <v>190</v>
      </c>
      <c r="H121" s="40">
        <v>973</v>
      </c>
      <c r="I121" s="40" t="s">
        <v>220</v>
      </c>
      <c r="J121" s="40" t="s">
        <v>220</v>
      </c>
      <c r="K121" s="40">
        <v>588</v>
      </c>
      <c r="L121" s="40">
        <v>6925</v>
      </c>
      <c r="M121" s="41">
        <v>248947</v>
      </c>
    </row>
    <row r="122" spans="1:13" ht="12" customHeight="1">
      <c r="A122" s="45">
        <v>5642</v>
      </c>
      <c r="B122" s="29" t="s">
        <v>134</v>
      </c>
      <c r="C122" s="39">
        <v>15</v>
      </c>
      <c r="D122" s="40">
        <v>33</v>
      </c>
      <c r="E122" s="40">
        <v>23425</v>
      </c>
      <c r="F122" s="40">
        <v>60</v>
      </c>
      <c r="G122" s="40">
        <v>60</v>
      </c>
      <c r="H122" s="40" t="s">
        <v>220</v>
      </c>
      <c r="I122" s="40" t="s">
        <v>220</v>
      </c>
      <c r="J122" s="40" t="s">
        <v>220</v>
      </c>
      <c r="K122" s="40" t="s">
        <v>220</v>
      </c>
      <c r="L122" s="40" t="s">
        <v>220</v>
      </c>
      <c r="M122" s="41">
        <v>11944</v>
      </c>
    </row>
    <row r="123" spans="1:13" ht="12" customHeight="1">
      <c r="A123" s="28">
        <v>569</v>
      </c>
      <c r="B123" s="29" t="s">
        <v>135</v>
      </c>
      <c r="C123" s="39">
        <v>409</v>
      </c>
      <c r="D123" s="40">
        <v>1790</v>
      </c>
      <c r="E123" s="40">
        <v>2090793</v>
      </c>
      <c r="F123" s="40">
        <v>19876</v>
      </c>
      <c r="G123" s="40">
        <v>756</v>
      </c>
      <c r="H123" s="40" t="s">
        <v>220</v>
      </c>
      <c r="I123" s="40" t="s">
        <v>220</v>
      </c>
      <c r="J123" s="40">
        <v>625</v>
      </c>
      <c r="K123" s="40">
        <v>10146</v>
      </c>
      <c r="L123" s="40">
        <v>8349</v>
      </c>
      <c r="M123" s="41">
        <v>427159</v>
      </c>
    </row>
    <row r="124" spans="1:13" ht="12" customHeight="1">
      <c r="A124" s="28">
        <v>5691</v>
      </c>
      <c r="B124" s="29" t="s">
        <v>136</v>
      </c>
      <c r="C124" s="39">
        <v>69</v>
      </c>
      <c r="D124" s="40">
        <v>272</v>
      </c>
      <c r="E124" s="40">
        <v>426587</v>
      </c>
      <c r="F124" s="40">
        <v>2372</v>
      </c>
      <c r="G124" s="40">
        <v>139</v>
      </c>
      <c r="H124" s="40" t="s">
        <v>220</v>
      </c>
      <c r="I124" s="40" t="s">
        <v>220</v>
      </c>
      <c r="J124" s="40" t="s">
        <v>220</v>
      </c>
      <c r="K124" s="40">
        <v>221</v>
      </c>
      <c r="L124" s="40">
        <v>2012</v>
      </c>
      <c r="M124" s="41">
        <v>106623</v>
      </c>
    </row>
    <row r="125" spans="1:13" ht="12" customHeight="1">
      <c r="A125" s="28">
        <v>5692</v>
      </c>
      <c r="B125" s="29" t="s">
        <v>137</v>
      </c>
      <c r="C125" s="39">
        <v>206</v>
      </c>
      <c r="D125" s="40">
        <v>840</v>
      </c>
      <c r="E125" s="40">
        <v>826533</v>
      </c>
      <c r="F125" s="40">
        <v>7422</v>
      </c>
      <c r="G125" s="40">
        <v>453</v>
      </c>
      <c r="H125" s="40" t="s">
        <v>220</v>
      </c>
      <c r="I125" s="40" t="s">
        <v>220</v>
      </c>
      <c r="J125" s="40">
        <v>625</v>
      </c>
      <c r="K125" s="40">
        <v>1737</v>
      </c>
      <c r="L125" s="40">
        <v>4607</v>
      </c>
      <c r="M125" s="41">
        <v>171038</v>
      </c>
    </row>
    <row r="126" spans="1:13" ht="12" customHeight="1">
      <c r="A126" s="28">
        <v>5699</v>
      </c>
      <c r="B126" s="29" t="s">
        <v>138</v>
      </c>
      <c r="C126" s="39">
        <v>134</v>
      </c>
      <c r="D126" s="40">
        <v>678</v>
      </c>
      <c r="E126" s="40">
        <v>837673</v>
      </c>
      <c r="F126" s="40">
        <v>10082</v>
      </c>
      <c r="G126" s="40">
        <v>164</v>
      </c>
      <c r="H126" s="40" t="s">
        <v>220</v>
      </c>
      <c r="I126" s="40" t="s">
        <v>220</v>
      </c>
      <c r="J126" s="40" t="s">
        <v>220</v>
      </c>
      <c r="K126" s="40">
        <v>8188</v>
      </c>
      <c r="L126" s="40">
        <v>1730</v>
      </c>
      <c r="M126" s="41">
        <v>149498</v>
      </c>
    </row>
    <row r="127" spans="1:13" ht="12" customHeight="1">
      <c r="A127" s="28">
        <v>57</v>
      </c>
      <c r="B127" s="29" t="s">
        <v>139</v>
      </c>
      <c r="C127" s="39">
        <v>7029</v>
      </c>
      <c r="D127" s="40">
        <v>46085</v>
      </c>
      <c r="E127" s="40">
        <v>53046995</v>
      </c>
      <c r="F127" s="40">
        <v>587757</v>
      </c>
      <c r="G127" s="40">
        <v>2469</v>
      </c>
      <c r="H127" s="40">
        <v>45084</v>
      </c>
      <c r="I127" s="40">
        <v>18940</v>
      </c>
      <c r="J127" s="40">
        <v>263117</v>
      </c>
      <c r="K127" s="40">
        <v>40094</v>
      </c>
      <c r="L127" s="40">
        <v>218060</v>
      </c>
      <c r="M127" s="41">
        <v>1946840</v>
      </c>
    </row>
    <row r="128" spans="1:13" ht="12" customHeight="1">
      <c r="A128" s="28">
        <v>571</v>
      </c>
      <c r="B128" s="29" t="s">
        <v>140</v>
      </c>
      <c r="C128" s="39">
        <v>671</v>
      </c>
      <c r="D128" s="40">
        <v>9971</v>
      </c>
      <c r="E128" s="40">
        <v>17829863</v>
      </c>
      <c r="F128" s="40">
        <v>133852</v>
      </c>
      <c r="G128" s="40">
        <v>54</v>
      </c>
      <c r="H128" s="40">
        <v>3214</v>
      </c>
      <c r="I128" s="40">
        <v>368</v>
      </c>
      <c r="J128" s="40">
        <v>34921</v>
      </c>
      <c r="K128" s="40">
        <v>6463</v>
      </c>
      <c r="L128" s="40">
        <v>88832</v>
      </c>
      <c r="M128" s="41">
        <v>612208</v>
      </c>
    </row>
    <row r="129" spans="1:13" ht="12" customHeight="1">
      <c r="A129" s="28">
        <v>572</v>
      </c>
      <c r="B129" s="29" t="s">
        <v>141</v>
      </c>
      <c r="C129" s="39">
        <v>772</v>
      </c>
      <c r="D129" s="40">
        <v>1987</v>
      </c>
      <c r="E129" s="40">
        <v>3117600</v>
      </c>
      <c r="F129" s="40">
        <v>31285</v>
      </c>
      <c r="G129" s="40">
        <v>20</v>
      </c>
      <c r="H129" s="40">
        <v>929</v>
      </c>
      <c r="I129" s="40" t="s">
        <v>220</v>
      </c>
      <c r="J129" s="40">
        <v>2712</v>
      </c>
      <c r="K129" s="40">
        <v>1521</v>
      </c>
      <c r="L129" s="40">
        <v>26103</v>
      </c>
      <c r="M129" s="41">
        <v>240818</v>
      </c>
    </row>
    <row r="130" spans="1:13" ht="12" customHeight="1">
      <c r="A130" s="28">
        <v>573</v>
      </c>
      <c r="B130" s="29" t="s">
        <v>142</v>
      </c>
      <c r="C130" s="39">
        <v>317</v>
      </c>
      <c r="D130" s="40">
        <v>1267</v>
      </c>
      <c r="E130" s="40">
        <v>1717750</v>
      </c>
      <c r="F130" s="40">
        <v>9497</v>
      </c>
      <c r="G130" s="40" t="s">
        <v>220</v>
      </c>
      <c r="H130" s="40" t="s">
        <v>220</v>
      </c>
      <c r="I130" s="40" t="s">
        <v>220</v>
      </c>
      <c r="J130" s="40">
        <v>3092</v>
      </c>
      <c r="K130" s="40">
        <v>28</v>
      </c>
      <c r="L130" s="40">
        <v>6377</v>
      </c>
      <c r="M130" s="41">
        <v>39326</v>
      </c>
    </row>
    <row r="131" spans="1:13" ht="12" customHeight="1">
      <c r="A131" s="31">
        <v>5731</v>
      </c>
      <c r="B131" s="32" t="s">
        <v>143</v>
      </c>
      <c r="C131" s="42">
        <v>274</v>
      </c>
      <c r="D131" s="43">
        <v>1135</v>
      </c>
      <c r="E131" s="43">
        <v>1607106</v>
      </c>
      <c r="F131" s="43">
        <v>9152</v>
      </c>
      <c r="G131" s="43" t="s">
        <v>220</v>
      </c>
      <c r="H131" s="43" t="s">
        <v>220</v>
      </c>
      <c r="I131" s="43" t="s">
        <v>220</v>
      </c>
      <c r="J131" s="43">
        <v>3092</v>
      </c>
      <c r="K131" s="43">
        <v>28</v>
      </c>
      <c r="L131" s="43">
        <v>6032</v>
      </c>
      <c r="M131" s="44">
        <v>37534</v>
      </c>
    </row>
    <row r="132" spans="1:13" ht="12" customHeight="1">
      <c r="A132" s="6">
        <v>5732</v>
      </c>
      <c r="B132" s="27" t="s">
        <v>144</v>
      </c>
      <c r="C132" s="36">
        <v>43</v>
      </c>
      <c r="D132" s="37">
        <v>132</v>
      </c>
      <c r="E132" s="37">
        <v>110644</v>
      </c>
      <c r="F132" s="37">
        <v>345</v>
      </c>
      <c r="G132" s="37" t="s">
        <v>220</v>
      </c>
      <c r="H132" s="37" t="s">
        <v>220</v>
      </c>
      <c r="I132" s="37" t="s">
        <v>220</v>
      </c>
      <c r="J132" s="37" t="s">
        <v>220</v>
      </c>
      <c r="K132" s="37" t="s">
        <v>220</v>
      </c>
      <c r="L132" s="37">
        <v>345</v>
      </c>
      <c r="M132" s="38">
        <v>1792</v>
      </c>
    </row>
    <row r="133" spans="1:13" ht="12" customHeight="1">
      <c r="A133" s="28">
        <v>574</v>
      </c>
      <c r="B133" s="29" t="s">
        <v>145</v>
      </c>
      <c r="C133" s="39">
        <v>369</v>
      </c>
      <c r="D133" s="40">
        <v>1324</v>
      </c>
      <c r="E133" s="40">
        <v>1560872</v>
      </c>
      <c r="F133" s="40">
        <v>10412</v>
      </c>
      <c r="G133" s="40" t="s">
        <v>220</v>
      </c>
      <c r="H133" s="40" t="s">
        <v>220</v>
      </c>
      <c r="I133" s="40" t="s">
        <v>220</v>
      </c>
      <c r="J133" s="40">
        <v>10123</v>
      </c>
      <c r="K133" s="40" t="s">
        <v>220</v>
      </c>
      <c r="L133" s="40">
        <v>289</v>
      </c>
      <c r="M133" s="41">
        <v>16791</v>
      </c>
    </row>
    <row r="134" spans="1:13" ht="12" customHeight="1">
      <c r="A134" s="28">
        <v>575</v>
      </c>
      <c r="B134" s="29" t="s">
        <v>146</v>
      </c>
      <c r="C134" s="39">
        <v>438</v>
      </c>
      <c r="D134" s="40">
        <v>1907</v>
      </c>
      <c r="E134" s="40">
        <v>1955306</v>
      </c>
      <c r="F134" s="40">
        <v>37559</v>
      </c>
      <c r="G134" s="40" t="s">
        <v>220</v>
      </c>
      <c r="H134" s="40">
        <v>14051</v>
      </c>
      <c r="I134" s="40" t="s">
        <v>220</v>
      </c>
      <c r="J134" s="40" t="s">
        <v>220</v>
      </c>
      <c r="K134" s="40">
        <v>3244</v>
      </c>
      <c r="L134" s="40">
        <v>20264</v>
      </c>
      <c r="M134" s="41">
        <v>54555</v>
      </c>
    </row>
    <row r="135" spans="1:13" ht="12" customHeight="1">
      <c r="A135" s="28">
        <v>5751</v>
      </c>
      <c r="B135" s="29" t="s">
        <v>147</v>
      </c>
      <c r="C135" s="39">
        <v>347</v>
      </c>
      <c r="D135" s="40">
        <v>1595</v>
      </c>
      <c r="E135" s="40">
        <v>1612823</v>
      </c>
      <c r="F135" s="40">
        <v>33905</v>
      </c>
      <c r="G135" s="40" t="s">
        <v>220</v>
      </c>
      <c r="H135" s="40">
        <v>13833</v>
      </c>
      <c r="I135" s="40" t="s">
        <v>220</v>
      </c>
      <c r="J135" s="40" t="s">
        <v>220</v>
      </c>
      <c r="K135" s="40">
        <v>3204</v>
      </c>
      <c r="L135" s="40">
        <v>16868</v>
      </c>
      <c r="M135" s="41">
        <v>46510</v>
      </c>
    </row>
    <row r="136" spans="1:13" ht="12" customHeight="1">
      <c r="A136" s="28">
        <v>5752</v>
      </c>
      <c r="B136" s="29" t="s">
        <v>148</v>
      </c>
      <c r="C136" s="39">
        <v>91</v>
      </c>
      <c r="D136" s="40">
        <v>312</v>
      </c>
      <c r="E136" s="40">
        <v>342483</v>
      </c>
      <c r="F136" s="40">
        <v>3654</v>
      </c>
      <c r="G136" s="40" t="s">
        <v>220</v>
      </c>
      <c r="H136" s="40">
        <v>218</v>
      </c>
      <c r="I136" s="40" t="s">
        <v>220</v>
      </c>
      <c r="J136" s="40" t="s">
        <v>220</v>
      </c>
      <c r="K136" s="40">
        <v>40</v>
      </c>
      <c r="L136" s="40">
        <v>3396</v>
      </c>
      <c r="M136" s="41">
        <v>8045</v>
      </c>
    </row>
    <row r="137" spans="1:13" ht="12" customHeight="1">
      <c r="A137" s="28">
        <v>576</v>
      </c>
      <c r="B137" s="29" t="s">
        <v>149</v>
      </c>
      <c r="C137" s="39">
        <v>976</v>
      </c>
      <c r="D137" s="40">
        <v>4285</v>
      </c>
      <c r="E137" s="40">
        <v>2461788</v>
      </c>
      <c r="F137" s="40">
        <v>34999</v>
      </c>
      <c r="G137" s="40">
        <v>5</v>
      </c>
      <c r="H137" s="40">
        <v>1488</v>
      </c>
      <c r="I137" s="40">
        <v>3522</v>
      </c>
      <c r="J137" s="40">
        <v>23699</v>
      </c>
      <c r="K137" s="40">
        <v>1899</v>
      </c>
      <c r="L137" s="40">
        <v>4387</v>
      </c>
      <c r="M137" s="41">
        <v>74436</v>
      </c>
    </row>
    <row r="138" spans="1:13" ht="12" customHeight="1">
      <c r="A138" s="28">
        <v>5761</v>
      </c>
      <c r="B138" s="29" t="s">
        <v>150</v>
      </c>
      <c r="C138" s="39">
        <v>452</v>
      </c>
      <c r="D138" s="40">
        <v>2046</v>
      </c>
      <c r="E138" s="40">
        <v>1040278</v>
      </c>
      <c r="F138" s="40">
        <v>4218</v>
      </c>
      <c r="G138" s="40" t="s">
        <v>220</v>
      </c>
      <c r="H138" s="40">
        <v>86</v>
      </c>
      <c r="I138" s="40">
        <v>799</v>
      </c>
      <c r="J138" s="40">
        <v>870</v>
      </c>
      <c r="K138" s="40">
        <v>919</v>
      </c>
      <c r="L138" s="40">
        <v>1544</v>
      </c>
      <c r="M138" s="41">
        <v>37985</v>
      </c>
    </row>
    <row r="139" spans="1:13" ht="12" customHeight="1">
      <c r="A139" s="28">
        <v>5762</v>
      </c>
      <c r="B139" s="29" t="s">
        <v>151</v>
      </c>
      <c r="C139" s="39">
        <v>334</v>
      </c>
      <c r="D139" s="40">
        <v>1180</v>
      </c>
      <c r="E139" s="40">
        <v>918380</v>
      </c>
      <c r="F139" s="40">
        <v>27145</v>
      </c>
      <c r="G139" s="40">
        <v>5</v>
      </c>
      <c r="H139" s="40">
        <v>1033</v>
      </c>
      <c r="I139" s="40">
        <v>1368</v>
      </c>
      <c r="J139" s="40">
        <v>22300</v>
      </c>
      <c r="K139" s="40">
        <v>980</v>
      </c>
      <c r="L139" s="40">
        <v>1460</v>
      </c>
      <c r="M139" s="41">
        <v>27566</v>
      </c>
    </row>
    <row r="140" spans="1:13" ht="12" customHeight="1">
      <c r="A140" s="28">
        <v>5763</v>
      </c>
      <c r="B140" s="29" t="s">
        <v>152</v>
      </c>
      <c r="C140" s="39">
        <v>139</v>
      </c>
      <c r="D140" s="40">
        <v>915</v>
      </c>
      <c r="E140" s="40">
        <v>434035</v>
      </c>
      <c r="F140" s="40">
        <v>2867</v>
      </c>
      <c r="G140" s="40" t="s">
        <v>220</v>
      </c>
      <c r="H140" s="40" t="s">
        <v>220</v>
      </c>
      <c r="I140" s="40">
        <v>1105</v>
      </c>
      <c r="J140" s="40">
        <v>490</v>
      </c>
      <c r="K140" s="40" t="s">
        <v>220</v>
      </c>
      <c r="L140" s="40">
        <v>1272</v>
      </c>
      <c r="M140" s="41">
        <v>6917</v>
      </c>
    </row>
    <row r="141" spans="1:13" ht="12" customHeight="1">
      <c r="A141" s="28">
        <v>5764</v>
      </c>
      <c r="B141" s="29" t="s">
        <v>153</v>
      </c>
      <c r="C141" s="39">
        <v>51</v>
      </c>
      <c r="D141" s="40">
        <v>144</v>
      </c>
      <c r="E141" s="40">
        <v>69095</v>
      </c>
      <c r="F141" s="40">
        <v>769</v>
      </c>
      <c r="G141" s="40" t="s">
        <v>220</v>
      </c>
      <c r="H141" s="40">
        <v>369</v>
      </c>
      <c r="I141" s="40">
        <v>250</v>
      </c>
      <c r="J141" s="40">
        <v>39</v>
      </c>
      <c r="K141" s="40" t="s">
        <v>220</v>
      </c>
      <c r="L141" s="40">
        <v>111</v>
      </c>
      <c r="M141" s="41">
        <v>1968</v>
      </c>
    </row>
    <row r="142" spans="1:13" ht="12" customHeight="1">
      <c r="A142" s="28">
        <v>577</v>
      </c>
      <c r="B142" s="29" t="s">
        <v>154</v>
      </c>
      <c r="C142" s="39">
        <v>264</v>
      </c>
      <c r="D142" s="40">
        <v>586</v>
      </c>
      <c r="E142" s="40">
        <v>590916</v>
      </c>
      <c r="F142" s="40">
        <v>10901</v>
      </c>
      <c r="G142" s="40" t="s">
        <v>220</v>
      </c>
      <c r="H142" s="40">
        <v>1496</v>
      </c>
      <c r="I142" s="40">
        <v>415</v>
      </c>
      <c r="J142" s="40" t="s">
        <v>220</v>
      </c>
      <c r="K142" s="40">
        <v>3396</v>
      </c>
      <c r="L142" s="40">
        <v>5594</v>
      </c>
      <c r="M142" s="41">
        <v>47959</v>
      </c>
    </row>
    <row r="143" spans="1:13" ht="12" customHeight="1">
      <c r="A143" s="28">
        <v>579</v>
      </c>
      <c r="B143" s="29" t="s">
        <v>155</v>
      </c>
      <c r="C143" s="39">
        <v>3222</v>
      </c>
      <c r="D143" s="40">
        <v>24758</v>
      </c>
      <c r="E143" s="40">
        <v>23812900</v>
      </c>
      <c r="F143" s="40">
        <v>319252</v>
      </c>
      <c r="G143" s="40">
        <v>2390</v>
      </c>
      <c r="H143" s="40">
        <v>23906</v>
      </c>
      <c r="I143" s="40">
        <v>14635</v>
      </c>
      <c r="J143" s="40">
        <v>188570</v>
      </c>
      <c r="K143" s="40">
        <v>23543</v>
      </c>
      <c r="L143" s="40">
        <v>66214</v>
      </c>
      <c r="M143" s="41">
        <v>860747</v>
      </c>
    </row>
    <row r="144" spans="1:13" ht="12" customHeight="1">
      <c r="A144" s="28">
        <v>5791</v>
      </c>
      <c r="B144" s="29" t="s">
        <v>156</v>
      </c>
      <c r="C144" s="39">
        <v>687</v>
      </c>
      <c r="D144" s="40">
        <v>9468</v>
      </c>
      <c r="E144" s="40">
        <v>9650189</v>
      </c>
      <c r="F144" s="40">
        <v>133027</v>
      </c>
      <c r="G144" s="40">
        <v>1198</v>
      </c>
      <c r="H144" s="40">
        <v>4182</v>
      </c>
      <c r="I144" s="40" t="s">
        <v>220</v>
      </c>
      <c r="J144" s="40">
        <v>98323</v>
      </c>
      <c r="K144" s="40">
        <v>11766</v>
      </c>
      <c r="L144" s="40">
        <v>17562</v>
      </c>
      <c r="M144" s="41">
        <v>313890</v>
      </c>
    </row>
    <row r="145" spans="1:13" ht="12" customHeight="1">
      <c r="A145" s="28">
        <v>5792</v>
      </c>
      <c r="B145" s="29" t="s">
        <v>157</v>
      </c>
      <c r="C145" s="39">
        <v>154</v>
      </c>
      <c r="D145" s="40">
        <v>519</v>
      </c>
      <c r="E145" s="40">
        <v>430597</v>
      </c>
      <c r="F145" s="40">
        <v>1147</v>
      </c>
      <c r="G145" s="40" t="s">
        <v>220</v>
      </c>
      <c r="H145" s="40" t="s">
        <v>220</v>
      </c>
      <c r="I145" s="40" t="s">
        <v>220</v>
      </c>
      <c r="J145" s="40" t="s">
        <v>220</v>
      </c>
      <c r="K145" s="40">
        <v>25</v>
      </c>
      <c r="L145" s="40">
        <v>1122</v>
      </c>
      <c r="M145" s="41">
        <v>5207</v>
      </c>
    </row>
    <row r="146" spans="1:13" ht="12" customHeight="1">
      <c r="A146" s="28">
        <v>5793</v>
      </c>
      <c r="B146" s="29" t="s">
        <v>158</v>
      </c>
      <c r="C146" s="39">
        <v>445</v>
      </c>
      <c r="D146" s="40">
        <v>1972</v>
      </c>
      <c r="E146" s="40">
        <v>2463690</v>
      </c>
      <c r="F146" s="40">
        <v>17499</v>
      </c>
      <c r="G146" s="40">
        <v>1173</v>
      </c>
      <c r="H146" s="40">
        <v>1458</v>
      </c>
      <c r="I146" s="40" t="s">
        <v>220</v>
      </c>
      <c r="J146" s="40">
        <v>5731</v>
      </c>
      <c r="K146" s="40">
        <v>3539</v>
      </c>
      <c r="L146" s="40">
        <v>5600</v>
      </c>
      <c r="M146" s="41">
        <v>85081</v>
      </c>
    </row>
    <row r="147" spans="1:13" ht="12" customHeight="1">
      <c r="A147" s="28">
        <v>5794</v>
      </c>
      <c r="B147" s="29" t="s">
        <v>159</v>
      </c>
      <c r="C147" s="39">
        <v>185</v>
      </c>
      <c r="D147" s="40">
        <v>577</v>
      </c>
      <c r="E147" s="40">
        <v>464906</v>
      </c>
      <c r="F147" s="40">
        <v>13648</v>
      </c>
      <c r="G147" s="40" t="s">
        <v>220</v>
      </c>
      <c r="H147" s="40">
        <v>98</v>
      </c>
      <c r="I147" s="40">
        <v>6391</v>
      </c>
      <c r="J147" s="40">
        <v>3687</v>
      </c>
      <c r="K147" s="40">
        <v>146</v>
      </c>
      <c r="L147" s="40">
        <v>3326</v>
      </c>
      <c r="M147" s="41">
        <v>47830</v>
      </c>
    </row>
    <row r="148" spans="1:13" ht="12" customHeight="1">
      <c r="A148" s="28">
        <v>5795</v>
      </c>
      <c r="B148" s="29" t="s">
        <v>160</v>
      </c>
      <c r="C148" s="39">
        <v>897</v>
      </c>
      <c r="D148" s="40">
        <v>6787</v>
      </c>
      <c r="E148" s="40">
        <v>3559584</v>
      </c>
      <c r="F148" s="40">
        <v>63974</v>
      </c>
      <c r="G148" s="40">
        <v>4</v>
      </c>
      <c r="H148" s="40">
        <v>2623</v>
      </c>
      <c r="I148" s="40" t="s">
        <v>220</v>
      </c>
      <c r="J148" s="40">
        <v>35177</v>
      </c>
      <c r="K148" s="40">
        <v>4426</v>
      </c>
      <c r="L148" s="40">
        <v>21744</v>
      </c>
      <c r="M148" s="41">
        <v>52003</v>
      </c>
    </row>
    <row r="149" spans="1:13" ht="12" customHeight="1">
      <c r="A149" s="28">
        <v>5796</v>
      </c>
      <c r="B149" s="29" t="s">
        <v>161</v>
      </c>
      <c r="C149" s="39">
        <v>142</v>
      </c>
      <c r="D149" s="40">
        <v>496</v>
      </c>
      <c r="E149" s="40">
        <v>352012</v>
      </c>
      <c r="F149" s="40">
        <v>4654</v>
      </c>
      <c r="G149" s="40" t="s">
        <v>220</v>
      </c>
      <c r="H149" s="40">
        <v>3</v>
      </c>
      <c r="I149" s="40">
        <v>100</v>
      </c>
      <c r="J149" s="40">
        <v>3600</v>
      </c>
      <c r="K149" s="40">
        <v>923</v>
      </c>
      <c r="L149" s="40">
        <v>28</v>
      </c>
      <c r="M149" s="41">
        <v>12713</v>
      </c>
    </row>
    <row r="150" spans="1:13" ht="12" customHeight="1">
      <c r="A150" s="28">
        <v>5797</v>
      </c>
      <c r="B150" s="29" t="s">
        <v>162</v>
      </c>
      <c r="C150" s="39">
        <v>76</v>
      </c>
      <c r="D150" s="40">
        <v>270</v>
      </c>
      <c r="E150" s="40">
        <v>286005</v>
      </c>
      <c r="F150" s="40">
        <v>2072</v>
      </c>
      <c r="G150" s="40" t="s">
        <v>220</v>
      </c>
      <c r="H150" s="40">
        <v>60</v>
      </c>
      <c r="I150" s="40" t="s">
        <v>220</v>
      </c>
      <c r="J150" s="40" t="s">
        <v>220</v>
      </c>
      <c r="K150" s="40">
        <v>1167</v>
      </c>
      <c r="L150" s="40">
        <v>845</v>
      </c>
      <c r="M150" s="41">
        <v>17919</v>
      </c>
    </row>
    <row r="151" spans="1:13" ht="12" customHeight="1">
      <c r="A151" s="28">
        <v>5799</v>
      </c>
      <c r="B151" s="29" t="s">
        <v>163</v>
      </c>
      <c r="C151" s="39">
        <v>636</v>
      </c>
      <c r="D151" s="40">
        <v>4669</v>
      </c>
      <c r="E151" s="40">
        <v>6605917</v>
      </c>
      <c r="F151" s="40">
        <v>83231</v>
      </c>
      <c r="G151" s="40">
        <v>15</v>
      </c>
      <c r="H151" s="40">
        <v>15482</v>
      </c>
      <c r="I151" s="40">
        <v>8144</v>
      </c>
      <c r="J151" s="40">
        <v>42052</v>
      </c>
      <c r="K151" s="40">
        <v>1551</v>
      </c>
      <c r="L151" s="40">
        <v>15987</v>
      </c>
      <c r="M151" s="41">
        <v>326104</v>
      </c>
    </row>
    <row r="152" spans="1:13" ht="12" customHeight="1">
      <c r="A152" s="28">
        <v>58</v>
      </c>
      <c r="B152" s="29" t="s">
        <v>164</v>
      </c>
      <c r="C152" s="39">
        <v>1413</v>
      </c>
      <c r="D152" s="40">
        <v>7700</v>
      </c>
      <c r="E152" s="40">
        <v>18439487</v>
      </c>
      <c r="F152" s="40">
        <v>2648989</v>
      </c>
      <c r="G152" s="40">
        <v>1524045</v>
      </c>
      <c r="H152" s="40">
        <v>76330</v>
      </c>
      <c r="I152" s="40">
        <v>3620</v>
      </c>
      <c r="J152" s="40">
        <v>163</v>
      </c>
      <c r="K152" s="40">
        <v>597895</v>
      </c>
      <c r="L152" s="40">
        <v>446955</v>
      </c>
      <c r="M152" s="41">
        <v>1793922</v>
      </c>
    </row>
    <row r="153" spans="1:13" ht="12" customHeight="1">
      <c r="A153" s="28">
        <v>581</v>
      </c>
      <c r="B153" s="29" t="s">
        <v>165</v>
      </c>
      <c r="C153" s="39">
        <v>1274</v>
      </c>
      <c r="D153" s="40">
        <v>7463</v>
      </c>
      <c r="E153" s="40">
        <v>18358475</v>
      </c>
      <c r="F153" s="40">
        <v>2636450</v>
      </c>
      <c r="G153" s="40">
        <v>1512294</v>
      </c>
      <c r="H153" s="40">
        <v>76187</v>
      </c>
      <c r="I153" s="40">
        <v>3500</v>
      </c>
      <c r="J153" s="40">
        <v>163</v>
      </c>
      <c r="K153" s="40">
        <v>597847</v>
      </c>
      <c r="L153" s="40">
        <v>446475</v>
      </c>
      <c r="M153" s="41">
        <v>1772747</v>
      </c>
    </row>
    <row r="154" spans="1:13" ht="12" customHeight="1">
      <c r="A154" s="28">
        <v>5811</v>
      </c>
      <c r="B154" s="29" t="s">
        <v>166</v>
      </c>
      <c r="C154" s="39">
        <v>362</v>
      </c>
      <c r="D154" s="40">
        <v>3987</v>
      </c>
      <c r="E154" s="40">
        <v>11144780</v>
      </c>
      <c r="F154" s="40">
        <v>2054321</v>
      </c>
      <c r="G154" s="40">
        <v>1104148</v>
      </c>
      <c r="H154" s="40">
        <v>42504</v>
      </c>
      <c r="I154" s="40">
        <v>610</v>
      </c>
      <c r="J154" s="40" t="s">
        <v>220</v>
      </c>
      <c r="K154" s="40">
        <v>553443</v>
      </c>
      <c r="L154" s="40">
        <v>353623</v>
      </c>
      <c r="M154" s="41">
        <v>731463</v>
      </c>
    </row>
    <row r="155" spans="1:13" ht="12" customHeight="1">
      <c r="A155" s="28">
        <v>5812</v>
      </c>
      <c r="B155" s="29" t="s">
        <v>167</v>
      </c>
      <c r="C155" s="39">
        <v>512</v>
      </c>
      <c r="D155" s="40">
        <v>2011</v>
      </c>
      <c r="E155" s="40">
        <v>5115652</v>
      </c>
      <c r="F155" s="40">
        <v>433379</v>
      </c>
      <c r="G155" s="40">
        <v>305088</v>
      </c>
      <c r="H155" s="40">
        <v>27738</v>
      </c>
      <c r="I155" s="40" t="s">
        <v>220</v>
      </c>
      <c r="J155" s="40" t="s">
        <v>220</v>
      </c>
      <c r="K155" s="40">
        <v>34310</v>
      </c>
      <c r="L155" s="40">
        <v>66250</v>
      </c>
      <c r="M155" s="41">
        <v>622898</v>
      </c>
    </row>
    <row r="156" spans="1:13" ht="12" customHeight="1">
      <c r="A156" s="28">
        <v>5813</v>
      </c>
      <c r="B156" s="29" t="s">
        <v>168</v>
      </c>
      <c r="C156" s="39">
        <v>193</v>
      </c>
      <c r="D156" s="40">
        <v>942</v>
      </c>
      <c r="E156" s="40">
        <v>1473594</v>
      </c>
      <c r="F156" s="40">
        <v>71126</v>
      </c>
      <c r="G156" s="40">
        <v>50185</v>
      </c>
      <c r="H156" s="40">
        <v>3600</v>
      </c>
      <c r="I156" s="40" t="s">
        <v>220</v>
      </c>
      <c r="J156" s="40" t="s">
        <v>220</v>
      </c>
      <c r="K156" s="40">
        <v>7442</v>
      </c>
      <c r="L156" s="40">
        <v>9900</v>
      </c>
      <c r="M156" s="41">
        <v>290838</v>
      </c>
    </row>
    <row r="157" spans="1:13" ht="12" customHeight="1">
      <c r="A157" s="28">
        <v>5814</v>
      </c>
      <c r="B157" s="29" t="s">
        <v>169</v>
      </c>
      <c r="C157" s="39">
        <v>207</v>
      </c>
      <c r="D157" s="40">
        <v>523</v>
      </c>
      <c r="E157" s="40">
        <v>624449</v>
      </c>
      <c r="F157" s="40">
        <v>77624</v>
      </c>
      <c r="G157" s="40">
        <v>52873</v>
      </c>
      <c r="H157" s="40">
        <v>2345</v>
      </c>
      <c r="I157" s="40">
        <v>2890</v>
      </c>
      <c r="J157" s="40">
        <v>163</v>
      </c>
      <c r="K157" s="40">
        <v>2652</v>
      </c>
      <c r="L157" s="40">
        <v>16702</v>
      </c>
      <c r="M157" s="41">
        <v>127548</v>
      </c>
    </row>
    <row r="158" spans="1:13" ht="12" customHeight="1">
      <c r="A158" s="28">
        <v>582</v>
      </c>
      <c r="B158" s="29" t="s">
        <v>170</v>
      </c>
      <c r="C158" s="39">
        <v>139</v>
      </c>
      <c r="D158" s="40">
        <v>237</v>
      </c>
      <c r="E158" s="40">
        <v>81012</v>
      </c>
      <c r="F158" s="40">
        <v>12539</v>
      </c>
      <c r="G158" s="40">
        <v>11751</v>
      </c>
      <c r="H158" s="40">
        <v>143</v>
      </c>
      <c r="I158" s="40">
        <v>120</v>
      </c>
      <c r="J158" s="40" t="s">
        <v>220</v>
      </c>
      <c r="K158" s="40">
        <v>48</v>
      </c>
      <c r="L158" s="40">
        <v>480</v>
      </c>
      <c r="M158" s="41">
        <v>21175</v>
      </c>
    </row>
    <row r="159" spans="1:13" ht="12" customHeight="1">
      <c r="A159" s="28">
        <v>59</v>
      </c>
      <c r="B159" s="29" t="s">
        <v>171</v>
      </c>
      <c r="C159" s="39">
        <v>1656</v>
      </c>
      <c r="D159" s="40">
        <v>7827</v>
      </c>
      <c r="E159" s="40">
        <v>15380595</v>
      </c>
      <c r="F159" s="40">
        <v>548844</v>
      </c>
      <c r="G159" s="40">
        <v>422639</v>
      </c>
      <c r="H159" s="40">
        <v>13412</v>
      </c>
      <c r="I159" s="40">
        <v>1638</v>
      </c>
      <c r="J159" s="40">
        <v>393</v>
      </c>
      <c r="K159" s="40">
        <v>57489</v>
      </c>
      <c r="L159" s="40">
        <v>53277</v>
      </c>
      <c r="M159" s="41">
        <v>2110485</v>
      </c>
    </row>
    <row r="160" spans="1:13" ht="12" customHeight="1">
      <c r="A160" s="28">
        <v>591</v>
      </c>
      <c r="B160" s="29" t="s">
        <v>172</v>
      </c>
      <c r="C160" s="39">
        <v>466</v>
      </c>
      <c r="D160" s="40">
        <v>1736</v>
      </c>
      <c r="E160" s="40">
        <v>2001906</v>
      </c>
      <c r="F160" s="40">
        <v>18129</v>
      </c>
      <c r="G160" s="40">
        <v>3053</v>
      </c>
      <c r="H160" s="40">
        <v>15</v>
      </c>
      <c r="I160" s="40">
        <v>861</v>
      </c>
      <c r="J160" s="40">
        <v>48</v>
      </c>
      <c r="K160" s="40">
        <v>3588</v>
      </c>
      <c r="L160" s="40">
        <v>10564</v>
      </c>
      <c r="M160" s="41">
        <v>373716</v>
      </c>
    </row>
    <row r="161" spans="1:13" ht="12" customHeight="1">
      <c r="A161" s="28">
        <v>5911</v>
      </c>
      <c r="B161" s="29" t="s">
        <v>173</v>
      </c>
      <c r="C161" s="39">
        <v>128</v>
      </c>
      <c r="D161" s="40">
        <v>835</v>
      </c>
      <c r="E161" s="40">
        <v>1355524</v>
      </c>
      <c r="F161" s="40">
        <v>7707</v>
      </c>
      <c r="G161" s="40">
        <v>903</v>
      </c>
      <c r="H161" s="40" t="s">
        <v>220</v>
      </c>
      <c r="I161" s="40">
        <v>599</v>
      </c>
      <c r="J161" s="40" t="s">
        <v>220</v>
      </c>
      <c r="K161" s="40" t="s">
        <v>220</v>
      </c>
      <c r="L161" s="40">
        <v>6205</v>
      </c>
      <c r="M161" s="41">
        <v>266195</v>
      </c>
    </row>
    <row r="162" spans="1:13" ht="12" customHeight="1">
      <c r="A162" s="28">
        <v>5912</v>
      </c>
      <c r="B162" s="29" t="s">
        <v>174</v>
      </c>
      <c r="C162" s="39">
        <v>81</v>
      </c>
      <c r="D162" s="40">
        <v>180</v>
      </c>
      <c r="E162" s="40">
        <v>173249</v>
      </c>
      <c r="F162" s="40">
        <v>1630</v>
      </c>
      <c r="G162" s="40">
        <v>1465</v>
      </c>
      <c r="H162" s="40">
        <v>15</v>
      </c>
      <c r="I162" s="40" t="s">
        <v>220</v>
      </c>
      <c r="J162" s="40" t="s">
        <v>220</v>
      </c>
      <c r="K162" s="40" t="s">
        <v>220</v>
      </c>
      <c r="L162" s="40">
        <v>150</v>
      </c>
      <c r="M162" s="41">
        <v>13140</v>
      </c>
    </row>
    <row r="163" spans="1:13" ht="12" customHeight="1">
      <c r="A163" s="28">
        <v>5913</v>
      </c>
      <c r="B163" s="29" t="s">
        <v>175</v>
      </c>
      <c r="C163" s="39">
        <v>188</v>
      </c>
      <c r="D163" s="40">
        <v>473</v>
      </c>
      <c r="E163" s="40">
        <v>251475</v>
      </c>
      <c r="F163" s="40">
        <v>4841</v>
      </c>
      <c r="G163" s="40">
        <v>675</v>
      </c>
      <c r="H163" s="40" t="s">
        <v>220</v>
      </c>
      <c r="I163" s="40">
        <v>22</v>
      </c>
      <c r="J163" s="40" t="s">
        <v>220</v>
      </c>
      <c r="K163" s="40" t="s">
        <v>220</v>
      </c>
      <c r="L163" s="40">
        <v>4144</v>
      </c>
      <c r="M163" s="41">
        <v>16784</v>
      </c>
    </row>
    <row r="164" spans="1:13" ht="12" customHeight="1">
      <c r="A164" s="28">
        <v>5914</v>
      </c>
      <c r="B164" s="29" t="s">
        <v>176</v>
      </c>
      <c r="C164" s="39">
        <v>69</v>
      </c>
      <c r="D164" s="40">
        <v>248</v>
      </c>
      <c r="E164" s="40">
        <v>221658</v>
      </c>
      <c r="F164" s="40">
        <v>3951</v>
      </c>
      <c r="G164" s="40">
        <v>10</v>
      </c>
      <c r="H164" s="40" t="s">
        <v>220</v>
      </c>
      <c r="I164" s="40">
        <v>240</v>
      </c>
      <c r="J164" s="40">
        <v>48</v>
      </c>
      <c r="K164" s="40">
        <v>3588</v>
      </c>
      <c r="L164" s="40">
        <v>65</v>
      </c>
      <c r="M164" s="41">
        <v>77597</v>
      </c>
    </row>
    <row r="165" spans="1:13" ht="12" customHeight="1">
      <c r="A165" s="28">
        <v>592</v>
      </c>
      <c r="B165" s="29" t="s">
        <v>177</v>
      </c>
      <c r="C165" s="39">
        <v>834</v>
      </c>
      <c r="D165" s="40">
        <v>4393</v>
      </c>
      <c r="E165" s="40">
        <v>10891156</v>
      </c>
      <c r="F165" s="40">
        <v>520272</v>
      </c>
      <c r="G165" s="40">
        <v>414633</v>
      </c>
      <c r="H165" s="40">
        <v>13102</v>
      </c>
      <c r="I165" s="40">
        <v>641</v>
      </c>
      <c r="J165" s="40">
        <v>330</v>
      </c>
      <c r="K165" s="40">
        <v>52938</v>
      </c>
      <c r="L165" s="40">
        <v>38632</v>
      </c>
      <c r="M165" s="41">
        <v>1222761</v>
      </c>
    </row>
    <row r="166" spans="1:13" ht="12" customHeight="1">
      <c r="A166" s="28">
        <v>5921</v>
      </c>
      <c r="B166" s="29" t="s">
        <v>178</v>
      </c>
      <c r="C166" s="39">
        <v>655</v>
      </c>
      <c r="D166" s="40">
        <v>3327</v>
      </c>
      <c r="E166" s="40">
        <v>8736929</v>
      </c>
      <c r="F166" s="40">
        <v>232878</v>
      </c>
      <c r="G166" s="40">
        <v>138511</v>
      </c>
      <c r="H166" s="40">
        <v>10874</v>
      </c>
      <c r="I166" s="40">
        <v>401</v>
      </c>
      <c r="J166" s="40">
        <v>330</v>
      </c>
      <c r="K166" s="40">
        <v>49125</v>
      </c>
      <c r="L166" s="40">
        <v>33639</v>
      </c>
      <c r="M166" s="41">
        <v>1105209</v>
      </c>
    </row>
    <row r="167" spans="1:13" ht="12" customHeight="1">
      <c r="A167" s="28">
        <v>5922</v>
      </c>
      <c r="B167" s="29" t="s">
        <v>179</v>
      </c>
      <c r="C167" s="39">
        <v>82</v>
      </c>
      <c r="D167" s="40">
        <v>603</v>
      </c>
      <c r="E167" s="40">
        <v>1352398</v>
      </c>
      <c r="F167" s="40">
        <v>273427</v>
      </c>
      <c r="G167" s="40">
        <v>267621</v>
      </c>
      <c r="H167" s="40">
        <v>1132</v>
      </c>
      <c r="I167" s="40">
        <v>240</v>
      </c>
      <c r="J167" s="40" t="s">
        <v>220</v>
      </c>
      <c r="K167" s="40">
        <v>964</v>
      </c>
      <c r="L167" s="40">
        <v>3472</v>
      </c>
      <c r="M167" s="41">
        <v>76647</v>
      </c>
    </row>
    <row r="168" spans="1:13" ht="12" customHeight="1">
      <c r="A168" s="28">
        <v>5929</v>
      </c>
      <c r="B168" s="29" t="s">
        <v>180</v>
      </c>
      <c r="C168" s="39">
        <v>97</v>
      </c>
      <c r="D168" s="40">
        <v>463</v>
      </c>
      <c r="E168" s="40">
        <v>801829</v>
      </c>
      <c r="F168" s="40">
        <v>13967</v>
      </c>
      <c r="G168" s="40">
        <v>8501</v>
      </c>
      <c r="H168" s="40">
        <v>1096</v>
      </c>
      <c r="I168" s="40" t="s">
        <v>220</v>
      </c>
      <c r="J168" s="40" t="s">
        <v>220</v>
      </c>
      <c r="K168" s="40">
        <v>2849</v>
      </c>
      <c r="L168" s="40">
        <v>1521</v>
      </c>
      <c r="M168" s="41">
        <v>40905</v>
      </c>
    </row>
    <row r="169" spans="1:13" ht="12" customHeight="1">
      <c r="A169" s="28">
        <v>599</v>
      </c>
      <c r="B169" s="29" t="s">
        <v>181</v>
      </c>
      <c r="C169" s="39">
        <v>356</v>
      </c>
      <c r="D169" s="40">
        <v>1698</v>
      </c>
      <c r="E169" s="40">
        <v>2487533</v>
      </c>
      <c r="F169" s="40">
        <v>10443</v>
      </c>
      <c r="G169" s="40">
        <v>4953</v>
      </c>
      <c r="H169" s="40">
        <v>295</v>
      </c>
      <c r="I169" s="40">
        <v>136</v>
      </c>
      <c r="J169" s="40">
        <v>15</v>
      </c>
      <c r="K169" s="40">
        <v>963</v>
      </c>
      <c r="L169" s="40">
        <v>4081</v>
      </c>
      <c r="M169" s="41">
        <v>514008</v>
      </c>
    </row>
    <row r="170" spans="1:13" ht="12" customHeight="1">
      <c r="A170" s="28">
        <v>5991</v>
      </c>
      <c r="B170" s="29" t="s">
        <v>182</v>
      </c>
      <c r="C170" s="39">
        <v>146</v>
      </c>
      <c r="D170" s="40">
        <v>881</v>
      </c>
      <c r="E170" s="40">
        <v>1459844</v>
      </c>
      <c r="F170" s="40">
        <v>6829</v>
      </c>
      <c r="G170" s="40">
        <v>4180</v>
      </c>
      <c r="H170" s="40">
        <v>225</v>
      </c>
      <c r="I170" s="40">
        <v>136</v>
      </c>
      <c r="J170" s="40" t="s">
        <v>220</v>
      </c>
      <c r="K170" s="40">
        <v>900</v>
      </c>
      <c r="L170" s="40">
        <v>1388</v>
      </c>
      <c r="M170" s="41">
        <v>305319</v>
      </c>
    </row>
    <row r="171" spans="1:13" ht="12" customHeight="1">
      <c r="A171" s="28">
        <v>5992</v>
      </c>
      <c r="B171" s="29" t="s">
        <v>183</v>
      </c>
      <c r="C171" s="39">
        <v>62</v>
      </c>
      <c r="D171" s="40">
        <v>459</v>
      </c>
      <c r="E171" s="40">
        <v>765758</v>
      </c>
      <c r="F171" s="40">
        <v>752</v>
      </c>
      <c r="G171" s="40">
        <v>16</v>
      </c>
      <c r="H171" s="40">
        <v>70</v>
      </c>
      <c r="I171" s="40" t="s">
        <v>220</v>
      </c>
      <c r="J171" s="40" t="s">
        <v>220</v>
      </c>
      <c r="K171" s="40">
        <v>27</v>
      </c>
      <c r="L171" s="40">
        <v>639</v>
      </c>
      <c r="M171" s="41">
        <v>138355</v>
      </c>
    </row>
    <row r="172" spans="1:13" ht="12" customHeight="1">
      <c r="A172" s="28">
        <v>5993</v>
      </c>
      <c r="B172" s="29" t="s">
        <v>184</v>
      </c>
      <c r="C172" s="39">
        <v>135</v>
      </c>
      <c r="D172" s="40">
        <v>303</v>
      </c>
      <c r="E172" s="40">
        <v>154647</v>
      </c>
      <c r="F172" s="40">
        <v>2105</v>
      </c>
      <c r="G172" s="40" t="s">
        <v>220</v>
      </c>
      <c r="H172" s="40" t="s">
        <v>220</v>
      </c>
      <c r="I172" s="40" t="s">
        <v>220</v>
      </c>
      <c r="J172" s="40">
        <v>15</v>
      </c>
      <c r="K172" s="40">
        <v>36</v>
      </c>
      <c r="L172" s="40">
        <v>2054</v>
      </c>
      <c r="M172" s="41">
        <v>54102</v>
      </c>
    </row>
    <row r="173" spans="1:13" ht="12" customHeight="1">
      <c r="A173" s="28">
        <v>5999</v>
      </c>
      <c r="B173" s="29" t="s">
        <v>185</v>
      </c>
      <c r="C173" s="39">
        <v>13</v>
      </c>
      <c r="D173" s="40">
        <v>55</v>
      </c>
      <c r="E173" s="40">
        <v>107284</v>
      </c>
      <c r="F173" s="40">
        <v>757</v>
      </c>
      <c r="G173" s="40">
        <v>757</v>
      </c>
      <c r="H173" s="40" t="s">
        <v>220</v>
      </c>
      <c r="I173" s="40" t="s">
        <v>220</v>
      </c>
      <c r="J173" s="40" t="s">
        <v>220</v>
      </c>
      <c r="K173" s="40" t="s">
        <v>220</v>
      </c>
      <c r="L173" s="40" t="s">
        <v>220</v>
      </c>
      <c r="M173" s="41">
        <v>16232</v>
      </c>
    </row>
    <row r="174" spans="1:13" ht="12" customHeight="1">
      <c r="A174" s="28">
        <v>60</v>
      </c>
      <c r="B174" s="29" t="s">
        <v>186</v>
      </c>
      <c r="C174" s="39">
        <v>6306</v>
      </c>
      <c r="D174" s="40">
        <v>35693</v>
      </c>
      <c r="E174" s="40">
        <v>56653082</v>
      </c>
      <c r="F174" s="40">
        <v>1445408</v>
      </c>
      <c r="G174" s="40">
        <v>322672</v>
      </c>
      <c r="H174" s="40">
        <v>23859</v>
      </c>
      <c r="I174" s="40">
        <v>3224</v>
      </c>
      <c r="J174" s="40">
        <v>93964</v>
      </c>
      <c r="K174" s="40">
        <v>440934</v>
      </c>
      <c r="L174" s="40">
        <v>560767</v>
      </c>
      <c r="M174" s="41">
        <v>5873563</v>
      </c>
    </row>
    <row r="175" spans="1:13" ht="12" customHeight="1">
      <c r="A175" s="28">
        <v>601</v>
      </c>
      <c r="B175" s="29" t="s">
        <v>187</v>
      </c>
      <c r="C175" s="39">
        <v>1247</v>
      </c>
      <c r="D175" s="40">
        <v>6360</v>
      </c>
      <c r="E175" s="40">
        <v>10345976</v>
      </c>
      <c r="F175" s="40">
        <v>78574</v>
      </c>
      <c r="G175" s="40" t="s">
        <v>220</v>
      </c>
      <c r="H175" s="40">
        <v>1071</v>
      </c>
      <c r="I175" s="40" t="s">
        <v>220</v>
      </c>
      <c r="J175" s="40">
        <v>34</v>
      </c>
      <c r="K175" s="40">
        <v>30943</v>
      </c>
      <c r="L175" s="40">
        <v>46526</v>
      </c>
      <c r="M175" s="41">
        <v>1122756</v>
      </c>
    </row>
    <row r="176" spans="1:13" ht="12" customHeight="1">
      <c r="A176" s="28">
        <v>6011</v>
      </c>
      <c r="B176" s="29" t="s">
        <v>188</v>
      </c>
      <c r="C176" s="39">
        <v>378</v>
      </c>
      <c r="D176" s="40">
        <v>1617</v>
      </c>
      <c r="E176" s="40">
        <v>2157026</v>
      </c>
      <c r="F176" s="40">
        <v>4017</v>
      </c>
      <c r="G176" s="40" t="s">
        <v>220</v>
      </c>
      <c r="H176" s="40">
        <v>77</v>
      </c>
      <c r="I176" s="40" t="s">
        <v>220</v>
      </c>
      <c r="J176" s="40" t="s">
        <v>220</v>
      </c>
      <c r="K176" s="40">
        <v>304</v>
      </c>
      <c r="L176" s="40">
        <v>3636</v>
      </c>
      <c r="M176" s="41">
        <v>511088</v>
      </c>
    </row>
    <row r="177" spans="1:13" ht="12" customHeight="1">
      <c r="A177" s="28">
        <v>6012</v>
      </c>
      <c r="B177" s="29" t="s">
        <v>189</v>
      </c>
      <c r="C177" s="39">
        <v>566</v>
      </c>
      <c r="D177" s="40">
        <v>3340</v>
      </c>
      <c r="E177" s="40">
        <v>6245505</v>
      </c>
      <c r="F177" s="40">
        <v>65532</v>
      </c>
      <c r="G177" s="40" t="s">
        <v>220</v>
      </c>
      <c r="H177" s="40" t="s">
        <v>220</v>
      </c>
      <c r="I177" s="40" t="s">
        <v>220</v>
      </c>
      <c r="J177" s="40">
        <v>34</v>
      </c>
      <c r="K177" s="40">
        <v>24841</v>
      </c>
      <c r="L177" s="40">
        <v>40657</v>
      </c>
      <c r="M177" s="41">
        <v>364210</v>
      </c>
    </row>
    <row r="178" spans="1:13" ht="12" customHeight="1">
      <c r="A178" s="28">
        <v>6013</v>
      </c>
      <c r="B178" s="29" t="s">
        <v>190</v>
      </c>
      <c r="C178" s="39">
        <v>303</v>
      </c>
      <c r="D178" s="40">
        <v>1403</v>
      </c>
      <c r="E178" s="40">
        <v>1943445</v>
      </c>
      <c r="F178" s="40">
        <v>9025</v>
      </c>
      <c r="G178" s="40" t="s">
        <v>220</v>
      </c>
      <c r="H178" s="40">
        <v>994</v>
      </c>
      <c r="I178" s="40" t="s">
        <v>220</v>
      </c>
      <c r="J178" s="40" t="s">
        <v>220</v>
      </c>
      <c r="K178" s="40">
        <v>5798</v>
      </c>
      <c r="L178" s="40">
        <v>2233</v>
      </c>
      <c r="M178" s="41">
        <v>247458</v>
      </c>
    </row>
    <row r="179" spans="1:13" ht="12" customHeight="1">
      <c r="A179" s="28">
        <v>602</v>
      </c>
      <c r="B179" s="29" t="s">
        <v>191</v>
      </c>
      <c r="C179" s="39">
        <v>355</v>
      </c>
      <c r="D179" s="40">
        <v>1521</v>
      </c>
      <c r="E179" s="40">
        <v>4337555</v>
      </c>
      <c r="F179" s="40">
        <v>150433</v>
      </c>
      <c r="G179" s="40">
        <v>140248</v>
      </c>
      <c r="H179" s="40">
        <v>378</v>
      </c>
      <c r="I179" s="40">
        <v>1480</v>
      </c>
      <c r="J179" s="40" t="s">
        <v>220</v>
      </c>
      <c r="K179" s="40">
        <v>1051</v>
      </c>
      <c r="L179" s="40">
        <v>7277</v>
      </c>
      <c r="M179" s="41">
        <v>416311</v>
      </c>
    </row>
    <row r="180" spans="1:13" ht="12" customHeight="1">
      <c r="A180" s="28">
        <v>6021</v>
      </c>
      <c r="B180" s="29" t="s">
        <v>192</v>
      </c>
      <c r="C180" s="39">
        <v>192</v>
      </c>
      <c r="D180" s="40">
        <v>861</v>
      </c>
      <c r="E180" s="40">
        <v>2050616</v>
      </c>
      <c r="F180" s="40">
        <v>147745</v>
      </c>
      <c r="G180" s="40">
        <v>140098</v>
      </c>
      <c r="H180" s="40">
        <v>128</v>
      </c>
      <c r="I180" s="40">
        <v>480</v>
      </c>
      <c r="J180" s="40" t="s">
        <v>220</v>
      </c>
      <c r="K180" s="40">
        <v>1036</v>
      </c>
      <c r="L180" s="40">
        <v>6003</v>
      </c>
      <c r="M180" s="41">
        <v>200926</v>
      </c>
    </row>
    <row r="181" spans="1:13" ht="12" customHeight="1">
      <c r="A181" s="28">
        <v>6022</v>
      </c>
      <c r="B181" s="29" t="s">
        <v>193</v>
      </c>
      <c r="C181" s="39">
        <v>51</v>
      </c>
      <c r="D181" s="40">
        <v>155</v>
      </c>
      <c r="E181" s="40">
        <v>146606</v>
      </c>
      <c r="F181" s="40">
        <v>31</v>
      </c>
      <c r="G181" s="40" t="s">
        <v>220</v>
      </c>
      <c r="H181" s="40">
        <v>2</v>
      </c>
      <c r="I181" s="40" t="s">
        <v>220</v>
      </c>
      <c r="J181" s="40" t="s">
        <v>220</v>
      </c>
      <c r="K181" s="40" t="s">
        <v>220</v>
      </c>
      <c r="L181" s="40">
        <v>29</v>
      </c>
      <c r="M181" s="41">
        <v>23945</v>
      </c>
    </row>
    <row r="182" spans="1:13" ht="12" customHeight="1">
      <c r="A182" s="28">
        <v>6023</v>
      </c>
      <c r="B182" s="29" t="s">
        <v>194</v>
      </c>
      <c r="C182" s="39">
        <v>112</v>
      </c>
      <c r="D182" s="40">
        <v>505</v>
      </c>
      <c r="E182" s="40">
        <v>2140333</v>
      </c>
      <c r="F182" s="40">
        <v>2657</v>
      </c>
      <c r="G182" s="40">
        <v>150</v>
      </c>
      <c r="H182" s="40">
        <v>248</v>
      </c>
      <c r="I182" s="40">
        <v>1000</v>
      </c>
      <c r="J182" s="40" t="s">
        <v>220</v>
      </c>
      <c r="K182" s="40">
        <v>15</v>
      </c>
      <c r="L182" s="40">
        <v>1245</v>
      </c>
      <c r="M182" s="41">
        <v>191440</v>
      </c>
    </row>
    <row r="183" spans="1:13" ht="12" customHeight="1">
      <c r="A183" s="28">
        <v>603</v>
      </c>
      <c r="B183" s="29" t="s">
        <v>195</v>
      </c>
      <c r="C183" s="39">
        <v>1272</v>
      </c>
      <c r="D183" s="40">
        <v>6799</v>
      </c>
      <c r="E183" s="40">
        <v>20652049</v>
      </c>
      <c r="F183" s="40">
        <v>374888</v>
      </c>
      <c r="G183" s="40">
        <v>116360</v>
      </c>
      <c r="H183" s="40">
        <v>2335</v>
      </c>
      <c r="I183" s="40">
        <v>675</v>
      </c>
      <c r="J183" s="40">
        <v>1473</v>
      </c>
      <c r="K183" s="40">
        <v>99368</v>
      </c>
      <c r="L183" s="40">
        <v>154686</v>
      </c>
      <c r="M183" s="41">
        <v>560772</v>
      </c>
    </row>
    <row r="184" spans="1:13" ht="12" customHeight="1">
      <c r="A184" s="28">
        <v>6031</v>
      </c>
      <c r="B184" s="29" t="s">
        <v>196</v>
      </c>
      <c r="C184" s="39">
        <v>922</v>
      </c>
      <c r="D184" s="40">
        <v>4879</v>
      </c>
      <c r="E184" s="40">
        <v>17653852</v>
      </c>
      <c r="F184" s="40">
        <v>295124</v>
      </c>
      <c r="G184" s="40">
        <v>114622</v>
      </c>
      <c r="H184" s="40">
        <v>1826</v>
      </c>
      <c r="I184" s="40">
        <v>675</v>
      </c>
      <c r="J184" s="40">
        <v>792</v>
      </c>
      <c r="K184" s="40">
        <v>93416</v>
      </c>
      <c r="L184" s="40">
        <v>83801</v>
      </c>
      <c r="M184" s="41">
        <v>437309</v>
      </c>
    </row>
    <row r="185" spans="1:13" ht="12" customHeight="1">
      <c r="A185" s="28">
        <v>6032</v>
      </c>
      <c r="B185" s="29" t="s">
        <v>197</v>
      </c>
      <c r="C185" s="39">
        <v>350</v>
      </c>
      <c r="D185" s="40">
        <v>1920</v>
      </c>
      <c r="E185" s="40">
        <v>2998197</v>
      </c>
      <c r="F185" s="40">
        <v>79764</v>
      </c>
      <c r="G185" s="40">
        <v>1738</v>
      </c>
      <c r="H185" s="40">
        <v>509</v>
      </c>
      <c r="I185" s="40" t="s">
        <v>220</v>
      </c>
      <c r="J185" s="40">
        <v>681</v>
      </c>
      <c r="K185" s="40">
        <v>5952</v>
      </c>
      <c r="L185" s="40">
        <v>70885</v>
      </c>
      <c r="M185" s="41">
        <v>123463</v>
      </c>
    </row>
    <row r="186" spans="1:13" ht="12" customHeight="1">
      <c r="A186" s="28">
        <v>604</v>
      </c>
      <c r="B186" s="29" t="s">
        <v>198</v>
      </c>
      <c r="C186" s="39">
        <v>636</v>
      </c>
      <c r="D186" s="40">
        <v>9302</v>
      </c>
      <c r="E186" s="40">
        <v>5147398</v>
      </c>
      <c r="F186" s="40">
        <v>547049</v>
      </c>
      <c r="G186" s="40">
        <v>200</v>
      </c>
      <c r="H186" s="40">
        <v>9476</v>
      </c>
      <c r="I186" s="40" t="s">
        <v>220</v>
      </c>
      <c r="J186" s="40">
        <v>14294</v>
      </c>
      <c r="K186" s="40">
        <v>222134</v>
      </c>
      <c r="L186" s="40">
        <v>300945</v>
      </c>
      <c r="M186" s="41">
        <v>724165</v>
      </c>
    </row>
    <row r="187" spans="1:13" ht="12" customHeight="1">
      <c r="A187" s="28">
        <v>6041</v>
      </c>
      <c r="B187" s="29" t="s">
        <v>199</v>
      </c>
      <c r="C187" s="39">
        <v>185</v>
      </c>
      <c r="D187" s="40">
        <v>1698</v>
      </c>
      <c r="E187" s="40">
        <v>2007120</v>
      </c>
      <c r="F187" s="40">
        <v>200778</v>
      </c>
      <c r="G187" s="40" t="s">
        <v>220</v>
      </c>
      <c r="H187" s="40">
        <v>722</v>
      </c>
      <c r="I187" s="40" t="s">
        <v>220</v>
      </c>
      <c r="J187" s="40">
        <v>13834</v>
      </c>
      <c r="K187" s="40">
        <v>178748</v>
      </c>
      <c r="L187" s="40">
        <v>7474</v>
      </c>
      <c r="M187" s="41">
        <v>598573</v>
      </c>
    </row>
    <row r="188" spans="1:13" ht="12" customHeight="1">
      <c r="A188" s="28">
        <v>6042</v>
      </c>
      <c r="B188" s="29" t="s">
        <v>200</v>
      </c>
      <c r="C188" s="39">
        <v>272</v>
      </c>
      <c r="D188" s="40">
        <v>7027</v>
      </c>
      <c r="E188" s="40">
        <v>2124834</v>
      </c>
      <c r="F188" s="40">
        <v>340764</v>
      </c>
      <c r="G188" s="40" t="s">
        <v>220</v>
      </c>
      <c r="H188" s="40">
        <v>7964</v>
      </c>
      <c r="I188" s="40" t="s">
        <v>220</v>
      </c>
      <c r="J188" s="40" t="s">
        <v>220</v>
      </c>
      <c r="K188" s="40">
        <v>40996</v>
      </c>
      <c r="L188" s="40">
        <v>291804</v>
      </c>
      <c r="M188" s="41">
        <v>6350</v>
      </c>
    </row>
    <row r="189" spans="1:13" ht="12" customHeight="1">
      <c r="A189" s="28">
        <v>6043</v>
      </c>
      <c r="B189" s="29" t="s">
        <v>201</v>
      </c>
      <c r="C189" s="39">
        <v>179</v>
      </c>
      <c r="D189" s="40">
        <v>577</v>
      </c>
      <c r="E189" s="40">
        <v>1015444</v>
      </c>
      <c r="F189" s="40">
        <v>5507</v>
      </c>
      <c r="G189" s="40">
        <v>200</v>
      </c>
      <c r="H189" s="40">
        <v>790</v>
      </c>
      <c r="I189" s="40" t="s">
        <v>220</v>
      </c>
      <c r="J189" s="40">
        <v>460</v>
      </c>
      <c r="K189" s="40">
        <v>2390</v>
      </c>
      <c r="L189" s="40">
        <v>1667</v>
      </c>
      <c r="M189" s="41">
        <v>119242</v>
      </c>
    </row>
    <row r="190" spans="1:13" ht="12" customHeight="1">
      <c r="A190" s="28">
        <v>605</v>
      </c>
      <c r="B190" s="29" t="s">
        <v>202</v>
      </c>
      <c r="C190" s="39">
        <v>407</v>
      </c>
      <c r="D190" s="40">
        <v>1982</v>
      </c>
      <c r="E190" s="40">
        <v>2901538</v>
      </c>
      <c r="F190" s="40">
        <v>54732</v>
      </c>
      <c r="G190" s="40">
        <v>20242</v>
      </c>
      <c r="H190" s="40">
        <v>221</v>
      </c>
      <c r="I190" s="40">
        <v>30</v>
      </c>
      <c r="J190" s="40" t="s">
        <v>220</v>
      </c>
      <c r="K190" s="40">
        <v>24527</v>
      </c>
      <c r="L190" s="40">
        <v>9712</v>
      </c>
      <c r="M190" s="41">
        <v>700140</v>
      </c>
    </row>
    <row r="191" spans="1:13" ht="12" customHeight="1">
      <c r="A191" s="28">
        <v>6051</v>
      </c>
      <c r="B191" s="29" t="s">
        <v>203</v>
      </c>
      <c r="C191" s="39">
        <v>226</v>
      </c>
      <c r="D191" s="40">
        <v>1100</v>
      </c>
      <c r="E191" s="40">
        <v>1717150</v>
      </c>
      <c r="F191" s="40">
        <v>5292</v>
      </c>
      <c r="G191" s="40">
        <v>2317</v>
      </c>
      <c r="H191" s="40">
        <v>92</v>
      </c>
      <c r="I191" s="40">
        <v>30</v>
      </c>
      <c r="J191" s="40" t="s">
        <v>220</v>
      </c>
      <c r="K191" s="40">
        <v>1578</v>
      </c>
      <c r="L191" s="40">
        <v>1275</v>
      </c>
      <c r="M191" s="41">
        <v>422863</v>
      </c>
    </row>
    <row r="192" spans="1:13" ht="12" customHeight="1">
      <c r="A192" s="28">
        <v>6052</v>
      </c>
      <c r="B192" s="29" t="s">
        <v>204</v>
      </c>
      <c r="C192" s="39">
        <v>134</v>
      </c>
      <c r="D192" s="40">
        <v>662</v>
      </c>
      <c r="E192" s="40">
        <v>909746</v>
      </c>
      <c r="F192" s="40">
        <v>28663</v>
      </c>
      <c r="G192" s="40">
        <v>7459</v>
      </c>
      <c r="H192" s="40">
        <v>129</v>
      </c>
      <c r="I192" s="40" t="s">
        <v>220</v>
      </c>
      <c r="J192" s="40" t="s">
        <v>220</v>
      </c>
      <c r="K192" s="40">
        <v>17023</v>
      </c>
      <c r="L192" s="40">
        <v>4052</v>
      </c>
      <c r="M192" s="41">
        <v>201393</v>
      </c>
    </row>
    <row r="193" spans="1:13" ht="12" customHeight="1">
      <c r="A193" s="28">
        <v>6053</v>
      </c>
      <c r="B193" s="29" t="s">
        <v>205</v>
      </c>
      <c r="C193" s="39">
        <v>47</v>
      </c>
      <c r="D193" s="40">
        <v>220</v>
      </c>
      <c r="E193" s="40">
        <v>274642</v>
      </c>
      <c r="F193" s="40">
        <v>20777</v>
      </c>
      <c r="G193" s="40">
        <v>10466</v>
      </c>
      <c r="H193" s="40" t="s">
        <v>220</v>
      </c>
      <c r="I193" s="40" t="s">
        <v>220</v>
      </c>
      <c r="J193" s="40" t="s">
        <v>220</v>
      </c>
      <c r="K193" s="40">
        <v>5926</v>
      </c>
      <c r="L193" s="40">
        <v>4385</v>
      </c>
      <c r="M193" s="41">
        <v>75884</v>
      </c>
    </row>
    <row r="194" spans="1:13" ht="12" customHeight="1">
      <c r="A194" s="31">
        <v>606</v>
      </c>
      <c r="B194" s="32" t="s">
        <v>206</v>
      </c>
      <c r="C194" s="42">
        <v>35</v>
      </c>
      <c r="D194" s="43">
        <v>99</v>
      </c>
      <c r="E194" s="43">
        <v>62347</v>
      </c>
      <c r="F194" s="43">
        <v>4942</v>
      </c>
      <c r="G194" s="43" t="s">
        <v>220</v>
      </c>
      <c r="H194" s="43">
        <v>210</v>
      </c>
      <c r="I194" s="43" t="s">
        <v>220</v>
      </c>
      <c r="J194" s="43" t="s">
        <v>220</v>
      </c>
      <c r="K194" s="43">
        <v>4732</v>
      </c>
      <c r="L194" s="43" t="s">
        <v>220</v>
      </c>
      <c r="M194" s="44">
        <v>9437</v>
      </c>
    </row>
    <row r="195" spans="1:13" ht="12" customHeight="1">
      <c r="A195" s="6">
        <v>607</v>
      </c>
      <c r="B195" s="27" t="s">
        <v>207</v>
      </c>
      <c r="C195" s="36">
        <v>308</v>
      </c>
      <c r="D195" s="37">
        <v>1116</v>
      </c>
      <c r="E195" s="37">
        <v>1403127</v>
      </c>
      <c r="F195" s="37">
        <v>21904</v>
      </c>
      <c r="G195" s="37">
        <v>19976</v>
      </c>
      <c r="H195" s="37">
        <v>57</v>
      </c>
      <c r="I195" s="37" t="s">
        <v>220</v>
      </c>
      <c r="J195" s="37">
        <v>155</v>
      </c>
      <c r="K195" s="37" t="s">
        <v>220</v>
      </c>
      <c r="L195" s="37">
        <v>1716</v>
      </c>
      <c r="M195" s="38">
        <v>351849</v>
      </c>
    </row>
    <row r="196" spans="1:13" ht="12" customHeight="1">
      <c r="A196" s="28">
        <v>609</v>
      </c>
      <c r="B196" s="29" t="s">
        <v>208</v>
      </c>
      <c r="C196" s="39">
        <v>2046</v>
      </c>
      <c r="D196" s="40">
        <v>8514</v>
      </c>
      <c r="E196" s="40">
        <v>11803092</v>
      </c>
      <c r="F196" s="40">
        <v>212886</v>
      </c>
      <c r="G196" s="40">
        <v>25646</v>
      </c>
      <c r="H196" s="40">
        <v>10111</v>
      </c>
      <c r="I196" s="40">
        <v>1039</v>
      </c>
      <c r="J196" s="40">
        <v>78008</v>
      </c>
      <c r="K196" s="40">
        <v>58179</v>
      </c>
      <c r="L196" s="40">
        <v>39905</v>
      </c>
      <c r="M196" s="41">
        <v>1988133</v>
      </c>
    </row>
    <row r="197" spans="1:13" ht="12" customHeight="1">
      <c r="A197" s="28">
        <v>6091</v>
      </c>
      <c r="B197" s="29" t="s">
        <v>209</v>
      </c>
      <c r="C197" s="39">
        <v>324</v>
      </c>
      <c r="D197" s="40">
        <v>485</v>
      </c>
      <c r="E197" s="40">
        <v>391870</v>
      </c>
      <c r="F197" s="40">
        <v>3566</v>
      </c>
      <c r="G197" s="40">
        <v>236</v>
      </c>
      <c r="H197" s="40">
        <v>1793</v>
      </c>
      <c r="I197" s="40" t="s">
        <v>220</v>
      </c>
      <c r="J197" s="40">
        <v>156</v>
      </c>
      <c r="K197" s="40">
        <v>505</v>
      </c>
      <c r="L197" s="40">
        <v>876</v>
      </c>
      <c r="M197" s="41">
        <v>29581</v>
      </c>
    </row>
    <row r="198" spans="1:13" ht="12" customHeight="1">
      <c r="A198" s="28">
        <v>6092</v>
      </c>
      <c r="B198" s="29" t="s">
        <v>210</v>
      </c>
      <c r="C198" s="39">
        <v>335</v>
      </c>
      <c r="D198" s="40">
        <v>1093</v>
      </c>
      <c r="E198" s="40">
        <v>681754</v>
      </c>
      <c r="F198" s="40">
        <v>3306</v>
      </c>
      <c r="G198" s="40" t="s">
        <v>220</v>
      </c>
      <c r="H198" s="40">
        <v>629</v>
      </c>
      <c r="I198" s="40" t="s">
        <v>220</v>
      </c>
      <c r="J198" s="40">
        <v>10</v>
      </c>
      <c r="K198" s="40">
        <v>457</v>
      </c>
      <c r="L198" s="40">
        <v>2210</v>
      </c>
      <c r="M198" s="41">
        <v>64619</v>
      </c>
    </row>
    <row r="199" spans="1:13" ht="12" customHeight="1">
      <c r="A199" s="28">
        <v>6093</v>
      </c>
      <c r="B199" s="29" t="s">
        <v>211</v>
      </c>
      <c r="C199" s="39">
        <v>137</v>
      </c>
      <c r="D199" s="40">
        <v>739</v>
      </c>
      <c r="E199" s="40">
        <v>1392059</v>
      </c>
      <c r="F199" s="40">
        <v>8871</v>
      </c>
      <c r="G199" s="40">
        <v>969</v>
      </c>
      <c r="H199" s="40">
        <v>1889</v>
      </c>
      <c r="I199" s="40">
        <v>200</v>
      </c>
      <c r="J199" s="40" t="s">
        <v>220</v>
      </c>
      <c r="K199" s="40">
        <v>1986</v>
      </c>
      <c r="L199" s="40">
        <v>3827</v>
      </c>
      <c r="M199" s="41">
        <v>240362</v>
      </c>
    </row>
    <row r="200" spans="1:13" ht="12" customHeight="1">
      <c r="A200" s="28">
        <v>6094</v>
      </c>
      <c r="B200" s="29" t="s">
        <v>212</v>
      </c>
      <c r="C200" s="39">
        <v>114</v>
      </c>
      <c r="D200" s="40">
        <v>445</v>
      </c>
      <c r="E200" s="40">
        <v>608662</v>
      </c>
      <c r="F200" s="40">
        <v>11757</v>
      </c>
      <c r="G200" s="40">
        <v>364</v>
      </c>
      <c r="H200" s="40">
        <v>1215</v>
      </c>
      <c r="I200" s="40" t="s">
        <v>220</v>
      </c>
      <c r="J200" s="40">
        <v>70</v>
      </c>
      <c r="K200" s="40" t="s">
        <v>220</v>
      </c>
      <c r="L200" s="40">
        <v>10108</v>
      </c>
      <c r="M200" s="41">
        <v>353043</v>
      </c>
    </row>
    <row r="201" spans="1:13" ht="12" customHeight="1">
      <c r="A201" s="28">
        <v>6095</v>
      </c>
      <c r="B201" s="29" t="s">
        <v>213</v>
      </c>
      <c r="C201" s="39">
        <v>76</v>
      </c>
      <c r="D201" s="40">
        <v>500</v>
      </c>
      <c r="E201" s="40">
        <v>770721</v>
      </c>
      <c r="F201" s="40">
        <v>2972</v>
      </c>
      <c r="G201" s="40" t="s">
        <v>220</v>
      </c>
      <c r="H201" s="40" t="s">
        <v>220</v>
      </c>
      <c r="I201" s="40" t="s">
        <v>220</v>
      </c>
      <c r="J201" s="40" t="s">
        <v>220</v>
      </c>
      <c r="K201" s="40">
        <v>2401</v>
      </c>
      <c r="L201" s="40">
        <v>571</v>
      </c>
      <c r="M201" s="41">
        <v>138830</v>
      </c>
    </row>
    <row r="202" spans="1:13" ht="12" customHeight="1">
      <c r="A202" s="28">
        <v>6096</v>
      </c>
      <c r="B202" s="29" t="s">
        <v>214</v>
      </c>
      <c r="C202" s="39">
        <v>39</v>
      </c>
      <c r="D202" s="40">
        <v>76</v>
      </c>
      <c r="E202" s="40">
        <v>52597</v>
      </c>
      <c r="F202" s="40">
        <v>653</v>
      </c>
      <c r="G202" s="40">
        <v>53</v>
      </c>
      <c r="H202" s="40" t="s">
        <v>220</v>
      </c>
      <c r="I202" s="40" t="s">
        <v>220</v>
      </c>
      <c r="J202" s="40" t="s">
        <v>220</v>
      </c>
      <c r="K202" s="40" t="s">
        <v>220</v>
      </c>
      <c r="L202" s="40">
        <v>600</v>
      </c>
      <c r="M202" s="41">
        <v>45513</v>
      </c>
    </row>
    <row r="203" spans="1:13" ht="12" customHeight="1">
      <c r="A203" s="28">
        <v>6097</v>
      </c>
      <c r="B203" s="29" t="s">
        <v>215</v>
      </c>
      <c r="C203" s="39">
        <v>113</v>
      </c>
      <c r="D203" s="40">
        <v>580</v>
      </c>
      <c r="E203" s="40">
        <v>437154</v>
      </c>
      <c r="F203" s="40">
        <v>12791</v>
      </c>
      <c r="G203" s="40">
        <v>2821</v>
      </c>
      <c r="H203" s="40">
        <v>43</v>
      </c>
      <c r="I203" s="40" t="s">
        <v>220</v>
      </c>
      <c r="J203" s="40">
        <v>44</v>
      </c>
      <c r="K203" s="40">
        <v>9521</v>
      </c>
      <c r="L203" s="40">
        <v>362</v>
      </c>
      <c r="M203" s="41">
        <v>111101</v>
      </c>
    </row>
    <row r="204" spans="1:13" ht="12" customHeight="1">
      <c r="A204" s="31">
        <v>6099</v>
      </c>
      <c r="B204" s="32" t="s">
        <v>216</v>
      </c>
      <c r="C204" s="42">
        <v>908</v>
      </c>
      <c r="D204" s="43">
        <v>4596</v>
      </c>
      <c r="E204" s="43">
        <v>7468275</v>
      </c>
      <c r="F204" s="43">
        <v>168970</v>
      </c>
      <c r="G204" s="43">
        <v>21203</v>
      </c>
      <c r="H204" s="43">
        <v>4542</v>
      </c>
      <c r="I204" s="43">
        <v>839</v>
      </c>
      <c r="J204" s="43">
        <v>77728</v>
      </c>
      <c r="K204" s="43">
        <v>43309</v>
      </c>
      <c r="L204" s="43">
        <v>21351</v>
      </c>
      <c r="M204" s="44">
        <v>1005084</v>
      </c>
    </row>
    <row r="205" spans="1:13" ht="12">
      <c r="A205" s="33"/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</sheetData>
  <conditionalFormatting sqref="A28:A29">
    <cfRule type="cellIs" priority="1" dxfId="0" operator="between" stopIfTrue="1">
      <formula>0</formula>
      <formula>2</formula>
    </cfRule>
  </conditionalFormatting>
  <conditionalFormatting sqref="B9:B15 B6:B7">
    <cfRule type="expression" priority="2" dxfId="1" stopIfTrue="1">
      <formula>"LEN(B7)=2"</formula>
    </cfRule>
  </conditionalFormatting>
  <conditionalFormatting sqref="B8">
    <cfRule type="expression" priority="3" dxfId="1" stopIfTrue="1">
      <formula>"LEN(B10)=2"</formula>
    </cfRule>
  </conditionalFormatting>
  <conditionalFormatting sqref="A31 A7:A8">
    <cfRule type="cellIs" priority="4" dxfId="0" operator="between" stopIfTrue="1">
      <formula>0</formula>
      <formula>3</formula>
    </cfRule>
  </conditionalFormatting>
  <conditionalFormatting sqref="E6">
    <cfRule type="expression" priority="5" dxfId="2" stopIfTrue="1">
      <formula>"表002秘匿前!$D$7=1"</formula>
    </cfRule>
    <cfRule type="expression" priority="6" dxfId="3" stopIfTrue="1">
      <formula>"表002秘匿前!$D$7=2"</formula>
    </cfRule>
    <cfRule type="expression" priority="7" dxfId="4" stopIfTrue="1">
      <formula>"表002秘匿前!$D$7=3"</formula>
    </cfRule>
  </conditionalFormatting>
  <printOptions/>
  <pageMargins left="0.590551181102362" right="0.196850393700787" top="0.590551181102362" bottom="0.196850393700787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熊本県統計調査課</cp:lastModifiedBy>
  <cp:lastPrinted>2009-01-26T02:22:52Z</cp:lastPrinted>
  <dcterms:created xsi:type="dcterms:W3CDTF">2008-11-26T02:18:22Z</dcterms:created>
  <dcterms:modified xsi:type="dcterms:W3CDTF">2009-03-13T01:01:52Z</dcterms:modified>
  <cp:category/>
  <cp:version/>
  <cp:contentType/>
  <cp:contentStatus/>
</cp:coreProperties>
</file>