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12､19､26～30(除28-2)及び6､13はこちらが最新版)\"/>
    </mc:Choice>
  </mc:AlternateContent>
  <xr:revisionPtr revIDLastSave="0" documentId="13_ncr:1_{770A2D2D-A203-4739-95C6-1F05D07F696D}" xr6:coauthVersionLast="47" xr6:coauthVersionMax="47" xr10:uidLastSave="{00000000-0000-0000-0000-000000000000}"/>
  <bookViews>
    <workbookView xWindow="-28920" yWindow="-120" windowWidth="29040" windowHeight="15720" tabRatio="919" xr2:uid="{00000000-000D-0000-FFFF-FFFF00000000}"/>
  </bookViews>
  <sheets>
    <sheet name="はじめに" sheetId="1" r:id="rId1"/>
    <sheet name="運営・共通（←全事業所回答）（該当種別のみ回答→）" sheetId="2" r:id="rId2"/>
    <sheet name="運営・介護サービス包括型" sheetId="6" r:id="rId3"/>
    <sheet name="報酬・介護サービス包括型" sheetId="3" r:id="rId4"/>
    <sheet name="運営・日中サービス支援型" sheetId="7" r:id="rId5"/>
    <sheet name="報酬・日中サービス支援型" sheetId="4" r:id="rId6"/>
    <sheet name="運営・外部サービス利用型" sheetId="8" r:id="rId7"/>
    <sheet name="報酬・外部サービス利用型" sheetId="5" r:id="rId8"/>
  </sheets>
  <definedNames>
    <definedName name="_xlnm.Print_Area" localSheetId="0">はじめに!$B$1:$L$17</definedName>
    <definedName name="_xlnm.Print_Area" localSheetId="2">運営・介護サービス包括型!$B$1:$K$49</definedName>
    <definedName name="_xlnm.Print_Area" localSheetId="6">運営・外部サービス利用型!$B$1:$K$55</definedName>
    <definedName name="_xlnm.Print_Area" localSheetId="1">'運営・共通（←全事業所回答）（該当種別のみ回答→）'!$B$1:$K$157</definedName>
    <definedName name="_xlnm.Print_Area" localSheetId="4">運営・日中サービス支援型!$B$1:$K$54</definedName>
    <definedName name="_xlnm.Print_Area" localSheetId="3">報酬・介護サービス包括型!$B$1:$M$87</definedName>
    <definedName name="_xlnm.Print_Area" localSheetId="7">報酬・外部サービス利用型!$B$1:$M$79</definedName>
    <definedName name="_xlnm.Print_Area" localSheetId="5">報酬・日中サービス支援型!$B$1:$M$85</definedName>
    <definedName name="_xlnm.Print_Titles" localSheetId="2">運営・介護サービス包括型!$1:$4</definedName>
    <definedName name="_xlnm.Print_Titles" localSheetId="6">運営・外部サービス利用型!$1:$4</definedName>
    <definedName name="_xlnm.Print_Titles" localSheetId="1">'運営・共通（←全事業所回答）（該当種別のみ回答→）'!$1:$4</definedName>
    <definedName name="_xlnm.Print_Titles" localSheetId="4">運営・日中サービス支援型!$1:$4</definedName>
    <definedName name="_xlnm.Print_Titles" localSheetId="3">報酬・介護サービス包括型!$1:$5</definedName>
    <definedName name="_xlnm.Print_Titles" localSheetId="7">報酬・外部サービス利用型!$1:$5</definedName>
    <definedName name="_xlnm.Print_Titles" localSheetId="5">報酬・日中サービス支援型!$1:$5</definedName>
    <definedName name="Z_43A13459_EFCC_4B4A_9FDB_4E1A77027B37_.wvu.PrintArea" localSheetId="0" hidden="1">はじめに!$B$1:$L$17</definedName>
    <definedName name="Z_43A13459_EFCC_4B4A_9FDB_4E1A77027B37_.wvu.PrintArea" localSheetId="2" hidden="1">運営・介護サービス包括型!$B$1:$K$48</definedName>
    <definedName name="Z_43A13459_EFCC_4B4A_9FDB_4E1A77027B37_.wvu.PrintArea" localSheetId="6" hidden="1">運営・外部サービス利用型!$B$1:$K$55</definedName>
    <definedName name="Z_43A13459_EFCC_4B4A_9FDB_4E1A77027B37_.wvu.PrintArea" localSheetId="1" hidden="1">'運営・共通（←全事業所回答）（該当種別のみ回答→）'!$B$1:$K$157</definedName>
    <definedName name="Z_43A13459_EFCC_4B4A_9FDB_4E1A77027B37_.wvu.PrintArea" localSheetId="4" hidden="1">運営・日中サービス支援型!$B$1:$K$54</definedName>
    <definedName name="Z_43A13459_EFCC_4B4A_9FDB_4E1A77027B37_.wvu.PrintArea" localSheetId="3" hidden="1">報酬・介護サービス包括型!$B$1:$M$82</definedName>
    <definedName name="Z_43A13459_EFCC_4B4A_9FDB_4E1A77027B37_.wvu.PrintArea" localSheetId="7" hidden="1">報酬・外部サービス利用型!$B$1:$M$74</definedName>
    <definedName name="Z_43A13459_EFCC_4B4A_9FDB_4E1A77027B37_.wvu.PrintArea" localSheetId="5" hidden="1">報酬・日中サービス支援型!$B$1:$M$80</definedName>
    <definedName name="Z_43A13459_EFCC_4B4A_9FDB_4E1A77027B37_.wvu.PrintTitles" localSheetId="2" hidden="1">運営・介護サービス包括型!$1:$4</definedName>
    <definedName name="Z_43A13459_EFCC_4B4A_9FDB_4E1A77027B37_.wvu.PrintTitles" localSheetId="6" hidden="1">運営・外部サービス利用型!$1:$4</definedName>
    <definedName name="Z_43A13459_EFCC_4B4A_9FDB_4E1A77027B37_.wvu.PrintTitles" localSheetId="1" hidden="1">'運営・共通（←全事業所回答）（該当種別のみ回答→）'!$1:$4</definedName>
    <definedName name="Z_43A13459_EFCC_4B4A_9FDB_4E1A77027B37_.wvu.PrintTitles" localSheetId="4" hidden="1">運営・日中サービス支援型!$1:$4</definedName>
    <definedName name="Z_43A13459_EFCC_4B4A_9FDB_4E1A77027B37_.wvu.PrintTitles" localSheetId="3" hidden="1">報酬・介護サービス包括型!$1:$5</definedName>
    <definedName name="Z_43A13459_EFCC_4B4A_9FDB_4E1A77027B37_.wvu.PrintTitles" localSheetId="7" hidden="1">報酬・外部サービス利用型!$1:$5</definedName>
    <definedName name="Z_43A13459_EFCC_4B4A_9FDB_4E1A77027B37_.wvu.PrintTitles" localSheetId="5" hidden="1">報酬・日中サービス支援型!$1:$5</definedName>
  </definedNames>
  <calcPr calcId="191029"/>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8" l="1"/>
  <c r="G1" i="8"/>
  <c r="K1" i="7"/>
  <c r="G1" i="7"/>
  <c r="K1" i="6"/>
  <c r="G1" i="6"/>
  <c r="M1" i="5" l="1"/>
  <c r="J1" i="5"/>
  <c r="M1" i="4"/>
  <c r="J1" i="4"/>
  <c r="M1" i="3" l="1"/>
  <c r="J1" i="3"/>
  <c r="K1" i="2"/>
  <c r="G1" i="2"/>
</calcChain>
</file>

<file path=xl/sharedStrings.xml><?xml version="1.0" encoding="utf-8"?>
<sst xmlns="http://schemas.openxmlformats.org/spreadsheetml/2006/main" count="3664" uniqueCount="1044">
  <si>
    <t>管理者</t>
  </si>
  <si>
    <t>内容及び手続の説明及び同意</t>
  </si>
  <si>
    <t>提供拒否の禁止</t>
  </si>
  <si>
    <t>連絡調整（要請）に対する協力・あっせん調整</t>
    <rPh sb="5" eb="7">
      <t>ヨウセイ</t>
    </rPh>
    <rPh sb="19" eb="21">
      <t>チョウセイ</t>
    </rPh>
    <phoneticPr fontId="2"/>
  </si>
  <si>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</si>
  <si>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</si>
  <si>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</si>
  <si>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</si>
  <si>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</si>
  <si>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</si>
  <si>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</si>
  <si>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</si>
  <si>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</si>
  <si>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計画の作成（書類の交付）</t>
    <rPh sb="6" eb="8">
      <t>ショルイ</t>
    </rPh>
    <phoneticPr fontId="2"/>
  </si>
  <si>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</si>
  <si>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</si>
  <si>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</si>
  <si>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</si>
  <si>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</si>
  <si>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</si>
  <si>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</si>
  <si>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</si>
  <si>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</si>
  <si>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</si>
  <si>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</si>
  <si>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</si>
  <si>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</si>
  <si>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</si>
  <si>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</si>
  <si>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</si>
  <si>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</si>
  <si>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</si>
  <si>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</si>
  <si>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</si>
  <si>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</si>
  <si>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</si>
  <si>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</si>
  <si>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</si>
  <si>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</si>
  <si>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</si>
  <si>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</si>
  <si>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2-01</t>
    <phoneticPr fontId="3"/>
  </si>
  <si>
    <t>2-03</t>
  </si>
  <si>
    <t>サービス提供(児童発達支援管理)責任者</t>
    <phoneticPr fontId="3"/>
  </si>
  <si>
    <t>2-02</t>
    <phoneticPr fontId="3"/>
  </si>
  <si>
    <t>○</t>
    <phoneticPr fontId="3"/>
  </si>
  <si>
    <t>第２</t>
    <rPh sb="0" eb="1">
      <t>ダイ</t>
    </rPh>
    <phoneticPr fontId="2"/>
  </si>
  <si>
    <t>人員に関する基準</t>
    <phoneticPr fontId="3"/>
  </si>
  <si>
    <t>第３</t>
    <rPh sb="0" eb="1">
      <t>ダイ</t>
    </rPh>
    <phoneticPr fontId="2"/>
  </si>
  <si>
    <t>設備に関する基準</t>
    <phoneticPr fontId="3"/>
  </si>
  <si>
    <t>（回答例）</t>
    <rPh sb="1" eb="4">
      <t>カイトウレイ</t>
    </rPh>
    <phoneticPr fontId="3"/>
  </si>
  <si>
    <t>いない</t>
    <phoneticPr fontId="3"/>
  </si>
  <si>
    <t>基本方針・一般原則</t>
    <phoneticPr fontId="3"/>
  </si>
  <si>
    <t>第１</t>
    <phoneticPr fontId="3"/>
  </si>
  <si>
    <t>番号</t>
    <rPh sb="0" eb="2">
      <t>バンゴウ</t>
    </rPh>
    <phoneticPr fontId="3"/>
  </si>
  <si>
    <t>同上</t>
    <rPh sb="0" eb="2">
      <t>ドウジョウ</t>
    </rPh>
    <phoneticPr fontId="3"/>
  </si>
  <si>
    <t>4-01</t>
    <phoneticPr fontId="3"/>
  </si>
  <si>
    <t>基本方針・一般原則</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</si>
  <si>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</si>
  <si>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</si>
  <si>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</si>
  <si>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</si>
  <si>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</si>
  <si>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</si>
  <si>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4-06</t>
  </si>
  <si>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</si>
  <si>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</si>
  <si>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</si>
  <si>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</si>
  <si>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</si>
  <si>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</si>
  <si>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</si>
  <si>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</si>
  <si>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</si>
  <si>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</si>
  <si>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</si>
  <si>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</si>
  <si>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</si>
  <si>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</si>
  <si>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</si>
  <si>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</si>
  <si>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</si>
  <si>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4-20</t>
  </si>
  <si>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</si>
  <si>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</si>
  <si>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</si>
  <si>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</si>
  <si>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4-21</t>
  </si>
  <si>
    <t>4-22</t>
  </si>
  <si>
    <t>4-47</t>
  </si>
  <si>
    <t>運営規程</t>
    <phoneticPr fontId="3"/>
  </si>
  <si>
    <t>4-48</t>
    <phoneticPr fontId="3"/>
  </si>
  <si>
    <t>4-49</t>
  </si>
  <si>
    <t>衛生管理等</t>
    <phoneticPr fontId="3"/>
  </si>
  <si>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</si>
  <si>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</si>
  <si>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</si>
  <si>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</si>
  <si>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</si>
  <si>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</si>
  <si>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</si>
  <si>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</si>
  <si>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</si>
  <si>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</si>
  <si>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</si>
  <si>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</si>
  <si>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</si>
  <si>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</si>
  <si>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</si>
  <si>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</si>
  <si>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</si>
  <si>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</si>
  <si>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</si>
  <si>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</si>
  <si>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</si>
  <si>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</si>
  <si>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</si>
  <si>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就業規則等</t>
    <rPh sb="0" eb="4">
      <t>シュウギョウキソク</t>
    </rPh>
    <rPh sb="4" eb="5">
      <t>トウ</t>
    </rPh>
    <phoneticPr fontId="3"/>
  </si>
  <si>
    <t>その他(業務継続計画の策定等)</t>
    <rPh sb="2" eb="3">
      <t>タ</t>
    </rPh>
    <phoneticPr fontId="3"/>
  </si>
  <si>
    <t>4-66</t>
    <phoneticPr fontId="3"/>
  </si>
  <si>
    <t>身体拘束等の禁止</t>
    <phoneticPr fontId="3"/>
  </si>
  <si>
    <t>4-62</t>
    <phoneticPr fontId="3"/>
  </si>
  <si>
    <t>いない</t>
    <phoneticPr fontId="3"/>
  </si>
  <si>
    <t>いる</t>
    <phoneticPr fontId="3"/>
  </si>
  <si>
    <t>4-62</t>
    <phoneticPr fontId="3"/>
  </si>
  <si>
    <t>同上</t>
    <rPh sb="0" eb="2">
      <t>ドウジョウ</t>
    </rPh>
    <phoneticPr fontId="3"/>
  </si>
  <si>
    <t>身体拘束
記録簿</t>
    <rPh sb="0" eb="2">
      <t>シンタイ</t>
    </rPh>
    <rPh sb="2" eb="4">
      <t>コウソク</t>
    </rPh>
    <rPh sb="5" eb="8">
      <t>キロクボ</t>
    </rPh>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</si>
  <si>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</si>
  <si>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（設問なし）</t>
    <rPh sb="1" eb="3">
      <t>セツモン</t>
    </rPh>
    <phoneticPr fontId="2"/>
  </si>
  <si>
    <t>4-45</t>
    <phoneticPr fontId="3"/>
  </si>
  <si>
    <t>（設問なし）</t>
    <phoneticPr fontId="3"/>
  </si>
  <si>
    <t>4-54</t>
    <phoneticPr fontId="3"/>
  </si>
  <si>
    <t>4-65</t>
    <phoneticPr fontId="3"/>
  </si>
  <si>
    <t>業務日誌</t>
    <rPh sb="0" eb="4">
      <t>ギョウムニッシ</t>
    </rPh>
    <phoneticPr fontId="3"/>
  </si>
  <si>
    <t>サービス提供に当たっては、利用者の心身の状況、置かれている環境、他の保健医療サービス又は福祉サービスの利用状況等の把握に努めているか。</t>
    <phoneticPr fontId="3"/>
  </si>
  <si>
    <t>（５）「4-16（３）」に規定する費用に係るサービスの提供に当たっては、あらかじめ、利用者等に対し、当該サービスの内容及び費用について①「説明を行い」、②「当該利用者等の同意」を得ているか。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</si>
  <si>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</si>
  <si>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</si>
  <si>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</si>
  <si>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</si>
  <si>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</si>
  <si>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</si>
  <si>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</si>
  <si>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</si>
  <si>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</si>
  <si>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</si>
  <si>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</si>
  <si>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</si>
  <si>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</si>
  <si>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</si>
  <si>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</si>
  <si>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</si>
  <si>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</si>
  <si>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</si>
  <si>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</si>
  <si>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</si>
  <si>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</si>
  <si>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</si>
  <si>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</si>
  <si>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</si>
  <si>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</si>
  <si>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</si>
  <si>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</si>
  <si>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</si>
  <si>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</si>
  <si>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</si>
  <si>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</si>
  <si>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</si>
  <si>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備品等</t>
    <rPh sb="0" eb="2">
      <t>ビヒン</t>
    </rPh>
    <rPh sb="2" eb="3">
      <t>トウ</t>
    </rPh>
    <phoneticPr fontId="3"/>
  </si>
  <si>
    <t>重要事項説明書
利用契約書</t>
    <phoneticPr fontId="3"/>
  </si>
  <si>
    <t xml:space="preserve">重要事項説明書
利用契約書
その他利用者に交付した書面
</t>
    <phoneticPr fontId="3"/>
  </si>
  <si>
    <t>受給者証の写し</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</si>
  <si>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</si>
  <si>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</si>
  <si>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</si>
  <si>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</si>
  <si>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</si>
  <si>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</si>
  <si>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</si>
  <si>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</si>
  <si>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個別支援計画</t>
    <rPh sb="0" eb="2">
      <t>コベツ</t>
    </rPh>
    <rPh sb="2" eb="4">
      <t>シエン</t>
    </rPh>
    <rPh sb="4" eb="6">
      <t>ケイカク</t>
    </rPh>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</si>
  <si>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</si>
  <si>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</si>
  <si>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</si>
  <si>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</si>
  <si>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</si>
  <si>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</si>
  <si>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</si>
  <si>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</si>
  <si>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</si>
  <si>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</si>
  <si>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</si>
  <si>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</si>
  <si>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</si>
  <si>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再発防止の検討記録
損害賠償を速やかに行ったことが分かる書類（賠償責任保険書類等）</t>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</si>
  <si>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</si>
  <si>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</si>
  <si>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</si>
  <si>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</si>
  <si>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</si>
  <si>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</si>
  <si>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</si>
  <si>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</si>
  <si>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</si>
  <si>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</si>
  <si>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</si>
  <si>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</si>
  <si>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</si>
  <si>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</si>
  <si>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</si>
  <si>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</si>
  <si>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</si>
  <si>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</si>
  <si>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</si>
  <si>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</si>
  <si>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</si>
  <si>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</si>
  <si>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</si>
  <si>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</si>
  <si>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</si>
  <si>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</si>
  <si>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</si>
  <si>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</si>
  <si>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</si>
  <si>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</si>
  <si>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</si>
  <si>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</si>
  <si>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</si>
  <si>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</si>
  <si>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</si>
  <si>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</si>
  <si>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</si>
  <si>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</si>
  <si>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</si>
  <si>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</si>
  <si>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</si>
  <si>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</si>
  <si>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</si>
  <si>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</si>
  <si>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</si>
  <si>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</si>
  <si>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情報提供を行ったことが分かる書類（パンフレット）</t>
    <rPh sb="0" eb="2">
      <t>ジョウホウ</t>
    </rPh>
    <rPh sb="2" eb="4">
      <t>テイキョウ</t>
    </rPh>
    <rPh sb="5" eb="6">
      <t>オコナ</t>
    </rPh>
    <rPh sb="11" eb="12">
      <t>ワ</t>
    </rPh>
    <rPh sb="14" eb="16">
      <t>ショルイ</t>
    </rPh>
    <phoneticPr fontId="3"/>
  </si>
  <si>
    <t>いない</t>
    <phoneticPr fontId="3"/>
  </si>
  <si>
    <t>いない</t>
    <phoneticPr fontId="3"/>
  </si>
  <si>
    <t>2-0４</t>
    <phoneticPr fontId="3"/>
  </si>
  <si>
    <t>利用者数の算定</t>
    <phoneticPr fontId="3"/>
  </si>
  <si>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3"/>
  </si>
  <si>
    <t>2-05</t>
    <phoneticPr fontId="3"/>
  </si>
  <si>
    <t>職務の専従</t>
    <rPh sb="0" eb="2">
      <t>ショクム</t>
    </rPh>
    <rPh sb="3" eb="5">
      <t>センジュウ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</si>
  <si>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</si>
  <si>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4-23
～25</t>
    <phoneticPr fontId="3"/>
  </si>
  <si>
    <t>4-２６</t>
    <phoneticPr fontId="3"/>
  </si>
  <si>
    <t>相談及び援助</t>
    <rPh sb="0" eb="3">
      <t>ソウダンオヨ</t>
    </rPh>
    <rPh sb="4" eb="6">
      <t>エンジョ</t>
    </rPh>
    <phoneticPr fontId="3"/>
  </si>
  <si>
    <t>4-２9</t>
    <phoneticPr fontId="3"/>
  </si>
  <si>
    <t>看護・介護・家事等</t>
    <rPh sb="0" eb="2">
      <t>カンゴ</t>
    </rPh>
    <rPh sb="3" eb="5">
      <t>カイゴ</t>
    </rPh>
    <rPh sb="6" eb="9">
      <t>カジトウ</t>
    </rPh>
    <phoneticPr fontId="3"/>
  </si>
  <si>
    <t>個別支援計画
サービス提供の記録
業務日誌等</t>
    <phoneticPr fontId="3"/>
  </si>
  <si>
    <t>4-50</t>
    <phoneticPr fontId="3"/>
  </si>
  <si>
    <t>定員の遵守</t>
    <rPh sb="0" eb="2">
      <t>テイイン</t>
    </rPh>
    <rPh sb="3" eb="5">
      <t>ジュンシュ</t>
    </rPh>
    <phoneticPr fontId="3"/>
  </si>
  <si>
    <t>運営規程
利用者数が分かる書類（利用者名簿等）</t>
    <phoneticPr fontId="3"/>
  </si>
  <si>
    <t>4-51</t>
    <phoneticPr fontId="3"/>
  </si>
  <si>
    <t>非常災害対策</t>
    <rPh sb="0" eb="6">
      <t>ヒジョウサイガイタイサク</t>
    </rPh>
    <phoneticPr fontId="3"/>
  </si>
  <si>
    <t>4-52</t>
    <phoneticPr fontId="3"/>
  </si>
  <si>
    <t>4-53</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</si>
  <si>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</si>
  <si>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</si>
  <si>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施設の掲示物</t>
    <rPh sb="0" eb="2">
      <t>シセツ</t>
    </rPh>
    <rPh sb="3" eb="6">
      <t>ケイジブツ</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</si>
  <si>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</si>
  <si>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</si>
  <si>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</si>
  <si>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</si>
  <si>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</si>
  <si>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</si>
  <si>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（2）利用者の意思及び人格を尊重して、常に当該利用者の立場に立ったサービスの提供に努めているか。</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</si>
  <si>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</si>
  <si>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</si>
  <si>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</si>
  <si>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利用者負担額等の受領</t>
    <phoneticPr fontId="3"/>
  </si>
  <si>
    <t>請求書
領収書</t>
    <phoneticPr fontId="3"/>
  </si>
  <si>
    <t>（１）事業所の管理者は、サービス管理責任者に個別支援計画の作成に関する業務を担当させているか。</t>
    <phoneticPr fontId="3"/>
  </si>
  <si>
    <t>個別支援計画
サービス管理責任者が個別支援計画を作成していることが分かる書類</t>
    <phoneticPr fontId="3"/>
  </si>
  <si>
    <t>アセスメントを実施したことが分かる記録
面接記録</t>
    <rPh sb="7" eb="9">
      <t>ジッシ</t>
    </rPh>
    <rPh sb="14" eb="15">
      <t>ワ</t>
    </rPh>
    <rPh sb="17" eb="19">
      <t>キロク</t>
    </rPh>
    <rPh sb="20" eb="22">
      <t>メンセツ</t>
    </rPh>
    <rPh sb="22" eb="24">
      <t>キロク</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</si>
  <si>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</si>
  <si>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サービス担当者会議の記録</t>
    <rPh sb="4" eb="7">
      <t>タントウシャ</t>
    </rPh>
    <rPh sb="7" eb="9">
      <t>カイギ</t>
    </rPh>
    <rPh sb="10" eb="12">
      <t>キロク</t>
    </rPh>
    <phoneticPr fontId="3"/>
  </si>
  <si>
    <t>利用者に交付した記録
個別支援計画</t>
    <rPh sb="0" eb="3">
      <t>リヨウシャ</t>
    </rPh>
    <rPh sb="4" eb="6">
      <t>コウフ</t>
    </rPh>
    <rPh sb="8" eb="10">
      <t>キロク</t>
    </rPh>
    <rPh sb="11" eb="13">
      <t>コベツ</t>
    </rPh>
    <rPh sb="13" eb="15">
      <t>シエン</t>
    </rPh>
    <rPh sb="15" eb="17">
      <t>ケイカク</t>
    </rPh>
    <phoneticPr fontId="3"/>
  </si>
  <si>
    <t>個別支援計画
アセスメント及びモニタリングに関する記録</t>
    <rPh sb="0" eb="2">
      <t>コベツ</t>
    </rPh>
    <rPh sb="2" eb="4">
      <t>シエン</t>
    </rPh>
    <rPh sb="4" eb="6">
      <t>ケイカク</t>
    </rPh>
    <rPh sb="13" eb="14">
      <t>オヨ</t>
    </rPh>
    <rPh sb="22" eb="23">
      <t>カン</t>
    </rPh>
    <rPh sb="25" eb="27">
      <t>キロク</t>
    </rPh>
    <phoneticPr fontId="3"/>
  </si>
  <si>
    <t>モニタリング記録
面接記録</t>
    <rPh sb="6" eb="8">
      <t>キロク</t>
    </rPh>
    <rPh sb="9" eb="11">
      <t>メンセツ</t>
    </rPh>
    <rPh sb="11" eb="13">
      <t>キロク</t>
    </rPh>
    <phoneticPr fontId="3"/>
  </si>
  <si>
    <t>(2)から(7)に掲げる確認資料</t>
    <rPh sb="9" eb="10">
      <t>カカ</t>
    </rPh>
    <rPh sb="12" eb="14">
      <t>カクニン</t>
    </rPh>
    <rPh sb="14" eb="16">
      <t>シリョウ</t>
    </rPh>
    <phoneticPr fontId="3"/>
  </si>
  <si>
    <t xml:space="preserve">個別支援計画
アセスメント及びモニタリングに関する記録
サービス提供の記録
他の従業者に指導及び助言した記録
</t>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</si>
  <si>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</si>
  <si>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左記①から⑥までの書類</t>
    <rPh sb="0" eb="2">
      <t>サキ</t>
    </rPh>
    <rPh sb="9" eb="11">
      <t>ショルイ</t>
    </rPh>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</si>
  <si>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</si>
  <si>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</si>
  <si>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</si>
  <si>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</si>
  <si>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t>（3）非常災害計画の内容を職員間で十分共有しているか。また、関係機関と避難場所や災害時の連絡体制等必要な事項について認識を共有しているか。</t>
    <phoneticPr fontId="3"/>
  </si>
  <si>
    <t>水防法第15条の3、土砂災害警戒区域等における土砂災害防止対策の推進に関する法律第8条の2</t>
    <phoneticPr fontId="3"/>
  </si>
  <si>
    <t>同上</t>
    <rPh sb="0" eb="2">
      <t>ドウジョウ</t>
    </rPh>
    <phoneticPr fontId="3"/>
  </si>
  <si>
    <t>避難確保計画</t>
    <rPh sb="0" eb="6">
      <t>ヒナンカクホケイカク</t>
    </rPh>
    <phoneticPr fontId="3"/>
  </si>
  <si>
    <t>その他(不審者侵入対策)</t>
    <rPh sb="2" eb="3">
      <t>タ</t>
    </rPh>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</si>
  <si>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</si>
  <si>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（４）「4-16（１）～（３）」に規定する費用の額の支払を受けた場合は、当該費用に係る領収証を当該費用の額を支払った利用者等に対し交付しているか。</t>
    <phoneticPr fontId="3"/>
  </si>
  <si>
    <t>サービスの提供の記録</t>
    <phoneticPr fontId="3"/>
  </si>
  <si>
    <t>7-03</t>
    <phoneticPr fontId="3"/>
  </si>
  <si>
    <t>（Ⅲ）</t>
    <phoneticPr fontId="18"/>
  </si>
  <si>
    <t>（Ⅰ）</t>
  </si>
  <si>
    <t>（Ⅱ）</t>
  </si>
  <si>
    <t>（Ⅰ）</t>
    <phoneticPr fontId="18"/>
  </si>
  <si>
    <t>（Ⅱ）</t>
    <phoneticPr fontId="18"/>
  </si>
  <si>
    <t>実施主体</t>
    <rPh sb="0" eb="4">
      <t>ジッシシュタイ</t>
    </rPh>
    <phoneticPr fontId="3"/>
  </si>
  <si>
    <t>３</t>
    <phoneticPr fontId="3"/>
  </si>
  <si>
    <t>（Ⅲ）</t>
  </si>
  <si>
    <t>医療連携体制加算</t>
    <rPh sb="0" eb="2">
      <t>イリョウ</t>
    </rPh>
    <rPh sb="2" eb="4">
      <t>レンケイ</t>
    </rPh>
    <rPh sb="4" eb="6">
      <t>タイセイ</t>
    </rPh>
    <rPh sb="6" eb="8">
      <t>カサン</t>
    </rPh>
    <phoneticPr fontId="3"/>
  </si>
  <si>
    <t>医療機関との連携により、看護職員を当該事業所に訪問させ、認定特定行為業務従事者に喀痰吸引等に係る指導を行った場合</t>
  </si>
  <si>
    <t>（Ⅳ）</t>
  </si>
  <si>
    <t>認定特定行為業務従事者が、喀痰吸引等を行った場合</t>
  </si>
  <si>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</si>
  <si>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１０単位／日</t>
    <rPh sb="2" eb="4">
      <t>タンイ</t>
    </rPh>
    <rPh sb="5" eb="6">
      <t>ニチ</t>
    </rPh>
    <phoneticPr fontId="3"/>
  </si>
  <si>
    <t>大規模減算</t>
    <rPh sb="0" eb="3">
      <t>ダイキボ</t>
    </rPh>
    <rPh sb="3" eb="5">
      <t>ゲンサン</t>
    </rPh>
    <phoneticPr fontId="3"/>
  </si>
  <si>
    <t>４単位／日</t>
  </si>
  <si>
    <t>重度障害者支援加算</t>
    <rPh sb="0" eb="2">
      <t>ジュウド</t>
    </rPh>
    <rPh sb="2" eb="5">
      <t>ショウガイシャ</t>
    </rPh>
    <rPh sb="5" eb="7">
      <t>シエン</t>
    </rPh>
    <rPh sb="7" eb="9">
      <t>カサン</t>
    </rPh>
    <phoneticPr fontId="3"/>
  </si>
  <si>
    <r>
      <t xml:space="preserve">（１）事業所ごとに専らその職務に従事する常勤の管理者を置いているか。
</t>
    </r>
    <r>
      <rPr>
        <sz val="9"/>
        <color theme="1"/>
        <rFont val="BIZ UDP明朝 Medium"/>
        <family val="1"/>
        <charset val="128"/>
      </rPr>
      <t xml:space="preserve">
※ただし、指定事業所の管理上支障がない場合は、当該事業所の他の職務に従事させ、又は他の事業所、施設等の職務に従事させることができる。</t>
    </r>
    <phoneticPr fontId="3"/>
  </si>
  <si>
    <t>（２）事業所の管理者は、適切なサービスを提供するために必要な知識及び経験を有する者となっているか。</t>
    <phoneticPr fontId="3"/>
  </si>
  <si>
    <t>管理者に必要な知識や経験があることが分かる書類（資格証、研修終了証等）</t>
    <rPh sb="0" eb="3">
      <t>カンリシャ</t>
    </rPh>
    <rPh sb="4" eb="6">
      <t>ヒツヨウ</t>
    </rPh>
    <rPh sb="7" eb="9">
      <t>チシキ</t>
    </rPh>
    <rPh sb="10" eb="12">
      <t>ケイケン</t>
    </rPh>
    <rPh sb="18" eb="19">
      <t>ワ</t>
    </rPh>
    <rPh sb="21" eb="23">
      <t>ショルイ</t>
    </rPh>
    <rPh sb="24" eb="26">
      <t>シカク</t>
    </rPh>
    <rPh sb="26" eb="27">
      <t>ショウ</t>
    </rPh>
    <rPh sb="28" eb="30">
      <t>ケンシュウ</t>
    </rPh>
    <rPh sb="30" eb="32">
      <t>シュウリョウ</t>
    </rPh>
    <rPh sb="32" eb="33">
      <t>ショウ</t>
    </rPh>
    <rPh sb="33" eb="34">
      <t>トウ</t>
    </rPh>
    <phoneticPr fontId="3"/>
  </si>
  <si>
    <r>
      <t xml:space="preserve">2-01,02の従業者は､専ら当該指定共同生活援助事業所の職務に従事する者となっているか。
</t>
    </r>
    <r>
      <rPr>
        <sz val="9"/>
        <color theme="1"/>
        <rFont val="BIZ UDP明朝 Medium"/>
        <family val="1"/>
        <charset val="128"/>
      </rPr>
      <t>※ただし、利用者の支援に支障がない場合はこの限りでない。</t>
    </r>
    <phoneticPr fontId="3"/>
  </si>
  <si>
    <t>平面図</t>
    <rPh sb="0" eb="3">
      <t>ヘイメンズ</t>
    </rPh>
    <phoneticPr fontId="3"/>
  </si>
  <si>
    <t>（７）ユニットには、居室及び居室に近接して設けられる相互に交流を図ることができる設備を設けているか。その基準は次のとおりとなっているか。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t>
    <rPh sb="123" eb="124">
      <t>カ</t>
    </rPh>
    <phoneticPr fontId="3"/>
  </si>
  <si>
    <t>4-05</t>
    <phoneticPr fontId="3"/>
  </si>
  <si>
    <t>いない</t>
    <phoneticPr fontId="3"/>
  </si>
  <si>
    <t>同上</t>
    <phoneticPr fontId="3"/>
  </si>
  <si>
    <t>4-10</t>
    <phoneticPr fontId="3"/>
  </si>
  <si>
    <t>4-12</t>
    <phoneticPr fontId="3"/>
  </si>
  <si>
    <t>4-1３</t>
    <phoneticPr fontId="3"/>
  </si>
  <si>
    <t>開始及び終了（入退居）・居住地変更への対応</t>
    <rPh sb="0" eb="2">
      <t>カイシ</t>
    </rPh>
    <rPh sb="2" eb="3">
      <t>オヨ</t>
    </rPh>
    <rPh sb="4" eb="6">
      <t>シュウリョウ</t>
    </rPh>
    <rPh sb="7" eb="8">
      <t>イ</t>
    </rPh>
    <rPh sb="8" eb="10">
      <t>タイキョ</t>
    </rPh>
    <rPh sb="12" eb="15">
      <t>キョジュウチ</t>
    </rPh>
    <rPh sb="15" eb="17">
      <t>ヘンコウ</t>
    </rPh>
    <rPh sb="19" eb="21">
      <t>タイオウ</t>
    </rPh>
    <phoneticPr fontId="3"/>
  </si>
  <si>
    <t>（１）指定共同生活援助は、共同生活住居への入居を必要とする利用者(入院治療を要する者を除く。)に提供されているか。</t>
    <phoneticPr fontId="3"/>
  </si>
  <si>
    <t>個別支援計画
サービス提供の記録
アセスメント記録</t>
    <phoneticPr fontId="3"/>
  </si>
  <si>
    <t>（２）事業者は、利用申込者の入居に際しては、その者の心身の状況、生活歴、病歴等の把握に努めているか。</t>
    <phoneticPr fontId="3"/>
  </si>
  <si>
    <t>個別支援計画
アセスメント記録
サービス担当者会議の記録</t>
    <phoneticPr fontId="3"/>
  </si>
  <si>
    <t>○</t>
    <phoneticPr fontId="3"/>
  </si>
  <si>
    <t>ケース記録
サービス提供の記録</t>
    <phoneticPr fontId="3"/>
  </si>
  <si>
    <t>（４）事業者は、利用者の退居に際しては、利用者に対し、適切な援助を行うとともに、保健医療サービス又は福祉サービスを提供する者との密接な連携に努めているか。</t>
    <phoneticPr fontId="3"/>
  </si>
  <si>
    <t>他サービスとの連携状況が分かる書類（ケース記録、サービス提供の記録等）</t>
    <phoneticPr fontId="3"/>
  </si>
  <si>
    <t>4-14</t>
    <phoneticPr fontId="3"/>
  </si>
  <si>
    <t>入退所（居）の記録の記載等</t>
    <rPh sb="0" eb="3">
      <t>ニュウタイショ</t>
    </rPh>
    <rPh sb="4" eb="5">
      <t>キョ</t>
    </rPh>
    <rPh sb="7" eb="9">
      <t>キロク</t>
    </rPh>
    <rPh sb="10" eb="13">
      <t>キサイトウ</t>
    </rPh>
    <phoneticPr fontId="3"/>
  </si>
  <si>
    <t>（１）事業者は、入居者の入居又は退居に際しては、当該事業者の名称、入居又は退居の年月日その他の必要な事項(受給者証記載事項）を利用者の受給者証に記載しているか。</t>
    <phoneticPr fontId="3"/>
  </si>
  <si>
    <t>（２）事業者は、受給者証記載事項その他必要な事項を遅滞なく市町村に対し報告しているか。</t>
    <phoneticPr fontId="3"/>
  </si>
  <si>
    <t>（１）サービスを提供した際は、利用者から当該サービスに係る利用者負担額の支払を受けているか。</t>
    <rPh sb="15" eb="18">
      <t>リヨウシャ</t>
    </rPh>
    <rPh sb="32" eb="34">
      <t>フタン</t>
    </rPh>
    <phoneticPr fontId="3"/>
  </si>
  <si>
    <t>（１）介護は、利用者の身体及び精神の状況に応じ、利用者の自立の支援と日常生活の充実に資するよう、適切な技術をもって行っているか。</t>
    <phoneticPr fontId="3"/>
  </si>
  <si>
    <t>（２）調理、洗濯その他の家事等は、原則として利用者と従業者が共同で行うよう努めているか。</t>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</si>
  <si>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</si>
  <si>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4-30～36</t>
    <phoneticPr fontId="3"/>
  </si>
  <si>
    <t>4-37</t>
    <phoneticPr fontId="3"/>
  </si>
  <si>
    <t>社会生活上の便宜の供与等</t>
    <rPh sb="0" eb="5">
      <t>シャカイセイカツジョウ</t>
    </rPh>
    <rPh sb="6" eb="8">
      <t>ベンギ</t>
    </rPh>
    <rPh sb="9" eb="12">
      <t>キョウヨトウ</t>
    </rPh>
    <phoneticPr fontId="3"/>
  </si>
  <si>
    <t>社会生活上の便宜の供与等</t>
    <rPh sb="0" eb="2">
      <t>シャカイ</t>
    </rPh>
    <rPh sb="2" eb="4">
      <t>セイカツ</t>
    </rPh>
    <rPh sb="4" eb="5">
      <t>ジョウ</t>
    </rPh>
    <rPh sb="6" eb="8">
      <t>ベンギ</t>
    </rPh>
    <rPh sb="9" eb="11">
      <t>キョウヨ</t>
    </rPh>
    <rPh sb="11" eb="12">
      <t>トウ</t>
    </rPh>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</si>
  <si>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</si>
  <si>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個別支援計画
ケース記録</t>
    <rPh sb="0" eb="2">
      <t>コベツ</t>
    </rPh>
    <rPh sb="2" eb="4">
      <t>シエン</t>
    </rPh>
    <rPh sb="4" eb="6">
      <t>ケイカク</t>
    </rPh>
    <rPh sb="10" eb="12">
      <t>キロク</t>
    </rPh>
    <phoneticPr fontId="3"/>
  </si>
  <si>
    <t>委託契約書
業務報告書</t>
    <rPh sb="0" eb="2">
      <t>イタク</t>
    </rPh>
    <rPh sb="2" eb="5">
      <t>ケイヤクショ</t>
    </rPh>
    <rPh sb="6" eb="8">
      <t>ギョウム</t>
    </rPh>
    <rPh sb="8" eb="11">
      <t>ホウコクショ</t>
    </rPh>
    <phoneticPr fontId="3"/>
  </si>
  <si>
    <t>研修計画、研修実施記録</t>
    <rPh sb="0" eb="2">
      <t>ケンシュウ</t>
    </rPh>
    <rPh sb="2" eb="4">
      <t>ケイカク</t>
    </rPh>
    <rPh sb="5" eb="7">
      <t>ケンシュウ</t>
    </rPh>
    <rPh sb="7" eb="9">
      <t>ジッシ</t>
    </rPh>
    <rPh sb="9" eb="11">
      <t>キロク</t>
    </rPh>
    <phoneticPr fontId="3"/>
  </si>
  <si>
    <t>4-41</t>
    <phoneticPr fontId="3"/>
  </si>
  <si>
    <t>事業所の体制・支援体制の確保</t>
    <rPh sb="0" eb="3">
      <t>ジギョウショ</t>
    </rPh>
    <rPh sb="4" eb="6">
      <t>タイセイ</t>
    </rPh>
    <rPh sb="7" eb="11">
      <t>シエンタイセイ</t>
    </rPh>
    <rPh sb="12" eb="14">
      <t>カクホ</t>
    </rPh>
    <phoneticPr fontId="3"/>
  </si>
  <si>
    <t>事業者は、共同生活住居、サテライト型住居及びユニットの入居定員並びに居室の定員を超えて入居させていないか。
　※災害、虐待その他のやむを得ない事情がある場合はこの限りでない。</t>
    <phoneticPr fontId="3"/>
  </si>
  <si>
    <t>（１）事業者は、利用者の病状の急変等に備えるため、あらかじめ、協力医療機関を定めているか。</t>
    <phoneticPr fontId="3"/>
  </si>
  <si>
    <t>（２）広告をする場合は、その内容が虚偽又は誇大なものとなっていないか。</t>
    <phoneticPr fontId="3"/>
  </si>
  <si>
    <t>第７</t>
    <phoneticPr fontId="3"/>
  </si>
  <si>
    <t>給付費の算定及び取扱い</t>
  </si>
  <si>
    <t>介護：第196条</t>
    <rPh sb="0" eb="2">
      <t>カイゴ</t>
    </rPh>
    <rPh sb="3" eb="4">
      <t>ダイ</t>
    </rPh>
    <rPh sb="7" eb="8">
      <t>ジョウ</t>
    </rPh>
    <phoneticPr fontId="3"/>
  </si>
  <si>
    <t>日中：第201条の4</t>
    <rPh sb="0" eb="2">
      <t>ニッチュウ</t>
    </rPh>
    <rPh sb="3" eb="4">
      <t>ダイ</t>
    </rPh>
    <rPh sb="7" eb="8">
      <t>ジョウ</t>
    </rPh>
    <phoneticPr fontId="3"/>
  </si>
  <si>
    <t>介護：第195条</t>
    <rPh sb="0" eb="2">
      <t>カイゴ</t>
    </rPh>
    <rPh sb="3" eb="4">
      <t>ダイ</t>
    </rPh>
    <rPh sb="7" eb="8">
      <t>ジョウ</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</si>
  <si>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</si>
  <si>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t>（６）ユニットの入居定員は、2人以上10人以下となっているか。</t>
    <phoneticPr fontId="3"/>
  </si>
  <si>
    <t>（２）事業者は、常に利用者の家族との連携を図るとともに、利用者とその家族との交流等の機会を確保するよう努めているか。</t>
    <phoneticPr fontId="3"/>
  </si>
  <si>
    <t>日中：第201条の10</t>
    <rPh sb="0" eb="2">
      <t>ニッチュウ</t>
    </rPh>
    <phoneticPr fontId="3"/>
  </si>
  <si>
    <t>4-38～３９</t>
    <phoneticPr fontId="3"/>
  </si>
  <si>
    <t>4-4０</t>
    <phoneticPr fontId="3"/>
  </si>
  <si>
    <t>日中：第201条の7</t>
    <rPh sb="0" eb="2">
      <t>ニッチュウ</t>
    </rPh>
    <phoneticPr fontId="3"/>
  </si>
  <si>
    <t>日中：第201条の８</t>
    <rPh sb="0" eb="2">
      <t>ニッチュウ</t>
    </rPh>
    <rPh sb="3" eb="4">
      <t>ダイ</t>
    </rPh>
    <rPh sb="7" eb="8">
      <t>ジョウ</t>
    </rPh>
    <phoneticPr fontId="3"/>
  </si>
  <si>
    <t>外部：第201条の13</t>
    <rPh sb="0" eb="2">
      <t>ガイブ</t>
    </rPh>
    <rPh sb="3" eb="4">
      <t>ダイ</t>
    </rPh>
    <rPh sb="7" eb="8">
      <t>ジョウ</t>
    </rPh>
    <phoneticPr fontId="3"/>
  </si>
  <si>
    <t>外部：第201条の14</t>
    <rPh sb="0" eb="2">
      <t>ガイブ</t>
    </rPh>
    <rPh sb="3" eb="4">
      <t>ダイ</t>
    </rPh>
    <rPh sb="7" eb="8">
      <t>ジョウ</t>
    </rPh>
    <phoneticPr fontId="3"/>
  </si>
  <si>
    <t>介護：第197条
日中：第201条の5
外部：第201条の15
（第197条準用）</t>
    <rPh sb="0" eb="2">
      <t>カイゴ</t>
    </rPh>
    <rPh sb="3" eb="4">
      <t>ダイ</t>
    </rPh>
    <rPh sb="7" eb="8">
      <t>ジョウ</t>
    </rPh>
    <rPh sb="10" eb="12">
      <t>ニッチュウ</t>
    </rPh>
    <rPh sb="13" eb="14">
      <t>ダイ</t>
    </rPh>
    <rPh sb="17" eb="18">
      <t>ジョウ</t>
    </rPh>
    <rPh sb="34" eb="35">
      <t>ダイ</t>
    </rPh>
    <rPh sb="38" eb="39">
      <t>ジョウ</t>
    </rPh>
    <rPh sb="39" eb="41">
      <t>ジュンヨウ</t>
    </rPh>
    <phoneticPr fontId="3"/>
  </si>
  <si>
    <t>外部：第２０１条の17</t>
    <rPh sb="0" eb="2">
      <t>ガイブ</t>
    </rPh>
    <rPh sb="3" eb="4">
      <t>ダイ</t>
    </rPh>
    <rPh sb="7" eb="8">
      <t>ジョウ</t>
    </rPh>
    <phoneticPr fontId="3"/>
  </si>
  <si>
    <t>介護：第201条
日中：第201条の11
外部：第201条の22
（いずれも第12条準用）</t>
    <rPh sb="0" eb="2">
      <t>カイゴ</t>
    </rPh>
    <rPh sb="9" eb="11">
      <t>ニッチュウ</t>
    </rPh>
    <rPh sb="12" eb="13">
      <t>ダイ</t>
    </rPh>
    <rPh sb="16" eb="17">
      <t>ジョウ</t>
    </rPh>
    <rPh sb="21" eb="23">
      <t>ガイブ</t>
    </rPh>
    <rPh sb="24" eb="25">
      <t>ダイ</t>
    </rPh>
    <rPh sb="28" eb="29">
      <t>ジョウ</t>
    </rPh>
    <rPh sb="41" eb="42">
      <t>ジョウ</t>
    </rPh>
    <rPh sb="42" eb="44">
      <t>ジュンヨウ</t>
    </rPh>
    <phoneticPr fontId="3"/>
  </si>
  <si>
    <t>介護：第201条
日中：第201条の13
外部：第201条の22
（いずれも第13条準用）</t>
    <rPh sb="0" eb="2">
      <t>カイゴ</t>
    </rPh>
    <rPh sb="41" eb="42">
      <t>ジョウ</t>
    </rPh>
    <rPh sb="42" eb="44">
      <t>ジュンヨウ</t>
    </rPh>
    <phoneticPr fontId="3"/>
  </si>
  <si>
    <t>介護：第201条
日中：第201条の13
外部：第201条の22
（いずれも第15条準用）</t>
    <rPh sb="41" eb="42">
      <t>ジョウ</t>
    </rPh>
    <rPh sb="42" eb="44">
      <t>ジュンヨウ</t>
    </rPh>
    <phoneticPr fontId="3"/>
  </si>
  <si>
    <t>介護：第201条
日中：第201条の13
外部：第201条の22
（いずれも第16条準用）</t>
    <rPh sb="41" eb="42">
      <t>ジョウ</t>
    </rPh>
    <rPh sb="42" eb="44">
      <t>ジュンヨウ</t>
    </rPh>
    <phoneticPr fontId="3"/>
  </si>
  <si>
    <t>介護：第201条
日中：第201条の13
外部：第201条の22
（いずれも第17条準用）</t>
    <phoneticPr fontId="3"/>
  </si>
  <si>
    <t>介護：第201条
日中：第201条の13
外部：第201条の22
（いずれも第1８条準用）</t>
    <phoneticPr fontId="3"/>
  </si>
  <si>
    <t>介護：第201条
日中：第201条の13
外部：第201条の22
（いずれも第５５条準用）</t>
    <rPh sb="0" eb="2">
      <t>カイゴ</t>
    </rPh>
    <rPh sb="3" eb="4">
      <t>ダイ</t>
    </rPh>
    <rPh sb="7" eb="8">
      <t>ジョウ</t>
    </rPh>
    <rPh sb="9" eb="11">
      <t>ニチジュウ</t>
    </rPh>
    <rPh sb="12" eb="13">
      <t>ダイ</t>
    </rPh>
    <rPh sb="16" eb="17">
      <t>ジョウ</t>
    </rPh>
    <rPh sb="41" eb="42">
      <t>ジョウ</t>
    </rPh>
    <rPh sb="42" eb="44">
      <t>ジュンヨウ</t>
    </rPh>
    <phoneticPr fontId="3"/>
  </si>
  <si>
    <t>介護：第198条の2
日中：第201条の11
外部：第201条の22
（第198条の2準用）</t>
    <rPh sb="0" eb="2">
      <t>カイゴ</t>
    </rPh>
    <rPh sb="3" eb="4">
      <t>ダイ</t>
    </rPh>
    <rPh sb="15" eb="16">
      <t>ダイ</t>
    </rPh>
    <rPh sb="19" eb="20">
      <t>ジョウ</t>
    </rPh>
    <rPh sb="44" eb="46">
      <t>ジュンヨウ</t>
    </rPh>
    <phoneticPr fontId="3"/>
  </si>
  <si>
    <t>介護：第198条の3
日中：第201条の11
外部：第201条の22
（第198条の３準用）</t>
    <rPh sb="0" eb="2">
      <t>カイゴ</t>
    </rPh>
    <rPh sb="3" eb="4">
      <t>ダイ</t>
    </rPh>
    <rPh sb="7" eb="8">
      <t>ジョウ</t>
    </rPh>
    <phoneticPr fontId="3"/>
  </si>
  <si>
    <t>介護：第201条
日中：第201条の11
外部：第201条の22
（いずれも第21条準用）</t>
    <rPh sb="0" eb="2">
      <t>カイゴ</t>
    </rPh>
    <rPh sb="9" eb="11">
      <t>ニッチュウ</t>
    </rPh>
    <rPh sb="12" eb="13">
      <t>ダイ</t>
    </rPh>
    <rPh sb="16" eb="17">
      <t>ジョウ</t>
    </rPh>
    <phoneticPr fontId="3"/>
  </si>
  <si>
    <t>介護：第198条の4
日中：第201条の11
外部：第201条の22
（いずれも第198条の4準用）</t>
    <rPh sb="0" eb="2">
      <t>カイゴ</t>
    </rPh>
    <rPh sb="3" eb="4">
      <t>ダイ</t>
    </rPh>
    <rPh sb="7" eb="8">
      <t>ジョウ</t>
    </rPh>
    <phoneticPr fontId="3"/>
  </si>
  <si>
    <t>介護：第201条
日中：第201条の11
外部：第201条の22
（いずれも第24条準用）</t>
    <phoneticPr fontId="3"/>
  </si>
  <si>
    <t>介護：第201条
日中：第201条の11
外部：第201条の22
（いずれも第157条の２準用）</t>
    <phoneticPr fontId="3"/>
  </si>
  <si>
    <t>介護：第198条の5
日中：第201条の11
外部：第201条の22
（いずれも第198条の5準用）</t>
    <rPh sb="0" eb="2">
      <t>カイゴ</t>
    </rPh>
    <rPh sb="3" eb="4">
      <t>ダイ</t>
    </rPh>
    <rPh sb="7" eb="8">
      <t>ジョウ</t>
    </rPh>
    <phoneticPr fontId="3"/>
  </si>
  <si>
    <t>介護：第201条
日中：第201条の11
外部：第201条の22
（いずれも第60条準用）</t>
    <phoneticPr fontId="3"/>
  </si>
  <si>
    <t>介護：第19８条の６
日中：第201条の11
外部：第201条の22
（いずれも第198条の6準用）</t>
    <rPh sb="0" eb="2">
      <t>カイゴ</t>
    </rPh>
    <phoneticPr fontId="3"/>
  </si>
  <si>
    <t>介護：第201条
日中：第201条の11
外部：第201条の22
（いずれも第68条準用）</t>
    <phoneticPr fontId="3"/>
  </si>
  <si>
    <t>介護：第201条
日中：第201条の11
外部：第201条の22
（いずれも第62条準用）</t>
    <phoneticPr fontId="3"/>
  </si>
  <si>
    <t>介護：第201条
日中：第201条の11
外部：第201条の22
（いずれも第29条準用）</t>
    <rPh sb="0" eb="2">
      <t>カイゴ</t>
    </rPh>
    <rPh sb="9" eb="11">
      <t>ニッチュウ</t>
    </rPh>
    <rPh sb="12" eb="13">
      <t>ダイ</t>
    </rPh>
    <rPh sb="16" eb="17">
      <t>ジョウ</t>
    </rPh>
    <phoneticPr fontId="3"/>
  </si>
  <si>
    <t>外部：第201条の21</t>
    <rPh sb="0" eb="2">
      <t>ガイブ</t>
    </rPh>
    <rPh sb="3" eb="4">
      <t>ダイ</t>
    </rPh>
    <rPh sb="7" eb="8">
      <t>ジョウ</t>
    </rPh>
    <phoneticPr fontId="3"/>
  </si>
  <si>
    <t>介護：第200条の3
日中：第201条の11
外部：第201条の22
（第200条の３準用）</t>
    <rPh sb="0" eb="2">
      <t>カイゴ</t>
    </rPh>
    <rPh sb="24" eb="26">
      <t>ガイブ</t>
    </rPh>
    <rPh sb="27" eb="28">
      <t>ダイ</t>
    </rPh>
    <rPh sb="31" eb="32">
      <t>ジョウ</t>
    </rPh>
    <phoneticPr fontId="3"/>
  </si>
  <si>
    <t>介護：第200条の4
日中：第201条の11
外部：第201条の22
（いずれも第200条の4準用）</t>
    <rPh sb="0" eb="2">
      <t>カイゴ</t>
    </rPh>
    <rPh sb="7" eb="8">
      <t>ジョウ</t>
    </rPh>
    <phoneticPr fontId="3"/>
  </si>
  <si>
    <t>介護：第201条
日中：第201条の11
外部：第201条の22
（いずれも第94条準用）</t>
    <rPh sb="0" eb="2">
      <t>カイゴ</t>
    </rPh>
    <phoneticPr fontId="3"/>
  </si>
  <si>
    <t>介護：第201条
日中：第201条の11
外部：第201条の22
（いずれも第37条準用）</t>
    <phoneticPr fontId="3"/>
  </si>
  <si>
    <t>介護：第201条
日中：第201条の11
外部：第201条の22
（いずれも第38条準用）</t>
    <rPh sb="0" eb="2">
      <t>カイゴ</t>
    </rPh>
    <rPh sb="3" eb="4">
      <t>ダイ</t>
    </rPh>
    <rPh sb="7" eb="8">
      <t>ジョウ</t>
    </rPh>
    <rPh sb="9" eb="11">
      <t>ニチジュウ</t>
    </rPh>
    <rPh sb="12" eb="13">
      <t>ダイ</t>
    </rPh>
    <rPh sb="16" eb="17">
      <t>ジョウ</t>
    </rPh>
    <phoneticPr fontId="3"/>
  </si>
  <si>
    <t>介護：第201条
日中：第201条の11
外部：第201条の22
（いずれも第39条準用）</t>
    <phoneticPr fontId="3"/>
  </si>
  <si>
    <t>介護：第201条
日中：第201条の11
外部：第201条の22
（いずれも第40条準用）</t>
    <phoneticPr fontId="3"/>
  </si>
  <si>
    <t>介護：第201条
日中：第201条の11
外部：第201条の22
（いずれも第41条準用）</t>
    <phoneticPr fontId="3"/>
  </si>
  <si>
    <t>介護：第201条
日中：第201条の11
外部：第201条の22
（いずれも第4２条準用）</t>
    <phoneticPr fontId="3"/>
  </si>
  <si>
    <t>介護：第201条
日中：第201条の11
外部：第201条の22
（いずれも第77条準用）</t>
    <phoneticPr fontId="3"/>
  </si>
  <si>
    <t>介護：第201条
日中：第201条の11
外部：第201条の22
（いずれも第41条の2準用）</t>
    <phoneticPr fontId="3"/>
  </si>
  <si>
    <t>介護：第201条
日中：第201条の11
外部：第201条の22
（いずれも第43条の2準用）</t>
    <phoneticPr fontId="3"/>
  </si>
  <si>
    <t>外部：第201条の18</t>
    <rPh sb="0" eb="2">
      <t>ガイブ</t>
    </rPh>
    <phoneticPr fontId="3"/>
  </si>
  <si>
    <t>身体拘束等の禁止</t>
    <phoneticPr fontId="3"/>
  </si>
  <si>
    <t>外部：第201条の20</t>
    <rPh sb="0" eb="2">
      <t>ガイブ</t>
    </rPh>
    <phoneticPr fontId="3"/>
  </si>
  <si>
    <t>利用者が共同生活援助以外の障害福祉サービスを受けている間は、共同生活援助サービス費を算定していないか。</t>
    <phoneticPr fontId="3"/>
  </si>
  <si>
    <t>共同生活援助サービス費</t>
    <rPh sb="0" eb="2">
      <t>キョウドウ</t>
    </rPh>
    <rPh sb="2" eb="4">
      <t>セイカツ</t>
    </rPh>
    <rPh sb="4" eb="6">
      <t>エンジョ</t>
    </rPh>
    <rPh sb="10" eb="11">
      <t>ヒ</t>
    </rPh>
    <phoneticPr fontId="3"/>
  </si>
  <si>
    <t>・個人単位で居宅介護等を利用できることが認められた利用者に対しては、別の共同生活援助単価により算定。
・施設入所者の体験的入居については、入院・外泊時加算等の算定が可能だが、入居日及び退去日については、施設入所支援サービス費と合わせて算定可能。</t>
    <rPh sb="1" eb="3">
      <t>コジン</t>
    </rPh>
    <rPh sb="3" eb="5">
      <t>タンイ</t>
    </rPh>
    <rPh sb="6" eb="8">
      <t>キョタク</t>
    </rPh>
    <rPh sb="8" eb="10">
      <t>カイゴ</t>
    </rPh>
    <rPh sb="10" eb="11">
      <t>トウ</t>
    </rPh>
    <rPh sb="12" eb="14">
      <t>リヨウ</t>
    </rPh>
    <rPh sb="20" eb="21">
      <t>ミト</t>
    </rPh>
    <rPh sb="25" eb="28">
      <t>リヨウシャ</t>
    </rPh>
    <rPh sb="29" eb="30">
      <t>タイ</t>
    </rPh>
    <rPh sb="34" eb="35">
      <t>ベツ</t>
    </rPh>
    <rPh sb="36" eb="38">
      <t>キョウドウ</t>
    </rPh>
    <rPh sb="38" eb="40">
      <t>セイカツ</t>
    </rPh>
    <rPh sb="40" eb="42">
      <t>エンジョ</t>
    </rPh>
    <rPh sb="42" eb="44">
      <t>タンカ</t>
    </rPh>
    <rPh sb="47" eb="49">
      <t>サンテイ</t>
    </rPh>
    <rPh sb="52" eb="54">
      <t>シセツ</t>
    </rPh>
    <rPh sb="54" eb="56">
      <t>ニュウショ</t>
    </rPh>
    <rPh sb="56" eb="57">
      <t>シャ</t>
    </rPh>
    <rPh sb="58" eb="61">
      <t>タイケンテキ</t>
    </rPh>
    <rPh sb="61" eb="63">
      <t>ニュウキョ</t>
    </rPh>
    <rPh sb="69" eb="71">
      <t>ニュウイン</t>
    </rPh>
    <rPh sb="72" eb="74">
      <t>ガイハク</t>
    </rPh>
    <rPh sb="74" eb="75">
      <t>ジ</t>
    </rPh>
    <rPh sb="75" eb="78">
      <t>カサンナド</t>
    </rPh>
    <rPh sb="79" eb="81">
      <t>サンテイ</t>
    </rPh>
    <rPh sb="82" eb="84">
      <t>カノウ</t>
    </rPh>
    <rPh sb="87" eb="90">
      <t>ニュウキョビ</t>
    </rPh>
    <rPh sb="90" eb="91">
      <t>オヨ</t>
    </rPh>
    <rPh sb="92" eb="94">
      <t>タイキョ</t>
    </rPh>
    <rPh sb="94" eb="95">
      <t>ビ</t>
    </rPh>
    <rPh sb="101" eb="103">
      <t>シセツ</t>
    </rPh>
    <rPh sb="103" eb="105">
      <t>ニュウショ</t>
    </rPh>
    <rPh sb="105" eb="107">
      <t>シエン</t>
    </rPh>
    <rPh sb="111" eb="112">
      <t>ヒ</t>
    </rPh>
    <rPh sb="113" eb="114">
      <t>ア</t>
    </rPh>
    <rPh sb="117" eb="119">
      <t>サンテイ</t>
    </rPh>
    <rPh sb="119" eb="121">
      <t>カノウ</t>
    </rPh>
    <phoneticPr fontId="3"/>
  </si>
  <si>
    <t>世話人の配置が、常勤換算方法で利用者の数を５で除した数以上の場合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</si>
  <si>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世話人の配置が、常勤換算方法で利用者の数を６で除した数以上の場合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</si>
  <si>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体験利用（連続３０日以内かつ年５０日以内）の場合</t>
    <rPh sb="0" eb="2">
      <t>タイケン</t>
    </rPh>
    <rPh sb="2" eb="4">
      <t>リヨウ</t>
    </rPh>
    <rPh sb="5" eb="7">
      <t>レンゾク</t>
    </rPh>
    <rPh sb="9" eb="10">
      <t>ニチ</t>
    </rPh>
    <rPh sb="10" eb="12">
      <t>イナイ</t>
    </rPh>
    <rPh sb="14" eb="15">
      <t>ネン</t>
    </rPh>
    <rPh sb="17" eb="18">
      <t>ニチ</t>
    </rPh>
    <rPh sb="18" eb="20">
      <t>イナイ</t>
    </rPh>
    <rPh sb="22" eb="24">
      <t>バアイ</t>
    </rPh>
    <phoneticPr fontId="3"/>
  </si>
  <si>
    <t>個人単位で居宅介護等を利用する場合</t>
    <rPh sb="0" eb="2">
      <t>コジン</t>
    </rPh>
    <rPh sb="2" eb="4">
      <t>タンイ</t>
    </rPh>
    <rPh sb="5" eb="7">
      <t>キョタク</t>
    </rPh>
    <rPh sb="7" eb="9">
      <t>カイゴ</t>
    </rPh>
    <rPh sb="9" eb="10">
      <t>ナド</t>
    </rPh>
    <rPh sb="11" eb="13">
      <t>リヨウ</t>
    </rPh>
    <rPh sb="15" eb="17">
      <t>バアイ</t>
    </rPh>
    <phoneticPr fontId="3"/>
  </si>
  <si>
    <t>共同生活住居の入居定員が８人以上</t>
    <rPh sb="0" eb="2">
      <t>キョウドウ</t>
    </rPh>
    <rPh sb="2" eb="4">
      <t>セイカツ</t>
    </rPh>
    <rPh sb="4" eb="6">
      <t>ジュウキョ</t>
    </rPh>
    <rPh sb="7" eb="9">
      <t>ニュウキョ</t>
    </rPh>
    <rPh sb="9" eb="11">
      <t>テイイン</t>
    </rPh>
    <rPh sb="13" eb="14">
      <t>ニン</t>
    </rPh>
    <rPh sb="14" eb="16">
      <t>イジョウ</t>
    </rPh>
    <phoneticPr fontId="3"/>
  </si>
  <si>
    <t>対象の共同生活住居利用者全員に対し、各加算算定前の単位について減算</t>
    <rPh sb="9" eb="12">
      <t>リヨウシャ</t>
    </rPh>
    <rPh sb="12" eb="14">
      <t>ゼンイン</t>
    </rPh>
    <rPh sb="15" eb="16">
      <t>タイ</t>
    </rPh>
    <rPh sb="18" eb="19">
      <t>カク</t>
    </rPh>
    <rPh sb="19" eb="21">
      <t>カサン</t>
    </rPh>
    <rPh sb="21" eb="23">
      <t>サンテイ</t>
    </rPh>
    <rPh sb="23" eb="24">
      <t>マエ</t>
    </rPh>
    <rPh sb="25" eb="27">
      <t>タンイ</t>
    </rPh>
    <rPh sb="31" eb="33">
      <t>ゲンサン</t>
    </rPh>
    <phoneticPr fontId="3"/>
  </si>
  <si>
    <t>共同生活住居の入居定員が２１人以上</t>
    <rPh sb="0" eb="2">
      <t>キョウドウ</t>
    </rPh>
    <rPh sb="2" eb="4">
      <t>セイカツ</t>
    </rPh>
    <rPh sb="4" eb="6">
      <t>ジュウキョ</t>
    </rPh>
    <rPh sb="7" eb="9">
      <t>ニュウキョ</t>
    </rPh>
    <rPh sb="9" eb="11">
      <t>テイイン</t>
    </rPh>
    <rPh sb="14" eb="15">
      <t>ニン</t>
    </rPh>
    <rPh sb="15" eb="17">
      <t>イジョウ</t>
    </rPh>
    <phoneticPr fontId="3"/>
  </si>
  <si>
    <t>一体的な運営が行われている共同生活住居の入居定員の合計数が２１人以上</t>
    <rPh sb="0" eb="3">
      <t>イッタイテキ</t>
    </rPh>
    <rPh sb="4" eb="6">
      <t>ウンエイ</t>
    </rPh>
    <rPh sb="7" eb="8">
      <t>オコナ</t>
    </rPh>
    <rPh sb="13" eb="15">
      <t>キョウドウ</t>
    </rPh>
    <rPh sb="15" eb="17">
      <t>セイカツ</t>
    </rPh>
    <rPh sb="17" eb="19">
      <t>ジュウキョ</t>
    </rPh>
    <rPh sb="20" eb="22">
      <t>ニュウキョ</t>
    </rPh>
    <rPh sb="22" eb="24">
      <t>テイイン</t>
    </rPh>
    <rPh sb="25" eb="28">
      <t>ゴウケイスウ</t>
    </rPh>
    <rPh sb="31" eb="32">
      <t>ニン</t>
    </rPh>
    <rPh sb="32" eb="34">
      <t>イジョウ</t>
    </rPh>
    <phoneticPr fontId="3"/>
  </si>
  <si>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3"/>
  </si>
  <si>
    <t>個別支援計画未作成減算</t>
    <rPh sb="0" eb="2">
      <t>コベツ</t>
    </rPh>
    <rPh sb="2" eb="4">
      <t>シエン</t>
    </rPh>
    <rPh sb="4" eb="6">
      <t>ケイカク</t>
    </rPh>
    <rPh sb="6" eb="9">
      <t>ミサクセイ</t>
    </rPh>
    <rPh sb="9" eb="11">
      <t>ゲンサン</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</si>
  <si>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</si>
  <si>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3"/>
  </si>
  <si>
    <t>同上</t>
    <rPh sb="0" eb="2">
      <t>ドウジョウ</t>
    </rPh>
    <phoneticPr fontId="3"/>
  </si>
  <si>
    <t>共同生活援助サービス費</t>
    <phoneticPr fontId="3"/>
  </si>
  <si>
    <t>大規模減算</t>
    <phoneticPr fontId="3"/>
  </si>
  <si>
    <t>人員欠如減算</t>
    <rPh sb="0" eb="2">
      <t>ジンイン</t>
    </rPh>
    <rPh sb="2" eb="4">
      <t>ケツジョ</t>
    </rPh>
    <rPh sb="4" eb="6">
      <t>ゲンサン</t>
    </rPh>
    <phoneticPr fontId="3"/>
  </si>
  <si>
    <t>福祉専門職員配置等加算</t>
    <rPh sb="0" eb="2">
      <t>フクシ</t>
    </rPh>
    <rPh sb="2" eb="4">
      <t>センモン</t>
    </rPh>
    <rPh sb="4" eb="6">
      <t>ショクイン</t>
    </rPh>
    <rPh sb="6" eb="8">
      <t>ハイチ</t>
    </rPh>
    <rPh sb="8" eb="9">
      <t>トウ</t>
    </rPh>
    <rPh sb="9" eb="11">
      <t>カサン</t>
    </rPh>
    <phoneticPr fontId="3"/>
  </si>
  <si>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</si>
  <si>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</si>
  <si>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3"/>
  </si>
  <si>
    <t>１０単位／日</t>
  </si>
  <si>
    <t>７単位／日</t>
  </si>
  <si>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</si>
  <si>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</si>
  <si>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看護職員配置加算</t>
    <rPh sb="6" eb="8">
      <t>カサン</t>
    </rPh>
    <phoneticPr fontId="3"/>
  </si>
  <si>
    <t>７０単位／日</t>
    <rPh sb="2" eb="4">
      <t>タンイ</t>
    </rPh>
    <rPh sb="5" eb="6">
      <t>ニチ</t>
    </rPh>
    <phoneticPr fontId="3"/>
  </si>
  <si>
    <t>基準に定める員数の従業者に加え、看護職員を常勤換算方法で１以上配置しているものとして都道府県知事に届け出た指定共同生活援助事業所等において、指定共同生活援助等を行った場合
※複数の共同生活住居を有する指定共同生活援助事業所等においては、常勤換算方法により、看護職員の員数が１以上かつ利用者の数を20で除して得た数以上であること。</t>
  </si>
  <si>
    <t>当該加算の算定対象となる事業所等については、医療連携体制加算（（Ⅳ）を除く。）の算定対象とはならない。</t>
  </si>
  <si>
    <t>夜間支援等体制加算</t>
    <rPh sb="0" eb="2">
      <t>ヤカン</t>
    </rPh>
    <rPh sb="2" eb="4">
      <t>シエン</t>
    </rPh>
    <rPh sb="4" eb="5">
      <t>トウ</t>
    </rPh>
    <rPh sb="5" eb="7">
      <t>タイセイ</t>
    </rPh>
    <rPh sb="7" eb="9">
      <t>カサン</t>
    </rPh>
    <phoneticPr fontId="3"/>
  </si>
  <si>
    <t>夜勤を行う夜間支援従事者を配置。</t>
    <rPh sb="0" eb="2">
      <t>ヤキン</t>
    </rPh>
    <rPh sb="3" eb="4">
      <t>オコナ</t>
    </rPh>
    <rPh sb="5" eb="7">
      <t>ヤカン</t>
    </rPh>
    <rPh sb="7" eb="9">
      <t>シエン</t>
    </rPh>
    <rPh sb="9" eb="12">
      <t>ジュウジシャ</t>
    </rPh>
    <rPh sb="13" eb="15">
      <t>ハイチ</t>
    </rPh>
    <phoneticPr fontId="3"/>
  </si>
  <si>
    <t>宿直を行う夜間支援従事者を配置。</t>
    <rPh sb="0" eb="2">
      <t>シュクチョク</t>
    </rPh>
    <rPh sb="3" eb="4">
      <t>オコナ</t>
    </rPh>
    <rPh sb="5" eb="7">
      <t>ヤカン</t>
    </rPh>
    <rPh sb="7" eb="9">
      <t>シエン</t>
    </rPh>
    <rPh sb="9" eb="12">
      <t>ジュウジシャ</t>
    </rPh>
    <rPh sb="13" eb="15">
      <t>ハイチ</t>
    </rPh>
    <phoneticPr fontId="3"/>
  </si>
  <si>
    <t>夜間及び深夜の時間帯を通じて、利用者の緊急事態等に対応するための連絡体制・支援体制が適切に確保されていると認められる場合。</t>
    <rPh sb="0" eb="2">
      <t>ヤカン</t>
    </rPh>
    <rPh sb="2" eb="3">
      <t>オヨ</t>
    </rPh>
    <rPh sb="4" eb="6">
      <t>シンヤ</t>
    </rPh>
    <rPh sb="7" eb="10">
      <t>ジカンタイ</t>
    </rPh>
    <rPh sb="11" eb="12">
      <t>ツウ</t>
    </rPh>
    <rPh sb="15" eb="18">
      <t>リヨウシャ</t>
    </rPh>
    <rPh sb="19" eb="21">
      <t>キンキュウ</t>
    </rPh>
    <rPh sb="21" eb="23">
      <t>ジタイ</t>
    </rPh>
    <rPh sb="23" eb="24">
      <t>トウ</t>
    </rPh>
    <rPh sb="25" eb="27">
      <t>タイオウ</t>
    </rPh>
    <rPh sb="32" eb="34">
      <t>レンラク</t>
    </rPh>
    <rPh sb="34" eb="36">
      <t>タイセイ</t>
    </rPh>
    <rPh sb="37" eb="39">
      <t>シエン</t>
    </rPh>
    <rPh sb="39" eb="41">
      <t>タイセイ</t>
    </rPh>
    <rPh sb="42" eb="44">
      <t>テキセツ</t>
    </rPh>
    <rPh sb="45" eb="47">
      <t>カクホ</t>
    </rPh>
    <rPh sb="53" eb="54">
      <t>ミト</t>
    </rPh>
    <rPh sb="58" eb="60">
      <t>バアイ</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</si>
  <si>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69" eb="70">
      <t>カン</t>
    </rPh>
    <rPh sb="70" eb="71">
      <t>マタ</t>
    </rPh>
    <rPh sb="72" eb="74">
      <t>セイカツ</t>
    </rPh>
    <rPh sb="74" eb="76">
      <t>シエン</t>
    </rPh>
    <rPh sb="76" eb="77">
      <t>イン</t>
    </rPh>
    <rPh sb="81" eb="82">
      <t>ヒト</t>
    </rPh>
    <rPh sb="82" eb="84">
      <t>イジョウ</t>
    </rPh>
    <rPh sb="85" eb="87">
      <t>キョウド</t>
    </rPh>
    <rPh sb="87" eb="89">
      <t>コウドウ</t>
    </rPh>
    <rPh sb="89" eb="91">
      <t>ショウガイ</t>
    </rPh>
    <rPh sb="91" eb="94">
      <t>シエンシャ</t>
    </rPh>
    <rPh sb="94" eb="96">
      <t>ヨウセイ</t>
    </rPh>
    <rPh sb="96" eb="98">
      <t>ケンシュウ</t>
    </rPh>
    <rPh sb="99" eb="101">
      <t>ジッセン</t>
    </rPh>
    <rPh sb="101" eb="103">
      <t>ケンシュウ</t>
    </rPh>
    <rPh sb="104" eb="107">
      <t>シュウリョウシャ</t>
    </rPh>
    <rPh sb="107" eb="108">
      <t>トウ</t>
    </rPh>
    <rPh sb="112" eb="114">
      <t>セイカツ</t>
    </rPh>
    <rPh sb="114" eb="116">
      <t>シエン</t>
    </rPh>
    <rPh sb="116" eb="117">
      <t>イン</t>
    </rPh>
    <rPh sb="123" eb="125">
      <t>イジョウ</t>
    </rPh>
    <rPh sb="126" eb="128">
      <t>キョウド</t>
    </rPh>
    <rPh sb="128" eb="130">
      <t>コウドウ</t>
    </rPh>
    <rPh sb="130" eb="132">
      <t>ショウガイ</t>
    </rPh>
    <rPh sb="132" eb="135">
      <t>シエンシャ</t>
    </rPh>
    <rPh sb="135" eb="137">
      <t>ヨウセイ</t>
    </rPh>
    <rPh sb="137" eb="139">
      <t>ケンシュウ</t>
    </rPh>
    <rPh sb="140" eb="142">
      <t>キソ</t>
    </rPh>
    <rPh sb="142" eb="144">
      <t>ケンシュウ</t>
    </rPh>
    <rPh sb="145" eb="146">
      <t>トウ</t>
    </rPh>
    <rPh sb="146" eb="149">
      <t>シュウリョウシャ</t>
    </rPh>
    <phoneticPr fontId="3"/>
  </si>
  <si>
    <t>日中支援加算</t>
    <rPh sb="0" eb="2">
      <t>ニッチュウ</t>
    </rPh>
    <rPh sb="2" eb="4">
      <t>シエン</t>
    </rPh>
    <rPh sb="4" eb="6">
      <t>カサン</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</si>
  <si>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</si>
  <si>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高齢又は重度の障害者（６５歳以上又は障害支援区分４以上）であって日中を共同生活住居の外で過ごすことが困難であると認められる利用者に対し、個別支援計画に基づき、日中に支援を行った場合。</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32" eb="34">
      <t>ニッチュウ</t>
    </rPh>
    <rPh sb="35" eb="37">
      <t>キョウドウ</t>
    </rPh>
    <rPh sb="37" eb="39">
      <t>セイカツ</t>
    </rPh>
    <rPh sb="39" eb="41">
      <t>ジュウキョ</t>
    </rPh>
    <rPh sb="42" eb="43">
      <t>ソト</t>
    </rPh>
    <rPh sb="44" eb="45">
      <t>ス</t>
    </rPh>
    <rPh sb="50" eb="52">
      <t>コンナン</t>
    </rPh>
    <rPh sb="56" eb="57">
      <t>ミト</t>
    </rPh>
    <rPh sb="61" eb="64">
      <t>リヨウシャ</t>
    </rPh>
    <rPh sb="65" eb="66">
      <t>タイ</t>
    </rPh>
    <rPh sb="68" eb="70">
      <t>コベツ</t>
    </rPh>
    <rPh sb="70" eb="72">
      <t>シエン</t>
    </rPh>
    <rPh sb="72" eb="74">
      <t>ケイカク</t>
    </rPh>
    <rPh sb="75" eb="76">
      <t>モト</t>
    </rPh>
    <rPh sb="79" eb="81">
      <t>ニッチュウ</t>
    </rPh>
    <rPh sb="82" eb="84">
      <t>シエン</t>
    </rPh>
    <rPh sb="85" eb="86">
      <t>オコナ</t>
    </rPh>
    <rPh sb="88" eb="90">
      <t>バアイ</t>
    </rPh>
    <phoneticPr fontId="3"/>
  </si>
  <si>
    <t>日中支援のために、必要人員を加配する必要あり。</t>
  </si>
  <si>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</si>
  <si>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利用者が心身の状況等により、生活介護、自立訓練、就労移行支援、就労継続支援、地域活動支援センター、一般就労、介護保険サービスの（介護予防）通所介護、（介護予防）通所リハビリテーション、精神科医療の精神科デイ・ケア、精神科ショート・ケア、精神科デイ・ナイト・ケアを利用することができないときに、昼間の時間帯における支援を行った場合、１月につき２日を超える期間について算定。</t>
    <rPh sb="0" eb="3">
      <t>リヨウシャ</t>
    </rPh>
    <rPh sb="4" eb="6">
      <t>シンシン</t>
    </rPh>
    <rPh sb="7" eb="9">
      <t>ジョウキョウ</t>
    </rPh>
    <rPh sb="9" eb="10">
      <t>トウ</t>
    </rPh>
    <rPh sb="38" eb="40">
      <t>チイキ</t>
    </rPh>
    <rPh sb="40" eb="42">
      <t>カツドウ</t>
    </rPh>
    <rPh sb="42" eb="44">
      <t>シエン</t>
    </rPh>
    <rPh sb="49" eb="51">
      <t>イッパン</t>
    </rPh>
    <rPh sb="51" eb="53">
      <t>シュウロウ</t>
    </rPh>
    <rPh sb="54" eb="56">
      <t>カイゴ</t>
    </rPh>
    <rPh sb="56" eb="58">
      <t>ホケン</t>
    </rPh>
    <rPh sb="64" eb="66">
      <t>カイゴ</t>
    </rPh>
    <rPh sb="66" eb="68">
      <t>ヨボウ</t>
    </rPh>
    <rPh sb="69" eb="71">
      <t>ツウショ</t>
    </rPh>
    <rPh sb="71" eb="73">
      <t>カイゴ</t>
    </rPh>
    <rPh sb="75" eb="77">
      <t>カイゴ</t>
    </rPh>
    <rPh sb="77" eb="79">
      <t>ヨボウ</t>
    </rPh>
    <rPh sb="80" eb="82">
      <t>ツウショ</t>
    </rPh>
    <rPh sb="92" eb="95">
      <t>セイシンカ</t>
    </rPh>
    <rPh sb="95" eb="97">
      <t>イリョウ</t>
    </rPh>
    <rPh sb="98" eb="101">
      <t>セイシンカ</t>
    </rPh>
    <rPh sb="107" eb="110">
      <t>セイシンカ</t>
    </rPh>
    <rPh sb="118" eb="121">
      <t>セイシンカ</t>
    </rPh>
    <rPh sb="131" eb="133">
      <t>リヨウ</t>
    </rPh>
    <rPh sb="146" eb="148">
      <t>ヒルマ</t>
    </rPh>
    <rPh sb="149" eb="151">
      <t>ジカン</t>
    </rPh>
    <rPh sb="151" eb="152">
      <t>タイ</t>
    </rPh>
    <rPh sb="156" eb="158">
      <t>シエン</t>
    </rPh>
    <rPh sb="159" eb="160">
      <t>オコナ</t>
    </rPh>
    <rPh sb="162" eb="164">
      <t>バアイ</t>
    </rPh>
    <rPh sb="166" eb="167">
      <t>ツキ</t>
    </rPh>
    <rPh sb="171" eb="172">
      <t>ニチ</t>
    </rPh>
    <rPh sb="173" eb="174">
      <t>コ</t>
    </rPh>
    <rPh sb="176" eb="178">
      <t>キカン</t>
    </rPh>
    <rPh sb="182" eb="184">
      <t>サンテイ</t>
    </rPh>
    <phoneticPr fontId="3"/>
  </si>
  <si>
    <t>自立生活支援加算</t>
    <rPh sb="0" eb="2">
      <t>ジリツ</t>
    </rPh>
    <rPh sb="2" eb="4">
      <t>セイカツ</t>
    </rPh>
    <rPh sb="4" eb="6">
      <t>シエン</t>
    </rPh>
    <rPh sb="6" eb="8">
      <t>カサン</t>
    </rPh>
    <phoneticPr fontId="3"/>
  </si>
  <si>
    <t>入居中２回、退去後１回を限度。ただし、退去者が他の社会福祉施設に入所する場合は加算できない。</t>
    <rPh sb="0" eb="3">
      <t>ニュウキョチュウ</t>
    </rPh>
    <rPh sb="4" eb="5">
      <t>カイ</t>
    </rPh>
    <rPh sb="6" eb="8">
      <t>タイキョ</t>
    </rPh>
    <rPh sb="8" eb="9">
      <t>ゴ</t>
    </rPh>
    <rPh sb="10" eb="11">
      <t>カイ</t>
    </rPh>
    <rPh sb="12" eb="14">
      <t>ゲンド</t>
    </rPh>
    <rPh sb="19" eb="21">
      <t>タイキョ</t>
    </rPh>
    <rPh sb="21" eb="22">
      <t>シャ</t>
    </rPh>
    <rPh sb="23" eb="24">
      <t>ホカ</t>
    </rPh>
    <rPh sb="25" eb="27">
      <t>シャカイ</t>
    </rPh>
    <rPh sb="27" eb="29">
      <t>フクシ</t>
    </rPh>
    <rPh sb="29" eb="31">
      <t>シセツ</t>
    </rPh>
    <rPh sb="32" eb="34">
      <t>ニュウショ</t>
    </rPh>
    <rPh sb="36" eb="38">
      <t>バアイ</t>
    </rPh>
    <rPh sb="39" eb="41">
      <t>カサン</t>
    </rPh>
    <phoneticPr fontId="3"/>
  </si>
  <si>
    <t>入院時支援特別加算</t>
    <rPh sb="0" eb="3">
      <t>ニュウインジ</t>
    </rPh>
    <rPh sb="3" eb="5">
      <t>シエン</t>
    </rPh>
    <rPh sb="5" eb="7">
      <t>トクベツ</t>
    </rPh>
    <rPh sb="7" eb="9">
      <t>カサン</t>
    </rPh>
    <phoneticPr fontId="3"/>
  </si>
  <si>
    <t>５６１単位/回</t>
    <rPh sb="6" eb="7">
      <t>カイ</t>
    </rPh>
    <phoneticPr fontId="3"/>
  </si>
  <si>
    <t>家族等から入院に係る支援を受けることが困難な利用者の入院において、個別支援計画に基づき病院等を訪問し、連絡調整や日常生活の支援等を行った場合、１月に１回を限度として算定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コベツ</t>
    </rPh>
    <rPh sb="35" eb="37">
      <t>シエン</t>
    </rPh>
    <rPh sb="37" eb="39">
      <t>ケイカク</t>
    </rPh>
    <rPh sb="40" eb="41">
      <t>モト</t>
    </rPh>
    <rPh sb="43" eb="45">
      <t>ビョウイン</t>
    </rPh>
    <rPh sb="45" eb="46">
      <t>トウ</t>
    </rPh>
    <rPh sb="47" eb="49">
      <t>ホウモン</t>
    </rPh>
    <rPh sb="51" eb="53">
      <t>レンラク</t>
    </rPh>
    <rPh sb="53" eb="55">
      <t>チョウセイ</t>
    </rPh>
    <rPh sb="56" eb="58">
      <t>ニチジョウ</t>
    </rPh>
    <rPh sb="58" eb="60">
      <t>セイカツ</t>
    </rPh>
    <rPh sb="61" eb="63">
      <t>シエン</t>
    </rPh>
    <rPh sb="63" eb="64">
      <t>トウ</t>
    </rPh>
    <rPh sb="65" eb="66">
      <t>オコナ</t>
    </rPh>
    <rPh sb="68" eb="70">
      <t>バアイ</t>
    </rPh>
    <rPh sb="72" eb="73">
      <t>ツキ</t>
    </rPh>
    <rPh sb="75" eb="76">
      <t>カイ</t>
    </rPh>
    <rPh sb="77" eb="79">
      <t>ゲンド</t>
    </rPh>
    <rPh sb="82" eb="84">
      <t>サンテイ</t>
    </rPh>
    <rPh sb="86" eb="88">
      <t>ニュウイン</t>
    </rPh>
    <rPh sb="88" eb="90">
      <t>キカン</t>
    </rPh>
    <rPh sb="97" eb="98">
      <t>オヨ</t>
    </rPh>
    <rPh sb="103" eb="104">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</si>
  <si>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</si>
  <si>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１１２２単位/回</t>
  </si>
  <si>
    <t>長期入院時支援特別加算</t>
    <rPh sb="0" eb="2">
      <t>チョウキ</t>
    </rPh>
    <rPh sb="2" eb="4">
      <t>ニュウイン</t>
    </rPh>
    <rPh sb="4" eb="5">
      <t>ジ</t>
    </rPh>
    <rPh sb="5" eb="7">
      <t>シエン</t>
    </rPh>
    <rPh sb="7" eb="9">
      <t>トクベツ</t>
    </rPh>
    <rPh sb="9" eb="11">
      <t>カサン</t>
    </rPh>
    <phoneticPr fontId="3"/>
  </si>
  <si>
    <t>１２２単位/日</t>
    <rPh sb="3" eb="5">
      <t>タンイ</t>
    </rPh>
    <rPh sb="6" eb="7">
      <t>ニチ</t>
    </rPh>
    <phoneticPr fontId="3"/>
  </si>
  <si>
    <t>家族等から入院に係る支援を受けることが困難な利用者の入院において、個別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33" eb="35">
      <t>コベツ</t>
    </rPh>
    <rPh sb="72" eb="73">
      <t>ツキ</t>
    </rPh>
    <rPh sb="74" eb="76">
      <t>ニュウイン</t>
    </rPh>
    <rPh sb="76" eb="78">
      <t>キカン</t>
    </rPh>
    <rPh sb="79" eb="81">
      <t>ニッスウ</t>
    </rPh>
    <rPh sb="83" eb="84">
      <t>ニチ</t>
    </rPh>
    <rPh sb="85" eb="86">
      <t>コ</t>
    </rPh>
    <rPh sb="88" eb="90">
      <t>バアイ</t>
    </rPh>
    <rPh sb="92" eb="94">
      <t>トウガイ</t>
    </rPh>
    <rPh sb="94" eb="96">
      <t>ニッスウ</t>
    </rPh>
    <rPh sb="97" eb="98">
      <t>コ</t>
    </rPh>
    <rPh sb="100" eb="102">
      <t>キカン</t>
    </rPh>
    <rPh sb="106" eb="108">
      <t>サンテイ</t>
    </rPh>
    <rPh sb="111" eb="113">
      <t>ケイゾク</t>
    </rPh>
    <rPh sb="113" eb="115">
      <t>ニュウイン</t>
    </rPh>
    <rPh sb="115" eb="116">
      <t>トウ</t>
    </rPh>
    <rPh sb="117" eb="119">
      <t>バアイ</t>
    </rPh>
    <rPh sb="122" eb="123">
      <t>ゲツ</t>
    </rPh>
    <rPh sb="128" eb="130">
      <t>ニュウイン</t>
    </rPh>
    <rPh sb="130" eb="131">
      <t>トウ</t>
    </rPh>
    <rPh sb="132" eb="134">
      <t>ショニチ</t>
    </rPh>
    <rPh sb="135" eb="138">
      <t>サイシュウビ</t>
    </rPh>
    <rPh sb="139" eb="141">
      <t>サンテイ</t>
    </rPh>
    <rPh sb="151" eb="154">
      <t>ニュウインジ</t>
    </rPh>
    <rPh sb="154" eb="156">
      <t>シエン</t>
    </rPh>
    <rPh sb="156" eb="158">
      <t>トクベツ</t>
    </rPh>
    <rPh sb="158" eb="160">
      <t>カサン</t>
    </rPh>
    <rPh sb="161" eb="163">
      <t>サンテイ</t>
    </rPh>
    <rPh sb="168" eb="169">
      <t>ツキ</t>
    </rPh>
    <rPh sb="170" eb="172">
      <t>サンテイ</t>
    </rPh>
    <rPh sb="172" eb="174">
      <t>フカ</t>
    </rPh>
    <phoneticPr fontId="3"/>
  </si>
  <si>
    <t>原則、１週に１回以上病院等を訪問</t>
    <rPh sb="0" eb="2">
      <t>ゲンソク</t>
    </rPh>
    <rPh sb="4" eb="5">
      <t>シュウ</t>
    </rPh>
    <rPh sb="7" eb="8">
      <t>カイ</t>
    </rPh>
    <rPh sb="8" eb="10">
      <t>イジョウ</t>
    </rPh>
    <rPh sb="10" eb="12">
      <t>ビョウイン</t>
    </rPh>
    <rPh sb="12" eb="13">
      <t>トウ</t>
    </rPh>
    <rPh sb="14" eb="16">
      <t>ホウモン</t>
    </rPh>
    <phoneticPr fontId="3"/>
  </si>
  <si>
    <t>帰宅時支援加算</t>
    <rPh sb="0" eb="3">
      <t>キタクジ</t>
    </rPh>
    <rPh sb="3" eb="5">
      <t>シエン</t>
    </rPh>
    <rPh sb="5" eb="7">
      <t>カサン</t>
    </rPh>
    <phoneticPr fontId="3"/>
  </si>
  <si>
    <t>外泊期間３日以上７日未満</t>
    <rPh sb="0" eb="2">
      <t>ガイハク</t>
    </rPh>
    <rPh sb="2" eb="4">
      <t>キカン</t>
    </rPh>
    <rPh sb="5" eb="6">
      <t>ニチ</t>
    </rPh>
    <rPh sb="6" eb="8">
      <t>イジョウ</t>
    </rPh>
    <rPh sb="9" eb="10">
      <t>ニチ</t>
    </rPh>
    <rPh sb="10" eb="12">
      <t>ミマン</t>
    </rPh>
    <phoneticPr fontId="3"/>
  </si>
  <si>
    <t>１８７単位/回</t>
  </si>
  <si>
    <t>個別支援計画に基づき家族等の居宅等において外泊した場合、１月に１回を限度として算定</t>
    <rPh sb="0" eb="2">
      <t>コベツ</t>
    </rPh>
    <rPh sb="2" eb="4">
      <t>シエン</t>
    </rPh>
    <rPh sb="4" eb="6">
      <t>ケイカク</t>
    </rPh>
    <rPh sb="7" eb="8">
      <t>モト</t>
    </rPh>
    <rPh sb="10" eb="12">
      <t>カゾク</t>
    </rPh>
    <rPh sb="12" eb="13">
      <t>トウ</t>
    </rPh>
    <rPh sb="14" eb="16">
      <t>キョタク</t>
    </rPh>
    <rPh sb="16" eb="17">
      <t>トウ</t>
    </rPh>
    <rPh sb="21" eb="23">
      <t>ガイハク</t>
    </rPh>
    <rPh sb="25" eb="27">
      <t>バアイ</t>
    </rPh>
    <rPh sb="29" eb="30">
      <t>ツキ</t>
    </rPh>
    <rPh sb="32" eb="33">
      <t>カイ</t>
    </rPh>
    <rPh sb="34" eb="36">
      <t>ゲンド</t>
    </rPh>
    <rPh sb="39" eb="41">
      <t>サンテイ</t>
    </rPh>
    <phoneticPr fontId="3"/>
  </si>
  <si>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3"/>
  </si>
  <si>
    <t>外泊期間７日以上</t>
    <rPh sb="0" eb="2">
      <t>ガイハク</t>
    </rPh>
    <rPh sb="2" eb="4">
      <t>キカン</t>
    </rPh>
    <rPh sb="5" eb="6">
      <t>ニチ</t>
    </rPh>
    <rPh sb="6" eb="8">
      <t>イジョウ</t>
    </rPh>
    <phoneticPr fontId="3"/>
  </si>
  <si>
    <t>３７４単位/回</t>
  </si>
  <si>
    <t>長期帰宅時支援加算</t>
    <rPh sb="0" eb="2">
      <t>チョウキ</t>
    </rPh>
    <rPh sb="2" eb="5">
      <t>キタクジ</t>
    </rPh>
    <rPh sb="5" eb="7">
      <t>シエン</t>
    </rPh>
    <rPh sb="7" eb="9">
      <t>カサン</t>
    </rPh>
    <phoneticPr fontId="3"/>
  </si>
  <si>
    <t>４０単位/日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</si>
  <si>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6" eb="109">
      <t>キタクジ</t>
    </rPh>
    <rPh sb="109" eb="111">
      <t>シエン</t>
    </rPh>
    <rPh sb="111" eb="113">
      <t>カサン</t>
    </rPh>
    <rPh sb="114" eb="116">
      <t>サンテイ</t>
    </rPh>
    <rPh sb="121" eb="122">
      <t>ツキ</t>
    </rPh>
    <rPh sb="123" eb="125">
      <t>サンテイ</t>
    </rPh>
    <rPh sb="125" eb="127">
      <t>フカ</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</si>
  <si>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</si>
  <si>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６７０単位／日</t>
    <rPh sb="3" eb="5">
      <t>タンイ</t>
    </rPh>
    <rPh sb="6" eb="7">
      <t>ニチ</t>
    </rPh>
    <phoneticPr fontId="3"/>
  </si>
  <si>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①社会福祉士、精神保健福祉士のいずれかの資格を有する職員を、必要とされる世話人及び生活支援員の員数に加え１人以上配置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2" eb="123">
      <t>オヨ</t>
    </rPh>
    <rPh sb="124" eb="126">
      <t>セイカツ</t>
    </rPh>
    <rPh sb="126" eb="129">
      <t>シエンイン</t>
    </rPh>
    <rPh sb="130" eb="132">
      <t>インズウ</t>
    </rPh>
    <rPh sb="133" eb="134">
      <t>クワ</t>
    </rPh>
    <rPh sb="136" eb="137">
      <t>ニン</t>
    </rPh>
    <rPh sb="137" eb="139">
      <t>イジョウ</t>
    </rPh>
    <rPh sb="139" eb="141">
      <t>ハイチ</t>
    </rPh>
    <rPh sb="144" eb="147">
      <t>ジギョウショ</t>
    </rPh>
    <rPh sb="148" eb="151">
      <t>ジュウギョウシャ</t>
    </rPh>
    <rPh sb="152" eb="153">
      <t>タイ</t>
    </rPh>
    <rPh sb="155" eb="157">
      <t>イリョウ</t>
    </rPh>
    <rPh sb="157" eb="160">
      <t>カンサツホウ</t>
    </rPh>
    <rPh sb="161" eb="162">
      <t>モト</t>
    </rPh>
    <rPh sb="164" eb="167">
      <t>ツウインチュウ</t>
    </rPh>
    <rPh sb="168" eb="169">
      <t>モノ</t>
    </rPh>
    <rPh sb="169" eb="170">
      <t>オヨ</t>
    </rPh>
    <rPh sb="171" eb="174">
      <t>ケイムショ</t>
    </rPh>
    <rPh sb="176" eb="178">
      <t>シュッショ</t>
    </rPh>
    <rPh sb="180" eb="183">
      <t>ショウガイシャ</t>
    </rPh>
    <rPh sb="183" eb="184">
      <t>トウ</t>
    </rPh>
    <rPh sb="185" eb="187">
      <t>シエン</t>
    </rPh>
    <rPh sb="188" eb="189">
      <t>カン</t>
    </rPh>
    <rPh sb="191" eb="193">
      <t>ケンシュウ</t>
    </rPh>
    <rPh sb="194" eb="195">
      <t>ネン</t>
    </rPh>
    <rPh sb="196" eb="197">
      <t>カイ</t>
    </rPh>
    <rPh sb="197" eb="199">
      <t>イジョウ</t>
    </rPh>
    <rPh sb="199" eb="201">
      <t>ジッシ</t>
    </rPh>
    <rPh sb="204" eb="206">
      <t>ホゴ</t>
    </rPh>
    <rPh sb="206" eb="208">
      <t>カンサツ</t>
    </rPh>
    <rPh sb="208" eb="209">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</si>
  <si>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</si>
  <si>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</si>
  <si>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３００単位/日</t>
    <rPh sb="3" eb="5">
      <t>タンイ</t>
    </rPh>
    <rPh sb="6" eb="7">
      <t>ニチ</t>
    </rPh>
    <phoneticPr fontId="3"/>
  </si>
  <si>
    <t>運営規程に定める主たる対象とする障害者の種類に精神障害者を含み、かつ、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190" eb="192">
      <t>コベツ</t>
    </rPh>
    <rPh sb="192" eb="194">
      <t>シエン</t>
    </rPh>
    <rPh sb="262" eb="264">
      <t>フカ</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</si>
  <si>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</si>
  <si>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強度行動障害を有する者）に対し、個別支援計画に基づき、地域で生活するために必要な相談援助や個別の支援等を行った場合</t>
    <rPh sb="137" eb="139">
      <t>キョウド</t>
    </rPh>
    <rPh sb="139" eb="141">
      <t>コウドウ</t>
    </rPh>
    <rPh sb="141" eb="143">
      <t>ショウガイ</t>
    </rPh>
    <rPh sb="144" eb="145">
      <t>ユウ</t>
    </rPh>
    <rPh sb="147" eb="148">
      <t>シャ</t>
    </rPh>
    <rPh sb="153" eb="155">
      <t>コベツ</t>
    </rPh>
    <rPh sb="155" eb="157">
      <t>シエン</t>
    </rPh>
    <phoneticPr fontId="3"/>
  </si>
  <si>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3"/>
  </si>
  <si>
    <t>１００単位／日</t>
  </si>
  <si>
    <t>３９単位／日</t>
  </si>
  <si>
    <t>通勤者生活支援加算</t>
    <rPh sb="0" eb="3">
      <t>ツウキンシャ</t>
    </rPh>
    <rPh sb="3" eb="5">
      <t>セイカツ</t>
    </rPh>
    <rPh sb="5" eb="7">
      <t>シエン</t>
    </rPh>
    <rPh sb="7" eb="9">
      <t>カサン</t>
    </rPh>
    <phoneticPr fontId="3"/>
  </si>
  <si>
    <t>１８単位／日</t>
    <rPh sb="2" eb="4">
      <t>タンイ</t>
    </rPh>
    <rPh sb="5" eb="6">
      <t>ニチ</t>
    </rPh>
    <phoneticPr fontId="3"/>
  </si>
  <si>
    <t>主として日中において、職場での対人関係の調整や相談・助言及び金銭管理についての指導等就労を定着させるために必要な日常生活上の支援を行っている場合</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58">
      <t>ニチジョウ</t>
    </rPh>
    <rPh sb="58" eb="60">
      <t>セイカツ</t>
    </rPh>
    <rPh sb="60" eb="61">
      <t>ウエ</t>
    </rPh>
    <rPh sb="62" eb="64">
      <t>シエン</t>
    </rPh>
    <rPh sb="65" eb="66">
      <t>オコナ</t>
    </rPh>
    <rPh sb="70" eb="72">
      <t>バアイ</t>
    </rPh>
    <phoneticPr fontId="3"/>
  </si>
  <si>
    <t>福祉専門職員配置等加算</t>
    <phoneticPr fontId="3"/>
  </si>
  <si>
    <t>夜間支援等体制加算</t>
    <phoneticPr fontId="3"/>
  </si>
  <si>
    <t>夜間支援等体制加算</t>
    <phoneticPr fontId="3"/>
  </si>
  <si>
    <t>生活支援員数は、常勤換算で必要な人員基準を0.1以上上回っていれば可とする。</t>
    <rPh sb="0" eb="2">
      <t>セイカツ</t>
    </rPh>
    <rPh sb="2" eb="4">
      <t>シエン</t>
    </rPh>
    <rPh sb="4" eb="5">
      <t>イン</t>
    </rPh>
    <rPh sb="5" eb="6">
      <t>スウ</t>
    </rPh>
    <rPh sb="8" eb="10">
      <t>ジョウキン</t>
    </rPh>
    <rPh sb="10" eb="12">
      <t>カンサン</t>
    </rPh>
    <rPh sb="13" eb="15">
      <t>ヒツヨウ</t>
    </rPh>
    <rPh sb="16" eb="18">
      <t>ジンイン</t>
    </rPh>
    <rPh sb="18" eb="20">
      <t>キジュン</t>
    </rPh>
    <rPh sb="24" eb="26">
      <t>イジョウ</t>
    </rPh>
    <rPh sb="26" eb="28">
      <t>ウワマワ</t>
    </rPh>
    <rPh sb="33" eb="34">
      <t>カ</t>
    </rPh>
    <phoneticPr fontId="3"/>
  </si>
  <si>
    <t>日中支援加算</t>
    <phoneticPr fontId="3"/>
  </si>
  <si>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3"/>
  </si>
  <si>
    <t>同上
・「３年以上」の期間は、加算申請の前月末日時点で算出し、同一法人内及び非常勤での勤務年数を含めることも可</t>
    <rPh sb="0" eb="2">
      <t>ドウジョウ</t>
    </rPh>
    <phoneticPr fontId="3"/>
  </si>
  <si>
    <t>イ　入院期間３日以上７日未満</t>
    <rPh sb="2" eb="4">
      <t>ニュウイン</t>
    </rPh>
    <rPh sb="4" eb="6">
      <t>キカン</t>
    </rPh>
    <rPh sb="7" eb="8">
      <t>ニチ</t>
    </rPh>
    <rPh sb="8" eb="10">
      <t>イジョウ</t>
    </rPh>
    <rPh sb="11" eb="12">
      <t>ニチ</t>
    </rPh>
    <rPh sb="12" eb="14">
      <t>ミマン</t>
    </rPh>
    <phoneticPr fontId="3"/>
  </si>
  <si>
    <t>ロ　入院期間７日以上</t>
    <rPh sb="2" eb="4">
      <t>ニュウイン</t>
    </rPh>
    <rPh sb="4" eb="6">
      <t>キカン</t>
    </rPh>
    <rPh sb="7" eb="8">
      <t>ニチ</t>
    </rPh>
    <rPh sb="8" eb="10">
      <t>イジョウ</t>
    </rPh>
    <phoneticPr fontId="3"/>
  </si>
  <si>
    <t>帰宅時支援加算</t>
    <phoneticPr fontId="3"/>
  </si>
  <si>
    <t>入院時支援特別加算</t>
    <phoneticPr fontId="3"/>
  </si>
  <si>
    <t>医療連携体制加算</t>
    <phoneticPr fontId="3"/>
  </si>
  <si>
    <t>医療連携体制加算</t>
    <phoneticPr fontId="3"/>
  </si>
  <si>
    <t>医療連携体制加算</t>
    <phoneticPr fontId="3"/>
  </si>
  <si>
    <t>環境の変化に影響を受けやすい障害者が、可能な限り継続してＧＨで生活できるように、日常的な健康管理を行ったり、医療ニーズが必要となった場合に適切な対応がとれる等の体制を整備。看護師の配置が必要。（准看不可）</t>
    <rPh sb="31" eb="33">
      <t>セイカツ</t>
    </rPh>
    <rPh sb="40" eb="43">
      <t>ニチジョウテキ</t>
    </rPh>
    <rPh sb="44" eb="46">
      <t>ケンコウ</t>
    </rPh>
    <rPh sb="46" eb="48">
      <t>カンリ</t>
    </rPh>
    <rPh sb="49" eb="50">
      <t>オコナ</t>
    </rPh>
    <rPh sb="54" eb="56">
      <t>イリョウ</t>
    </rPh>
    <rPh sb="60" eb="62">
      <t>ヒツヨウ</t>
    </rPh>
    <rPh sb="66" eb="68">
      <t>バアイ</t>
    </rPh>
    <rPh sb="69" eb="71">
      <t>テキセツ</t>
    </rPh>
    <rPh sb="72" eb="74">
      <t>タイオウ</t>
    </rPh>
    <rPh sb="78" eb="79">
      <t>トウ</t>
    </rPh>
    <rPh sb="80" eb="82">
      <t>タイセイ</t>
    </rPh>
    <rPh sb="83" eb="85">
      <t>セイビ</t>
    </rPh>
    <rPh sb="86" eb="89">
      <t>カンゴシ</t>
    </rPh>
    <rPh sb="90" eb="92">
      <t>ハイチ</t>
    </rPh>
    <rPh sb="93" eb="95">
      <t>ヒツヨウ</t>
    </rPh>
    <rPh sb="97" eb="98">
      <t>ジュン</t>
    </rPh>
    <phoneticPr fontId="3"/>
  </si>
  <si>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</si>
  <si>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日中を当該共同生活住居以外で過ごす場合で、個人単位で居宅介護等を利用する場合</t>
    <rPh sb="0" eb="2">
      <t>ニッチュウ</t>
    </rPh>
    <rPh sb="3" eb="5">
      <t>トウガイ</t>
    </rPh>
    <rPh sb="5" eb="7">
      <t>キョウドウ</t>
    </rPh>
    <rPh sb="7" eb="9">
      <t>セイカツ</t>
    </rPh>
    <rPh sb="9" eb="11">
      <t>ジュウキョ</t>
    </rPh>
    <rPh sb="11" eb="13">
      <t>イガイ</t>
    </rPh>
    <rPh sb="14" eb="15">
      <t>ス</t>
    </rPh>
    <rPh sb="17" eb="19">
      <t>バアイ</t>
    </rPh>
    <rPh sb="21" eb="23">
      <t>コジン</t>
    </rPh>
    <rPh sb="23" eb="25">
      <t>タンイ</t>
    </rPh>
    <rPh sb="26" eb="28">
      <t>キョタク</t>
    </rPh>
    <rPh sb="28" eb="30">
      <t>カイゴ</t>
    </rPh>
    <rPh sb="30" eb="31">
      <t>ナド</t>
    </rPh>
    <rPh sb="32" eb="34">
      <t>リヨウ</t>
    </rPh>
    <rPh sb="36" eb="38">
      <t>バアイ</t>
    </rPh>
    <phoneticPr fontId="3"/>
  </si>
  <si>
    <t>日中サービス支援型共同生活援助サービス費</t>
    <phoneticPr fontId="3"/>
  </si>
  <si>
    <t>日中を当該共同生活住居以外で過ごす場合</t>
    <phoneticPr fontId="3"/>
  </si>
  <si>
    <t>大規模減算</t>
    <phoneticPr fontId="3"/>
  </si>
  <si>
    <t>大規模減算</t>
    <phoneticPr fontId="3"/>
  </si>
  <si>
    <t>夜勤職員加配加算</t>
    <rPh sb="0" eb="2">
      <t>ヤキン</t>
    </rPh>
    <rPh sb="2" eb="4">
      <t>ショクイン</t>
    </rPh>
    <rPh sb="4" eb="6">
      <t>カハイ</t>
    </rPh>
    <rPh sb="6" eb="8">
      <t>カサン</t>
    </rPh>
    <phoneticPr fontId="3"/>
  </si>
  <si>
    <t>１４９単位／日</t>
    <rPh sb="3" eb="5">
      <t>タンイ</t>
    </rPh>
    <rPh sb="6" eb="7">
      <t>ニチ</t>
    </rPh>
    <phoneticPr fontId="3"/>
  </si>
  <si>
    <t>指定基準上で定める員数の夜間支援従事者に加え、共同生活住居ごとに、夜勤を行う夜間支援従事者を１以上配置しているものとして都道府県知事に届け出
た事業所において、日中サービス支援型指定共同生活援助を行った場合</t>
    <rPh sb="0" eb="2">
      <t>シテイ</t>
    </rPh>
    <rPh sb="2" eb="4">
      <t>キジュン</t>
    </rPh>
    <rPh sb="4" eb="5">
      <t>ジョウ</t>
    </rPh>
    <phoneticPr fontId="3"/>
  </si>
  <si>
    <t>加配される夜間支援従事者は、当該共同生活住居に配置され、専らその職務に従事する必要があり、複数の共同生活住居又は他の事業所等における夜間業務を行うことはできない。
ただし、日中サービス支援型指定共同生活援助事業所が設置する指定短期入所事業所（併設事業所に限る。）の従業者が、当該夜間支援従事者の業務を兼務しても可。</t>
    <rPh sb="14" eb="16">
      <t>トウガイ</t>
    </rPh>
    <rPh sb="155" eb="156">
      <t>カ</t>
    </rPh>
    <phoneticPr fontId="3"/>
  </si>
  <si>
    <t>１５０単位/日</t>
    <rPh sb="3" eb="5">
      <t>タンイ</t>
    </rPh>
    <rPh sb="6" eb="7">
      <t>ニチ</t>
    </rPh>
    <phoneticPr fontId="3"/>
  </si>
  <si>
    <t>５０単位/日</t>
    <rPh sb="2" eb="4">
      <t>タンイ</t>
    </rPh>
    <rPh sb="5" eb="6">
      <t>ニチ</t>
    </rPh>
    <phoneticPr fontId="3"/>
  </si>
  <si>
    <t>外部サービス利用型共同生活援助サービス費</t>
    <rPh sb="0" eb="2">
      <t>ガイブ</t>
    </rPh>
    <rPh sb="6" eb="9">
      <t>リヨウガタ</t>
    </rPh>
    <rPh sb="9" eb="11">
      <t>キョウドウ</t>
    </rPh>
    <rPh sb="11" eb="13">
      <t>セイカツ</t>
    </rPh>
    <rPh sb="13" eb="15">
      <t>エンジョ</t>
    </rPh>
    <rPh sb="19" eb="20">
      <t>ヒ</t>
    </rPh>
    <phoneticPr fontId="3"/>
  </si>
  <si>
    <t>施設入所者の体験的入居については、入院・外泊時加算等の算定が可能だが、入居日及び退去日については、施設入所支援サービス費と合わせて算定可能。</t>
    <rPh sb="0" eb="2">
      <t>シセツ</t>
    </rPh>
    <rPh sb="2" eb="5">
      <t>ニュウショシャ</t>
    </rPh>
    <rPh sb="6" eb="9">
      <t>タイケンテキ</t>
    </rPh>
    <rPh sb="9" eb="11">
      <t>ニュウキョ</t>
    </rPh>
    <rPh sb="17" eb="19">
      <t>ニュウイン</t>
    </rPh>
    <rPh sb="20" eb="22">
      <t>ガイハク</t>
    </rPh>
    <rPh sb="22" eb="23">
      <t>ジ</t>
    </rPh>
    <rPh sb="23" eb="26">
      <t>カサンナド</t>
    </rPh>
    <rPh sb="27" eb="29">
      <t>サンテイ</t>
    </rPh>
    <rPh sb="30" eb="32">
      <t>カノウ</t>
    </rPh>
    <rPh sb="35" eb="38">
      <t>ニュウキョビ</t>
    </rPh>
    <rPh sb="38" eb="39">
      <t>オヨ</t>
    </rPh>
    <rPh sb="40" eb="42">
      <t>タイキョ</t>
    </rPh>
    <rPh sb="42" eb="43">
      <t>ビ</t>
    </rPh>
    <rPh sb="49" eb="51">
      <t>シセツ</t>
    </rPh>
    <rPh sb="51" eb="53">
      <t>ニュウショ</t>
    </rPh>
    <rPh sb="53" eb="55">
      <t>シエン</t>
    </rPh>
    <rPh sb="59" eb="60">
      <t>ヒ</t>
    </rPh>
    <rPh sb="61" eb="62">
      <t>ア</t>
    </rPh>
    <rPh sb="65" eb="67">
      <t>サンテイ</t>
    </rPh>
    <rPh sb="67" eb="69">
      <t>カノウ</t>
    </rPh>
    <phoneticPr fontId="3"/>
  </si>
  <si>
    <t>世話人の配置が、常勤換算方法で利用者の数を１０で除した数以上の場合</t>
    <rPh sb="0" eb="3">
      <t>セワニン</t>
    </rPh>
    <rPh sb="4" eb="6">
      <t>ハイチ</t>
    </rPh>
    <rPh sb="8" eb="10">
      <t>ジョウキン</t>
    </rPh>
    <rPh sb="10" eb="12">
      <t>カンサン</t>
    </rPh>
    <rPh sb="12" eb="14">
      <t>ホウホウ</t>
    </rPh>
    <rPh sb="15" eb="18">
      <t>リヨウシャ</t>
    </rPh>
    <rPh sb="19" eb="20">
      <t>カズ</t>
    </rPh>
    <rPh sb="24" eb="25">
      <t>ジョ</t>
    </rPh>
    <rPh sb="27" eb="28">
      <t>カズ</t>
    </rPh>
    <rPh sb="28" eb="30">
      <t>イジョウ</t>
    </rPh>
    <rPh sb="31" eb="33">
      <t>バアイ</t>
    </rPh>
    <phoneticPr fontId="3"/>
  </si>
  <si>
    <t>受託居宅介護サービス費</t>
    <rPh sb="0" eb="2">
      <t>ジュタク</t>
    </rPh>
    <rPh sb="2" eb="4">
      <t>キョタク</t>
    </rPh>
    <rPh sb="4" eb="6">
      <t>カイゴ</t>
    </rPh>
    <rPh sb="10" eb="11">
      <t>ヒ</t>
    </rPh>
    <phoneticPr fontId="3"/>
  </si>
  <si>
    <t>所要時間１５分未満の場合</t>
    <rPh sb="0" eb="2">
      <t>ショヨウ</t>
    </rPh>
    <rPh sb="2" eb="4">
      <t>ジカン</t>
    </rPh>
    <rPh sb="6" eb="7">
      <t>フン</t>
    </rPh>
    <rPh sb="7" eb="9">
      <t>ミマン</t>
    </rPh>
    <rPh sb="10" eb="12">
      <t>バアイ</t>
    </rPh>
    <phoneticPr fontId="3"/>
  </si>
  <si>
    <t>現に要した時間ではなく、外部サービス利用型指定共同生活援助の提供時間帯において、個別支援計画に位置付けられた内容の受託居宅介護サービスを行うのに要する標準的な時間で算定。</t>
    <rPh sb="0" eb="1">
      <t>ゲン</t>
    </rPh>
    <rPh sb="2" eb="3">
      <t>ヨウ</t>
    </rPh>
    <rPh sb="5" eb="7">
      <t>ジカン</t>
    </rPh>
    <rPh sb="12" eb="14">
      <t>ガイブ</t>
    </rPh>
    <rPh sb="18" eb="21">
      <t>リヨウガタ</t>
    </rPh>
    <rPh sb="21" eb="23">
      <t>シテイ</t>
    </rPh>
    <rPh sb="23" eb="25">
      <t>キョウドウ</t>
    </rPh>
    <rPh sb="25" eb="27">
      <t>セイカツ</t>
    </rPh>
    <rPh sb="27" eb="29">
      <t>エンジョ</t>
    </rPh>
    <rPh sb="30" eb="32">
      <t>テイキョウ</t>
    </rPh>
    <rPh sb="32" eb="35">
      <t>ジカンタイ</t>
    </rPh>
    <rPh sb="40" eb="42">
      <t>コベツ</t>
    </rPh>
    <rPh sb="42" eb="44">
      <t>シエン</t>
    </rPh>
    <rPh sb="44" eb="46">
      <t>ケイカク</t>
    </rPh>
    <rPh sb="47" eb="50">
      <t>イチヅ</t>
    </rPh>
    <rPh sb="54" eb="56">
      <t>ナイヨウ</t>
    </rPh>
    <rPh sb="57" eb="59">
      <t>ジュタク</t>
    </rPh>
    <rPh sb="59" eb="61">
      <t>キョタク</t>
    </rPh>
    <rPh sb="61" eb="63">
      <t>カイゴ</t>
    </rPh>
    <rPh sb="68" eb="69">
      <t>オコナ</t>
    </rPh>
    <rPh sb="72" eb="73">
      <t>ヨウ</t>
    </rPh>
    <rPh sb="75" eb="78">
      <t>ヒョウジュンテキ</t>
    </rPh>
    <rPh sb="79" eb="81">
      <t>ジカン</t>
    </rPh>
    <rPh sb="82" eb="84">
      <t>サンテイ</t>
    </rPh>
    <phoneticPr fontId="3"/>
  </si>
  <si>
    <t>所要時間１５分以上３０分未満の場合</t>
    <rPh sb="0" eb="2">
      <t>ショヨウ</t>
    </rPh>
    <rPh sb="2" eb="4">
      <t>ジカン</t>
    </rPh>
    <rPh sb="6" eb="7">
      <t>フン</t>
    </rPh>
    <rPh sb="7" eb="9">
      <t>イジョウ</t>
    </rPh>
    <rPh sb="11" eb="12">
      <t>フン</t>
    </rPh>
    <rPh sb="12" eb="14">
      <t>ミマン</t>
    </rPh>
    <rPh sb="15" eb="17">
      <t>バアイ</t>
    </rPh>
    <phoneticPr fontId="3"/>
  </si>
  <si>
    <t>受託居宅介護サービス費</t>
    <phoneticPr fontId="3"/>
  </si>
  <si>
    <t>受託居宅介護サービス費</t>
    <phoneticPr fontId="3"/>
  </si>
  <si>
    <t>７６単位／日</t>
    <rPh sb="2" eb="4">
      <t>タンイ</t>
    </rPh>
    <rPh sb="5" eb="6">
      <t>ニチ</t>
    </rPh>
    <phoneticPr fontId="3"/>
  </si>
  <si>
    <t>原則、１週に１回以上病院等を訪問</t>
  </si>
  <si>
    <t>２５単位／日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</si>
  <si>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9" eb="112">
      <t>キタクジ</t>
    </rPh>
    <rPh sb="112" eb="114">
      <t>シエン</t>
    </rPh>
    <rPh sb="114" eb="116">
      <t>カサン</t>
    </rPh>
    <rPh sb="117" eb="119">
      <t>サンテイ</t>
    </rPh>
    <rPh sb="124" eb="125">
      <t>ツキ</t>
    </rPh>
    <rPh sb="126" eb="128">
      <t>サンテイ</t>
    </rPh>
    <rPh sb="128" eb="130">
      <t>フカ</t>
    </rPh>
    <phoneticPr fontId="3"/>
  </si>
  <si>
    <t>帰省している間、生活状況等を十分に把握し、その内容について記録しておくこと</t>
  </si>
  <si>
    <t>１７　共同生活援助（介護サービス包括型）</t>
    <rPh sb="3" eb="9">
      <t>キョウドウセイカツエンジョ</t>
    </rPh>
    <rPh sb="10" eb="12">
      <t>カイゴ</t>
    </rPh>
    <rPh sb="16" eb="19">
      <t>ホウカツガタ</t>
    </rPh>
    <phoneticPr fontId="3"/>
  </si>
  <si>
    <t>１７　共同生活援助（日中サービス支援型）</t>
    <rPh sb="3" eb="9">
      <t>キョウドウセイカツエンジョ</t>
    </rPh>
    <rPh sb="10" eb="12">
      <t>ニッチュウ</t>
    </rPh>
    <rPh sb="16" eb="18">
      <t>シエン</t>
    </rPh>
    <rPh sb="18" eb="19">
      <t>ガタ</t>
    </rPh>
    <phoneticPr fontId="3"/>
  </si>
  <si>
    <t>１７　共同生活援助（外部サービス利用型）</t>
    <rPh sb="3" eb="9">
      <t>キョウドウセイカツエンジョ</t>
    </rPh>
    <rPh sb="10" eb="12">
      <t>ガイブ</t>
    </rPh>
    <rPh sb="16" eb="18">
      <t>リヨウ</t>
    </rPh>
    <rPh sb="18" eb="19">
      <t>ガタ</t>
    </rPh>
    <phoneticPr fontId="3"/>
  </si>
  <si>
    <t>所定単位数の
９５／１００</t>
    <rPh sb="0" eb="2">
      <t>ショテイ</t>
    </rPh>
    <rPh sb="2" eb="5">
      <t>タンイスウ</t>
    </rPh>
    <phoneticPr fontId="3"/>
  </si>
  <si>
    <t>所定単位数の
９３／１００</t>
    <rPh sb="0" eb="2">
      <t>ショテイ</t>
    </rPh>
    <rPh sb="2" eb="5">
      <t>タンイスウ</t>
    </rPh>
    <phoneticPr fontId="3"/>
  </si>
  <si>
    <t>区分に応じ
６９７～２７２
単位/日</t>
    <rPh sb="0" eb="2">
      <t>クブン</t>
    </rPh>
    <rPh sb="3" eb="4">
      <t>オウ</t>
    </rPh>
    <rPh sb="14" eb="16">
      <t>タンイ</t>
    </rPh>
    <rPh sb="17" eb="18">
      <t>ニチ</t>
    </rPh>
    <phoneticPr fontId="3"/>
  </si>
  <si>
    <t>（Ⅳ）</t>
    <phoneticPr fontId="3"/>
  </si>
  <si>
    <t>（Ⅴ）</t>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</si>
  <si>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</si>
  <si>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４００単位/日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</si>
  <si>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</si>
  <si>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</si>
  <si>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（Ⅴ）</t>
    <phoneticPr fontId="3"/>
  </si>
  <si>
    <t>（Ⅵ）</t>
    <phoneticPr fontId="3"/>
  </si>
  <si>
    <t>（Ⅶ）</t>
    <phoneticPr fontId="3"/>
  </si>
  <si>
    <t>医療機関との連携により、看護職員を当該事業所に訪問させ、利用者に対し、１時間未満の看護を行った場合（看護師一人１回につき８人までを限度とする。）
　※看護職員配置加算又は医療的ケア対応支援加算を算定している利用者は加算不可</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41" eb="43">
      <t>カンゴ</t>
    </rPh>
    <rPh sb="44" eb="45">
      <t>オコナ</t>
    </rPh>
    <rPh sb="47" eb="49">
      <t>バアイ</t>
    </rPh>
    <rPh sb="53" eb="55">
      <t>ヒトリ</t>
    </rPh>
    <rPh sb="61" eb="62">
      <t>ニン</t>
    </rPh>
    <rPh sb="75" eb="79">
      <t>カンゴショクイン</t>
    </rPh>
    <rPh sb="79" eb="81">
      <t>ハイチ</t>
    </rPh>
    <rPh sb="81" eb="83">
      <t>カサン</t>
    </rPh>
    <rPh sb="83" eb="84">
      <t>マタ</t>
    </rPh>
    <rPh sb="85" eb="88">
      <t>イリョウテキ</t>
    </rPh>
    <rPh sb="90" eb="92">
      <t>タイオウ</t>
    </rPh>
    <rPh sb="92" eb="94">
      <t>シエン</t>
    </rPh>
    <rPh sb="94" eb="96">
      <t>カサン</t>
    </rPh>
    <rPh sb="97" eb="99">
      <t>サンテイ</t>
    </rPh>
    <rPh sb="103" eb="106">
      <t>リヨウシャ</t>
    </rPh>
    <rPh sb="107" eb="109">
      <t>カサン</t>
    </rPh>
    <rPh sb="109" eb="111">
      <t>フカ</t>
    </rPh>
    <phoneticPr fontId="3"/>
  </si>
  <si>
    <t>９6単位/日</t>
    <rPh sb="2" eb="4">
      <t>タンイ</t>
    </rPh>
    <rPh sb="5" eb="6">
      <t>ニチ</t>
    </rPh>
    <phoneticPr fontId="3"/>
  </si>
  <si>
    <t>所定単位数の
７０or５０／１００</t>
    <rPh sb="0" eb="2">
      <t>ショテイ</t>
    </rPh>
    <rPh sb="2" eb="5">
      <t>タンイスウ</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</si>
  <si>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</si>
  <si>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</si>
  <si>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当該加算で１人の夜間支援従事者が支援できる利用者の数は30人まで</t>
    <rPh sb="0" eb="2">
      <t>トウガイ</t>
    </rPh>
    <rPh sb="2" eb="4">
      <t>カサン</t>
    </rPh>
    <rPh sb="6" eb="7">
      <t>ニン</t>
    </rPh>
    <rPh sb="8" eb="15">
      <t>ヤカンシエンジュウジシャ</t>
    </rPh>
    <rPh sb="16" eb="18">
      <t>シエン</t>
    </rPh>
    <rPh sb="21" eb="24">
      <t>リヨウシャ</t>
    </rPh>
    <rPh sb="25" eb="26">
      <t>カズ</t>
    </rPh>
    <rPh sb="29" eb="30">
      <t>ニン</t>
    </rPh>
    <phoneticPr fontId="3"/>
  </si>
  <si>
    <t>夜間支援等体制加算（Ⅰ）で配置している夜間支援従事者とは別に事業所に夜勤を行う夜間支援従事者を配置し、夜間及び深夜の時間帯を通じて、利用者の緊急事態等に対応するための連絡体制・支援体制が適切に確保されていると認められる場合。
①（Ⅰ）で配置されている夜間支援従事者は１人のみ。
②（Ⅰ）で配置されている夜間支援従事者と緊密な連携体制が確保されている。
③（Ⅳ）で配置される夜間支援従事者は、当該事業所の世話人又は生活支援員以外。
④（Ⅳ）で配置される夜間支援従事者は、１晩につき１回以上、利用者の共同生活住居を巡回している。</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119" eb="121">
      <t>ハイチ</t>
    </rPh>
    <rPh sb="126" eb="130">
      <t>ヤカンシエン</t>
    </rPh>
    <rPh sb="130" eb="133">
      <t>ジュウジシャ</t>
    </rPh>
    <rPh sb="135" eb="136">
      <t>ニン</t>
    </rPh>
    <rPh sb="160" eb="162">
      <t>キンミツ</t>
    </rPh>
    <rPh sb="163" eb="167">
      <t>レンケイタイセイ</t>
    </rPh>
    <rPh sb="168" eb="170">
      <t>カクホ</t>
    </rPh>
    <rPh sb="182" eb="184">
      <t>ハイチ</t>
    </rPh>
    <rPh sb="187" eb="194">
      <t>ヤカンシエンジュウジシャ</t>
    </rPh>
    <rPh sb="196" eb="198">
      <t>トウガイ</t>
    </rPh>
    <rPh sb="198" eb="201">
      <t>ジギョウショ</t>
    </rPh>
    <rPh sb="202" eb="205">
      <t>セワニン</t>
    </rPh>
    <rPh sb="205" eb="206">
      <t>マタ</t>
    </rPh>
    <rPh sb="207" eb="212">
      <t>セイカツシエンイン</t>
    </rPh>
    <rPh sb="212" eb="214">
      <t>イガイ</t>
    </rPh>
    <rPh sb="236" eb="237">
      <t>バン</t>
    </rPh>
    <rPh sb="241" eb="242">
      <t>カイ</t>
    </rPh>
    <rPh sb="242" eb="244">
      <t>イジョウ</t>
    </rPh>
    <rPh sb="245" eb="248">
      <t>リヨウシャ</t>
    </rPh>
    <rPh sb="249" eb="253">
      <t>キョウドウセイカツ</t>
    </rPh>
    <rPh sb="253" eb="255">
      <t>ジュウキョ</t>
    </rPh>
    <rPh sb="256" eb="258">
      <t>ジュンカイ</t>
    </rPh>
    <phoneticPr fontId="3"/>
  </si>
  <si>
    <t>夜間支援等体制加算（Ⅰ）で配置している夜間支援従事者とは別に事業所に宿直を行う夜間支援従事者を配置し、夜間及び深夜の時間帯を通じて、利用者の緊急事態等に対応するための連絡体制・支援体制が適切に確保されていると認められる場合。
※１晩につき１回以上、利用者の共同生活住居を巡回し、利用者の状況に応じ、定時的な居室の巡回や緊急時の対応等を行っている場合。それ以外の必要な要件については（Ⅳ）と同じ。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シュクチョク</t>
    </rPh>
    <rPh sb="37" eb="38">
      <t>オコナ</t>
    </rPh>
    <rPh sb="39" eb="46">
      <t>ヤカンシエンジュウジシャ</t>
    </rPh>
    <rPh sb="47" eb="49">
      <t>ハイチ</t>
    </rPh>
    <rPh sb="140" eb="143">
      <t>リヨウシャ</t>
    </rPh>
    <rPh sb="144" eb="146">
      <t>ジョウキョウ</t>
    </rPh>
    <rPh sb="147" eb="148">
      <t>オウ</t>
    </rPh>
    <rPh sb="150" eb="153">
      <t>テイジテキ</t>
    </rPh>
    <rPh sb="154" eb="156">
      <t>キョシツ</t>
    </rPh>
    <rPh sb="157" eb="159">
      <t>ジュンカイ</t>
    </rPh>
    <rPh sb="160" eb="162">
      <t>キンキュウ</t>
    </rPh>
    <rPh sb="162" eb="163">
      <t>ジ</t>
    </rPh>
    <rPh sb="164" eb="166">
      <t>タイオウ</t>
    </rPh>
    <rPh sb="166" eb="167">
      <t>トウ</t>
    </rPh>
    <rPh sb="168" eb="169">
      <t>オコナ</t>
    </rPh>
    <rPh sb="173" eb="175">
      <t>バアイ</t>
    </rPh>
    <rPh sb="178" eb="180">
      <t>イガイ</t>
    </rPh>
    <rPh sb="181" eb="183">
      <t>ヒツヨウ</t>
    </rPh>
    <rPh sb="184" eb="186">
      <t>ヨウケン</t>
    </rPh>
    <rPh sb="195" eb="196">
      <t>オナ</t>
    </rPh>
    <phoneticPr fontId="3"/>
  </si>
  <si>
    <t>夜間支援等体制加算（Ⅰ）で配置している夜間支援従事者とは別に事業所に夜勤を行う夜間支援従事者を配置し、夜間及び深夜の一部の時間帯を通じて、利用者の緊急事態等に対応するための連絡体制・支援体制が適切に確保されていると認められる場合。
※一部の時間帯については、午後１０時から午前５時までの間において２時間以上勤務がある場合。それ以外の必要な要件については（Ⅳ）と同じ。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58" eb="60">
      <t>イチブ</t>
    </rPh>
    <rPh sb="118" eb="120">
      <t>イチブ</t>
    </rPh>
    <rPh sb="121" eb="124">
      <t>ジカンタイ</t>
    </rPh>
    <rPh sb="130" eb="132">
      <t>ゴゴ</t>
    </rPh>
    <rPh sb="134" eb="135">
      <t>ジ</t>
    </rPh>
    <rPh sb="137" eb="139">
      <t>ゴゼン</t>
    </rPh>
    <rPh sb="140" eb="141">
      <t>ジ</t>
    </rPh>
    <rPh sb="144" eb="145">
      <t>アイダ</t>
    </rPh>
    <rPh sb="150" eb="152">
      <t>ジカン</t>
    </rPh>
    <rPh sb="152" eb="154">
      <t>イジョウ</t>
    </rPh>
    <rPh sb="154" eb="156">
      <t>キンム</t>
    </rPh>
    <rPh sb="159" eb="161">
      <t>バアイ</t>
    </rPh>
    <rPh sb="164" eb="166">
      <t>イガイ</t>
    </rPh>
    <rPh sb="167" eb="169">
      <t>ヒツヨウ</t>
    </rPh>
    <rPh sb="170" eb="172">
      <t>ヨウケン</t>
    </rPh>
    <rPh sb="181" eb="182">
      <t>オナ</t>
    </rPh>
    <phoneticPr fontId="3"/>
  </si>
  <si>
    <t>次の要件を満たす事業所においてサービスを提供した場合
　①（Ⅰ）の対象者以外で障害支援区分４以上で行動関連項目の点数が10点以上が１人以上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49" eb="51">
      <t>コウドウ</t>
    </rPh>
    <rPh sb="51" eb="55">
      <t>カンレンコウモク</t>
    </rPh>
    <rPh sb="56" eb="58">
      <t>テンスウ</t>
    </rPh>
    <rPh sb="61" eb="62">
      <t>テン</t>
    </rPh>
    <rPh sb="62" eb="64">
      <t>イジョウ</t>
    </rPh>
    <rPh sb="72" eb="74">
      <t>ヒツヨウ</t>
    </rPh>
    <rPh sb="75" eb="77">
      <t>セイカツ</t>
    </rPh>
    <rPh sb="77" eb="79">
      <t>シエン</t>
    </rPh>
    <rPh sb="79" eb="80">
      <t>イン</t>
    </rPh>
    <rPh sb="80" eb="81">
      <t>スウ</t>
    </rPh>
    <rPh sb="82" eb="83">
      <t>クワ</t>
    </rPh>
    <rPh sb="85" eb="87">
      <t>セイカツ</t>
    </rPh>
    <rPh sb="87" eb="89">
      <t>シエン</t>
    </rPh>
    <rPh sb="89" eb="90">
      <t>イン</t>
    </rPh>
    <rPh sb="91" eb="93">
      <t>ハイチ</t>
    </rPh>
    <rPh sb="99" eb="100">
      <t>カン</t>
    </rPh>
    <rPh sb="100" eb="101">
      <t>マタ</t>
    </rPh>
    <rPh sb="102" eb="104">
      <t>セイカツ</t>
    </rPh>
    <rPh sb="104" eb="106">
      <t>シエン</t>
    </rPh>
    <rPh sb="106" eb="107">
      <t>イン</t>
    </rPh>
    <rPh sb="111" eb="112">
      <t>ヒト</t>
    </rPh>
    <rPh sb="112" eb="114">
      <t>イジョウ</t>
    </rPh>
    <rPh sb="115" eb="117">
      <t>キョウド</t>
    </rPh>
    <rPh sb="117" eb="119">
      <t>コウドウ</t>
    </rPh>
    <rPh sb="119" eb="121">
      <t>ショウガイ</t>
    </rPh>
    <rPh sb="121" eb="124">
      <t>シエンシャ</t>
    </rPh>
    <rPh sb="124" eb="126">
      <t>ヨウセイ</t>
    </rPh>
    <rPh sb="126" eb="128">
      <t>ケンシュウ</t>
    </rPh>
    <rPh sb="129" eb="131">
      <t>ジッセン</t>
    </rPh>
    <rPh sb="131" eb="133">
      <t>ケンシュウ</t>
    </rPh>
    <rPh sb="134" eb="137">
      <t>シュウリョウシャ</t>
    </rPh>
    <rPh sb="137" eb="138">
      <t>トウ</t>
    </rPh>
    <rPh sb="142" eb="144">
      <t>セイカツ</t>
    </rPh>
    <rPh sb="144" eb="146">
      <t>シエン</t>
    </rPh>
    <rPh sb="146" eb="147">
      <t>イン</t>
    </rPh>
    <rPh sb="153" eb="155">
      <t>イジョウ</t>
    </rPh>
    <rPh sb="156" eb="158">
      <t>キョウド</t>
    </rPh>
    <rPh sb="158" eb="160">
      <t>コウドウ</t>
    </rPh>
    <rPh sb="160" eb="162">
      <t>ショウガイ</t>
    </rPh>
    <rPh sb="162" eb="165">
      <t>シエンシャ</t>
    </rPh>
    <rPh sb="165" eb="167">
      <t>ヨウセイ</t>
    </rPh>
    <rPh sb="167" eb="169">
      <t>ケンシュウ</t>
    </rPh>
    <rPh sb="170" eb="172">
      <t>キソ</t>
    </rPh>
    <rPh sb="172" eb="174">
      <t>ケンシュウ</t>
    </rPh>
    <rPh sb="175" eb="176">
      <t>トウ</t>
    </rPh>
    <rPh sb="176" eb="179">
      <t>シュウリョウシャ</t>
    </rPh>
    <phoneticPr fontId="3"/>
  </si>
  <si>
    <t>医療的ケア対応支援加算</t>
    <rPh sb="0" eb="3">
      <t>イリョウテキ</t>
    </rPh>
    <rPh sb="5" eb="9">
      <t>タイオウシエン</t>
    </rPh>
    <rPh sb="9" eb="11">
      <t>カサン</t>
    </rPh>
    <phoneticPr fontId="3"/>
  </si>
  <si>
    <t>120単位／日</t>
    <rPh sb="3" eb="5">
      <t>タンイ</t>
    </rPh>
    <rPh sb="6" eb="7">
      <t>ニチ</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</si>
  <si>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70" eb="71">
      <t>カン</t>
    </rPh>
    <rPh sb="71" eb="72">
      <t>マタ</t>
    </rPh>
    <rPh sb="73" eb="75">
      <t>セイカツ</t>
    </rPh>
    <rPh sb="75" eb="77">
      <t>シエン</t>
    </rPh>
    <rPh sb="77" eb="78">
      <t>イン</t>
    </rPh>
    <rPh sb="82" eb="83">
      <t>ヒト</t>
    </rPh>
    <rPh sb="83" eb="85">
      <t>イジョウ</t>
    </rPh>
    <rPh sb="86" eb="88">
      <t>キョウド</t>
    </rPh>
    <rPh sb="88" eb="90">
      <t>コウドウ</t>
    </rPh>
    <rPh sb="90" eb="92">
      <t>ショウガイ</t>
    </rPh>
    <rPh sb="92" eb="95">
      <t>シエンシャ</t>
    </rPh>
    <rPh sb="95" eb="97">
      <t>ヨウセイ</t>
    </rPh>
    <rPh sb="97" eb="99">
      <t>ケンシュウ</t>
    </rPh>
    <rPh sb="100" eb="102">
      <t>ジッセン</t>
    </rPh>
    <rPh sb="102" eb="104">
      <t>ケンシュウ</t>
    </rPh>
    <rPh sb="105" eb="108">
      <t>シュウリョウシャ</t>
    </rPh>
    <rPh sb="108" eb="109">
      <t>トウ</t>
    </rPh>
    <rPh sb="113" eb="115">
      <t>セイカツ</t>
    </rPh>
    <rPh sb="115" eb="117">
      <t>シエン</t>
    </rPh>
    <rPh sb="117" eb="118">
      <t>イン</t>
    </rPh>
    <rPh sb="124" eb="126">
      <t>イジョウ</t>
    </rPh>
    <rPh sb="127" eb="129">
      <t>キョウド</t>
    </rPh>
    <rPh sb="129" eb="131">
      <t>コウドウ</t>
    </rPh>
    <rPh sb="131" eb="133">
      <t>ショウガイ</t>
    </rPh>
    <rPh sb="133" eb="136">
      <t>シエンシャ</t>
    </rPh>
    <rPh sb="136" eb="138">
      <t>ヨウセイ</t>
    </rPh>
    <rPh sb="138" eb="140">
      <t>ケンシュウ</t>
    </rPh>
    <rPh sb="141" eb="143">
      <t>キソ</t>
    </rPh>
    <rPh sb="143" eb="145">
      <t>ケンシュウ</t>
    </rPh>
    <rPh sb="146" eb="147">
      <t>トウ</t>
    </rPh>
    <rPh sb="147" eb="150">
      <t>シュウリョウシャ</t>
    </rPh>
    <phoneticPr fontId="3"/>
  </si>
  <si>
    <t>次の要件を満たす事業所においてサービスを提供した場合
　①（Ⅰ）の対象者以外で障害支援区分４以上かつ行動関連項目の点数が10点以上が１人以上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50" eb="52">
      <t>コウドウ</t>
    </rPh>
    <rPh sb="52" eb="56">
      <t>カンレンコウモク</t>
    </rPh>
    <rPh sb="57" eb="59">
      <t>テンスウ</t>
    </rPh>
    <rPh sb="62" eb="63">
      <t>テン</t>
    </rPh>
    <rPh sb="63" eb="65">
      <t>イジョウ</t>
    </rPh>
    <rPh sb="73" eb="75">
      <t>ヒツヨウ</t>
    </rPh>
    <rPh sb="76" eb="78">
      <t>セイカツ</t>
    </rPh>
    <rPh sb="78" eb="80">
      <t>シエン</t>
    </rPh>
    <rPh sb="80" eb="81">
      <t>イン</t>
    </rPh>
    <rPh sb="81" eb="82">
      <t>スウ</t>
    </rPh>
    <rPh sb="83" eb="84">
      <t>クワ</t>
    </rPh>
    <rPh sb="86" eb="88">
      <t>セイカツ</t>
    </rPh>
    <rPh sb="88" eb="90">
      <t>シエン</t>
    </rPh>
    <rPh sb="90" eb="91">
      <t>イン</t>
    </rPh>
    <rPh sb="92" eb="94">
      <t>ハイチ</t>
    </rPh>
    <rPh sb="101" eb="102">
      <t>カン</t>
    </rPh>
    <rPh sb="102" eb="103">
      <t>マタ</t>
    </rPh>
    <rPh sb="104" eb="106">
      <t>セイカツ</t>
    </rPh>
    <rPh sb="106" eb="108">
      <t>シエン</t>
    </rPh>
    <rPh sb="108" eb="109">
      <t>イン</t>
    </rPh>
    <rPh sb="113" eb="114">
      <t>ヒト</t>
    </rPh>
    <rPh sb="114" eb="116">
      <t>イジョウ</t>
    </rPh>
    <rPh sb="117" eb="119">
      <t>キョウド</t>
    </rPh>
    <rPh sb="119" eb="121">
      <t>コウドウ</t>
    </rPh>
    <rPh sb="121" eb="123">
      <t>ショウガイ</t>
    </rPh>
    <rPh sb="123" eb="126">
      <t>シエンシャ</t>
    </rPh>
    <rPh sb="126" eb="128">
      <t>ヨウセイ</t>
    </rPh>
    <rPh sb="128" eb="130">
      <t>ケンシュウ</t>
    </rPh>
    <rPh sb="131" eb="133">
      <t>ジッセン</t>
    </rPh>
    <rPh sb="133" eb="135">
      <t>ケンシュウ</t>
    </rPh>
    <rPh sb="136" eb="139">
      <t>シュウリョウシャ</t>
    </rPh>
    <rPh sb="139" eb="140">
      <t>トウ</t>
    </rPh>
    <rPh sb="144" eb="146">
      <t>セイカツ</t>
    </rPh>
    <rPh sb="146" eb="148">
      <t>シエン</t>
    </rPh>
    <rPh sb="148" eb="149">
      <t>イン</t>
    </rPh>
    <rPh sb="155" eb="157">
      <t>イジョウ</t>
    </rPh>
    <rPh sb="158" eb="160">
      <t>キョウド</t>
    </rPh>
    <rPh sb="160" eb="162">
      <t>コウドウ</t>
    </rPh>
    <rPh sb="162" eb="164">
      <t>ショウガイ</t>
    </rPh>
    <rPh sb="164" eb="167">
      <t>シエンシャ</t>
    </rPh>
    <rPh sb="167" eb="169">
      <t>ヨウセイ</t>
    </rPh>
    <rPh sb="169" eb="171">
      <t>ケンシュウ</t>
    </rPh>
    <rPh sb="172" eb="174">
      <t>キソ</t>
    </rPh>
    <rPh sb="174" eb="176">
      <t>ケンシュウ</t>
    </rPh>
    <rPh sb="177" eb="178">
      <t>トウ</t>
    </rPh>
    <rPh sb="178" eb="181">
      <t>シュウリョウシャ</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</si>
  <si>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</si>
  <si>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rPh sb="122" eb="124">
      <t>フカ</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</si>
  <si>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</si>
  <si>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（対象者要件）
支援区分認定時の行動関連項目の点数が合計10点以上
（施設要件）
同上</t>
    <rPh sb="1" eb="4">
      <t>タイショウシャ</t>
    </rPh>
    <rPh sb="4" eb="6">
      <t>ヨウケン</t>
    </rPh>
    <rPh sb="35" eb="37">
      <t>シセツ</t>
    </rPh>
    <rPh sb="37" eb="39">
      <t>ヨウケン</t>
    </rPh>
    <rPh sb="41" eb="43">
      <t>ドウジョウ</t>
    </rPh>
    <phoneticPr fontId="3"/>
  </si>
  <si>
    <t>125単位／日</t>
    <phoneticPr fontId="3"/>
  </si>
  <si>
    <t>4０0～８０0
単位／日</t>
    <phoneticPr fontId="3"/>
  </si>
  <si>
    <t>５００単位／日</t>
    <phoneticPr fontId="3"/>
  </si>
  <si>
    <t>１人の看護師につき算定できる利用者の数は２０人まで</t>
    <rPh sb="1" eb="2">
      <t>ニン</t>
    </rPh>
    <rPh sb="3" eb="6">
      <t>カンゴシ</t>
    </rPh>
    <rPh sb="9" eb="11">
      <t>サンテイ</t>
    </rPh>
    <rPh sb="14" eb="17">
      <t>リヨウシャ</t>
    </rPh>
    <rPh sb="18" eb="19">
      <t>カズ</t>
    </rPh>
    <rPh sb="22" eb="23">
      <t>ニン</t>
    </rPh>
    <phoneticPr fontId="3"/>
  </si>
  <si>
    <t>医療機関との連携により、看護職員を当該事業所に訪問させ、利用者に対し、２時間以上の看護を行った場合（看護師一人１回につき８名までを限度とする。）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0" eb="53">
      <t>カンゴシ</t>
    </rPh>
    <rPh sb="53" eb="55">
      <t>ヒトリ</t>
    </rPh>
    <rPh sb="56" eb="57">
      <t>カイ</t>
    </rPh>
    <rPh sb="61" eb="62">
      <t>メイ</t>
    </rPh>
    <rPh sb="65" eb="67">
      <t>ゲンド</t>
    </rPh>
    <phoneticPr fontId="3"/>
  </si>
  <si>
    <t>医療機関との連携により、看護職員を当該事業所に訪問させ、別に厚生労働大臣が定める者に対して看護を行った場合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タイ</t>
    </rPh>
    <rPh sb="45" eb="47">
      <t>カンゴ</t>
    </rPh>
    <rPh sb="48" eb="49">
      <t>オコナ</t>
    </rPh>
    <rPh sb="51" eb="53">
      <t>バアイ</t>
    </rPh>
    <phoneticPr fontId="3"/>
  </si>
  <si>
    <t>医療連携加算（Ⅰ）～（Ⅳ）が算定される利用者については算定しない。</t>
  </si>
  <si>
    <t>医療連携加算（Ⅰ）～（Ⅲ）が算定される利用者については算定しない。</t>
    <phoneticPr fontId="3"/>
  </si>
  <si>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3"/>
  </si>
  <si>
    <t>別に厚生労働大臣が定める施設基準に適合しているものとして都道府県知事に届け出た事業所において、一時的に体験的な利用が必要と認められる者のうち、別に厚生労働大臣が定める基準に適合すると認められた利用者に対し、支援を行った場合。
　※重度障害者支援加算（Ⅰ）、（Ⅱ）を算定している場合は加算不可。</t>
    <rPh sb="53" eb="54">
      <t>テキ</t>
    </rPh>
    <rPh sb="55" eb="57">
      <t>リヨウ</t>
    </rPh>
    <rPh sb="58" eb="60">
      <t>ヒツヨウ</t>
    </rPh>
    <rPh sb="61" eb="62">
      <t>ミト</t>
    </rPh>
    <rPh sb="66" eb="67">
      <t>モノ</t>
    </rPh>
    <rPh sb="106" eb="107">
      <t>オコナ</t>
    </rPh>
    <phoneticPr fontId="3"/>
  </si>
  <si>
    <r>
      <t>身体拘束廃止</t>
    </r>
    <r>
      <rPr>
        <sz val="8"/>
        <color theme="1"/>
        <rFont val="BIZ UDPゴシック"/>
        <family val="3"/>
        <charset val="128"/>
      </rPr>
      <t>未実施減算</t>
    </r>
    <rPh sb="0" eb="2">
      <t>シンタイ</t>
    </rPh>
    <rPh sb="2" eb="4">
      <t>コウソク</t>
    </rPh>
    <rPh sb="4" eb="6">
      <t>ハイシ</t>
    </rPh>
    <rPh sb="6" eb="9">
      <t>ミジッシ</t>
    </rPh>
    <rPh sb="9" eb="11">
      <t>ゲンサン</t>
    </rPh>
    <phoneticPr fontId="3"/>
  </si>
  <si>
    <t>指定共同生活援助事業所ごとに経理を区分するとともに、指定共同生活援助の事業の会計をその他の事業の会計と区分しているか。</t>
    <rPh sb="0" eb="2">
      <t>シテイ</t>
    </rPh>
    <rPh sb="2" eb="8">
      <t>キョウドウセイカツエンジョ</t>
    </rPh>
    <phoneticPr fontId="3"/>
  </si>
  <si>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</si>
  <si>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rPr>
        <sz val="9"/>
        <rFont val="BIZ UDPゴシック"/>
        <family val="3"/>
        <charset val="128"/>
      </rPr>
      <t>(1)世話人
　</t>
    </r>
    <r>
      <rPr>
        <sz val="9"/>
        <color theme="1"/>
        <rFont val="BIZ UDPゴシック"/>
        <family val="3"/>
        <charset val="128"/>
      </rPr>
      <t>事業所ごとに、常勤換算方法で、利用者の数を6で除した数以上となっているか。</t>
    </r>
    <phoneticPr fontId="3"/>
  </si>
  <si>
    <r>
      <rPr>
        <sz val="9"/>
        <rFont val="BIZ UDPゴシック"/>
        <family val="3"/>
        <charset val="128"/>
      </rPr>
      <t>(1)世話人
　</t>
    </r>
    <r>
      <rPr>
        <sz val="9"/>
        <color theme="1"/>
        <rFont val="BIZ UDPゴシック"/>
        <family val="3"/>
        <charset val="128"/>
      </rPr>
      <t>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r>
    <phoneticPr fontId="3"/>
  </si>
  <si>
    <t>2-01,02の利用者の数は、前年度の平均値となっているか。ただし、新規に指定を受ける場合は、適切な推定数により算定されているか。</t>
    <phoneticPr fontId="3"/>
  </si>
  <si>
    <t>（１）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に配慮しているか。</t>
    <rPh sb="3" eb="7">
      <t>コベツシエン</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</si>
  <si>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6" eb="78">
      <t>ジュウゴ</t>
    </rPh>
    <phoneticPr fontId="3"/>
  </si>
  <si>
    <t>（３）事業者は、調理に当たっては、県内で生産された農林水産物及びこれらを県内で加工したものを使用するよう努めているか。</t>
    <phoneticPr fontId="3"/>
  </si>
  <si>
    <t>（４）事業者は、地域の特色を生かした献立の作成その他の食育を推進する取組を行うよう努めているか。</t>
    <phoneticPr fontId="3"/>
  </si>
  <si>
    <t>いる</t>
    <phoneticPr fontId="3"/>
  </si>
  <si>
    <t>（２）事業者は、あらかじめ、協力歯科医療機関を定めておくよう努めているか。</t>
    <phoneticPr fontId="3"/>
  </si>
  <si>
    <t>協力歯科医療機関との契約書</t>
    <rPh sb="0" eb="2">
      <t>キョウリョク</t>
    </rPh>
    <rPh sb="2" eb="4">
      <t>シカ</t>
    </rPh>
    <rPh sb="4" eb="6">
      <t>イリョウ</t>
    </rPh>
    <rPh sb="6" eb="8">
      <t>キカン</t>
    </rPh>
    <rPh sb="10" eb="13">
      <t>ケイヤクショ</t>
    </rPh>
    <phoneticPr fontId="3"/>
  </si>
  <si>
    <t>（３）共同生活住居の配置、構造及び設備は、利用者の特性に応じて工夫したものとなっているか。</t>
    <phoneticPr fontId="3"/>
  </si>
  <si>
    <t xml:space="preserve">サービスの提供を求められた場合は、サービスの提供を求める者の受給者証の、①「支給決定の有無」、②「支給決定の有効期間」、③「支給量」等を確かめているか。 </t>
    <phoneticPr fontId="3"/>
  </si>
  <si>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3"/>
  </si>
  <si>
    <t>領収書控（利用料）、重要事項説明書</t>
    <phoneticPr fontId="3"/>
  </si>
  <si>
    <t>(1)法定代理受領により市町村からサービスに係る訓練等給付費の支給を受けた際に、利用者等に対し、当該利用者等に係る訓練等給付費の額を通知しているか。</t>
    <rPh sb="37" eb="38">
      <t>サイ</t>
    </rPh>
    <rPh sb="40" eb="43">
      <t>リヨウシャ</t>
    </rPh>
    <rPh sb="43" eb="44">
      <t>トウ</t>
    </rPh>
    <rPh sb="50" eb="53">
      <t>リヨウシャ</t>
    </rPh>
    <rPh sb="57" eb="63">
      <t>クンレントウキュウフヒ</t>
    </rPh>
    <phoneticPr fontId="3"/>
  </si>
  <si>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</si>
  <si>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</si>
  <si>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いない</t>
    <phoneticPr fontId="3"/>
  </si>
  <si>
    <t>サービス提供記録
相談記録</t>
    <phoneticPr fontId="3"/>
  </si>
  <si>
    <t>(1)管理者は、当該事業所の従業者及び業務の管理を一元的に行っているか。</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</si>
  <si>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</si>
  <si>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t>
    <phoneticPr fontId="3"/>
  </si>
  <si>
    <t>4-51</t>
    <phoneticPr fontId="3"/>
  </si>
  <si>
    <t>非常火災時対応マニュアル（対応計画）
運営規程
通報・連絡体制
消防用設備点検の記録</t>
    <phoneticPr fontId="3"/>
  </si>
  <si>
    <t>いる</t>
    <phoneticPr fontId="3"/>
  </si>
  <si>
    <t>避難訓練の記録
消防署への届出</t>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</si>
  <si>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</si>
  <si>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t>4-51</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</si>
  <si>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</si>
  <si>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</si>
  <si>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</si>
  <si>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</si>
  <si>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</si>
  <si>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</si>
  <si>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</si>
  <si>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消防法第８条</t>
    <rPh sb="0" eb="3">
      <t>ショウボウホウ</t>
    </rPh>
    <rPh sb="3" eb="4">
      <t>ダイ</t>
    </rPh>
    <rPh sb="5" eb="6">
      <t>ジョウ</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</si>
  <si>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</si>
  <si>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</si>
  <si>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</si>
  <si>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介護：第201条
日中：第201条の11
外部：第201条の22
（いずれも第90条準用）</t>
    <phoneticPr fontId="3"/>
  </si>
  <si>
    <t>介護：第201条
日中：第201条の11
外部：第201条の22
（いずれも第72条準用）</t>
    <phoneticPr fontId="3"/>
  </si>
  <si>
    <t>4-53</t>
    <phoneticPr fontId="3"/>
  </si>
  <si>
    <t>衛生管理等</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</si>
  <si>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</si>
  <si>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t>衛生管理に関する書類</t>
    <phoneticPr fontId="3"/>
  </si>
  <si>
    <t>介護：第201条
日中：第201条の11
外部：第201条の22
（いずれも第92条準用）</t>
    <phoneticPr fontId="3"/>
  </si>
  <si>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</si>
  <si>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※掲示について（指定基準通達第三3（２５））
① 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重要事項を記載したファイル等を利用者又はその家族等が自由に閲覧可能な形で当該事業所内に備え付けることで掲示に代えることができる。</t>
    </r>
    <phoneticPr fontId="3"/>
  </si>
  <si>
    <t>（１）事業所の従業者及び管理者は、正当な理由がなく、その業務上知り得た利用者又はその家族の秘密を漏らしていないか。</t>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</si>
  <si>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</si>
  <si>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3"/>
  </si>
  <si>
    <t>（１）サービスを利用しようとする者が適切かつ円滑に利用することができるよう、当該事業者が実施する事業の内容に関する情報の提供を行うよう努めているか。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</si>
  <si>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</si>
  <si>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</si>
  <si>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</si>
  <si>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</si>
  <si>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</si>
  <si>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苦情受付簿
重要事項説明書契約書
事業所の掲示物</t>
    <phoneticPr fontId="3"/>
  </si>
  <si>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</si>
  <si>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</si>
  <si>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</si>
  <si>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</si>
  <si>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</si>
  <si>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</si>
  <si>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</si>
  <si>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</si>
  <si>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</si>
  <si>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４-01
～02</t>
    <phoneticPr fontId="3"/>
  </si>
  <si>
    <t>4-2７～43</t>
    <phoneticPr fontId="3"/>
  </si>
  <si>
    <t>4-47
～49</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</si>
  <si>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</si>
  <si>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</si>
  <si>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4-02
～28</t>
    <phoneticPr fontId="3"/>
  </si>
  <si>
    <t>介護：第198条</t>
    <rPh sb="0" eb="2">
      <t>カイゴ</t>
    </rPh>
    <rPh sb="3" eb="4">
      <t>ダイ</t>
    </rPh>
    <rPh sb="7" eb="8">
      <t>ジョウ</t>
    </rPh>
    <phoneticPr fontId="3"/>
  </si>
  <si>
    <t>介護：第199条</t>
    <rPh sb="0" eb="2">
      <t>カイゴ</t>
    </rPh>
    <rPh sb="3" eb="4">
      <t>ダイ</t>
    </rPh>
    <rPh sb="7" eb="8">
      <t>ジョウ</t>
    </rPh>
    <phoneticPr fontId="3"/>
  </si>
  <si>
    <t>介護：第199条の2</t>
    <rPh sb="0" eb="2">
      <t>カイゴ</t>
    </rPh>
    <rPh sb="3" eb="4">
      <t>ダイ</t>
    </rPh>
    <rPh sb="7" eb="8">
      <t>ジョウ</t>
    </rPh>
    <phoneticPr fontId="3"/>
  </si>
  <si>
    <t>（３）事業者は、利用者について、指定生活介護事業所等との連絡調整、余暇活動の支援等に努めているか。</t>
    <phoneticPr fontId="3"/>
  </si>
  <si>
    <t>4-38～40</t>
    <phoneticPr fontId="3"/>
  </si>
  <si>
    <t>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</si>
  <si>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介護：第200条の2</t>
    <rPh sb="0" eb="2">
      <t>カイゴ</t>
    </rPh>
    <phoneticPr fontId="3"/>
  </si>
  <si>
    <t>4-42～46</t>
    <phoneticPr fontId="3"/>
  </si>
  <si>
    <t>介護：第199条の３</t>
    <rPh sb="0" eb="2">
      <t>カイゴ</t>
    </rPh>
    <phoneticPr fontId="3"/>
  </si>
  <si>
    <t>介護：第200条</t>
    <rPh sb="0" eb="2">
      <t>カイゴ</t>
    </rPh>
    <phoneticPr fontId="3"/>
  </si>
  <si>
    <t>（5）事業者は、従業者の資質の向上のために、その研修の機会を確保しているか。</t>
    <phoneticPr fontId="3"/>
  </si>
  <si>
    <r>
      <rPr>
        <sz val="9"/>
        <rFont val="BIZ UDPゴシック"/>
        <family val="3"/>
        <charset val="128"/>
      </rPr>
      <t>(4)2-01（１）～（３）及び2-02のうち、１人以上は常勤となっているか</t>
    </r>
    <r>
      <rPr>
        <sz val="9"/>
        <color theme="1"/>
        <rFont val="BIZ UDPゴシック"/>
        <family val="3"/>
        <charset val="128"/>
      </rPr>
      <t>。</t>
    </r>
    <rPh sb="14" eb="15">
      <t>オヨ</t>
    </rPh>
    <rPh sb="25" eb="26">
      <t>ニン</t>
    </rPh>
    <rPh sb="26" eb="28">
      <t>イジョウ</t>
    </rPh>
    <rPh sb="29" eb="31">
      <t>ジョウキン</t>
    </rPh>
    <phoneticPr fontId="3"/>
  </si>
  <si>
    <t>日中：第201条の６</t>
    <rPh sb="0" eb="2">
      <t>ニッチュウ</t>
    </rPh>
    <rPh sb="3" eb="4">
      <t>ダイ</t>
    </rPh>
    <rPh sb="7" eb="8">
      <t>ジョウ</t>
    </rPh>
    <phoneticPr fontId="3"/>
  </si>
  <si>
    <t>日中：第201条の11
（第10条準用）</t>
    <rPh sb="0" eb="2">
      <t>ニッチュウ</t>
    </rPh>
    <rPh sb="3" eb="4">
      <t>ダイ</t>
    </rPh>
    <rPh sb="7" eb="8">
      <t>ジョウ</t>
    </rPh>
    <rPh sb="13" eb="14">
      <t>ダイ</t>
    </rPh>
    <rPh sb="16" eb="17">
      <t>ジョウ</t>
    </rPh>
    <rPh sb="17" eb="19">
      <t>ジュンヨウ</t>
    </rPh>
    <phoneticPr fontId="3"/>
  </si>
  <si>
    <t>介護：第201条
（第10条準用）</t>
    <rPh sb="0" eb="2">
      <t>カイゴ</t>
    </rPh>
    <rPh sb="3" eb="4">
      <t>ダイ</t>
    </rPh>
    <rPh sb="7" eb="8">
      <t>ジョウ</t>
    </rPh>
    <rPh sb="10" eb="11">
      <t>ダイ</t>
    </rPh>
    <rPh sb="13" eb="14">
      <t>ジョウ</t>
    </rPh>
    <rPh sb="14" eb="16">
      <t>ジュンヨウ</t>
    </rPh>
    <phoneticPr fontId="3"/>
  </si>
  <si>
    <t>（6）日中サービス支援型指定共同生活援助事業者は、常時1人以上の従業者を介護又は家事等に従事させているか。</t>
    <phoneticPr fontId="3"/>
  </si>
  <si>
    <t>日中：第201条の９</t>
    <phoneticPr fontId="3"/>
  </si>
  <si>
    <t>事業者は、当該日中サービス支援型指定共同生活援助と同時に指定短期入所（併設事業所又は単独型事業所に係るものに限る。）を行なっているか。</t>
    <rPh sb="28" eb="30">
      <t>シテイ</t>
    </rPh>
    <phoneticPr fontId="3"/>
  </si>
  <si>
    <t>日中：第201条の11
（第１９９条の３準用）</t>
    <rPh sb="13" eb="14">
      <t>ダイ</t>
    </rPh>
    <rPh sb="17" eb="18">
      <t>ジョウ</t>
    </rPh>
    <rPh sb="20" eb="22">
      <t>ジュンヨウ</t>
    </rPh>
    <phoneticPr fontId="3"/>
  </si>
  <si>
    <t>日中：第201条の11
（第200条準用）</t>
    <phoneticPr fontId="3"/>
  </si>
  <si>
    <t>（５）事業者は、従業者の資質の向上のために、その研修の機会を確保しているか。</t>
    <phoneticPr fontId="3"/>
  </si>
  <si>
    <t>日中：第201条の3</t>
    <phoneticPr fontId="3"/>
  </si>
  <si>
    <t>基本方針・一般原則</t>
    <phoneticPr fontId="2"/>
  </si>
  <si>
    <t>1</t>
    <phoneticPr fontId="3"/>
  </si>
  <si>
    <t>サービス管理責任者氏名</t>
    <rPh sb="4" eb="6">
      <t>カンリ</t>
    </rPh>
    <rPh sb="6" eb="8">
      <t>セキニン</t>
    </rPh>
    <rPh sb="8" eb="9">
      <t>シャ</t>
    </rPh>
    <rPh sb="9" eb="11">
      <t>シメイ</t>
    </rPh>
    <phoneticPr fontId="18"/>
  </si>
  <si>
    <t>外部：第201条の16
（第１９８条準用）</t>
    <rPh sb="0" eb="2">
      <t>ガイブ</t>
    </rPh>
    <rPh sb="3" eb="4">
      <t>ダイ</t>
    </rPh>
    <rPh sb="7" eb="8">
      <t>ジョウ</t>
    </rPh>
    <rPh sb="13" eb="14">
      <t>ダイ</t>
    </rPh>
    <rPh sb="17" eb="18">
      <t>ジョウ</t>
    </rPh>
    <rPh sb="18" eb="20">
      <t>ジュンヨウ</t>
    </rPh>
    <phoneticPr fontId="3"/>
  </si>
  <si>
    <t>（４）共同生活住居は、その入居定員は以下のいずれかとなっているか。
①原則　２人以上１０人以下
②既存の建物を共同生活住居とする場合　2人以上20人以下
　※都道府県知事が特に必要があると認めるときは30人以下
③既存の建物を共同生活住居とした共同生活住居を改築する場合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</si>
  <si>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4-02
～28</t>
    <phoneticPr fontId="3"/>
  </si>
  <si>
    <t>外部：第201条の22
（第199条準用）</t>
    <rPh sb="13" eb="14">
      <t>ダイ</t>
    </rPh>
    <rPh sb="17" eb="18">
      <t>ジョウ</t>
    </rPh>
    <rPh sb="18" eb="20">
      <t>ジュンヨウ</t>
    </rPh>
    <phoneticPr fontId="3"/>
  </si>
  <si>
    <r>
      <rPr>
        <sz val="9"/>
        <rFont val="BIZ UDPゴシック"/>
        <family val="3"/>
        <charset val="128"/>
      </rPr>
      <t>世話人は、</t>
    </r>
    <r>
      <rPr>
        <sz val="9"/>
        <color theme="1"/>
        <rFont val="BIZ UDP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rPh sb="0" eb="2">
      <t>セワ</t>
    </rPh>
    <phoneticPr fontId="3"/>
  </si>
  <si>
    <t>外部：第201条の22
（第１９９条の２準用）</t>
    <rPh sb="13" eb="14">
      <t>ダイ</t>
    </rPh>
    <rPh sb="17" eb="18">
      <t>ジョウ</t>
    </rPh>
    <rPh sb="20" eb="22">
      <t>ジュンヨウ</t>
    </rPh>
    <phoneticPr fontId="3"/>
  </si>
  <si>
    <t>（３）事業者は、利用者について、指定生活介護事業所等との連絡調整、余暇活動の支援等に努めているか。</t>
    <phoneticPr fontId="3"/>
  </si>
  <si>
    <t>4-38～40</t>
    <phoneticPr fontId="3"/>
  </si>
  <si>
    <t>外部：第201条の22
（第200条の2準用）</t>
    <rPh sb="13" eb="14">
      <t>ダイ</t>
    </rPh>
    <rPh sb="17" eb="18">
      <t>ジョウ</t>
    </rPh>
    <rPh sb="20" eb="22">
      <t>ジュンヨウ</t>
    </rPh>
    <phoneticPr fontId="3"/>
  </si>
  <si>
    <t>（１）事業者は、利用者の身体及び精神の状況に応じた必要な支援を行うことができるよう、他の障害福祉サービス事業を行う者その他の関係機関との連携その他の適切な支援体制を確保しているか。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</si>
  <si>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 xml:space="preserve">（３）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</si>
  <si>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t>（４）外部サービス利用型指定共同生活援助事業者が、受託居宅介護サービスの提供に関する業務を委託する契約を締結するときは、受託居宅介護サービス事業所ごとに文書により行っているか。</t>
    <phoneticPr fontId="3"/>
  </si>
  <si>
    <t>（５）受託居宅介護サービス事業者は、指定居宅介護事業者となっているか。</t>
    <phoneticPr fontId="3"/>
  </si>
  <si>
    <t>（６）受託居宅介護サービス事業者が提供する受託居宅介護サービスの種類は指定居宅介護となっているか。</t>
    <phoneticPr fontId="3"/>
  </si>
  <si>
    <t>（７）外部サービス利用型指定共同生活援助事業者は、事業の開始に当たっては、あらかじめ、指定居宅介護事業者と、4-41（４）に規定する方法によりこれらの提供に関する業務を委託する契約を締結しているか。</t>
    <phoneticPr fontId="3"/>
  </si>
  <si>
    <t>（８）外部サービス利用型指定共同生活援助事業者は、受託居宅介護サービス事業者に、業務について必要な管理及び指揮命令を行っているか。</t>
    <phoneticPr fontId="3"/>
  </si>
  <si>
    <t>（９）外部サービス利用型指定共同生活援助事業者は、受託居宅介護サービスに係る業務の実施状況について定期的に確認し、その結果等を記録しているか。</t>
    <phoneticPr fontId="3"/>
  </si>
  <si>
    <t>4-42～46</t>
    <phoneticPr fontId="3"/>
  </si>
  <si>
    <t>外部：第201条の19</t>
    <rPh sb="0" eb="2">
      <t>ガイブ</t>
    </rPh>
    <rPh sb="3" eb="4">
      <t>ダイ</t>
    </rPh>
    <rPh sb="7" eb="8">
      <t>ジョウ</t>
    </rPh>
    <phoneticPr fontId="3"/>
  </si>
  <si>
    <t>（３）事業所ごとに、当該外部サービス利用型指定共同生活援助事業所又は受託居宅介護サービス事業所の従業者によって外部サービス利用型指定共同生活援助を提供しているか。</t>
    <phoneticPr fontId="3"/>
  </si>
  <si>
    <t>（４）事業者は、従業者の資質の向上のために、その研修の機会を確保しているか。</t>
    <phoneticPr fontId="3"/>
  </si>
  <si>
    <t>身体拘束等の廃止・適正化のための取組が適切に行われていない場合に利用者全員について所定単位数から減算。
・次のいずれかに該当する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①基準規定に基づく身体拘束等に係る記録が行われていない場合。
②基準規定に基づく身体拘束等の適正化のための対策を検討する委員会を年に１回以上、開催していない場合。
③身体拘束等の適正化のための指針を整備していない場合。
④身体拘束等の適正化のための研修を年に１回以上、実施していない場合。</t>
    <rPh sb="0" eb="2">
      <t>シンタイ</t>
    </rPh>
    <rPh sb="2" eb="4">
      <t>コウソク</t>
    </rPh>
    <rPh sb="4" eb="5">
      <t>トウ</t>
    </rPh>
    <rPh sb="6" eb="8">
      <t>ハイシ</t>
    </rPh>
    <rPh sb="9" eb="12">
      <t>テキセイカ</t>
    </rPh>
    <rPh sb="16" eb="18">
      <t>トリクミ</t>
    </rPh>
    <rPh sb="19" eb="21">
      <t>テキセツ</t>
    </rPh>
    <rPh sb="22" eb="23">
      <t>オコナ</t>
    </rPh>
    <rPh sb="29" eb="31">
      <t>バアイ</t>
    </rPh>
    <rPh sb="54" eb="55">
      <t>ツギ</t>
    </rPh>
    <rPh sb="61" eb="63">
      <t>ガイトウ</t>
    </rPh>
    <rPh sb="65" eb="67">
      <t>ジジツ</t>
    </rPh>
    <rPh sb="68" eb="69">
      <t>ショウ</t>
    </rPh>
    <rPh sb="71" eb="73">
      <t>バアイ</t>
    </rPh>
    <rPh sb="168" eb="171">
      <t>リヨウシャ</t>
    </rPh>
    <rPh sb="189" eb="191">
      <t>キジュン</t>
    </rPh>
    <rPh sb="191" eb="193">
      <t>キテイ</t>
    </rPh>
    <rPh sb="194" eb="195">
      <t>モト</t>
    </rPh>
    <rPh sb="197" eb="201">
      <t>シンタイコウソク</t>
    </rPh>
    <rPh sb="201" eb="202">
      <t>トウ</t>
    </rPh>
    <rPh sb="203" eb="204">
      <t>カカ</t>
    </rPh>
    <rPh sb="205" eb="207">
      <t>キロク</t>
    </rPh>
    <rPh sb="208" eb="209">
      <t>オコナ</t>
    </rPh>
    <rPh sb="215" eb="217">
      <t>バアイ</t>
    </rPh>
    <rPh sb="220" eb="222">
      <t>キジュン</t>
    </rPh>
    <rPh sb="222" eb="224">
      <t>キテイ</t>
    </rPh>
    <rPh sb="225" eb="226">
      <t>モト</t>
    </rPh>
    <rPh sb="228" eb="232">
      <t>シンタイコウソク</t>
    </rPh>
    <rPh sb="232" eb="233">
      <t>トウ</t>
    </rPh>
    <rPh sb="234" eb="237">
      <t>テキセイカ</t>
    </rPh>
    <rPh sb="241" eb="243">
      <t>タイサク</t>
    </rPh>
    <rPh sb="244" eb="246">
      <t>ケントウ</t>
    </rPh>
    <rPh sb="248" eb="251">
      <t>イインカイ</t>
    </rPh>
    <rPh sb="252" eb="253">
      <t>ネン</t>
    </rPh>
    <rPh sb="259" eb="261">
      <t>カイサイ</t>
    </rPh>
    <rPh sb="266" eb="268">
      <t>バアイ</t>
    </rPh>
    <rPh sb="271" eb="275">
      <t>シンタイコウソク</t>
    </rPh>
    <rPh sb="275" eb="276">
      <t>トウ</t>
    </rPh>
    <rPh sb="277" eb="280">
      <t>テキセイカ</t>
    </rPh>
    <rPh sb="284" eb="286">
      <t>シシン</t>
    </rPh>
    <rPh sb="287" eb="289">
      <t>セイビ</t>
    </rPh>
    <rPh sb="294" eb="296">
      <t>バアイ</t>
    </rPh>
    <rPh sb="312" eb="314">
      <t>ケンシュウ</t>
    </rPh>
    <rPh sb="315" eb="316">
      <t>ネン</t>
    </rPh>
    <rPh sb="318" eb="319">
      <t>カイ</t>
    </rPh>
    <rPh sb="319" eb="321">
      <t>イジョウ</t>
    </rPh>
    <rPh sb="322" eb="324">
      <t>ジッシ</t>
    </rPh>
    <phoneticPr fontId="3"/>
  </si>
  <si>
    <t>常勤の世話人又は生活支援員のうち、社会福祉士、介護福祉士、精神保健福祉士又は公認心理士の資格保有者が３５％以上</t>
    <rPh sb="0" eb="2">
      <t>ジョウキン</t>
    </rPh>
    <rPh sb="3" eb="6">
      <t>セワニン</t>
    </rPh>
    <rPh sb="6" eb="7">
      <t>マタ</t>
    </rPh>
    <rPh sb="8" eb="10">
      <t>セイカツ</t>
    </rPh>
    <rPh sb="10" eb="12">
      <t>シエン</t>
    </rPh>
    <rPh sb="12" eb="13">
      <t>イン</t>
    </rPh>
    <rPh sb="17" eb="19">
      <t>シャカイ</t>
    </rPh>
    <rPh sb="19" eb="21">
      <t>フクシ</t>
    </rPh>
    <rPh sb="21" eb="22">
      <t>シ</t>
    </rPh>
    <rPh sb="23" eb="28">
      <t>カイゴフクシシ</t>
    </rPh>
    <rPh sb="29" eb="36">
      <t>セイシンホケンフクシシ</t>
    </rPh>
    <rPh sb="36" eb="37">
      <t>マタ</t>
    </rPh>
    <rPh sb="38" eb="40">
      <t>コウニン</t>
    </rPh>
    <rPh sb="40" eb="43">
      <t>シンリシ</t>
    </rPh>
    <rPh sb="44" eb="46">
      <t>シカク</t>
    </rPh>
    <rPh sb="46" eb="49">
      <t>ホユウシャ</t>
    </rPh>
    <rPh sb="53" eb="55">
      <t>イジョウ</t>
    </rPh>
    <phoneticPr fontId="3"/>
  </si>
  <si>
    <t>常勤の世話人又は生活支援員のうち、社会福祉士、介護福祉士、精神保健福祉士又は公認心理士の資格保有者が２５％以上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6" eb="37">
      <t>マタ</t>
    </rPh>
    <rPh sb="38" eb="40">
      <t>コウニン</t>
    </rPh>
    <rPh sb="40" eb="43">
      <t>シンリシ</t>
    </rPh>
    <rPh sb="44" eb="46">
      <t>シカク</t>
    </rPh>
    <rPh sb="46" eb="49">
      <t>ホユウシャ</t>
    </rPh>
    <rPh sb="53" eb="55">
      <t>イジョウ</t>
    </rPh>
    <phoneticPr fontId="3"/>
  </si>
  <si>
    <t>次のいずれかに該当する事業所。
　①世話人又は生活支援員として配置されている従業者のうち、常勤従業者の割合が７５％以上
　②世話人又は生活支援員として常勤で配置されている従業者のうち、３年以上従事している従業者の割合が３０％以上</t>
    <rPh sb="18" eb="21">
      <t>セワニン</t>
    </rPh>
    <rPh sb="21" eb="22">
      <t>マタ</t>
    </rPh>
    <rPh sb="62" eb="65">
      <t>セワニン</t>
    </rPh>
    <rPh sb="65" eb="66">
      <t>マタ</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</si>
  <si>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</si>
  <si>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医療機関との連携により、看護職員を当該事業所に訪問させ、利用者に対し、１時間以上、２時間未満の看護を行った場合（看護師一人１回につき８名までを限度とする。）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2" eb="44">
      <t>ジカン</t>
    </rPh>
    <rPh sb="44" eb="46">
      <t>ミマン</t>
    </rPh>
    <rPh sb="47" eb="49">
      <t>カンゴ</t>
    </rPh>
    <rPh sb="50" eb="51">
      <t>オコナ</t>
    </rPh>
    <rPh sb="53" eb="55">
      <t>バアイ</t>
    </rPh>
    <rPh sb="56" eb="59">
      <t>カンゴシ</t>
    </rPh>
    <rPh sb="59" eb="61">
      <t>ヒトリ</t>
    </rPh>
    <rPh sb="62" eb="63">
      <t>カイ</t>
    </rPh>
    <rPh sb="67" eb="68">
      <t>メイ</t>
    </rPh>
    <rPh sb="71" eb="73">
      <t>ゲンド</t>
    </rPh>
    <phoneticPr fontId="3"/>
  </si>
  <si>
    <t>所定単位数の
90／１００</t>
    <rPh sb="0" eb="2">
      <t>ショテイ</t>
    </rPh>
    <rPh sb="2" eb="5">
      <t>タンイスウ</t>
    </rPh>
    <phoneticPr fontId="3"/>
  </si>
  <si>
    <t>所定単位数の
87／１００</t>
    <rPh sb="0" eb="2">
      <t>ショテイ</t>
    </rPh>
    <rPh sb="2" eb="5">
      <t>タンイスウ</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</si>
  <si>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</si>
  <si>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5" eb="216">
      <t>ジュウ</t>
    </rPh>
    <rPh sb="224" eb="226">
      <t>トウガイ</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</si>
  <si>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</si>
  <si>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r>
      <t xml:space="preserve">(2)生活支援員
　事業所ごとに、常勤換算方法で、次に掲げる数の合計数以上となっているか。
①　区分3に該当する利用者の数を9で除した数
②　区分4に該当する利用者の数を6で除した数
③　区分5に該当する利用者の数を4で除した数
④　区分6に該当する利用者の数を2．5で除した数
</t>
    </r>
    <r>
      <rPr>
        <sz val="9"/>
        <rFont val="BIZ UDP明朝 Medium"/>
        <family val="1"/>
        <charset val="128"/>
      </rPr>
      <t>※生活支援員（指定基準通達第十五１（２））
（例）利用者を12 人（区分６が２人、区分５が４人、区分４が６人）とし、常勤の勤務時間を１週間40 時間とした場合、当該事業所における指定共同生活援助の提供に従事する勤務時間の延べ数を、１週間の間に、延べ合計112 時間以上確保する必要がある。
　・ 区分６：40 時間×（２÷2.5）人＝32 時間
　・ 区分５：40 時間×（４÷４）人＝40 時間
　・ 区分４：40 時間×（６÷６）人＝40 時間</t>
    </r>
    <rPh sb="155" eb="156">
      <t>ジュウ</t>
    </rPh>
    <phoneticPr fontId="3"/>
  </si>
  <si>
    <r>
      <t xml:space="preserve">（７）ユニットには、居室及び居室に近接して設けられる相互に交流を図ることができる設備を設けているか。その基準は次のとおりとなっているか。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
　　　（和室であれば4.5畳以上）
</t>
    </r>
    <r>
      <rPr>
        <sz val="9"/>
        <color theme="1"/>
        <rFont val="BIZ UDP明朝 Medium"/>
        <family val="1"/>
        <charset val="128"/>
      </rPr>
      <t xml:space="preserve">
※居室（指定基準通達第十五2（4））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r>
    <rPh sb="124" eb="125">
      <t>カ</t>
    </rPh>
    <rPh sb="181" eb="183">
      <t>イジョウ</t>
    </rPh>
    <rPh sb="187" eb="189">
      <t>キョシツ</t>
    </rPh>
    <phoneticPr fontId="3"/>
  </si>
  <si>
    <r>
      <t xml:space="preserve">（８）サテライト型住居の基準は、次のとおりとなっているか。
　ア  入居定員を１人とすること。
  イ　日常生活を営む上で必要な設備を設けること。
  ウ　居室の面積は、収納設備等を除き、7．43平方メートル以上とすること。
　　　（和室であれば4.5畳以上）
</t>
    </r>
    <r>
      <rPr>
        <sz val="9"/>
        <color theme="1"/>
        <rFont val="BIZ UDP明朝 Medium"/>
        <family val="1"/>
        <charset val="128"/>
      </rPr>
      <t xml:space="preserve">
※サテライト型住居（指定基準通達第十五2（５））
　サテライト型住居については、当該サテライト型住居ごとに、原則として、風呂、トイレ、洗面所、台所等日常生活を送る上で必要な設備を設けなければならないものとする。</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</si>
  <si>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</si>
  <si>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</si>
  <si>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</si>
  <si>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t>内容及び手続の説明及び同意</t>
    <phoneticPr fontId="3"/>
  </si>
  <si>
    <r>
      <t xml:space="preserve">(1)サービスの支給決定を受けていない者から利用の申込みがあった場合は、利用申込者の意向を踏まえて速やかに訓練等給付費の支給の申請が行われるよう、必要な援助を行っているか。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0" eb="92">
      <t>ジアン</t>
    </rPh>
    <phoneticPr fontId="3"/>
  </si>
  <si>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</si>
  <si>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</si>
  <si>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</si>
  <si>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</si>
  <si>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3"/>
  </si>
  <si>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3"/>
  </si>
  <si>
    <t>サービス管理責任者は、個別支援計画の作成等のほか次に掲げる業務を行っているか。
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③　利用者が自立した社会生活を営むことができるよう指定生活介護事業所等との連絡調整を行うこと。
④　他の従事者に対する技術的指導及び助言を行うこと。</t>
    <rPh sb="11" eb="15">
      <t>コベツシエン</t>
    </rPh>
    <phoneticPr fontId="3"/>
  </si>
  <si>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</si>
  <si>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</si>
  <si>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</si>
  <si>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</si>
  <si>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研修記録</t>
    <rPh sb="0" eb="2">
      <t>ケンシュウ</t>
    </rPh>
    <rPh sb="2" eb="4">
      <t>キロク</t>
    </rPh>
    <phoneticPr fontId="3"/>
  </si>
  <si>
    <t>その他(業務継続計画の策定等)</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</si>
  <si>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</si>
  <si>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</si>
  <si>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</si>
  <si>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t>いない</t>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</si>
  <si>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</si>
  <si>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</si>
  <si>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等を報告し、協議会等による評価を受けるとともに、協議会等から必要な要望、助言等を聴く機会を設けているか。
</t>
    </r>
    <r>
      <rPr>
        <sz val="9"/>
        <color theme="1"/>
        <rFont val="BIZ UDP明朝 Medium"/>
        <family val="1"/>
        <charset val="128"/>
      </rPr>
      <t>※協議の場の設置等（指定基準通達第十五4（3））
　協議会又はその他の都道府県知事がこれに準ずるものとして特に認めるもの（都道府県又は市町村職員、障害福祉サービス事業所、医療関係者、相談支援事業所等が参加して障害者の地域生活等の検討を行う会議）（以下「協議会等」という。）に対し、定期的に（少なくとも年に１回以上とする。）日中サービス支援型指定共同生活援助の実施状況等を報告し、当該実施状況等について当該協議会等による評価を受けるとともに、当該協議会等から必要な要望、助言等を聴く機会を設けなければならないこととしたものである。</t>
    </r>
    <phoneticPr fontId="3"/>
  </si>
  <si>
    <r>
      <t xml:space="preserve">（２）日中サービス支援型指定共同生活援助事業者は、「4-41（1）」の報告、評価、要望、助言等についての記録を整備しているか。
</t>
    </r>
    <r>
      <rPr>
        <sz val="9"/>
        <color theme="1"/>
        <rFont val="BIZ UDP明朝 Medium"/>
        <family val="1"/>
        <charset val="128"/>
      </rPr>
      <t>※協議の場の設置等（指定基準通達第十五4（3））
　協議会等における報告等の記録は、５年間保存するとともに、個人情報の保護に留意しつつ、当該記録や事業の運営状況を積極的に公表するものとする。</t>
    </r>
    <phoneticPr fontId="3"/>
  </si>
  <si>
    <t>事業所の体制・支援体制の確
保</t>
    <rPh sb="0" eb="3">
      <t>ジギョウショ</t>
    </rPh>
    <rPh sb="4" eb="6">
      <t>タイセイ</t>
    </rPh>
    <rPh sb="7" eb="11">
      <t>シエンタイセイ</t>
    </rPh>
    <rPh sb="12" eb="13">
      <t>カク</t>
    </rPh>
    <rPh sb="14" eb="15">
      <t>タモツ</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</si>
  <si>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の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</si>
  <si>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</si>
  <si>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t>共通：第3条</t>
    <rPh sb="0" eb="2">
      <t>キョウツウ</t>
    </rPh>
    <rPh sb="3" eb="4">
      <t>ダイ</t>
    </rPh>
    <rPh sb="5" eb="6">
      <t>ジョウ</t>
    </rPh>
    <phoneticPr fontId="3"/>
  </si>
  <si>
    <t>(3)夜間支援従事者
　共同生活住居ごとに、夜間及び深夜の時間帯を通じて1以上の夜間支援従事者
（夜間及び深夜の時間帯に勤務(宿直勤務を除く。）を行う世話人又は生活支援員）
を置いているか。</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</si>
  <si>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※ユニット（指定基準通達第十五2（4））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r>
    <phoneticPr fontId="3"/>
  </si>
  <si>
    <t>○</t>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</si>
  <si>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</si>
  <si>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衛生管理等</t>
  </si>
  <si>
    <t>いる</t>
    <phoneticPr fontId="3"/>
  </si>
  <si>
    <t>いない</t>
    <phoneticPr fontId="3"/>
  </si>
  <si>
    <t>4-62</t>
    <phoneticPr fontId="3"/>
  </si>
  <si>
    <t>4-62</t>
    <phoneticPr fontId="3"/>
  </si>
  <si>
    <t>いる</t>
    <phoneticPr fontId="3"/>
  </si>
  <si>
    <t>4-71</t>
    <phoneticPr fontId="3"/>
  </si>
  <si>
    <t>業務継続計画</t>
    <phoneticPr fontId="3"/>
  </si>
  <si>
    <t>4-71</t>
    <phoneticPr fontId="3"/>
  </si>
  <si>
    <t>介護：第201条
日中：第201条の11
外部：第201条の22
（いずれも第34条の2準用）</t>
    <phoneticPr fontId="3"/>
  </si>
  <si>
    <t>２</t>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</si>
  <si>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</si>
  <si>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→利用者の適切な事業所の選択に資するため、指定共同生活援助事業所で
　　　　　あることを明記しておくこと。</t>
    </r>
    <r>
      <rPr>
        <sz val="9"/>
        <color theme="1"/>
        <rFont val="BIZ UDPゴシック"/>
        <family val="3"/>
        <charset val="128"/>
      </rPr>
      <t xml:space="preserve">
  ②　従業者の職種、員数及び職務の内容 
  ③　入居定員
　　　　</t>
    </r>
    <r>
      <rPr>
        <sz val="9"/>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9"/>
        <color theme="1"/>
        <rFont val="BIZ UDPゴシック"/>
        <family val="3"/>
        <charset val="128"/>
      </rPr>
      <t xml:space="preserve">
  ⑤　受託居宅介護サービス事業者及び事業所の名称及び所在地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t>
    </r>
    <r>
      <rPr>
        <sz val="9"/>
        <color theme="1"/>
        <rFont val="BIZ UDPゴシック"/>
        <family val="3"/>
        <charset val="128"/>
      </rPr>
      <t xml:space="preserve">
  ⑪　苦情解決の手続に関する事項 
  ⑫　その他事業の運営に関する重要事項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</si>
  <si>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t>運営適正委員会
の調査又はあっ
せんに協力した
ことが分かる
書類</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</si>
  <si>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</si>
  <si>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r>
      <t xml:space="preserve">（２）事業所は、1以上の共同生活住居（サテライト型住居を除く。以下３（４）（５）において同じ。）を有するものとし、当該共同生活住居及びサテライト型住居の入居定員の合計は4人以上となっているか。
</t>
    </r>
    <r>
      <rPr>
        <sz val="9"/>
        <color theme="1"/>
        <rFont val="BIZ UDP明朝 Medium"/>
        <family val="1"/>
        <charset val="128"/>
      </rPr>
      <t xml:space="preserve">
※共同生活住居（指定基準通達第十五2（２））
　複数の居室に加え、居間、食堂、便所、浴室等を共有する１つの建物をいう。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中略）ワンルームタイプなどの複数の住戸を共同生活住居として認める場合には、共同生活住居の趣旨を踏まえ、利用者が地域の中で家庭的な雰囲気の下、共同して暮らせる環境作りなどに配慮されたい。</t>
    </r>
    <rPh sb="99" eb="105">
      <t>キョウドウセイカツジュウキョ</t>
    </rPh>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</si>
  <si>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</si>
  <si>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t>夜間支援対象者数・障害支援区分に応じ
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</si>
  <si>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</si>
  <si>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</si>
  <si>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t>（１）提供したサービスに関する利用者</t>
    </r>
    <r>
      <rPr>
        <sz val="9"/>
        <color theme="1"/>
        <rFont val="BIZ UDP明朝 Medium"/>
        <family val="1"/>
        <charset val="128"/>
      </rPr>
      <t>/</t>
    </r>
    <r>
      <rPr>
        <sz val="9"/>
        <color theme="1"/>
        <rFont val="BIZ UDPゴシック"/>
        <family val="3"/>
        <charset val="128"/>
      </rPr>
      <t xml:space="preserve">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</si>
  <si>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t>4-67
～70</t>
    <phoneticPr fontId="3"/>
  </si>
  <si>
    <t>(1)夜間はすべての出入り口を施錠し、宿直者等が巡回し確認をしているか。また、
職員に退職者が出た場合は、鍵やカードの回収や、暗証番号の変更等を行っている
か。</t>
    <phoneticPr fontId="3"/>
  </si>
  <si>
    <t>○</t>
    <phoneticPr fontId="3"/>
  </si>
  <si>
    <t>い　る</t>
    <phoneticPr fontId="18"/>
  </si>
  <si>
    <t>い　る</t>
    <phoneticPr fontId="18"/>
  </si>
  <si>
    <t>電磁的記録</t>
    <rPh sb="0" eb="3">
      <t>デンジテキ</t>
    </rPh>
    <rPh sb="3" eb="5">
      <t>キロク</t>
    </rPh>
    <phoneticPr fontId="18"/>
  </si>
  <si>
    <t>相手方の同意の記録</t>
    <rPh sb="0" eb="3">
      <t>アイテガタ</t>
    </rPh>
    <rPh sb="4" eb="6">
      <t>ドウイ</t>
    </rPh>
    <rPh sb="7" eb="9">
      <t>キロク</t>
    </rPh>
    <phoneticPr fontId="18"/>
  </si>
  <si>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</si>
  <si>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</si>
  <si>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</si>
  <si>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 xml:space="preserve">（４）　身体拘束等の適正化を図るため、身体拘束等の適正化のための指針を整備しているか。
</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</si>
  <si>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</si>
  <si>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</si>
  <si>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</si>
  <si>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</si>
  <si>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（3）利用者の人権の擁護、虐待の防止等のため、①「責任者を設置する等必要な体制の整備を行う」とともに、②「その従業者に対し、研修を実施する」等の措置を講じているか。</t>
    <phoneticPr fontId="3"/>
  </si>
  <si>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</si>
  <si>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</si>
  <si>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</si>
  <si>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209条</t>
    <rPh sb="3" eb="4">
      <t>ジョウ</t>
    </rPh>
    <phoneticPr fontId="18"/>
  </si>
  <si>
    <t>7-03</t>
    <phoneticPr fontId="3"/>
  </si>
  <si>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</si>
  <si>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</si>
  <si>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</si>
  <si>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</si>
  <si>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同上</t>
    <rPh sb="0" eb="2">
      <t>ドウジョウ</t>
    </rPh>
    <phoneticPr fontId="3"/>
  </si>
  <si>
    <t>（２）指定共同生活援助事業者は、利用者が自立した日常生活または社会生活を営むことができるよう、利用者の意思決定の支援に配慮しているか。</t>
    <phoneticPr fontId="3"/>
  </si>
  <si>
    <t>（３）入居前の体験的な利用を希望する者に対してサービスの提供を行う場合には、
個別支援計画に基づき、当該利用者が、継続したサービスの利用に円滑に移行でき
るよう配慮するとともに、継続して入居している他の利用者の処遇に支障がないよ
うにしているか。</t>
    <rPh sb="39" eb="43">
      <t>コベツシエン</t>
    </rPh>
    <phoneticPr fontId="3"/>
  </si>
  <si>
    <t>（４）従業者は、サービスの提供に当たっては、懇切丁寧を旨とし、利用者又はその家族に対し、支援上必要な事項について、理解しやすいように説明を行っているか。</t>
    <rPh sb="44" eb="46">
      <t>シエン</t>
    </rPh>
    <phoneticPr fontId="3"/>
  </si>
  <si>
    <t>（５）事業者は、その提供するサービスの質の評価を行い、常にその改善を図っているか。</t>
    <phoneticPr fontId="3"/>
  </si>
  <si>
    <t>（６）事業者は、サービスの評価の結果を公表するよう努めているか。</t>
    <rPh sb="16" eb="18">
      <t>ケッカ</t>
    </rPh>
    <rPh sb="19" eb="21">
      <t>コウヒョウ</t>
    </rPh>
    <rPh sb="25" eb="26">
      <t>ツト</t>
    </rPh>
    <phoneticPr fontId="3"/>
  </si>
  <si>
    <t>（７）提供するサービスの質について定期的に外部の者による評価を受け、その結果を公表し、常にそのサービスの質の改善を図るよう努めているか。</t>
    <phoneticPr fontId="3"/>
  </si>
  <si>
    <t>（３）アセスメントに当たっては、利用者が自ら意思を決定ことに困難を抱える場合には、適切に意思決定の支援を行うため、当該利用者の意思及び選好並びに判断能力等について丁寧に把握しているか。</t>
  </si>
  <si>
    <t>（４）アセスメントに当たっては、利用者に面接して行なっているか。
この場合において、サービス管理責任者は、面接の趣旨を利用者に対して十分に説明し、理解を得ているか。</t>
    <phoneticPr fontId="3"/>
  </si>
  <si>
    <r>
      <t xml:space="preserve">（５）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3"/>
  </si>
  <si>
    <t>（７）サービス管理責任者は、個別支援計画の原案の内容について利用者又はその家族に対して説明し、文書により利用者の同意を得ているか。</t>
    <rPh sb="14" eb="18">
      <t>コベツシエン</t>
    </rPh>
    <phoneticPr fontId="3"/>
  </si>
  <si>
    <t>（９）サービス管理責任者は、個別支援計画の作成後、個別支援計画の実施状況の把握（モニタリング）（利用者についての継続的なアセスメントを含む。）を行うとともに、6月に1回以上、個別支援計画の見直しを行い、必要に応じて個別支援計画の変更を行っているか。</t>
    <rPh sb="14" eb="20">
      <t>コベツシエンケイカク</t>
    </rPh>
    <rPh sb="25" eb="31">
      <t>コベツシエンケイカク</t>
    </rPh>
    <rPh sb="87" eb="93">
      <t>コベツシエンケイカク</t>
    </rPh>
    <rPh sb="107" eb="111">
      <t>コベツシエン</t>
    </rPh>
    <phoneticPr fontId="3"/>
  </si>
  <si>
    <t>（1１）個別支援計画に変更のあった場合、「4-20（2）～(８)」に準じて取り扱っているか。</t>
    <rPh sb="4" eb="8">
      <t>コベツシエン</t>
    </rPh>
    <phoneticPr fontId="3"/>
  </si>
  <si>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</si>
  <si>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３）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</si>
  <si>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（４）事業者は、協力医療機関が第二種協定指定医療機関である場合には、当該第二種協定医療機関との間で、新興感染症の発生時等の対応について協議を行っているか。</t>
    <phoneticPr fontId="3"/>
  </si>
  <si>
    <t>（４）日事業者は、利用者の身体及び精神の状況又はその置かれている環境等に応じて、利用者の意向に基づき、社会生活上必要な支援を適切に行っているか。</t>
    <phoneticPr fontId="3"/>
  </si>
  <si>
    <t>（３）日中サービス支援型指定共同生活援助事業者は、利用者について、特定相談支援事業を行う者又は他の障害福祉サービスの事業を行う者等との連絡調整に努めているか。</t>
    <phoneticPr fontId="3"/>
  </si>
  <si>
    <t>（２）調理、洗濯その他の家事等は、原則として利用者と従業者が共同で行うよう努めているか。</t>
    <phoneticPr fontId="3"/>
  </si>
  <si>
    <t>区分に応じ
６００～１７１
単位/日</t>
    <rPh sb="0" eb="2">
      <t>クブン</t>
    </rPh>
    <rPh sb="3" eb="4">
      <t>オウ</t>
    </rPh>
    <rPh sb="14" eb="16">
      <t>タンイ</t>
    </rPh>
    <rPh sb="17" eb="18">
      <t>ニチ</t>
    </rPh>
    <phoneticPr fontId="3"/>
  </si>
  <si>
    <t>区分に応じ
３６９～２７０
単位/日</t>
    <rPh sb="0" eb="2">
      <t>クブン</t>
    </rPh>
    <rPh sb="3" eb="4">
      <t>オウ</t>
    </rPh>
    <rPh sb="14" eb="16">
      <t>タンイ</t>
    </rPh>
    <rPh sb="17" eb="18">
      <t>ニチ</t>
    </rPh>
    <phoneticPr fontId="3"/>
  </si>
  <si>
    <t>虐待防止措置未実施減算</t>
    <rPh sb="0" eb="2">
      <t>ギャクタイ</t>
    </rPh>
    <rPh sb="2" eb="4">
      <t>ボウシ</t>
    </rPh>
    <rPh sb="4" eb="6">
      <t>ソチ</t>
    </rPh>
    <rPh sb="6" eb="9">
      <t>ミジッシ</t>
    </rPh>
    <rPh sb="9" eb="11">
      <t>ゲンサン</t>
    </rPh>
    <phoneticPr fontId="3"/>
  </si>
  <si>
    <t>業務継続計画未策定減算</t>
    <rPh sb="0" eb="4">
      <t>ギョウムケイゾク</t>
    </rPh>
    <rPh sb="4" eb="6">
      <t>ケイカク</t>
    </rPh>
    <rPh sb="6" eb="9">
      <t>ミサクテイ</t>
    </rPh>
    <rPh sb="9" eb="11">
      <t>ゲンサン</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</si>
  <si>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</si>
  <si>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情報公表未報告減算</t>
    <rPh sb="0" eb="4">
      <t>ジョウホウコウヒョウ</t>
    </rPh>
    <rPh sb="4" eb="7">
      <t>ミホウコク</t>
    </rPh>
    <rPh sb="7" eb="9">
      <t>ゲンサン</t>
    </rPh>
    <phoneticPr fontId="3"/>
  </si>
  <si>
    <t>法第 76 条の３第１項の規定に基づく情報公表対象サービス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</si>
  <si>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人員配置体制加算</t>
    <rPh sb="0" eb="8">
      <t>ジンインハイチタイセイカサン</t>
    </rPh>
    <phoneticPr fontId="3"/>
  </si>
  <si>
    <t>（Ⅱ）</t>
    <phoneticPr fontId="3"/>
  </si>
  <si>
    <t>基準上置くべき世話人及び生活支援員の員数に加え、特定従業者数換算方法で、利用者数を12で除して得た数以上の世話人又は生活支援員を配置。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</si>
  <si>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基準上置くべき世話人及び生活支援員の員数に加え、特定従業者数換算方法で、利用者数を30で除して得た数以上の世話人又は生活支援員を配置。
※ただし、(Ⅰ）を算定している場合は算定不可。</t>
    <rPh sb="88" eb="90">
      <t>フカ</t>
    </rPh>
    <phoneticPr fontId="3"/>
  </si>
  <si>
    <t>（Ⅲ）</t>
    <phoneticPr fontId="3"/>
  </si>
  <si>
    <t>また、これらの規定に基づく居宅介護又は重度訪問介護の利用について、所要時間が8時間以上である場合にあっては、別に掲げる単位数の100分の95に相当する単位数を算定。</t>
    <phoneticPr fontId="3"/>
  </si>
  <si>
    <t>（Ⅳ）</t>
    <phoneticPr fontId="3"/>
  </si>
  <si>
    <t>基準上置くべき世話人及び生活支援員の員数に加え、特定従業者数換算方法で、利用者数を12で除して得た数以上の世話人又は生活支援員を配置。
※ただし、(Ⅰ）、（Ⅱ）を算定している場合は算定不可。</t>
    <phoneticPr fontId="3"/>
  </si>
  <si>
    <t>基準上置くべき世話人及び生活支援員の員数に加え、特定従業者数換算方法で、利用者数を３０で除して得た数以上の世話人又は生活支援員を配置。
※ただし、(Ⅰ）、（Ⅱ）、（Ⅲ）を算定している場合は算定不可。</t>
    <phoneticPr fontId="3"/>
  </si>
  <si>
    <t>・個人単位で居宅介護等を利用できることが認められた利用者に対しては、別の単価により算定。</t>
    <phoneticPr fontId="3"/>
  </si>
  <si>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</si>
  <si>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同上</t>
    <rPh sb="0" eb="2">
      <t>ドウジョウ</t>
    </rPh>
    <phoneticPr fontId="3"/>
  </si>
  <si>
    <t xml:space="preserve"> </t>
    <phoneticPr fontId="3"/>
  </si>
  <si>
    <t xml:space="preserve"> </t>
    <phoneticPr fontId="3"/>
  </si>
  <si>
    <t>重度障害者支援加算（Ⅰ）が算定されている事業所において、中核的人材を配置し行動関連項目18点以上の者を支援した場合</t>
    <rPh sb="20" eb="23">
      <t>ジギョウショ</t>
    </rPh>
    <phoneticPr fontId="3"/>
  </si>
  <si>
    <r>
      <t>＋１５0単位
※算定開始日から起算して１８０日以内は
＋２００単位</t>
    </r>
    <r>
      <rPr>
        <sz val="11"/>
        <color theme="1"/>
        <rFont val="游ゴシック"/>
        <family val="2"/>
        <charset val="128"/>
        <scheme val="minor"/>
      </rPr>
      <t/>
    </r>
    <rPh sb="4" eb="6">
      <t>タンイ</t>
    </rPh>
    <rPh sb="8" eb="13">
      <t>サンテイカイシビ</t>
    </rPh>
    <rPh sb="15" eb="17">
      <t>キサン</t>
    </rPh>
    <rPh sb="22" eb="23">
      <t>ニチ</t>
    </rPh>
    <rPh sb="23" eb="25">
      <t>イナイ</t>
    </rPh>
    <rPh sb="31" eb="33">
      <t>タンイ</t>
    </rPh>
    <phoneticPr fontId="3"/>
  </si>
  <si>
    <t>重度障害者支援加算（Ⅱ）が算定されている事業所において、中核的人材を配置し行動関連項目18点以上の者を支援した場合</t>
    <rPh sb="20" eb="23">
      <t>ジギョウショ</t>
    </rPh>
    <phoneticPr fontId="3"/>
  </si>
  <si>
    <t>集中的支援加算</t>
    <rPh sb="0" eb="7">
      <t>シュウチュウテキシエンカサン</t>
    </rPh>
    <phoneticPr fontId="3"/>
  </si>
  <si>
    <t>所定単位数の
９０/１００</t>
    <rPh sb="0" eb="2">
      <t>ショテイ</t>
    </rPh>
    <rPh sb="2" eb="4">
      <t>タンイ</t>
    </rPh>
    <rPh sb="4" eb="5">
      <t>スウ</t>
    </rPh>
    <phoneticPr fontId="18"/>
  </si>
  <si>
    <t>所定単位数の
９５/１００</t>
    <rPh sb="0" eb="2">
      <t>ショテイ</t>
    </rPh>
    <rPh sb="2" eb="5">
      <t>タンイスウ</t>
    </rPh>
    <phoneticPr fontId="3"/>
  </si>
  <si>
    <t>所定単位数の
９３/１００</t>
    <rPh sb="0" eb="2">
      <t>ショテイ</t>
    </rPh>
    <rPh sb="2" eb="5">
      <t>タンイスウ</t>
    </rPh>
    <phoneticPr fontId="3"/>
  </si>
  <si>
    <t>所定単位数の
７０or５０
/１００</t>
    <rPh sb="0" eb="2">
      <t>ショテイ</t>
    </rPh>
    <rPh sb="2" eb="5">
      <t>タンイスウ</t>
    </rPh>
    <phoneticPr fontId="3"/>
  </si>
  <si>
    <t>所定単位数の
９0/１００</t>
    <rPh sb="0" eb="2">
      <t>ショテイ</t>
    </rPh>
    <rPh sb="2" eb="5">
      <t>タンイスウ</t>
    </rPh>
    <phoneticPr fontId="3"/>
  </si>
  <si>
    <t>所定単位数の
９９/１００</t>
    <rPh sb="0" eb="2">
      <t>ショテイ</t>
    </rPh>
    <rPh sb="2" eb="5">
      <t>タンイスウ</t>
    </rPh>
    <phoneticPr fontId="3"/>
  </si>
  <si>
    <t>所定単位数の
９７/１００</t>
    <rPh sb="0" eb="2">
      <t>ショテイ</t>
    </rPh>
    <rPh sb="2" eb="5">
      <t>タンイスウ</t>
    </rPh>
    <phoneticPr fontId="3"/>
  </si>
  <si>
    <t>所定単位数の
９０/１００</t>
    <rPh sb="0" eb="2">
      <t>ショテイ</t>
    </rPh>
    <rPh sb="2" eb="5">
      <t>タンイスウ</t>
    </rPh>
    <phoneticPr fontId="3"/>
  </si>
  <si>
    <t>１０単位/日</t>
  </si>
  <si>
    <t>７単位/日</t>
  </si>
  <si>
    <t>４単位/日</t>
  </si>
  <si>
    <t>区分４以上：８３単位/日
区分３以下：７７単位/日</t>
    <rPh sb="0" eb="2">
      <t>クブン</t>
    </rPh>
    <rPh sb="3" eb="5">
      <t>イジョウ</t>
    </rPh>
    <rPh sb="8" eb="10">
      <t>タンイ</t>
    </rPh>
    <rPh sb="11" eb="12">
      <t>ヒ</t>
    </rPh>
    <rPh sb="13" eb="15">
      <t>クブン</t>
    </rPh>
    <rPh sb="16" eb="18">
      <t>イカ</t>
    </rPh>
    <rPh sb="21" eb="23">
      <t>タンイ</t>
    </rPh>
    <phoneticPr fontId="3"/>
  </si>
  <si>
    <t>区分４以上：３３単位/日
区分３以下：３１単位/日</t>
    <rPh sb="0" eb="2">
      <t>クブン</t>
    </rPh>
    <rPh sb="3" eb="5">
      <t>イジョウ</t>
    </rPh>
    <rPh sb="8" eb="10">
      <t>タンイ</t>
    </rPh>
    <rPh sb="13" eb="15">
      <t>クブン</t>
    </rPh>
    <rPh sb="16" eb="18">
      <t>イカ</t>
    </rPh>
    <rPh sb="21" eb="23">
      <t>タンイ</t>
    </rPh>
    <phoneticPr fontId="3"/>
  </si>
  <si>
    <t>８４単位/日</t>
    <rPh sb="2" eb="4">
      <t>タンイ</t>
    </rPh>
    <phoneticPr fontId="3"/>
  </si>
  <si>
    <t>所定単位の
９５/１００</t>
    <rPh sb="0" eb="2">
      <t>ショテイ</t>
    </rPh>
    <rPh sb="2" eb="4">
      <t>タンイ</t>
    </rPh>
    <phoneticPr fontId="18"/>
  </si>
  <si>
    <t>３３単位/日</t>
    <rPh sb="2" eb="4">
      <t>タンイ</t>
    </rPh>
    <phoneticPr fontId="3"/>
  </si>
  <si>
    <t>５１単位/日</t>
    <rPh sb="2" eb="4">
      <t>タンイ</t>
    </rPh>
    <rPh sb="5" eb="6">
      <t>ニチ</t>
    </rPh>
    <phoneticPr fontId="3"/>
  </si>
  <si>
    <t>４１単位/日</t>
    <rPh sb="2" eb="4">
      <t>タンイ</t>
    </rPh>
    <rPh sb="5" eb="6">
      <t>ニチ</t>
    </rPh>
    <phoneticPr fontId="3"/>
  </si>
  <si>
    <t>７０単位/日</t>
    <rPh sb="2" eb="4">
      <t>タンイ</t>
    </rPh>
    <rPh sb="5" eb="6">
      <t>ニチ</t>
    </rPh>
    <phoneticPr fontId="3"/>
  </si>
  <si>
    <t>夜間支援対象者数・障害支援区分に応じて６７２～30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</si>
  <si>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</si>
  <si>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１０単位/日</t>
    <rPh sb="2" eb="4">
      <t>タンイ</t>
    </rPh>
    <rPh sb="5" eb="6">
      <t>ニチ</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</si>
  <si>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</si>
  <si>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</si>
  <si>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３６０単位/日
※算定開始日から起算して１８０日以内は　＋５００単位）</t>
    <rPh sb="3" eb="5">
      <t>タンイ</t>
    </rPh>
    <rPh sb="6" eb="7">
      <t>ニチ</t>
    </rPh>
    <rPh sb="9" eb="14">
      <t>サンテイカイシビ</t>
    </rPh>
    <rPh sb="16" eb="18">
      <t>キサン</t>
    </rPh>
    <rPh sb="23" eb="24">
      <t>ニチ</t>
    </rPh>
    <rPh sb="24" eb="26">
      <t>イナイ</t>
    </rPh>
    <rPh sb="32" eb="34">
      <t>タンイ</t>
    </rPh>
    <phoneticPr fontId="3"/>
  </si>
  <si>
    <t>180単位/日
※算定開始日から起算して１８０日以内は　＋4００単位）</t>
    <rPh sb="3" eb="5">
      <t>タンイ</t>
    </rPh>
    <rPh sb="6" eb="7">
      <t>ニチ</t>
    </rPh>
    <rPh sb="9" eb="14">
      <t>サンテイカイシビ</t>
    </rPh>
    <rPh sb="16" eb="18">
      <t>キサン</t>
    </rPh>
    <rPh sb="23" eb="24">
      <t>ニチ</t>
    </rPh>
    <rPh sb="24" eb="26">
      <t>イナイ</t>
    </rPh>
    <rPh sb="32" eb="34">
      <t>タンイ</t>
    </rPh>
    <phoneticPr fontId="3"/>
  </si>
  <si>
    <t>120単位/日</t>
    <rPh sb="3" eb="5">
      <t>タンイ</t>
    </rPh>
    <rPh sb="6" eb="7">
      <t>ニチ</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</si>
  <si>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</si>
  <si>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</si>
  <si>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６７０単位/日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</si>
  <si>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</si>
  <si>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</si>
  <si>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125単位/日</t>
  </si>
  <si>
    <t>4０0～８０0
単位/日</t>
  </si>
  <si>
    <t>５００単位/日</t>
  </si>
  <si>
    <t>１００単位/日</t>
  </si>
  <si>
    <t>３９単位/日</t>
  </si>
  <si>
    <t>１８単位/日</t>
    <rPh sb="2" eb="4">
      <t>タンイ</t>
    </rPh>
    <rPh sb="5" eb="6">
      <t>ニチ</t>
    </rPh>
    <phoneticPr fontId="3"/>
  </si>
  <si>
    <t>１０００単位/回
※月４回を限度</t>
    <rPh sb="4" eb="6">
      <t>タンイ</t>
    </rPh>
    <rPh sb="7" eb="8">
      <t>カイ</t>
    </rPh>
    <rPh sb="10" eb="11">
      <t>ツキ</t>
    </rPh>
    <rPh sb="12" eb="13">
      <t>カイ</t>
    </rPh>
    <rPh sb="14" eb="16">
      <t>ゲンド</t>
    </rPh>
    <phoneticPr fontId="3"/>
  </si>
  <si>
    <t>５００単位/日</t>
    <rPh sb="3" eb="5">
      <t>タンイ</t>
    </rPh>
    <rPh sb="6" eb="7">
      <t>ニチ</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</si>
  <si>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4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</si>
  <si>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3"/>
  </si>
  <si>
    <t>（Ⅲ）</t>
    <phoneticPr fontId="3"/>
  </si>
  <si>
    <t>１０００単位/月</t>
    <rPh sb="7" eb="8">
      <t>ツキ</t>
    </rPh>
    <phoneticPr fontId="3"/>
  </si>
  <si>
    <t>５００単位/月</t>
    <rPh sb="6" eb="7">
      <t>ツキ</t>
    </rPh>
    <phoneticPr fontId="3"/>
  </si>
  <si>
    <t>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※６月間に限る
※居住支援法人又は居住支援協議会に対して、月に１回以上、利用者の住宅の確保及び居住の支援に必要な情報を共有した場合に、更に１月につき 35単位を加算。
※居住支援法人と共同して、利用者に対して在宅での療養上必要な説明及び指導を行った上で、（自立支援）協議会や保健・医療・福祉等の関係者による協議の場に対し、住宅の確 保及び居住支援に係る課題を報告した場合に、更に１月につき 500 単位を加算。</t>
    <rPh sb="125" eb="126">
      <t>ナド</t>
    </rPh>
    <rPh sb="147" eb="149">
      <t>カサン</t>
    </rPh>
    <phoneticPr fontId="3"/>
  </si>
  <si>
    <t>８０単位/日</t>
    <rPh sb="2" eb="4">
      <t>タンイ</t>
    </rPh>
    <rPh sb="5" eb="6">
      <t>ヒ</t>
    </rPh>
    <phoneticPr fontId="3"/>
  </si>
  <si>
    <t>３年以内</t>
  </si>
  <si>
    <t>３年を超えて４年以内</t>
  </si>
  <si>
    <t>４年を超えて５年以内</t>
  </si>
  <si>
    <t>５年を超える</t>
  </si>
  <si>
    <t>（Ⅱ）</t>
    <phoneticPr fontId="3"/>
  </si>
  <si>
    <t xml:space="preserve">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
</t>
    <rPh sb="43" eb="47">
      <t>コベツシエン</t>
    </rPh>
    <rPh sb="126" eb="127">
      <t>ナド</t>
    </rPh>
    <phoneticPr fontId="3"/>
  </si>
  <si>
    <t>○</t>
    <phoneticPr fontId="3"/>
  </si>
  <si>
    <t>退去者が他の社会福祉施設に入所する場合は加算できない。</t>
    <rPh sb="0" eb="2">
      <t>ニュウタイキョ</t>
    </rPh>
    <rPh sb="2" eb="3">
      <t>シャ</t>
    </rPh>
    <rPh sb="4" eb="5">
      <t>ホカ</t>
    </rPh>
    <rPh sb="6" eb="8">
      <t>シャカイ</t>
    </rPh>
    <rPh sb="8" eb="10">
      <t>フクシ</t>
    </rPh>
    <rPh sb="10" eb="12">
      <t>シセツ</t>
    </rPh>
    <rPh sb="13" eb="15">
      <t>ニュウショ</t>
    </rPh>
    <rPh sb="17" eb="19">
      <t>バアイ</t>
    </rPh>
    <rPh sb="20" eb="22">
      <t>カサン</t>
    </rPh>
    <phoneticPr fontId="3"/>
  </si>
  <si>
    <t>72単位/日</t>
    <rPh sb="2" eb="4">
      <t>タンイ</t>
    </rPh>
    <rPh sb="5" eb="6">
      <t>ヒ</t>
    </rPh>
    <phoneticPr fontId="3"/>
  </si>
  <si>
    <t>56単位/日</t>
    <rPh sb="2" eb="4">
      <t>タンイ</t>
    </rPh>
    <rPh sb="5" eb="6">
      <t>ヒ</t>
    </rPh>
    <phoneticPr fontId="3"/>
  </si>
  <si>
    <t>40単位/日</t>
    <rPh sb="2" eb="4">
      <t>タンイ</t>
    </rPh>
    <rPh sb="5" eb="6">
      <t>ヒ</t>
    </rPh>
    <phoneticPr fontId="3"/>
  </si>
  <si>
    <t>7-03</t>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</si>
  <si>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</si>
  <si>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</si>
  <si>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t>
    <phoneticPr fontId="18"/>
  </si>
  <si>
    <t>○</t>
    <phoneticPr fontId="18"/>
  </si>
  <si>
    <t>7-03</t>
    <phoneticPr fontId="3"/>
  </si>
  <si>
    <t>（Ⅱ）</t>
    <phoneticPr fontId="18"/>
  </si>
  <si>
    <t>○</t>
    <phoneticPr fontId="18"/>
  </si>
  <si>
    <t>（Ⅲ）</t>
    <phoneticPr fontId="18"/>
  </si>
  <si>
    <t>（Ⅳ）</t>
    <phoneticPr fontId="18"/>
  </si>
  <si>
    <t>1月につき所定単位数の14.7％</t>
    <rPh sb="1" eb="2">
      <t>ツキ</t>
    </rPh>
    <rPh sb="5" eb="7">
      <t>ショテイ</t>
    </rPh>
    <rPh sb="7" eb="9">
      <t>タンイ</t>
    </rPh>
    <rPh sb="9" eb="10">
      <t>スウ</t>
    </rPh>
    <phoneticPr fontId="18"/>
  </si>
  <si>
    <t>1月につき所定単位数の14.4％</t>
    <rPh sb="1" eb="2">
      <t>ツキ</t>
    </rPh>
    <rPh sb="5" eb="7">
      <t>ショテイ</t>
    </rPh>
    <rPh sb="7" eb="9">
      <t>タンイ</t>
    </rPh>
    <rPh sb="9" eb="10">
      <t>スウ</t>
    </rPh>
    <phoneticPr fontId="18"/>
  </si>
  <si>
    <t>1月につき所定単位数の12.8％</t>
    <rPh sb="1" eb="2">
      <t>ツキ</t>
    </rPh>
    <rPh sb="5" eb="7">
      <t>ショテイ</t>
    </rPh>
    <rPh sb="7" eb="9">
      <t>タンイ</t>
    </rPh>
    <rPh sb="9" eb="10">
      <t>スウ</t>
    </rPh>
    <phoneticPr fontId="18"/>
  </si>
  <si>
    <t>1月につき所定単位数の10.5％</t>
    <rPh sb="1" eb="2">
      <t>ツキ</t>
    </rPh>
    <rPh sb="5" eb="7">
      <t>ショテイ</t>
    </rPh>
    <rPh sb="7" eb="9">
      <t>タンイ</t>
    </rPh>
    <rPh sb="9" eb="10">
      <t>スウ</t>
    </rPh>
    <phoneticPr fontId="18"/>
  </si>
  <si>
    <t>障害者支援施設等感染対策向上加算</t>
    <rPh sb="0" eb="3">
      <t>ショウガイシャ</t>
    </rPh>
    <phoneticPr fontId="43"/>
  </si>
  <si>
    <t>（Ⅰ）</t>
    <phoneticPr fontId="18"/>
  </si>
  <si>
    <t>10単位/日</t>
    <phoneticPr fontId="18"/>
  </si>
  <si>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</si>
  <si>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18"/>
  </si>
  <si>
    <t>7-03</t>
    <phoneticPr fontId="3"/>
  </si>
  <si>
    <t>（Ⅱ）</t>
    <phoneticPr fontId="18"/>
  </si>
  <si>
    <t>5単位/日</t>
    <phoneticPr fontId="18"/>
  </si>
  <si>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43"/>
  </si>
  <si>
    <t>新興感染症等施設療養加算</t>
    <rPh sb="0" eb="2">
      <t>シンコウ</t>
    </rPh>
    <rPh sb="2" eb="5">
      <t>カンセンショウ</t>
    </rPh>
    <rPh sb="5" eb="6">
      <t>トウ</t>
    </rPh>
    <rPh sb="6" eb="8">
      <t>シセツ</t>
    </rPh>
    <rPh sb="8" eb="10">
      <t>リョウヨウ</t>
    </rPh>
    <rPh sb="10" eb="12">
      <t>カサン</t>
    </rPh>
    <phoneticPr fontId="43"/>
  </si>
  <si>
    <t>240単位/日</t>
    <phoneticPr fontId="18"/>
  </si>
  <si>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43"/>
  </si>
  <si>
    <t xml:space="preserve"> </t>
    <phoneticPr fontId="3"/>
  </si>
  <si>
    <t>個人単位ヘル
パー長時間利
用減算</t>
    <phoneticPr fontId="3"/>
  </si>
  <si>
    <t>個人単位で居宅介護等を利用する場合であって、所要時間が８時間以上である場合</t>
    <phoneticPr fontId="3"/>
  </si>
  <si>
    <t>　　　　</t>
    <phoneticPr fontId="3"/>
  </si>
  <si>
    <t>高次脳機能障害者支援体制加算</t>
    <phoneticPr fontId="3"/>
  </si>
  <si>
    <t>ピアサポート実施加算</t>
  </si>
  <si>
    <t>退居後ピアサポート実施加算</t>
    <rPh sb="0" eb="3">
      <t>タイキョゴ</t>
    </rPh>
    <phoneticPr fontId="3"/>
  </si>
  <si>
    <t>１００単位/月</t>
    <rPh sb="6" eb="7">
      <t>ツキ</t>
    </rPh>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</si>
  <si>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（１）自立生活支援加算(Ⅲ)を算定していること。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</si>
  <si>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（１）退居後（外部サービス利用型）共同生活援助サービス費を算定していること。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</si>
  <si>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１７１単位/日</t>
    <rPh sb="3" eb="5">
      <t>タンイ</t>
    </rPh>
    <rPh sb="6" eb="7">
      <t>ニチ</t>
    </rPh>
    <phoneticPr fontId="3"/>
  </si>
  <si>
    <t>１１５単位/日</t>
    <rPh sb="3" eb="5">
      <t>タンイ</t>
    </rPh>
    <rPh sb="6" eb="7">
      <t>ニチ</t>
    </rPh>
    <phoneticPr fontId="3"/>
  </si>
  <si>
    <t>２７３単位/日</t>
    <rPh sb="3" eb="5">
      <t>タンイ</t>
    </rPh>
    <rPh sb="6" eb="7">
      <t>ニチ</t>
    </rPh>
    <phoneticPr fontId="3"/>
  </si>
  <si>
    <t>１９４単位/日</t>
    <rPh sb="3" eb="5">
      <t>タンイ</t>
    </rPh>
    <rPh sb="6" eb="7">
      <t>ニチ</t>
    </rPh>
    <phoneticPr fontId="3"/>
  </si>
  <si>
    <t>（２６３単位に所要時間30分超分を15分毎に８7単位加算）/日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</si>
  <si>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（５6４単位に所要時間30分超分を15分毎に３7単位加算）/日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</si>
  <si>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次の要件をいずれにも該当する事業所においてサービスを提供した場合
①高次脳機能障害を有する利用者が全体の利用者30％以上
②高次脳機能障害支援者養成研修修了者を、必要数に加えて利用者を５０で除した数以上配置</t>
    <rPh sb="58" eb="60">
      <t>イジョウ</t>
    </rPh>
    <phoneticPr fontId="3"/>
  </si>
  <si>
    <t>（XⅢ）</t>
    <phoneticPr fontId="3"/>
  </si>
  <si>
    <t>（XⅣ）</t>
    <phoneticPr fontId="3"/>
  </si>
  <si>
    <t>７３単位/日</t>
    <rPh sb="2" eb="4">
      <t>タンイ</t>
    </rPh>
    <rPh sb="5" eb="6">
      <t>ヒ</t>
    </rPh>
    <phoneticPr fontId="3"/>
  </si>
  <si>
    <t>２８単位/日</t>
    <rPh sb="2" eb="4">
      <t>タンイ</t>
    </rPh>
    <rPh sb="5" eb="6">
      <t>ヒ</t>
    </rPh>
    <phoneticPr fontId="3"/>
  </si>
  <si>
    <t>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t>
    <rPh sb="43" eb="47">
      <t>コベツシエン</t>
    </rPh>
    <rPh sb="126" eb="127">
      <t>ナド</t>
    </rPh>
    <phoneticPr fontId="3"/>
  </si>
  <si>
    <t>以下の要件を全て満たす事業所において、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① 利用者の希望を踏まえた上で、一定期間の支援の実施により、その退居後に一人暮らし等へ移行することを目的とした住居（移行支援住居）を１以上有すること。
②移行支援住居の定員が２人以上７人以下であること。
③事業所に置くべきサービス管理責任者に加え、専ら移行支援住居に入居する利用者に対する支援に従事するサー ビス管理責任者であって、かつ、社会福祉士又は精神保健福祉士の資格を有するものが７：１以上配置されていること。
④移行支援住居への入居を希望する利用者の入居に際して会議を開催した上で、利用者の意向を反映した個別支援計画を作成すること。
⑤移行支援住居の入居者に対し、住居の確保その他退居後の一人暮らし等に移行するための活動に関する相談、外出の際の同行、指定障害福祉サービス事業者等、医療機関等との連絡調整等の支援を実施すること。
⑥居住支援法人又は居住支援協議会に対して、定期的に、利用者の住宅の確保及び居住 の支援に必要な情報を共有すること。
⑦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0" eb="2">
      <t>イカ</t>
    </rPh>
    <rPh sb="3" eb="5">
      <t>ヨウケン</t>
    </rPh>
    <rPh sb="6" eb="7">
      <t>スベ</t>
    </rPh>
    <rPh sb="8" eb="9">
      <t>ミ</t>
    </rPh>
    <rPh sb="11" eb="14">
      <t>ジギョウショ</t>
    </rPh>
    <phoneticPr fontId="3"/>
  </si>
  <si>
    <t>区分に応じ
９９７～５２４
単位/日</t>
    <rPh sb="0" eb="2">
      <t>クブン</t>
    </rPh>
    <rPh sb="3" eb="4">
      <t>オウ</t>
    </rPh>
    <rPh sb="14" eb="16">
      <t>タンイ</t>
    </rPh>
    <rPh sb="17" eb="18">
      <t>ニチ</t>
    </rPh>
    <phoneticPr fontId="3"/>
  </si>
  <si>
    <t>区分に応じ
１，１６８～６７２単位/日</t>
    <rPh sb="0" eb="2">
      <t>クブン</t>
    </rPh>
    <rPh sb="3" eb="4">
      <t>オウ</t>
    </rPh>
    <rPh sb="15" eb="17">
      <t>タンイ</t>
    </rPh>
    <rPh sb="18" eb="19">
      <t>ニチ</t>
    </rPh>
    <phoneticPr fontId="3"/>
  </si>
  <si>
    <t>区分に応じ
５６５～４６７
単位/日</t>
    <rPh sb="0" eb="2">
      <t>クブン</t>
    </rPh>
    <rPh sb="3" eb="4">
      <t>オウ</t>
    </rPh>
    <rPh sb="14" eb="16">
      <t>タンイ</t>
    </rPh>
    <rPh sb="17" eb="18">
      <t>ニチ</t>
    </rPh>
    <phoneticPr fontId="3"/>
  </si>
  <si>
    <t>区分に応じ
７６５～２5３
単位/日</t>
    <rPh sb="0" eb="2">
      <t>クブン</t>
    </rPh>
    <rPh sb="3" eb="4">
      <t>オウ</t>
    </rPh>
    <rPh sb="14" eb="16">
      <t>タンイ</t>
    </rPh>
    <rPh sb="17" eb="18">
      <t>ニチ</t>
    </rPh>
    <phoneticPr fontId="3"/>
  </si>
  <si>
    <t>区分に応じ
９２９～38９
単位/日</t>
    <rPh sb="0" eb="2">
      <t>クブン</t>
    </rPh>
    <rPh sb="3" eb="4">
      <t>オウ</t>
    </rPh>
    <rPh sb="14" eb="16">
      <t>タンイ</t>
    </rPh>
    <rPh sb="17" eb="18">
      <t>ニチ</t>
    </rPh>
    <phoneticPr fontId="3"/>
  </si>
  <si>
    <t>区分に応じ
４５４～３５６
単位/日</t>
    <rPh sb="0" eb="2">
      <t>クブン</t>
    </rPh>
    <rPh sb="3" eb="4">
      <t>オウ</t>
    </rPh>
    <rPh sb="14" eb="16">
      <t>タンイ</t>
    </rPh>
    <rPh sb="17" eb="18">
      <t>ニチ</t>
    </rPh>
    <phoneticPr fontId="3"/>
  </si>
  <si>
    <t>（Ⅴ）</t>
    <phoneticPr fontId="3"/>
  </si>
  <si>
    <t>（Ⅵ）</t>
    <phoneticPr fontId="3"/>
  </si>
  <si>
    <t>区分４以上：１３８単位/日
区分３以下：１２１単位/日</t>
    <rPh sb="0" eb="2">
      <t>クブン</t>
    </rPh>
    <rPh sb="3" eb="5">
      <t>イジョウ</t>
    </rPh>
    <rPh sb="9" eb="11">
      <t>タンイ</t>
    </rPh>
    <rPh sb="12" eb="13">
      <t>ヒ</t>
    </rPh>
    <rPh sb="14" eb="16">
      <t>クブン</t>
    </rPh>
    <rPh sb="17" eb="19">
      <t>イカ</t>
    </rPh>
    <rPh sb="23" eb="25">
      <t>タンイ</t>
    </rPh>
    <phoneticPr fontId="3"/>
  </si>
  <si>
    <t>区分４以上：５３単位/日
区分３以下：４５単位/日</t>
    <rPh sb="0" eb="2">
      <t>クブン</t>
    </rPh>
    <rPh sb="3" eb="5">
      <t>イジョウ</t>
    </rPh>
    <rPh sb="8" eb="10">
      <t>タンイ</t>
    </rPh>
    <rPh sb="13" eb="15">
      <t>クブン</t>
    </rPh>
    <rPh sb="16" eb="18">
      <t>イカ</t>
    </rPh>
    <rPh sb="21" eb="23">
      <t>タンイ</t>
    </rPh>
    <phoneticPr fontId="3"/>
  </si>
  <si>
    <t>（Ⅶ）</t>
    <phoneticPr fontId="3"/>
  </si>
  <si>
    <t>（Ⅷ）</t>
    <phoneticPr fontId="3"/>
  </si>
  <si>
    <t>基準上置くべき世話人及び生活支援員の員数に加え、特定従業者数換算方法で、利用者数を7.5で除して得た数以上の世話人又は生活支援員を配置。
※ただし、(Ⅴ）、（Ⅵ）を算定している場合は算定不可。</t>
    <phoneticPr fontId="3"/>
  </si>
  <si>
    <t>（Ⅸ）</t>
    <phoneticPr fontId="3"/>
  </si>
  <si>
    <t>（Ⅹ）</t>
    <phoneticPr fontId="3"/>
  </si>
  <si>
    <t>（Ⅺ）</t>
    <phoneticPr fontId="3"/>
  </si>
  <si>
    <t>（Ⅻ）</t>
    <phoneticPr fontId="3"/>
  </si>
  <si>
    <t>区分４以上：１３１単位/日
区分３以下：１１２単位/日</t>
    <rPh sb="0" eb="2">
      <t>クブン</t>
    </rPh>
    <rPh sb="3" eb="5">
      <t>イジョウ</t>
    </rPh>
    <rPh sb="9" eb="11">
      <t>タンイ</t>
    </rPh>
    <rPh sb="14" eb="16">
      <t>クブン</t>
    </rPh>
    <rPh sb="17" eb="19">
      <t>イカ</t>
    </rPh>
    <rPh sb="23" eb="25">
      <t>タンイ</t>
    </rPh>
    <phoneticPr fontId="3"/>
  </si>
  <si>
    <t>区分４以上：５０単位/日
区分３以下：４２単位/日</t>
    <rPh sb="0" eb="2">
      <t>クブン</t>
    </rPh>
    <rPh sb="3" eb="5">
      <t>イジョウ</t>
    </rPh>
    <rPh sb="8" eb="10">
      <t>タンイ</t>
    </rPh>
    <rPh sb="13" eb="15">
      <t>クブン</t>
    </rPh>
    <rPh sb="16" eb="18">
      <t>イカ</t>
    </rPh>
    <rPh sb="21" eb="23">
      <t>タンイ</t>
    </rPh>
    <phoneticPr fontId="3"/>
  </si>
  <si>
    <t>１３４単位/日</t>
    <rPh sb="3" eb="5">
      <t>タンイ</t>
    </rPh>
    <phoneticPr fontId="3"/>
  </si>
  <si>
    <t>５０単位/日</t>
    <rPh sb="2" eb="4">
      <t>タンイ</t>
    </rPh>
    <phoneticPr fontId="3"/>
  </si>
  <si>
    <t>１２８単位/日</t>
    <rPh sb="3" eb="5">
      <t>タンイ</t>
    </rPh>
    <phoneticPr fontId="3"/>
  </si>
  <si>
    <t>４９単位/日</t>
    <rPh sb="2" eb="4">
      <t>タンイ</t>
    </rPh>
    <phoneticPr fontId="3"/>
  </si>
  <si>
    <t>個人単位で居宅介護等を利用する場合で、日中を当該共同生活住居以外で過ごす場合</t>
    <rPh sb="0" eb="2">
      <t>コジン</t>
    </rPh>
    <rPh sb="2" eb="4">
      <t>タンイ</t>
    </rPh>
    <rPh sb="5" eb="7">
      <t>キョタク</t>
    </rPh>
    <rPh sb="7" eb="9">
      <t>カイゴ</t>
    </rPh>
    <rPh sb="9" eb="10">
      <t>ナド</t>
    </rPh>
    <rPh sb="11" eb="13">
      <t>リヨウ</t>
    </rPh>
    <rPh sb="15" eb="17">
      <t>バアイ</t>
    </rPh>
    <phoneticPr fontId="3"/>
  </si>
  <si>
    <t>基準上置くべき世話人及び生活支援員の員数に加え、特定従業者数換算方法で、利用者数を２0で除して得た数以上の世話人又は生活支援員を配置。
※ただし、(Ⅴ）を算定している場合は算定不可。</t>
    <rPh sb="88" eb="90">
      <t>フカ</t>
    </rPh>
    <phoneticPr fontId="3"/>
  </si>
  <si>
    <t>基準上置くべき世話人及び生活支援員の員数に加え、特定従業者数換算方法で、利用者数を２０で除して得た数以上の世話人又は生活支援員を配置。
※ただし、(Ⅴ）～（Ⅶ）を算定している場合は算定不可。</t>
    <phoneticPr fontId="3"/>
  </si>
  <si>
    <t>基準上置くべき世話人及び生活支援員の員数に加え、特定従業者数換算方法で、利用者数を7.5で除して得た数以上の世話人又は生活支援員を配置。
※ただし、(Ⅴ）～（Ⅷ）を算定している場合は算定不可。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</si>
  <si>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※ただし、(Ⅴ）～（Ⅸ）を算定している場合は算定不可。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</si>
  <si>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基準上置くべき世話人及び生活支援員の員数に加え、特定従業者数換算方法で、利用者数を7.5で除して得た数以上の世話人又は生活支援員を配置。
※ただし、(Ⅴ）～（Ⅹ）を算定している場合は算定不可。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</si>
  <si>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※ただし、(Ⅴ）～（Ⅺ）を算定している場合は算定不可。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</si>
  <si>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基準上置くべき世話人及び生活支援員の員数に加え、特定従業者数換算方法で、利用者数を30で除して得た数以上の世話人又は生活支援員を配置。
※ただし、(ⅩⅢ）を算定している場合は算定不可。</t>
    <rPh sb="89" eb="91">
      <t>フカ</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</si>
  <si>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</si>
  <si>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・生活支援員の配置は通常の１/２</t>
    <rPh sb="1" eb="3">
      <t>セイカツ</t>
    </rPh>
    <rPh sb="3" eb="5">
      <t>シエン</t>
    </rPh>
    <rPh sb="5" eb="6">
      <t>イン</t>
    </rPh>
    <rPh sb="7" eb="9">
      <t>ハイチ</t>
    </rPh>
    <rPh sb="10" eb="12">
      <t>ツウジョウ</t>
    </rPh>
    <phoneticPr fontId="3"/>
  </si>
  <si>
    <t>Ⅰ</t>
    <phoneticPr fontId="3"/>
  </si>
  <si>
    <t>Ⅱ</t>
    <phoneticPr fontId="3"/>
  </si>
  <si>
    <t>Ⅰ</t>
    <phoneticPr fontId="3"/>
  </si>
  <si>
    <t>Ⅱ</t>
    <phoneticPr fontId="3"/>
  </si>
  <si>
    <t>Ⅲ</t>
    <phoneticPr fontId="3"/>
  </si>
  <si>
    <t>Ⅱ</t>
    <phoneticPr fontId="3"/>
  </si>
  <si>
    <t>（３）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</si>
  <si>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</si>
  <si>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（８）サービス管理責任者は、個別支援計画を作成した際には、当該個別支援計画を利用者及び指定特定相談支援事業者等に交付しているか。</t>
    <phoneticPr fontId="3"/>
  </si>
  <si>
    <t>（１）運営に当たっては、地域住民又はその自発的な活動等との連携及び協力を行う等の地域との交流を図っているか。</t>
    <rPh sb="47" eb="48">
      <t>ハカ</t>
    </rPh>
    <phoneticPr fontId="3"/>
  </si>
  <si>
    <t>（３）事業者は、定期的に業務継続計画の見直しを行い、必要に応じて業務継続計画の変更を行っているか。</t>
    <phoneticPr fontId="3"/>
  </si>
  <si>
    <r>
      <t xml:space="preserve">（６）サービス管理責任者は、個別支援計画の作成に係る会議を開催し、当該利用者の生活に対する意向等を改めて確認するとともに、個別支援計画の原案の内容について意見を求めているか。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61" eb="65">
      <t>コベツシエン</t>
    </rPh>
    <rPh sb="106" eb="109">
      <t>リヨウシャ</t>
    </rPh>
    <rPh sb="110" eb="111">
      <t>タイ</t>
    </rPh>
    <rPh sb="118" eb="120">
      <t>テイキョウ</t>
    </rPh>
    <rPh sb="121" eb="122">
      <t>ア</t>
    </rPh>
    <rPh sb="124" eb="128">
      <t>タントウシャトウ</t>
    </rPh>
    <rPh sb="129" eb="131">
      <t>ショウシュウ</t>
    </rPh>
    <rPh sb="133" eb="134">
      <t>オコナ</t>
    </rPh>
    <rPh sb="135" eb="137">
      <t>カイギ</t>
    </rPh>
    <rPh sb="144" eb="146">
      <t>デンワ</t>
    </rPh>
    <rPh sb="146" eb="149">
      <t>ソウチトウ</t>
    </rPh>
    <rPh sb="150" eb="152">
      <t>カツヨウ</t>
    </rPh>
    <rPh sb="154" eb="155">
      <t>オコナ</t>
    </rPh>
    <phoneticPr fontId="3"/>
  </si>
  <si>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</si>
  <si>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</si>
  <si>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rPh sb="146" eb="148">
      <t>ボウシ</t>
    </rPh>
    <phoneticPr fontId="3"/>
  </si>
  <si>
    <t>常時の支援体制を確保することにより、利用者が地域において、家庭的な環境及び
地域住民との交流の下で自立した日常生活又は社会生活を営むことができるよう、
当該利用者の身体及び精神の状況並びにその置かれている環境に応じて共同生活
住居において相談、入浴、排せつ又は食事の介護その他の日常生活上の援助又はこれに併せて行われる居宅における自立した日常生活への移行及び移行後の定着に必要な援助を適切かつ効果的に行っているか。</t>
    <rPh sb="192" eb="194">
      <t>テキセツ</t>
    </rPh>
    <phoneticPr fontId="3"/>
  </si>
  <si>
    <t>身体拘束廃止未実施減算</t>
    <rPh sb="0" eb="2">
      <t>シンタイ</t>
    </rPh>
    <rPh sb="2" eb="4">
      <t>コウソク</t>
    </rPh>
    <rPh sb="4" eb="6">
      <t>ハイシ</t>
    </rPh>
    <rPh sb="6" eb="9">
      <t>ミジッシ</t>
    </rPh>
    <rPh sb="9" eb="11">
      <t>ゲンサン</t>
    </rPh>
    <phoneticPr fontId="3"/>
  </si>
  <si>
    <t>個別支援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又は食事の介護その他の日常生活上の援助又はこれに併せて行われる居宅における自立した日常生活への移行及び移行後の定着に必要な援助を適切かつ効果的に行っているか。</t>
    <phoneticPr fontId="3"/>
  </si>
  <si>
    <t>所要時間３０分以上１時間３０分未満の場合　２６３単位に所要時間３０分から計算して所要時間が１５分を増すごとに８7単位を加算</t>
    <rPh sb="0" eb="2">
      <t>ショヨウ</t>
    </rPh>
    <rPh sb="2" eb="4">
      <t>ジカン</t>
    </rPh>
    <rPh sb="6" eb="7">
      <t>フン</t>
    </rPh>
    <rPh sb="7" eb="9">
      <t>イジョウ</t>
    </rPh>
    <rPh sb="10" eb="12">
      <t>ジカン</t>
    </rPh>
    <rPh sb="14" eb="15">
      <t>フン</t>
    </rPh>
    <rPh sb="15" eb="17">
      <t>ミマン</t>
    </rPh>
    <rPh sb="18" eb="20">
      <t>バアイ</t>
    </rPh>
    <rPh sb="24" eb="26">
      <t>タンイ</t>
    </rPh>
    <rPh sb="27" eb="29">
      <t>ショヨウ</t>
    </rPh>
    <rPh sb="29" eb="31">
      <t>ジカン</t>
    </rPh>
    <rPh sb="33" eb="34">
      <t>フン</t>
    </rPh>
    <rPh sb="36" eb="38">
      <t>ケイサン</t>
    </rPh>
    <rPh sb="40" eb="42">
      <t>ショヨウ</t>
    </rPh>
    <rPh sb="42" eb="44">
      <t>ジカン</t>
    </rPh>
    <rPh sb="47" eb="48">
      <t>フン</t>
    </rPh>
    <rPh sb="49" eb="50">
      <t>マ</t>
    </rPh>
    <rPh sb="56" eb="58">
      <t>タンイ</t>
    </rPh>
    <rPh sb="59" eb="61">
      <t>カサン</t>
    </rPh>
    <phoneticPr fontId="3"/>
  </si>
  <si>
    <t>所要時間１時間３０分以上の場合　56４単位に所要時間１時間３０分から計算して所要時間が１５分を増すごとに37単位を加算</t>
    <rPh sb="0" eb="2">
      <t>ショヨウ</t>
    </rPh>
    <rPh sb="2" eb="4">
      <t>ジカン</t>
    </rPh>
    <rPh sb="5" eb="7">
      <t>ジカン</t>
    </rPh>
    <rPh sb="9" eb="10">
      <t>フン</t>
    </rPh>
    <rPh sb="10" eb="12">
      <t>イジョウ</t>
    </rPh>
    <rPh sb="13" eb="15">
      <t>バアイ</t>
    </rPh>
    <rPh sb="19" eb="21">
      <t>タンイ</t>
    </rPh>
    <rPh sb="22" eb="24">
      <t>ショヨウ</t>
    </rPh>
    <rPh sb="24" eb="26">
      <t>ジカン</t>
    </rPh>
    <rPh sb="27" eb="29">
      <t>ジカン</t>
    </rPh>
    <rPh sb="31" eb="32">
      <t>フン</t>
    </rPh>
    <rPh sb="34" eb="36">
      <t>ケイサン</t>
    </rPh>
    <rPh sb="38" eb="40">
      <t>ショヨウ</t>
    </rPh>
    <rPh sb="40" eb="42">
      <t>ジカン</t>
    </rPh>
    <rPh sb="45" eb="46">
      <t>フン</t>
    </rPh>
    <rPh sb="47" eb="48">
      <t>マ</t>
    </rPh>
    <rPh sb="54" eb="56">
      <t>タンイ</t>
    </rPh>
    <rPh sb="57" eb="59">
      <t>カサン</t>
    </rPh>
    <phoneticPr fontId="3"/>
  </si>
  <si>
    <r>
      <t xml:space="preserve">（４）事業者は、4-49(3)の※によりサービスに係る生活支援員の業務の全部又は一部を委託により他の事業者に行わせる場合にあっては、当該事業者の業務の実施状況について定期的に確認し、その結果等を記録しているか。
</t>
    </r>
    <r>
      <rPr>
        <sz val="8"/>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</si>
  <si>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t xml:space="preserve">事業所ごとに、次に掲げる事業の運営についての重要事項に関する運営規程を定めているか。
　①　事業の目的及び運営の方針
</t>
    </r>
    <r>
      <rPr>
        <sz val="8"/>
        <color theme="1"/>
        <rFont val="BIZ UDP明朝 Medium"/>
        <family val="1"/>
        <charset val="128"/>
      </rPr>
      <t>　　　　→利用者の適切な事業所の選択に資するため、指定共同生活援助事業所で
　　　　　あることを明記しておくこと。</t>
    </r>
    <r>
      <rPr>
        <sz val="8"/>
        <color theme="1"/>
        <rFont val="BIZ UDPゴシック"/>
        <family val="3"/>
        <charset val="128"/>
      </rPr>
      <t xml:space="preserve">
  ②　従業者の職種、員数及び職務の内容 
  ③　入居定員
　　　　</t>
    </r>
    <r>
      <rPr>
        <sz val="8"/>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8"/>
        <color theme="1"/>
        <rFont val="BIZ UDPゴシック"/>
        <family val="3"/>
        <charset val="128"/>
      </rPr>
      <t xml:space="preserve">
  ④　サービスの内容並びに支給決定障害者から受領する費用の種類及びその額 
</t>
    </r>
    <r>
      <rPr>
        <sz val="8"/>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8"/>
        <color theme="1"/>
        <rFont val="BIZ UDPゴシック"/>
        <family val="3"/>
        <charset val="128"/>
      </rPr>
      <t xml:space="preserve">
　⑤　入居に当たっての留意事項 
  ⑥　緊急時等における対応方法 
  ⑦　非常災害対策 
  ⑧　事業の主たる対象とする障害の種類を定めた場合には、当該障害の種類 
  ⑨　虐待の防止のための措置に関する事項
  ⑩　苦情解決の手続に関する事項 
  ⑪　その他事業の運営に関する重要事項
</t>
    </r>
    <r>
      <rPr>
        <sz val="8"/>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</si>
  <si>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</si>
  <si>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（３）事業所ごとに、当該事業所の従業者によってサービスを提供しているか。
　</t>
    </r>
    <r>
      <rPr>
        <sz val="8"/>
        <color theme="1"/>
        <rFont val="BIZ UDP明朝 Medium"/>
        <family val="1"/>
        <charset val="128"/>
      </rPr>
      <t xml:space="preserve">   </t>
    </r>
    <r>
      <rPr>
        <sz val="8"/>
        <color theme="1"/>
        <rFont val="BIZ UDPゴシック"/>
        <family val="3"/>
        <charset val="128"/>
      </rPr>
      <t>※事業者が業務の管理及び指揮命令を確実に行うことができる場合はこの限り</t>
    </r>
    <r>
      <rPr>
        <sz val="8"/>
        <color theme="1"/>
        <rFont val="BIZ UDPゴシック"/>
        <family val="3"/>
        <charset val="128"/>
      </rPr>
      <t xml:space="preserve">ではない。
</t>
    </r>
    <r>
      <rPr>
        <sz val="8"/>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</si>
  <si>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t xml:space="preserve">（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8"/>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</si>
  <si>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5" eb="77">
      <t>ジュウゴ</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</si>
  <si>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※書面の交付について（指定基準通達十五５（３））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
    <rPh sb="70" eb="72">
      <t>ショメン</t>
    </rPh>
    <rPh sb="73" eb="75">
      <t>コウフ</t>
    </rPh>
    <rPh sb="80" eb="86">
      <t>シテイキジュンツウタツ</t>
    </rPh>
    <phoneticPr fontId="3"/>
  </si>
  <si>
    <r>
      <t xml:space="preserve">(1)事業者は、支給決定障害者等が外部サービス利用型指定共同生活援助の利用の申込みを行ったときは、当該利用申込者に係る障害の特性に応じた適切な配慮をしつつ、当該利用申込者に対し、①「運営規程の概要」、②「従業者の勤務体制」、③「外部サービス利用型指定共同生活援助事業者と受託居宅介護サービス事業者の業務の分担の内容」、④「受託居宅介護サービス事業者及び受託居宅介護サービス事業所の名称」⑤「その他の利用申込者のサービスの選択に資すると認められる重要事項」を記した文書を交付して説明を行い、当該外部サービス利用型指定共同生活援助の提供の開始について当該利用申込者の同意を得ているか。
</t>
    </r>
    <r>
      <rPr>
        <sz val="9"/>
        <color theme="1"/>
        <rFont val="BIZ UDP明朝 Medium"/>
        <family val="1"/>
        <charset val="128"/>
      </rPr>
      <t>※重要事項について（指定基準通達第十五５（３））
　①「運営規程の概要」、②「従業者の勤務体制」、③「外部サービス利用型指定共同生活援助事業者と受託居宅介護サービス事業者の業務の分担の内容」、④「受託居宅介護サービス事業者及び受託居宅介護サービス事業者が受託居宅介護サービスの事業を行う事業所の名称」、⑤事故発生時の対応」、⑥「苦情処理の体制等」の利用申込者がサービスを選択するために必要な重要事項</t>
    </r>
    <rPh sb="292" eb="296">
      <t>ジュウヨウジコウ</t>
    </rPh>
    <rPh sb="308" eb="310">
      <t>ジュウゴ</t>
    </rPh>
    <phoneticPr fontId="3"/>
  </si>
  <si>
    <r>
      <t>（３）「4-16（１）（２）」の支払を受ける額のほか、サービスにおいて提供される便宜に要する費用のうち、利用者から受けることのできる次に掲げる費用の支払を利用者から受けているか。</t>
    </r>
    <r>
      <rPr>
        <sz val="9"/>
        <color theme="1"/>
        <rFont val="BIZ UDP明朝 Medium"/>
        <family val="1"/>
        <charset val="128"/>
      </rPr>
      <t xml:space="preserve">
</t>
    </r>
    <r>
      <rPr>
        <sz val="9"/>
        <color theme="1"/>
        <rFont val="BIZ UDPゴシック"/>
        <family val="3"/>
        <charset val="128"/>
      </rPr>
      <t xml:space="preserve">①　食材料費
②　家賃
③　光熱水費
④　日用品費
⑤　①から④のほか、指定共同生活援助において提供される便宜に要する
　　費用のうち、日常生活においても通常必要となるものに係る費用であって、
　　利用者に負担させることが適当と認められるもの
※②家賃については、(特定障害者特別給付費が利用者に支給された場合(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r>
      <rPr>
        <sz val="9"/>
        <color theme="1"/>
        <rFont val="BIZ UDP明朝 Medium"/>
        <family val="1"/>
        <charset val="128"/>
      </rPr>
      <t xml:space="preserve">
※サービス提供の記録について（指定基準通達第十五３（3））
　入居前の体験的な利用（以下「体験利用」という。）に係る利用者については、利用日数に合わせて按分する等の方法により適切な額の支払を受けることとする。</t>
    </r>
    <rPh sb="52" eb="55">
      <t>リヨウシャ</t>
    </rPh>
    <rPh sb="77" eb="80">
      <t>リヨウシャ</t>
    </rPh>
    <rPh sb="189" eb="192">
      <t>リヨウシャ</t>
    </rPh>
    <rPh sb="215" eb="217">
      <t>ヤチン</t>
    </rPh>
    <rPh sb="409" eb="411">
      <t>ジュウゴ</t>
    </rPh>
    <phoneticPr fontId="3"/>
  </si>
  <si>
    <r>
      <t>（２）やむを得ず身体拘束等を行う場合には、以下の内容について記録しているか。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</si>
  <si>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4" eb="215">
      <t>ジュウ</t>
    </rPh>
    <rPh sb="223" eb="225">
      <t>トウガイ</t>
    </rPh>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</si>
  <si>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</si>
  <si>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</si>
  <si>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（２）外部サービス利用型指定共同生活援助事業者は、個別支援計画に基づき、受託居宅介護サービス事業者により、適切かつ円滑に受託居宅介護サービスが提供されるよう、必要な措置を講じているか。
</t>
    </r>
    <r>
      <rPr>
        <sz val="9"/>
        <color theme="1"/>
        <rFont val="BIZ UDP明朝 Medium"/>
        <family val="1"/>
        <charset val="128"/>
      </rPr>
      <t>※適切かつ円滑な受託居宅介護サービス提供のための必要な措置（指定基準通達第十五3（３））
　「必要な措置」とは、例えば、外部サービス利用型指定共同生活援助事業所及び受託
居宅介護サービス事業所の従業者による会議を開催し、利用者への受託居宅介護サ
ービスの提供等に関する情報伝達、外部サービス利用型共同生活援助に係る個別支
援計画と居宅介護に係る個別支援計画が整合を図りつつ作成されるよう、協議等を行
うことである。</t>
    </r>
    <rPh sb="25" eb="29">
      <t>コベツシエン</t>
    </rPh>
    <rPh sb="248" eb="249">
      <t>カカ</t>
    </rPh>
    <rPh sb="263" eb="264">
      <t>カカ</t>
    </rPh>
    <rPh sb="265" eb="269">
      <t>コベツシエン</t>
    </rPh>
    <phoneticPr fontId="3"/>
  </si>
  <si>
    <t>用型共同生活援助サービス費</t>
    <phoneticPr fontId="3"/>
  </si>
  <si>
    <r>
      <rPr>
        <sz val="8"/>
        <color theme="1"/>
        <rFont val="BIZ UDPゴシック"/>
        <family val="3"/>
        <charset val="128"/>
      </rPr>
      <t>（１）事業者は、利用者に対し、適切なサービスを提供できるよう、事業所ごとに、従業者の勤務の体制を定めているか。</t>
    </r>
    <r>
      <rPr>
        <sz val="7"/>
        <color theme="1"/>
        <rFont val="BIZ UDPゴシック"/>
        <family val="3"/>
        <charset val="128"/>
      </rPr>
      <t xml:space="preserve">
</t>
    </r>
    <r>
      <rPr>
        <sz val="7"/>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</si>
  <si>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rPr>
        <sz val="8"/>
        <color theme="1"/>
        <rFont val="BIZ UDPゴシック"/>
        <family val="3"/>
        <charset val="128"/>
      </rPr>
      <t>（２）4-49(1)の従業者の勤務の体制を定めるに当たっては、利用者が安心して日常生活を送ることができるよう、継続性を重視したサービスの提供に配慮しているか。</t>
    </r>
    <r>
      <rPr>
        <sz val="7"/>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</si>
  <si>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rPr>
        <sz val="8"/>
        <color theme="1"/>
        <rFont val="BIZ UDPゴシック"/>
        <family val="3"/>
        <charset val="128"/>
      </rPr>
      <t>（３）事業所ごとに、当該事業所の従業者によってサービスを提供しているか。</t>
    </r>
    <r>
      <rPr>
        <sz val="7"/>
        <color theme="1"/>
        <rFont val="BIZ UDPゴシック"/>
        <family val="3"/>
        <charset val="128"/>
      </rPr>
      <t xml:space="preserve">
　</t>
    </r>
    <r>
      <rPr>
        <sz val="7"/>
        <color theme="1"/>
        <rFont val="BIZ UDP明朝 Medium"/>
        <family val="1"/>
        <charset val="128"/>
      </rPr>
      <t xml:space="preserve">   </t>
    </r>
    <r>
      <rPr>
        <sz val="7"/>
        <color theme="1"/>
        <rFont val="BIZ UDPゴシック"/>
        <family val="3"/>
        <charset val="128"/>
      </rPr>
      <t xml:space="preserve">※事業者が業務の管理及び指揮命令を確実に行うことができる場合はこの限りではない。
</t>
    </r>
    <r>
      <rPr>
        <sz val="7"/>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</si>
  <si>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rPr>
        <sz val="8"/>
        <color theme="1"/>
        <rFont val="BIZ UDPゴシック"/>
        <family val="3"/>
        <charset val="128"/>
      </rPr>
      <t>（４）事業者は、4-49(3)の※によりサービスに係る生活支援員の業務の全部又は一部を委託により他の事業者に行わせる場合にあっては、当該事業者の業務の実施状況について定期的に確認し、その結果等を記録しているか。</t>
    </r>
    <r>
      <rPr>
        <sz val="7"/>
        <color theme="1"/>
        <rFont val="BIZ UDPゴシック"/>
        <family val="3"/>
        <charset val="128"/>
      </rPr>
      <t xml:space="preserve">
</t>
    </r>
    <r>
      <rPr>
        <sz val="7"/>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</si>
  <si>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rPr>
        <sz val="8"/>
        <color theme="1"/>
        <rFont val="BIZ UDPゴシック"/>
        <family val="3"/>
        <charset val="128"/>
      </rPr>
      <t>（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
      <rPr>
        <sz val="7"/>
        <color theme="1"/>
        <rFont val="BIZ UDPゴシック"/>
        <family val="3"/>
        <charset val="128"/>
      </rPr>
      <t xml:space="preserve">
</t>
    </r>
    <r>
      <rPr>
        <sz val="7"/>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</si>
  <si>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t>１０００単位/回</t>
    <rPh sb="4" eb="6">
      <t>タンイ</t>
    </rPh>
    <rPh sb="7" eb="8">
      <t>カイ</t>
    </rPh>
    <phoneticPr fontId="3"/>
  </si>
  <si>
    <t>（４）共同生活住居は、その入居定員は以下のいずれかとなっているか。
①原則　２人以上１０人以下
②日中サービス支援型共同生活援助で構造上、共同生活住居ごとの独立性が確保されており、利用者の支援に支障がない場合で、1つの建物に複数の共同生活住居を設けた場合
　　20人以下
③既存の建物を共同生活住居とする場合　2人以上20人以下
　※都道府県知事が特に必要があると認めるときは30人以下
④既存の建物を共同生活住居とした共同生活住居を改築する場合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</si>
  <si>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</si>
  <si>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基準上置くべき世話人及び生活支援員の員数に加え、特定従業者数換算方法で、利用者数を7.5で除して得た数以上の世話人又は生活支援員を配置。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</si>
  <si>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介護：第201条
日中：第201条の11
外部：第201条の22
（いずれも第36条の2準用）</t>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</si>
  <si>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rFont val="BIZ UDPゴシック"/>
        <family val="3"/>
        <charset val="128"/>
      </rPr>
      <t xml:space="preserve">
</t>
    </r>
    <r>
      <rPr>
        <sz val="9"/>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</si>
  <si>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</si>
  <si>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</si>
  <si>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</si>
  <si>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t>(1)従業者、設備、備品及び会計に関する記録を備え置いているか。</t>
    <phoneticPr fontId="3"/>
  </si>
  <si>
    <t>介護：第198条の７
日中：第201条の1０
外部：第201条の22
（いずれも第198条の7準用）</t>
    <phoneticPr fontId="3"/>
  </si>
  <si>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3"/>
  </si>
  <si>
    <t>第3条</t>
    <rPh sb="0" eb="1">
      <t>ダイ</t>
    </rPh>
    <rPh sb="2" eb="3">
      <t>ジョウ</t>
    </rPh>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</si>
  <si>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3"/>
  </si>
  <si>
    <t>令和７年度（２０２５年度）　指定障害福祉サービス事業者自己点検表（運営・介護サービス包括型）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</si>
  <si>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カイゴ</t>
    </rPh>
    <rPh sb="42" eb="44">
      <t>ホウカツ</t>
    </rPh>
    <rPh sb="44" eb="45">
      <t>ガタ</t>
    </rPh>
    <phoneticPr fontId="3"/>
  </si>
  <si>
    <t>令和７年度（２０２５年度）　指定障害福祉サービス事業者自己点検表（運営・日中サービス支援型）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ニッチュウ</t>
    </rPh>
    <rPh sb="42" eb="44">
      <t>シエン</t>
    </rPh>
    <rPh sb="44" eb="45">
      <t>ガタ</t>
    </rPh>
    <phoneticPr fontId="3"/>
  </si>
  <si>
    <t>令和７年度（２０２５年度）　指定障害福祉サービス事業者自己点検表（報酬・日中サービス支援型）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ニッチュウ</t>
    </rPh>
    <rPh sb="42" eb="44">
      <t>シエン</t>
    </rPh>
    <rPh sb="44" eb="45">
      <t>ガタ</t>
    </rPh>
    <phoneticPr fontId="3"/>
  </si>
  <si>
    <t>令和７年度（２０２５年度）　指定障害福祉サービス事業者自己点検表（運営・外部サービス利用型）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ガイブ</t>
    </rPh>
    <rPh sb="42" eb="44">
      <t>リヨウ</t>
    </rPh>
    <rPh sb="44" eb="45">
      <t>ガタ</t>
    </rPh>
    <phoneticPr fontId="3"/>
  </si>
  <si>
    <t>令和７年度（２０２５年度）　指定障害福祉サービス事業者自己点検表（報酬・外部サービス利用型）</t>
    <rPh sb="14" eb="16">
      <t>シテイ</t>
    </rPh>
    <rPh sb="16" eb="18">
      <t>ショウガイ</t>
    </rPh>
    <rPh sb="18" eb="20">
      <t>フクシ</t>
    </rPh>
    <rPh sb="24" eb="26">
      <t>ジギョウ</t>
    </rPh>
    <rPh sb="26" eb="27">
      <t>シャ</t>
    </rPh>
    <rPh sb="27" eb="29">
      <t>ジコ</t>
    </rPh>
    <rPh sb="29" eb="31">
      <t>テンケン</t>
    </rPh>
    <rPh sb="31" eb="32">
      <t>ヒョウ</t>
    </rPh>
    <phoneticPr fontId="3"/>
  </si>
  <si>
    <r>
      <t xml:space="preserve">
　</t>
    </r>
    <r>
      <rPr>
        <u/>
        <sz val="11"/>
        <rFont val="BIZ UDPゴシック"/>
        <family val="3"/>
        <charset val="128"/>
      </rPr>
      <t>１　</t>
    </r>
    <r>
      <rPr>
        <u/>
        <sz val="11"/>
        <color rgb="FFFF0000"/>
        <rFont val="BIZ UDPゴシック"/>
        <family val="3"/>
        <charset val="128"/>
      </rPr>
      <t>まずは、「運営・共通」のシートを回答し、その後、各種別のシートに回答すること。　</t>
    </r>
    <r>
      <rPr>
        <sz val="11"/>
        <rFont val="BIZ UDPゴシック"/>
        <family val="3"/>
        <charset val="128"/>
      </rPr>
      <t xml:space="preserve">
　　　（例）○共同生活援助事業所（介護サービス包括型）の場合の回答順
　　　　　　　　①「運営・共通」　　⇒　　②「運営・介護サービス包括型」　⇒　③「報酬・介護サービス包括型」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。「運営」「報酬」のところについては、該当箇所に「○」（プルダウン選択）すること。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29" eb="31">
      <t>シュベツ</t>
    </rPh>
    <rPh sb="52" eb="58">
      <t>キョウドウセイカツエンジョ</t>
    </rPh>
    <rPh sb="62" eb="64">
      <t>カイゴ</t>
    </rPh>
    <rPh sb="68" eb="71">
      <t>ホウカツガタ</t>
    </rPh>
    <rPh sb="147" eb="150">
      <t>キニュウラン</t>
    </rPh>
    <rPh sb="152" eb="154">
      <t>ウンエイ</t>
    </rPh>
    <rPh sb="156" eb="158">
      <t>ホウシュウ</t>
    </rPh>
    <rPh sb="169" eb="171">
      <t>ガイトウ</t>
    </rPh>
    <rPh sb="171" eb="173">
      <t>カショ</t>
    </rPh>
    <rPh sb="183" eb="185">
      <t>センタク</t>
    </rPh>
    <rPh sb="217" eb="219">
      <t>カイトウ</t>
    </rPh>
    <rPh sb="297" eb="299">
      <t>カンサ</t>
    </rPh>
    <rPh sb="317" eb="319">
      <t>ウンエイ</t>
    </rPh>
    <rPh sb="357" eb="358">
      <t>ホウ</t>
    </rPh>
    <rPh sb="417" eb="421">
      <t>セコウキソク</t>
    </rPh>
    <rPh sb="487" eb="490">
      <t>セコウレイ</t>
    </rPh>
    <rPh sb="550" eb="554">
      <t>シテイキジュン</t>
    </rPh>
    <rPh sb="624" eb="630">
      <t>シテイキジュンツウタツ</t>
    </rPh>
    <rPh sb="871" eb="875">
      <t>ヒヨウキジュン</t>
    </rPh>
    <rPh sb="875" eb="877">
      <t>ツウタツ</t>
    </rPh>
    <phoneticPr fontId="3"/>
  </si>
  <si>
    <t>令和７年度（２０２５年度）指定障害福祉サービス事業者自己点検表
（共同生活援助）</t>
    <rPh sb="33" eb="39">
      <t>キョウドウセイカツエンジョ</t>
    </rPh>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</si>
  <si>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</si>
  <si>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</si>
  <si>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</si>
  <si>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○月額賃金改善要件Ⅰ、Ⅱ（※１）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20" eb="22">
      <t>ヨウケン</t>
    </rPh>
    <rPh sb="98" eb="100">
      <t>サンショウ</t>
    </rPh>
    <phoneticPr fontId="3"/>
  </si>
  <si>
    <r>
      <t xml:space="preserve">以下の全てを満たすこと。
○月額賃金改善要件Ⅰ、Ⅱ（※１）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rPh sb="20" eb="22">
      <t>ヨウケン</t>
    </rPh>
    <phoneticPr fontId="3"/>
  </si>
  <si>
    <r>
      <t xml:space="preserve">以下の全てを満たすこと。
○月額賃金改善要件Ⅰ、Ⅱ（※）
○キャリアパス要件Ⅰ、Ⅱ
○職場環境等要件（６区分からそれぞれ1つ以上）
</t>
    </r>
    <r>
      <rPr>
        <sz val="6"/>
        <color theme="1"/>
        <rFont val="BIZ UDPゴシック"/>
        <family val="3"/>
        <charset val="128"/>
      </rPr>
      <t>　※１　（Ⅰ）参照</t>
    </r>
    <rPh sb="0" eb="2">
      <t>イカ</t>
    </rPh>
    <rPh sb="3" eb="4">
      <t>スベ</t>
    </rPh>
    <rPh sb="6" eb="7">
      <t>ミ</t>
    </rPh>
    <rPh sb="20" eb="22">
      <t>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</si>
</sst>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b/>
      <sz val="14"/>
      <name val="BIZ UDPゴシック"/>
      <family val="3"/>
      <charset val="128"/>
    </font>
    <font>
      <sz val="8"/>
      <color rgb="FFFF0000"/>
      <name val="BIZ UDPゴシック"/>
      <family val="3"/>
      <charset val="128"/>
    </font>
    <font>
      <b/>
      <sz val="8"/>
      <name val="BIZ UDPゴシック"/>
      <family val="3"/>
      <charset val="128"/>
    </font>
    <font>
      <sz val="9"/>
      <name val="BIZ UDP明朝 Medium"/>
      <family val="1"/>
      <charset val="128"/>
    </font>
    <font>
      <u/>
      <sz val="11"/>
      <name val="BIZ UDPゴシック"/>
      <family val="3"/>
      <charset val="128"/>
    </font>
    <font>
      <u/>
      <sz val="11"/>
      <color rgb="FFFF0000"/>
      <name val="BIZ UDPゴシック"/>
      <family val="3"/>
      <charset val="128"/>
    </font>
    <font>
      <sz val="8"/>
      <name val="BIZ UDP明朝 Medium"/>
      <family val="1"/>
      <charset val="128"/>
    </font>
    <font>
      <strike/>
      <sz val="8"/>
      <color rgb="FFFF0000"/>
      <name val="BIZ UDPゴシック"/>
      <family val="3"/>
      <charset val="128"/>
    </font>
    <font>
      <sz val="11"/>
      <color theme="1"/>
      <name val="ＭＳ Ｐゴシック"/>
      <family val="2"/>
      <charset val="128"/>
    </font>
    <font>
      <sz val="7"/>
      <color theme="1"/>
      <name val="BIZ UDP明朝 Medium"/>
      <family val="1"/>
      <charset val="128"/>
    </font>
    <font>
      <sz val="6"/>
      <color theme="1"/>
      <name val="BIZ UDP明朝 Medium"/>
      <family val="1"/>
      <charset val="128"/>
    </font>
    <font>
      <sz val="7"/>
      <name val="BIZ UDPゴシック"/>
      <family val="3"/>
      <charset val="128"/>
    </font>
    <font>
      <sz val="7"/>
      <color theme="1"/>
      <name val="BIZ UDPゴシック"/>
      <family val="3"/>
      <charset val="128"/>
    </font>
    <font>
      <sz val="6"/>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43" fillId="0" borderId="0">
      <alignment vertical="center"/>
    </xf>
  </cellStyleXfs>
  <cellXfs count="418">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49" fontId="5" fillId="0" borderId="1" xfId="0" applyNumberFormat="1" applyFont="1" applyBorder="1" applyAlignment="1">
      <alignment horizontal="right" vertical="center"/>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0" fontId="8" fillId="2" borderId="0" xfId="0" applyFont="1" applyFill="1" applyAlignment="1">
      <alignment vertical="center" wrapText="1"/>
    </xf>
    <xf numFmtId="0" fontId="11" fillId="3" borderId="1"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49" fontId="8" fillId="2" borderId="1" xfId="0" applyNumberFormat="1" applyFont="1" applyFill="1" applyBorder="1" applyAlignment="1">
      <alignment horizontal="right" vertical="center"/>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Alignment="1">
      <alignment horizontal="left" vertical="center"/>
    </xf>
    <xf numFmtId="49" fontId="4" fillId="5" borderId="0" xfId="0" applyNumberFormat="1" applyFont="1" applyFill="1" applyAlignment="1">
      <alignment horizontal="center" vertical="center"/>
    </xf>
    <xf numFmtId="49" fontId="15" fillId="5" borderId="0" xfId="0" applyNumberFormat="1" applyFont="1" applyFill="1" applyAlignment="1">
      <alignment horizontal="left"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lignment vertical="center"/>
    </xf>
    <xf numFmtId="0" fontId="17" fillId="0" borderId="0" xfId="1">
      <alignment vertical="center"/>
    </xf>
    <xf numFmtId="0" fontId="17" fillId="0" borderId="0" xfId="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lignmen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lignment vertical="center"/>
    </xf>
    <xf numFmtId="0" fontId="20" fillId="8" borderId="1" xfId="1" applyFont="1" applyFill="1" applyBorder="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ill="1">
      <alignment vertical="center"/>
    </xf>
    <xf numFmtId="0" fontId="23" fillId="5" borderId="0" xfId="1" applyFont="1" applyFill="1" applyAlignment="1">
      <alignment horizontal="center" vertical="center"/>
    </xf>
    <xf numFmtId="0" fontId="23" fillId="5" borderId="0" xfId="1" applyFont="1" applyFill="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5" fillId="5" borderId="0" xfId="0" applyNumberFormat="1" applyFont="1" applyFill="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8" fillId="2" borderId="1" xfId="0" applyFont="1" applyFill="1" applyBorder="1">
      <alignment vertical="center"/>
    </xf>
    <xf numFmtId="0" fontId="26"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0" fontId="19" fillId="5" borderId="17" xfId="1" applyFont="1" applyFill="1" applyBorder="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0"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0" fillId="5" borderId="14" xfId="0" applyFont="1" applyFill="1" applyBorder="1" applyAlignment="1">
      <alignment vertical="center" wrapText="1"/>
    </xf>
    <xf numFmtId="0" fontId="19" fillId="5" borderId="17" xfId="0" applyFont="1" applyFill="1" applyBorder="1" applyAlignment="1">
      <alignment vertical="center" wrapText="1"/>
    </xf>
    <xf numFmtId="0" fontId="19" fillId="5" borderId="14" xfId="0" applyFont="1" applyFill="1" applyBorder="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0" fillId="5" borderId="21" xfId="0" applyFont="1" applyFill="1" applyBorder="1" applyAlignment="1">
      <alignment horizontal="center" vertical="center" wrapText="1"/>
    </xf>
    <xf numFmtId="0" fontId="19" fillId="0" borderId="1" xfId="1" applyFont="1" applyBorder="1" applyAlignment="1">
      <alignment horizontal="center" vertical="center"/>
    </xf>
    <xf numFmtId="0" fontId="29" fillId="0" borderId="1" xfId="0" applyFont="1" applyBorder="1" applyAlignment="1">
      <alignment horizontal="center" vertical="center"/>
    </xf>
    <xf numFmtId="0" fontId="19" fillId="0" borderId="1" xfId="0" applyFont="1" applyBorder="1" applyAlignment="1">
      <alignment vertical="center" wrapText="1"/>
    </xf>
    <xf numFmtId="0" fontId="19" fillId="8" borderId="1" xfId="1" applyFont="1" applyFill="1" applyBorder="1" applyAlignment="1">
      <alignment horizontal="left" vertical="center" wrapText="1"/>
    </xf>
    <xf numFmtId="0" fontId="32" fillId="2" borderId="2" xfId="0" applyFont="1" applyFill="1" applyBorder="1" applyAlignment="1">
      <alignment horizontal="center" vertical="center"/>
    </xf>
    <xf numFmtId="0" fontId="25" fillId="7"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1" fillId="0" borderId="0" xfId="1" applyFont="1">
      <alignment vertical="center"/>
    </xf>
    <xf numFmtId="0" fontId="5" fillId="2" borderId="20" xfId="0" applyFont="1" applyFill="1" applyBorder="1" applyAlignment="1">
      <alignment vertical="center" wrapText="1"/>
    </xf>
    <xf numFmtId="0" fontId="26" fillId="5" borderId="22" xfId="0" applyFont="1" applyFill="1" applyBorder="1" applyAlignment="1">
      <alignment vertical="center" wrapText="1"/>
    </xf>
    <xf numFmtId="0" fontId="26" fillId="5" borderId="16" xfId="0" applyFont="1" applyFill="1" applyBorder="1" applyAlignment="1">
      <alignment vertical="center" wrapText="1"/>
    </xf>
    <xf numFmtId="0" fontId="26" fillId="5" borderId="18" xfId="0" applyFont="1" applyFill="1" applyBorder="1">
      <alignment vertical="center"/>
    </xf>
    <xf numFmtId="0" fontId="26" fillId="5" borderId="19" xfId="0" applyFont="1" applyFill="1" applyBorder="1" applyAlignment="1">
      <alignment vertical="center" wrapText="1"/>
    </xf>
    <xf numFmtId="0" fontId="34" fillId="0" borderId="0" xfId="1" applyFont="1">
      <alignment vertical="center"/>
    </xf>
    <xf numFmtId="0" fontId="5" fillId="2" borderId="0" xfId="0" applyFont="1" applyFill="1" applyAlignment="1">
      <alignment vertical="center" wrapText="1"/>
    </xf>
    <xf numFmtId="0" fontId="26" fillId="5" borderId="13" xfId="0" applyFont="1" applyFill="1" applyBorder="1">
      <alignment vertical="center"/>
    </xf>
    <xf numFmtId="0" fontId="26" fillId="5" borderId="14" xfId="0" applyFont="1" applyFill="1" applyBorder="1" applyAlignment="1">
      <alignment vertical="center" wrapText="1"/>
    </xf>
    <xf numFmtId="0" fontId="26" fillId="5" borderId="15" xfId="0" applyFont="1" applyFill="1" applyBorder="1">
      <alignment vertical="center"/>
    </xf>
    <xf numFmtId="0" fontId="26" fillId="5" borderId="13" xfId="0" applyFont="1" applyFill="1" applyBorder="1" applyAlignment="1">
      <alignment vertical="center" wrapText="1"/>
    </xf>
    <xf numFmtId="0" fontId="26" fillId="5" borderId="14" xfId="0" applyFont="1" applyFill="1" applyBorder="1">
      <alignment vertical="center"/>
    </xf>
    <xf numFmtId="0" fontId="19" fillId="5" borderId="2" xfId="0" applyFont="1" applyFill="1" applyBorder="1" applyAlignment="1">
      <alignment horizontal="right" vertical="center" wrapText="1"/>
    </xf>
    <xf numFmtId="0" fontId="26"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6" fillId="5" borderId="6" xfId="0" applyFont="1" applyFill="1" applyBorder="1" applyAlignment="1">
      <alignment vertical="center" wrapText="1"/>
    </xf>
    <xf numFmtId="0" fontId="29" fillId="0" borderId="1" xfId="0" applyFont="1" applyBorder="1">
      <alignment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xf>
    <xf numFmtId="0" fontId="30" fillId="5" borderId="16" xfId="0" applyFont="1" applyFill="1" applyBorder="1" applyAlignment="1">
      <alignment horizontal="center" vertical="center"/>
    </xf>
    <xf numFmtId="0" fontId="26" fillId="5" borderId="0" xfId="0" applyFont="1" applyFill="1" applyAlignment="1">
      <alignment horizontal="center" vertical="center"/>
    </xf>
    <xf numFmtId="0" fontId="26" fillId="5" borderId="6" xfId="0" applyFont="1" applyFill="1" applyBorder="1" applyAlignment="1">
      <alignment horizontal="center"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33" fillId="5" borderId="19"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26" fillId="5" borderId="0" xfId="0" applyFont="1" applyFill="1" applyAlignment="1">
      <alignment vertical="center" wrapText="1"/>
    </xf>
    <xf numFmtId="0" fontId="26" fillId="5" borderId="16" xfId="0" applyFont="1" applyFill="1" applyBorder="1">
      <alignment vertical="center"/>
    </xf>
    <xf numFmtId="0" fontId="30" fillId="5" borderId="21" xfId="0" applyFont="1" applyFill="1" applyBorder="1">
      <alignment vertical="center"/>
    </xf>
    <xf numFmtId="0" fontId="19" fillId="5" borderId="22" xfId="0" applyFont="1" applyFill="1" applyBorder="1" applyAlignment="1">
      <alignment horizontal="center" vertical="center" wrapText="1" shrinkToFit="1"/>
    </xf>
    <xf numFmtId="0" fontId="19" fillId="5" borderId="18" xfId="0" applyFont="1" applyFill="1" applyBorder="1" applyAlignment="1">
      <alignment horizontal="center" vertical="center" shrinkToFit="1"/>
    </xf>
    <xf numFmtId="0" fontId="30" fillId="5" borderId="14" xfId="0" applyFont="1" applyFill="1" applyBorder="1">
      <alignment vertical="center"/>
    </xf>
    <xf numFmtId="0" fontId="19" fillId="5" borderId="13" xfId="0" applyFont="1" applyFill="1" applyBorder="1" applyAlignment="1">
      <alignment horizontal="left" vertical="center"/>
    </xf>
    <xf numFmtId="0" fontId="19" fillId="5" borderId="21" xfId="0" applyFont="1" applyFill="1" applyBorder="1" applyAlignment="1">
      <alignment horizontal="center" vertical="center" wrapText="1"/>
    </xf>
    <xf numFmtId="0" fontId="19" fillId="5" borderId="15"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3" xfId="0" applyFont="1" applyFill="1" applyBorder="1">
      <alignment vertical="center"/>
    </xf>
    <xf numFmtId="0" fontId="19" fillId="5" borderId="13" xfId="0" applyFont="1" applyFill="1" applyBorder="1" applyAlignment="1">
      <alignment vertical="center" wrapText="1"/>
    </xf>
    <xf numFmtId="0" fontId="19" fillId="5" borderId="15" xfId="0" applyFont="1" applyFill="1" applyBorder="1">
      <alignment vertical="center"/>
    </xf>
    <xf numFmtId="0" fontId="19" fillId="0" borderId="1" xfId="0" applyFont="1" applyBorder="1" applyAlignment="1">
      <alignment horizontal="center" vertical="center" shrinkToFit="1"/>
    </xf>
    <xf numFmtId="0" fontId="30" fillId="5" borderId="14" xfId="0" applyFont="1" applyFill="1" applyBorder="1" applyAlignment="1">
      <alignment horizontal="left" vertical="center"/>
    </xf>
    <xf numFmtId="0" fontId="26" fillId="5" borderId="23" xfId="0" applyFont="1" applyFill="1" applyBorder="1" applyAlignment="1">
      <alignment horizontal="center" vertical="center"/>
    </xf>
    <xf numFmtId="0" fontId="30" fillId="5" borderId="23" xfId="0" applyFont="1" applyFill="1" applyBorder="1" applyAlignment="1">
      <alignment horizontal="center" vertical="center"/>
    </xf>
    <xf numFmtId="0" fontId="19" fillId="5" borderId="20" xfId="0" applyFont="1" applyFill="1" applyBorder="1" applyAlignment="1">
      <alignment horizontal="center" vertical="center" shrinkToFit="1"/>
    </xf>
    <xf numFmtId="0" fontId="30" fillId="5" borderId="21" xfId="0" applyFont="1" applyFill="1" applyBorder="1" applyAlignment="1">
      <alignment horizontal="left" vertical="center"/>
    </xf>
    <xf numFmtId="0" fontId="26" fillId="5" borderId="22" xfId="0" applyFont="1" applyFill="1" applyBorder="1">
      <alignment vertical="center"/>
    </xf>
    <xf numFmtId="0" fontId="33" fillId="5" borderId="16" xfId="0" applyFont="1" applyFill="1" applyBorder="1" applyAlignment="1">
      <alignment horizontal="center" vertical="center"/>
    </xf>
    <xf numFmtId="0" fontId="33" fillId="5" borderId="18" xfId="0" applyFont="1" applyFill="1" applyBorder="1" applyAlignment="1">
      <alignment horizontal="center" vertical="center" wrapText="1"/>
    </xf>
    <xf numFmtId="0" fontId="19" fillId="5" borderId="21" xfId="0" applyFont="1" applyFill="1" applyBorder="1">
      <alignment vertical="center"/>
    </xf>
    <xf numFmtId="0" fontId="4" fillId="5" borderId="0" xfId="0" applyFont="1" applyFill="1" applyAlignment="1">
      <alignment horizontal="left" vertical="center"/>
    </xf>
    <xf numFmtId="0" fontId="10" fillId="2" borderId="21" xfId="0" applyFont="1" applyFill="1" applyBorder="1" applyAlignment="1">
      <alignment horizontal="left" vertical="center"/>
    </xf>
    <xf numFmtId="0" fontId="4" fillId="7" borderId="2" xfId="0" applyFont="1" applyFill="1" applyBorder="1" applyAlignment="1">
      <alignment horizontal="left" vertical="center"/>
    </xf>
    <xf numFmtId="0" fontId="10" fillId="2" borderId="15" xfId="0" applyFont="1" applyFill="1" applyBorder="1" applyAlignment="1">
      <alignment horizontal="left" vertical="center"/>
    </xf>
    <xf numFmtId="0" fontId="19" fillId="5" borderId="2"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7" fillId="0" borderId="0" xfId="1" applyAlignment="1">
      <alignment horizontal="left" vertical="center" wrapText="1"/>
    </xf>
    <xf numFmtId="0" fontId="19" fillId="5" borderId="0" xfId="0" applyFont="1" applyFill="1" applyAlignment="1">
      <alignment vertical="center" wrapText="1"/>
    </xf>
    <xf numFmtId="0" fontId="33" fillId="5" borderId="23" xfId="0" applyFont="1" applyFill="1" applyBorder="1" applyAlignment="1">
      <alignment horizontal="center" vertical="center" wrapText="1"/>
    </xf>
    <xf numFmtId="0" fontId="19" fillId="5" borderId="21" xfId="1" applyFont="1" applyFill="1" applyBorder="1" applyAlignment="1">
      <alignment horizontal="left" vertical="center" wrapText="1"/>
    </xf>
    <xf numFmtId="49" fontId="35" fillId="5" borderId="0" xfId="0" applyNumberFormat="1" applyFont="1" applyFill="1" applyAlignment="1">
      <alignment horizontal="left" vertical="center"/>
    </xf>
    <xf numFmtId="0" fontId="16" fillId="2" borderId="0" xfId="0" applyFont="1" applyFill="1" applyAlignment="1">
      <alignment vertical="center" wrapText="1"/>
    </xf>
    <xf numFmtId="0" fontId="16" fillId="7" borderId="15" xfId="0" applyFont="1" applyFill="1" applyBorder="1">
      <alignment vertical="center"/>
    </xf>
    <xf numFmtId="0" fontId="19" fillId="5"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26" fillId="5" borderId="18" xfId="0" applyFont="1" applyFill="1" applyBorder="1" applyAlignment="1">
      <alignment horizontal="center" vertical="center"/>
    </xf>
    <xf numFmtId="0" fontId="36"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29" fillId="5" borderId="1" xfId="0" applyFont="1" applyFill="1" applyBorder="1" applyAlignment="1">
      <alignment horizontal="center" vertical="center"/>
    </xf>
    <xf numFmtId="0" fontId="19" fillId="0" borderId="1" xfId="0" applyFont="1" applyBorder="1">
      <alignment vertical="center"/>
    </xf>
    <xf numFmtId="0" fontId="27" fillId="0" borderId="17" xfId="0" applyFont="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5" fillId="0" borderId="29" xfId="0" applyFont="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5" fillId="6" borderId="15" xfId="0" applyFont="1" applyFill="1" applyBorder="1" applyAlignment="1">
      <alignment vertical="center" wrapText="1"/>
    </xf>
    <xf numFmtId="0" fontId="11" fillId="6" borderId="28" xfId="0" applyFont="1" applyFill="1" applyBorder="1">
      <alignment vertical="center"/>
    </xf>
    <xf numFmtId="0" fontId="5" fillId="6" borderId="29" xfId="0" applyFont="1" applyFill="1" applyBorder="1" applyAlignment="1">
      <alignment horizontal="center" vertical="center"/>
    </xf>
    <xf numFmtId="0" fontId="27" fillId="6" borderId="1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2" borderId="28" xfId="0" applyFont="1" applyFill="1" applyBorder="1" applyAlignment="1">
      <alignment horizontal="center" vertical="center"/>
    </xf>
    <xf numFmtId="0" fontId="20" fillId="2" borderId="1" xfId="0" applyFont="1" applyFill="1" applyBorder="1" applyAlignment="1">
      <alignment vertical="center" wrapText="1"/>
    </xf>
    <xf numFmtId="0" fontId="16"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1" fillId="2" borderId="15" xfId="0" applyFont="1" applyFill="1" applyBorder="1" applyAlignment="1">
      <alignment horizontal="left" vertical="center"/>
    </xf>
    <xf numFmtId="0" fontId="19" fillId="5" borderId="19" xfId="0" applyFont="1" applyFill="1" applyBorder="1" applyAlignment="1">
      <alignment horizontal="center" vertical="center"/>
    </xf>
    <xf numFmtId="0" fontId="19" fillId="5" borderId="0" xfId="0" applyFont="1" applyFill="1" applyAlignment="1">
      <alignment horizontal="center" vertical="center" shrinkToFit="1"/>
    </xf>
    <xf numFmtId="0" fontId="19" fillId="0" borderId="1" xfId="0" applyFont="1" applyBorder="1" applyAlignment="1">
      <alignment horizontal="righ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19" fillId="5" borderId="14" xfId="0" applyFont="1" applyFill="1" applyBorder="1" applyAlignment="1">
      <alignment horizontal="left" vertical="center"/>
    </xf>
    <xf numFmtId="0" fontId="20" fillId="2" borderId="1" xfId="0" applyFont="1" applyFill="1" applyBorder="1" applyAlignment="1">
      <alignment horizontal="center" vertical="center" wrapText="1"/>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5" borderId="22" xfId="0" applyFont="1" applyFill="1" applyBorder="1" applyAlignment="1">
      <alignment vertical="center" wrapText="1"/>
    </xf>
    <xf numFmtId="0" fontId="6" fillId="0" borderId="0" xfId="0" applyFont="1" applyAlignment="1">
      <alignment vertical="center" wrapText="1"/>
    </xf>
    <xf numFmtId="0" fontId="4" fillId="5" borderId="0" xfId="0" applyFont="1" applyFill="1" applyAlignment="1">
      <alignment horizontal="right" vertical="center"/>
    </xf>
    <xf numFmtId="0" fontId="19" fillId="5" borderId="21" xfId="0" applyFont="1" applyFill="1" applyBorder="1" applyAlignment="1">
      <alignment horizontal="center" vertical="center"/>
    </xf>
    <xf numFmtId="0" fontId="19" fillId="5"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8" fillId="2"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35" xfId="0" applyFont="1" applyBorder="1" applyAlignment="1">
      <alignment horizontal="center" vertical="center"/>
    </xf>
    <xf numFmtId="0" fontId="26" fillId="5" borderId="14" xfId="0" applyFont="1" applyFill="1" applyBorder="1" applyAlignment="1">
      <alignment horizontal="left" vertical="center"/>
    </xf>
    <xf numFmtId="0" fontId="19" fillId="5" borderId="1" xfId="1" applyFont="1" applyFill="1" applyBorder="1" applyAlignment="1">
      <alignment horizontal="center" vertical="center" wrapText="1"/>
    </xf>
    <xf numFmtId="0" fontId="19" fillId="5" borderId="2" xfId="0" applyFont="1" applyFill="1" applyBorder="1" applyAlignment="1">
      <alignment horizontal="center" vertical="center" shrinkToFit="1"/>
    </xf>
    <xf numFmtId="0" fontId="41" fillId="0" borderId="1" xfId="0" applyFont="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0" borderId="0" xfId="0" applyFont="1">
      <alignment vertical="center"/>
    </xf>
    <xf numFmtId="0" fontId="20" fillId="3" borderId="36"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Border="1" applyAlignment="1">
      <alignment horizontal="center" vertical="center"/>
    </xf>
    <xf numFmtId="0" fontId="41" fillId="0" borderId="2" xfId="0" applyFont="1" applyBorder="1" applyAlignment="1">
      <alignment horizontal="center" vertical="center"/>
    </xf>
    <xf numFmtId="0" fontId="31"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41" fillId="0" borderId="1" xfId="0" applyFont="1" applyBorder="1" applyAlignment="1">
      <alignment horizontal="center" vertical="center"/>
    </xf>
    <xf numFmtId="0" fontId="21" fillId="5" borderId="0" xfId="0" applyFont="1" applyFill="1" applyAlignment="1">
      <alignment horizontal="right" vertical="center"/>
    </xf>
    <xf numFmtId="0" fontId="42" fillId="5" borderId="15" xfId="1" applyFont="1" applyFill="1" applyBorder="1" applyAlignment="1">
      <alignment horizontal="left" vertical="center" wrapText="1"/>
    </xf>
    <xf numFmtId="0" fontId="19" fillId="0" borderId="3" xfId="0" applyFont="1" applyBorder="1" applyAlignment="1">
      <alignment horizontal="left" vertical="center" wrapText="1"/>
    </xf>
    <xf numFmtId="0" fontId="36" fillId="5" borderId="6" xfId="0" applyFont="1" applyFill="1" applyBorder="1" applyAlignment="1">
      <alignment horizontal="center" vertical="center"/>
    </xf>
    <xf numFmtId="0" fontId="19" fillId="5" borderId="3" xfId="0" applyFont="1" applyFill="1" applyBorder="1" applyAlignment="1">
      <alignment horizontal="center" vertical="center" shrinkToFit="1"/>
    </xf>
    <xf numFmtId="0" fontId="5" fillId="0" borderId="15" xfId="0" applyFont="1" applyBorder="1" applyAlignment="1">
      <alignment vertical="center" wrapText="1"/>
    </xf>
    <xf numFmtId="0" fontId="5" fillId="7" borderId="15" xfId="0" applyFont="1" applyFill="1" applyBorder="1" applyAlignment="1">
      <alignment vertical="center" wrapText="1"/>
    </xf>
    <xf numFmtId="0" fontId="16" fillId="0" borderId="15" xfId="0" applyFont="1" applyBorder="1" applyAlignment="1">
      <alignment vertical="center" wrapText="1"/>
    </xf>
    <xf numFmtId="0" fontId="16" fillId="0" borderId="1"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21" xfId="0" applyFont="1" applyBorder="1" applyAlignment="1">
      <alignment vertical="center" wrapText="1"/>
    </xf>
    <xf numFmtId="0" fontId="19" fillId="0" borderId="15" xfId="0" applyFont="1" applyBorder="1" applyAlignment="1">
      <alignment horizontal="left" vertical="center"/>
    </xf>
    <xf numFmtId="0" fontId="19" fillId="0" borderId="16" xfId="0" applyFont="1" applyBorder="1" applyAlignment="1">
      <alignment horizontal="center" vertical="center"/>
    </xf>
    <xf numFmtId="0" fontId="19" fillId="0" borderId="21" xfId="0" applyFont="1" applyBorder="1" applyAlignment="1">
      <alignment horizontal="left" vertical="center"/>
    </xf>
    <xf numFmtId="0" fontId="19" fillId="0" borderId="6" xfId="0" applyFont="1" applyBorder="1" applyAlignment="1">
      <alignment horizontal="center" vertical="center"/>
    </xf>
    <xf numFmtId="0" fontId="19" fillId="0" borderId="13" xfId="0" applyFont="1" applyBorder="1" applyAlignment="1">
      <alignment horizontal="left" vertical="center"/>
    </xf>
    <xf numFmtId="0" fontId="19" fillId="0" borderId="18" xfId="0" applyFont="1" applyBorder="1" applyAlignment="1">
      <alignment horizontal="center" vertical="center"/>
    </xf>
    <xf numFmtId="49" fontId="16" fillId="0" borderId="1" xfId="0" applyNumberFormat="1" applyFont="1" applyBorder="1" applyAlignment="1">
      <alignment horizontal="right" vertical="center"/>
    </xf>
    <xf numFmtId="0" fontId="19" fillId="0" borderId="17" xfId="0" applyFont="1" applyBorder="1" applyAlignment="1">
      <alignment horizontal="center" vertical="center"/>
    </xf>
    <xf numFmtId="0" fontId="26" fillId="5" borderId="15" xfId="0" applyFont="1" applyFill="1" applyBorder="1" applyAlignment="1">
      <alignment vertical="center" wrapText="1"/>
    </xf>
    <xf numFmtId="0" fontId="16" fillId="4" borderId="15" xfId="0" applyFont="1" applyFill="1" applyBorder="1" applyAlignment="1">
      <alignment vertical="center" wrapText="1"/>
    </xf>
    <xf numFmtId="0" fontId="19" fillId="0" borderId="1" xfId="0" applyFont="1" applyBorder="1" applyAlignment="1">
      <alignment horizontal="center" vertical="center" wrapText="1" shrinkToFit="1"/>
    </xf>
    <xf numFmtId="49" fontId="22" fillId="0" borderId="1" xfId="0" applyNumberFormat="1" applyFont="1" applyBorder="1" applyAlignment="1">
      <alignment horizontal="center" vertical="center" wrapText="1"/>
    </xf>
    <xf numFmtId="0" fontId="22" fillId="0" borderId="18" xfId="0" applyFont="1" applyBorder="1" applyAlignment="1">
      <alignment horizontal="center" vertical="center" wrapText="1"/>
    </xf>
    <xf numFmtId="0" fontId="19" fillId="0" borderId="6" xfId="0" applyFont="1" applyBorder="1" applyAlignment="1">
      <alignment vertical="center" wrapText="1"/>
    </xf>
    <xf numFmtId="0" fontId="19" fillId="0" borderId="21" xfId="0" applyFont="1" applyBorder="1">
      <alignment vertical="center"/>
    </xf>
    <xf numFmtId="0" fontId="19" fillId="0" borderId="2" xfId="1" applyFont="1" applyBorder="1" applyAlignment="1">
      <alignment horizontal="center" vertical="center" wrapText="1"/>
    </xf>
    <xf numFmtId="0" fontId="19" fillId="0" borderId="2" xfId="1" applyFont="1" applyBorder="1" applyAlignment="1">
      <alignment horizontal="center" vertical="center"/>
    </xf>
    <xf numFmtId="0" fontId="22" fillId="0" borderId="1" xfId="0" applyFont="1" applyBorder="1" applyAlignment="1">
      <alignment horizontal="justify" vertical="center" wrapText="1"/>
    </xf>
    <xf numFmtId="0" fontId="19" fillId="0" borderId="1" xfId="0" applyFont="1" applyBorder="1" applyAlignment="1">
      <alignment horizontal="justify" vertical="center" wrapText="1"/>
    </xf>
    <xf numFmtId="49" fontId="16" fillId="0" borderId="3" xfId="0" applyNumberFormat="1" applyFont="1" applyBorder="1" applyAlignment="1">
      <alignment horizontal="right" vertical="center"/>
    </xf>
    <xf numFmtId="0" fontId="19" fillId="0" borderId="2" xfId="0" applyFont="1" applyBorder="1" applyAlignment="1">
      <alignment horizontal="right" vertical="center" wrapText="1" shrinkToFit="1"/>
    </xf>
    <xf numFmtId="0" fontId="19" fillId="0" borderId="2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23" xfId="0" applyFont="1" applyBorder="1" applyAlignment="1">
      <alignment horizontal="center" vertical="center"/>
    </xf>
    <xf numFmtId="0" fontId="19" fillId="0" borderId="1" xfId="0" applyFont="1" applyBorder="1" applyAlignment="1">
      <alignment horizontal="right" vertical="center" wrapText="1" shrinkToFit="1"/>
    </xf>
    <xf numFmtId="49" fontId="19" fillId="0" borderId="1" xfId="0" applyNumberFormat="1" applyFont="1" applyBorder="1" applyAlignment="1">
      <alignment horizontal="right" vertical="center" wrapText="1" shrinkToFit="1"/>
    </xf>
    <xf numFmtId="0" fontId="19" fillId="0" borderId="0" xfId="0" applyFont="1">
      <alignment vertical="center"/>
    </xf>
    <xf numFmtId="0" fontId="19" fillId="0" borderId="1" xfId="1" applyFont="1" applyBorder="1" applyAlignment="1">
      <alignment vertical="center" wrapText="1"/>
    </xf>
    <xf numFmtId="0" fontId="19" fillId="0" borderId="22" xfId="0" applyFont="1" applyBorder="1">
      <alignment vertical="center"/>
    </xf>
    <xf numFmtId="49" fontId="16" fillId="0" borderId="1" xfId="2" applyNumberFormat="1" applyFont="1" applyBorder="1" applyAlignment="1">
      <alignment horizontal="right" vertical="center"/>
    </xf>
    <xf numFmtId="0" fontId="19" fillId="0" borderId="13" xfId="1" applyFont="1" applyBorder="1">
      <alignment vertical="center"/>
    </xf>
    <xf numFmtId="0" fontId="19" fillId="0" borderId="18" xfId="1" applyFont="1" applyBorder="1" applyAlignment="1">
      <alignment vertical="center" wrapText="1"/>
    </xf>
    <xf numFmtId="0" fontId="19" fillId="0" borderId="1" xfId="1" applyFont="1" applyBorder="1" applyAlignment="1">
      <alignment horizontal="right" vertical="center"/>
    </xf>
    <xf numFmtId="0" fontId="19" fillId="0" borderId="21" xfId="1" applyFont="1" applyBorder="1">
      <alignment vertical="center"/>
    </xf>
    <xf numFmtId="0" fontId="19" fillId="0" borderId="6" xfId="1" applyFont="1" applyBorder="1" applyAlignment="1">
      <alignment vertical="center" wrapText="1"/>
    </xf>
    <xf numFmtId="0" fontId="19" fillId="0" borderId="15" xfId="1" applyFont="1" applyBorder="1">
      <alignment vertical="center"/>
    </xf>
    <xf numFmtId="0" fontId="19" fillId="0" borderId="16" xfId="1" applyFont="1" applyBorder="1" applyAlignment="1">
      <alignment vertical="center" wrapText="1"/>
    </xf>
    <xf numFmtId="0" fontId="19" fillId="0" borderId="17" xfId="1" applyFont="1" applyBorder="1" applyAlignment="1">
      <alignment vertical="center" wrapText="1"/>
    </xf>
    <xf numFmtId="0" fontId="19" fillId="0" borderId="16" xfId="0" applyFont="1" applyBorder="1" applyAlignment="1">
      <alignment vertical="center" wrapText="1"/>
    </xf>
    <xf numFmtId="0" fontId="19" fillId="0" borderId="23" xfId="0" applyFont="1" applyBorder="1" applyAlignment="1">
      <alignment vertical="center" wrapText="1"/>
    </xf>
    <xf numFmtId="0" fontId="19" fillId="0" borderId="19" xfId="0" applyFont="1" applyBorder="1" applyAlignment="1">
      <alignment vertical="center" wrapText="1"/>
    </xf>
    <xf numFmtId="0" fontId="19" fillId="0" borderId="17" xfId="0" applyFont="1" applyBorder="1" applyAlignment="1">
      <alignment horizontal="center" vertical="center" shrinkToFit="1"/>
    </xf>
    <xf numFmtId="0" fontId="22" fillId="0" borderId="1" xfId="0" applyFont="1" applyBorder="1" applyAlignment="1">
      <alignment horizontal="center" vertical="center" wrapText="1"/>
    </xf>
    <xf numFmtId="0" fontId="19" fillId="0" borderId="16" xfId="0" applyFont="1" applyBorder="1">
      <alignment vertical="center"/>
    </xf>
    <xf numFmtId="0" fontId="19" fillId="0" borderId="2" xfId="0" applyFont="1" applyBorder="1" applyAlignment="1">
      <alignment horizontal="right" vertical="center" wrapText="1"/>
    </xf>
    <xf numFmtId="0" fontId="44" fillId="0" borderId="17" xfId="0" applyFont="1" applyBorder="1" applyAlignment="1">
      <alignment horizontal="center" vertical="center" wrapText="1"/>
    </xf>
    <xf numFmtId="0" fontId="26" fillId="0" borderId="15" xfId="0" applyFont="1" applyBorder="1" applyAlignment="1">
      <alignment vertical="center" wrapText="1"/>
    </xf>
    <xf numFmtId="0" fontId="45" fillId="4" borderId="17" xfId="0" applyFont="1" applyFill="1" applyBorder="1" applyAlignment="1">
      <alignment horizontal="center" vertical="center" wrapText="1"/>
    </xf>
    <xf numFmtId="0" fontId="44" fillId="4" borderId="17" xfId="0" applyFont="1" applyFill="1" applyBorder="1" applyAlignment="1">
      <alignment horizontal="center" vertical="center" wrapText="1"/>
    </xf>
    <xf numFmtId="0" fontId="46" fillId="5" borderId="2" xfId="1" applyFont="1" applyFill="1" applyBorder="1" applyAlignment="1">
      <alignment horizontal="left" vertical="center" wrapText="1"/>
    </xf>
    <xf numFmtId="0" fontId="46" fillId="0" borderId="1" xfId="0" applyFont="1" applyBorder="1" applyAlignment="1">
      <alignment horizontal="left" vertical="center" wrapText="1"/>
    </xf>
    <xf numFmtId="49" fontId="5" fillId="5" borderId="3" xfId="0" applyNumberFormat="1" applyFont="1" applyFill="1" applyBorder="1" applyAlignment="1">
      <alignment horizontal="right" vertical="center"/>
    </xf>
    <xf numFmtId="0" fontId="46" fillId="5" borderId="15" xfId="1" applyFont="1" applyFill="1" applyBorder="1" applyAlignment="1">
      <alignment horizontal="left" vertical="center" wrapText="1"/>
    </xf>
    <xf numFmtId="0" fontId="45" fillId="5" borderId="17" xfId="0" applyFont="1" applyFill="1" applyBorder="1" applyAlignment="1">
      <alignment horizontal="center" vertical="center" wrapText="1"/>
    </xf>
    <xf numFmtId="0" fontId="47" fillId="0" borderId="15" xfId="0" applyFont="1" applyBorder="1" applyAlignment="1">
      <alignment vertical="center" wrapText="1"/>
    </xf>
    <xf numFmtId="0" fontId="46" fillId="0" borderId="1" xfId="0" applyFont="1" applyBorder="1" applyAlignment="1">
      <alignment horizontal="right" vertical="center" wrapText="1" shrinkToFit="1"/>
    </xf>
    <xf numFmtId="49" fontId="46" fillId="0" borderId="1" xfId="0" applyNumberFormat="1" applyFont="1" applyBorder="1" applyAlignment="1">
      <alignment horizontal="right" vertical="center" wrapText="1" shrinkToFit="1"/>
    </xf>
    <xf numFmtId="0" fontId="46" fillId="0" borderId="1" xfId="0" applyFont="1" applyBorder="1" applyAlignment="1">
      <alignment vertical="center" wrapText="1"/>
    </xf>
    <xf numFmtId="0" fontId="48" fillId="0" borderId="1" xfId="0" applyFont="1" applyBorder="1" applyAlignment="1">
      <alignment horizontal="left" vertical="center" wrapText="1"/>
    </xf>
    <xf numFmtId="0" fontId="48" fillId="5" borderId="2" xfId="1" applyFont="1" applyFill="1" applyBorder="1" applyAlignment="1">
      <alignment horizontal="left" vertical="center" wrapText="1"/>
    </xf>
    <xf numFmtId="0" fontId="27"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9" fillId="0" borderId="13" xfId="0" applyFont="1" applyBorder="1">
      <alignment vertical="center"/>
    </xf>
    <xf numFmtId="0" fontId="19" fillId="0" borderId="23" xfId="0" applyFont="1" applyBorder="1">
      <alignment vertical="center"/>
    </xf>
    <xf numFmtId="0" fontId="19" fillId="0" borderId="16" xfId="0" applyFont="1" applyBorder="1" applyAlignment="1">
      <alignment horizontal="center" vertical="center" wrapText="1"/>
    </xf>
    <xf numFmtId="0" fontId="26" fillId="0" borderId="1" xfId="0" applyFont="1" applyBorder="1" applyAlignment="1">
      <alignment vertical="center" wrapText="1"/>
    </xf>
    <xf numFmtId="0" fontId="19" fillId="0" borderId="22" xfId="0" applyFont="1" applyBorder="1" applyAlignment="1">
      <alignment vertical="center" wrapText="1"/>
    </xf>
    <xf numFmtId="0" fontId="23" fillId="5" borderId="0" xfId="1" applyFont="1" applyFill="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49" fillId="0" borderId="0" xfId="1" applyFont="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Alignment="1">
      <alignment horizontal="left" vertical="center" shrinkToFit="1"/>
    </xf>
    <xf numFmtId="0" fontId="26" fillId="0" borderId="0" xfId="0" applyFont="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Alignment="1">
      <alignment horizontal="center" vertical="center"/>
    </xf>
    <xf numFmtId="0" fontId="15" fillId="5" borderId="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5" fillId="0" borderId="34" xfId="0" applyFont="1" applyBorder="1" applyAlignment="1">
      <alignment horizontal="center" vertical="center"/>
    </xf>
    <xf numFmtId="49" fontId="5" fillId="5" borderId="3"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49" fontId="5" fillId="5" borderId="0" xfId="0" applyNumberFormat="1" applyFont="1" applyFill="1" applyAlignment="1">
      <alignment horizontal="center" vertical="center" wrapText="1"/>
    </xf>
    <xf numFmtId="49" fontId="5" fillId="5" borderId="0" xfId="0" applyNumberFormat="1" applyFont="1" applyFill="1" applyAlignment="1">
      <alignment horizontal="center"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46" fillId="0" borderId="3" xfId="0" applyFont="1" applyBorder="1" applyAlignment="1">
      <alignment horizontal="left" vertical="center" wrapText="1"/>
    </xf>
    <xf numFmtId="0" fontId="46" fillId="0" borderId="20" xfId="0" applyFont="1" applyBorder="1" applyAlignment="1">
      <alignment horizontal="left" vertical="center" wrapText="1"/>
    </xf>
    <xf numFmtId="0" fontId="46" fillId="0" borderId="2" xfId="0" applyFont="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0" applyFont="1" applyBorder="1" applyAlignment="1">
      <alignment horizontal="center" vertical="center"/>
    </xf>
    <xf numFmtId="0" fontId="19" fillId="0" borderId="2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left" vertical="center" wrapText="1"/>
    </xf>
    <xf numFmtId="0" fontId="19" fillId="0" borderId="20" xfId="0" applyFont="1" applyBorder="1" applyAlignment="1">
      <alignment horizontal="left" vertical="center" wrapText="1"/>
    </xf>
    <xf numFmtId="0" fontId="19" fillId="0" borderId="2" xfId="0" applyFont="1" applyBorder="1" applyAlignment="1">
      <alignment horizontal="left" vertical="center" wrapText="1"/>
    </xf>
    <xf numFmtId="0" fontId="19" fillId="5" borderId="13" xfId="0" applyFont="1" applyFill="1" applyBorder="1" applyAlignment="1">
      <alignment horizontal="left" vertical="center" wrapText="1"/>
    </xf>
    <xf numFmtId="0" fontId="19" fillId="5" borderId="18" xfId="0" applyFont="1" applyFill="1" applyBorder="1" applyAlignment="1">
      <alignment horizontal="left" vertical="center" wrapText="1"/>
    </xf>
    <xf numFmtId="49" fontId="16" fillId="0" borderId="3"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2" xfId="0" applyNumberFormat="1" applyFont="1" applyBorder="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B1:L17"/>
  <sheetViews>
    <sheetView tabSelected="1" view="pageBreakPreview" zoomScale="75" zoomScaleNormal="75" zoomScaleSheetLayoutView="75" workbookViewId="0">
      <selection activeCell="D5" sqref="D5:G5"/>
    </sheetView>
  </sheetViews>
  <sheetFormatPr defaultColWidth="8.6328125" defaultRowHeight="13.5" customHeight="1"/>
  <cols>
    <col min="1" max="1" width="4.6328125" style="40" customWidth="1"/>
    <col min="2" max="2" width="4.6328125" style="65" customWidth="1"/>
    <col min="3" max="3" width="15.6328125" style="65" customWidth="1"/>
    <col min="4" max="4" width="7.6328125" style="65" customWidth="1"/>
    <col min="5" max="5" width="28.6328125" style="65" customWidth="1"/>
    <col min="6" max="6" width="15.6328125" style="40" customWidth="1"/>
    <col min="7" max="7" width="7.6328125" style="65" customWidth="1"/>
    <col min="8" max="8" width="28.6328125" style="40" customWidth="1"/>
    <col min="9" max="9" width="15.6328125" style="40" customWidth="1"/>
    <col min="10" max="10" width="7.6328125" style="65" customWidth="1"/>
    <col min="11" max="11" width="28.6328125" style="40" customWidth="1"/>
    <col min="12" max="12" width="4.6328125" style="40" customWidth="1"/>
    <col min="13" max="16384" width="8.6328125" style="40"/>
  </cols>
  <sheetData>
    <row r="1" spans="2:12" ht="45.75" customHeight="1">
      <c r="B1" s="72"/>
      <c r="C1" s="72"/>
      <c r="D1" s="72"/>
      <c r="E1" s="72"/>
      <c r="F1" s="70"/>
      <c r="G1" s="72"/>
      <c r="H1" s="70"/>
      <c r="I1" s="70"/>
      <c r="J1" s="72"/>
      <c r="K1" s="70"/>
      <c r="L1" s="70"/>
    </row>
    <row r="2" spans="2:12" ht="72" customHeight="1">
      <c r="B2" s="72"/>
      <c r="C2" s="361" t="s">
        <v>1037</v>
      </c>
      <c r="D2" s="361"/>
      <c r="E2" s="361"/>
      <c r="F2" s="361"/>
      <c r="G2" s="361"/>
      <c r="H2" s="361"/>
      <c r="I2" s="361"/>
      <c r="J2" s="361"/>
      <c r="K2" s="361"/>
      <c r="L2" s="70"/>
    </row>
    <row r="3" spans="2:12" ht="9" customHeight="1">
      <c r="B3" s="72"/>
      <c r="C3" s="72"/>
      <c r="D3" s="72"/>
      <c r="E3" s="72"/>
      <c r="F3" s="70"/>
      <c r="G3" s="72"/>
      <c r="H3" s="70"/>
      <c r="I3" s="70"/>
      <c r="J3" s="72"/>
      <c r="K3" s="70"/>
      <c r="L3" s="70"/>
    </row>
    <row r="4" spans="2:12" ht="25.5" customHeight="1">
      <c r="B4" s="72"/>
      <c r="C4" s="72" t="s">
        <v>235</v>
      </c>
      <c r="D4" s="72"/>
      <c r="E4" s="72"/>
      <c r="F4" s="70"/>
      <c r="G4" s="72"/>
      <c r="H4" s="70"/>
      <c r="I4" s="70"/>
      <c r="J4" s="72"/>
      <c r="K4" s="70"/>
      <c r="L4" s="70"/>
    </row>
    <row r="5" spans="2:12" ht="27" customHeight="1">
      <c r="C5" s="66" t="s">
        <v>232</v>
      </c>
      <c r="D5" s="362"/>
      <c r="E5" s="364"/>
      <c r="F5" s="364"/>
      <c r="G5" s="363"/>
      <c r="H5" s="72"/>
      <c r="I5" s="71"/>
      <c r="J5" s="71"/>
      <c r="K5" s="72"/>
      <c r="L5" s="70"/>
    </row>
    <row r="6" spans="2:12" ht="9" customHeight="1">
      <c r="B6" s="72"/>
      <c r="C6" s="72"/>
      <c r="D6" s="72"/>
      <c r="E6" s="72"/>
      <c r="F6" s="70"/>
      <c r="G6" s="72"/>
      <c r="H6" s="70"/>
      <c r="I6" s="70"/>
      <c r="J6" s="72"/>
      <c r="K6" s="70"/>
      <c r="L6" s="70"/>
    </row>
    <row r="7" spans="2:12" ht="27" customHeight="1">
      <c r="B7" s="72"/>
      <c r="C7" s="66" t="s">
        <v>234</v>
      </c>
      <c r="D7" s="362"/>
      <c r="E7" s="363"/>
      <c r="F7" s="66" t="s">
        <v>233</v>
      </c>
      <c r="G7" s="362"/>
      <c r="H7" s="364"/>
      <c r="I7" s="364"/>
      <c r="J7" s="364"/>
      <c r="K7" s="363"/>
      <c r="L7" s="70"/>
    </row>
    <row r="8" spans="2:12" ht="9" customHeight="1">
      <c r="B8" s="72"/>
      <c r="C8" s="72"/>
      <c r="D8" s="72"/>
      <c r="E8" s="72"/>
      <c r="F8" s="70"/>
      <c r="G8" s="72"/>
      <c r="H8" s="70"/>
      <c r="I8" s="70"/>
      <c r="J8" s="72"/>
      <c r="K8" s="70"/>
      <c r="L8" s="70"/>
    </row>
    <row r="9" spans="2:12" ht="27" customHeight="1">
      <c r="B9" s="72"/>
      <c r="C9" s="357" t="s">
        <v>229</v>
      </c>
      <c r="D9" s="69"/>
      <c r="E9" s="368" t="s">
        <v>533</v>
      </c>
      <c r="F9" s="368"/>
      <c r="G9" s="70"/>
      <c r="H9" s="356"/>
      <c r="I9" s="356"/>
      <c r="J9" s="70"/>
      <c r="K9" s="70"/>
      <c r="L9" s="70"/>
    </row>
    <row r="10" spans="2:12" ht="27" customHeight="1">
      <c r="B10" s="72"/>
      <c r="C10" s="357"/>
      <c r="D10" s="67"/>
      <c r="E10" s="368" t="s">
        <v>535</v>
      </c>
      <c r="F10" s="368"/>
      <c r="G10" s="70"/>
      <c r="H10" s="356"/>
      <c r="I10" s="356"/>
      <c r="J10" s="70"/>
      <c r="K10" s="70"/>
      <c r="L10" s="70"/>
    </row>
    <row r="11" spans="2:12" ht="27" customHeight="1">
      <c r="B11" s="72"/>
      <c r="C11" s="357"/>
      <c r="D11" s="67"/>
      <c r="E11" s="368" t="s">
        <v>534</v>
      </c>
      <c r="F11" s="368"/>
      <c r="G11" s="70"/>
      <c r="H11" s="356"/>
      <c r="I11" s="356"/>
      <c r="J11" s="70"/>
      <c r="K11" s="70"/>
      <c r="L11" s="70"/>
    </row>
    <row r="12" spans="2:12" ht="9" customHeight="1">
      <c r="B12" s="72"/>
      <c r="C12" s="71"/>
      <c r="D12" s="72"/>
      <c r="E12" s="72"/>
      <c r="F12" s="70"/>
      <c r="G12" s="72"/>
      <c r="H12" s="70"/>
      <c r="I12" s="70"/>
      <c r="J12" s="72"/>
      <c r="K12" s="70"/>
      <c r="L12" s="70"/>
    </row>
    <row r="13" spans="2:12" ht="27" customHeight="1">
      <c r="B13" s="72"/>
      <c r="C13" s="68" t="s">
        <v>230</v>
      </c>
      <c r="D13" s="366"/>
      <c r="E13" s="367"/>
      <c r="F13" s="68" t="s">
        <v>676</v>
      </c>
      <c r="G13" s="366"/>
      <c r="H13" s="367"/>
      <c r="I13" s="68" t="s">
        <v>231</v>
      </c>
      <c r="J13" s="366"/>
      <c r="K13" s="367"/>
      <c r="L13" s="70"/>
    </row>
    <row r="14" spans="2:12" ht="13.5" customHeight="1">
      <c r="B14" s="72"/>
      <c r="C14" s="365"/>
      <c r="D14" s="365"/>
      <c r="E14" s="365"/>
      <c r="F14" s="70"/>
      <c r="G14" s="70"/>
      <c r="H14" s="70"/>
      <c r="I14" s="70"/>
      <c r="J14" s="70"/>
      <c r="K14" s="70"/>
      <c r="L14" s="70"/>
    </row>
    <row r="15" spans="2:12" ht="25.5" customHeight="1" thickBot="1">
      <c r="B15" s="72"/>
      <c r="C15" s="72" t="s">
        <v>236</v>
      </c>
      <c r="D15" s="72"/>
      <c r="E15" s="72"/>
      <c r="F15" s="70"/>
      <c r="G15" s="72"/>
      <c r="H15" s="70"/>
      <c r="I15" s="70"/>
      <c r="J15" s="72"/>
      <c r="K15" s="70"/>
      <c r="L15" s="70"/>
    </row>
    <row r="16" spans="2:12" ht="303.75" customHeight="1" thickBot="1">
      <c r="B16" s="72"/>
      <c r="C16" s="358" t="s">
        <v>1036</v>
      </c>
      <c r="D16" s="359"/>
      <c r="E16" s="359"/>
      <c r="F16" s="359"/>
      <c r="G16" s="359"/>
      <c r="H16" s="359"/>
      <c r="I16" s="359"/>
      <c r="J16" s="359"/>
      <c r="K16" s="360"/>
      <c r="L16" s="70"/>
    </row>
    <row r="17" spans="2:12" ht="13.5" customHeight="1">
      <c r="B17" s="72"/>
      <c r="C17" s="72"/>
      <c r="D17" s="72"/>
      <c r="E17" s="72"/>
      <c r="F17" s="70"/>
      <c r="G17" s="72"/>
      <c r="H17" s="70"/>
      <c r="I17" s="70"/>
      <c r="J17" s="72"/>
      <c r="K17" s="70"/>
      <c r="L17" s="70"/>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xr:uid="{00000000-0002-0000-0000-00000000000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L157"/>
  <sheetViews>
    <sheetView view="pageBreakPreview" zoomScale="70" zoomScaleNormal="100" zoomScaleSheetLayoutView="70" workbookViewId="0">
      <selection activeCell="E8" sqref="E8"/>
    </sheetView>
  </sheetViews>
  <sheetFormatPr defaultRowHeight="14"/>
  <cols>
    <col min="1" max="1" width="4.6328125" style="242"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87" customWidth="1"/>
    <col min="10" max="10" width="19.453125" style="87" customWidth="1"/>
    <col min="11" max="11" width="33.26953125" style="1" customWidth="1"/>
  </cols>
  <sheetData>
    <row r="1" spans="1:11" ht="14.25" customHeight="1">
      <c r="A1" s="265"/>
      <c r="B1" s="371" t="s">
        <v>1027</v>
      </c>
      <c r="C1" s="371"/>
      <c r="D1" s="371"/>
      <c r="E1" s="375" t="s">
        <v>150</v>
      </c>
      <c r="F1" s="375"/>
      <c r="G1" s="376">
        <f>はじめに!D7</f>
        <v>0</v>
      </c>
      <c r="H1" s="377"/>
      <c r="I1" s="378"/>
      <c r="J1" s="372" t="s">
        <v>149</v>
      </c>
      <c r="K1" s="373">
        <f>はじめに!G7</f>
        <v>0</v>
      </c>
    </row>
    <row r="2" spans="1:11" ht="14.25" customHeight="1" thickBot="1">
      <c r="A2" s="266" t="s">
        <v>196</v>
      </c>
      <c r="B2" s="371"/>
      <c r="C2" s="371"/>
      <c r="D2" s="371"/>
      <c r="E2" s="375"/>
      <c r="F2" s="375"/>
      <c r="G2" s="379"/>
      <c r="H2" s="380"/>
      <c r="I2" s="381"/>
      <c r="J2" s="372"/>
      <c r="K2" s="374"/>
    </row>
    <row r="3" spans="1:11" ht="14.25" customHeight="1" thickBot="1">
      <c r="A3" s="266" t="s">
        <v>164</v>
      </c>
      <c r="B3" s="31"/>
      <c r="C3" s="31"/>
      <c r="D3" s="31"/>
      <c r="E3" s="32"/>
      <c r="F3" s="32"/>
      <c r="G3" s="33"/>
      <c r="H3" s="33"/>
      <c r="I3" s="80"/>
      <c r="J3" s="88"/>
      <c r="K3" s="34"/>
    </row>
    <row r="4" spans="1:11" ht="13">
      <c r="A4" s="267" t="s">
        <v>165</v>
      </c>
      <c r="B4" s="16" t="s">
        <v>54</v>
      </c>
      <c r="C4" s="8" t="s">
        <v>36</v>
      </c>
      <c r="D4" s="216" t="s">
        <v>35</v>
      </c>
      <c r="E4" s="369" t="s">
        <v>33</v>
      </c>
      <c r="F4" s="370"/>
      <c r="G4" s="369" t="s">
        <v>34</v>
      </c>
      <c r="H4" s="370"/>
      <c r="I4" s="228" t="s">
        <v>152</v>
      </c>
      <c r="J4" s="90" t="s">
        <v>39</v>
      </c>
      <c r="K4" s="9" t="s">
        <v>40</v>
      </c>
    </row>
    <row r="5" spans="1:11" ht="28.5">
      <c r="A5" s="242" t="s">
        <v>156</v>
      </c>
      <c r="B5" s="60"/>
      <c r="C5" s="75" t="s">
        <v>50</v>
      </c>
      <c r="D5" s="217" t="s">
        <v>153</v>
      </c>
      <c r="E5" s="205" t="s">
        <v>45</v>
      </c>
      <c r="F5" s="220" t="s">
        <v>37</v>
      </c>
      <c r="G5" s="232"/>
      <c r="H5" s="220" t="s">
        <v>38</v>
      </c>
      <c r="I5" s="229" t="s">
        <v>155</v>
      </c>
      <c r="J5" s="349" t="s">
        <v>1028</v>
      </c>
      <c r="K5" s="77"/>
    </row>
    <row r="6" spans="1:11" ht="35.25" customHeight="1">
      <c r="A6" s="242" t="s">
        <v>156</v>
      </c>
      <c r="B6" s="60"/>
      <c r="C6" s="76"/>
      <c r="D6" s="217" t="s">
        <v>154</v>
      </c>
      <c r="E6" s="221"/>
      <c r="F6" s="220" t="s">
        <v>37</v>
      </c>
      <c r="G6" s="232" t="s">
        <v>45</v>
      </c>
      <c r="H6" s="220" t="s">
        <v>38</v>
      </c>
      <c r="I6" s="229" t="s">
        <v>60</v>
      </c>
      <c r="J6" s="349" t="s">
        <v>1028</v>
      </c>
      <c r="K6" s="77"/>
    </row>
    <row r="7" spans="1:11">
      <c r="A7" s="242" t="s">
        <v>156</v>
      </c>
      <c r="B7" s="28" t="s">
        <v>53</v>
      </c>
      <c r="C7" s="6" t="s">
        <v>52</v>
      </c>
      <c r="D7" s="218"/>
      <c r="E7" s="222"/>
      <c r="F7" s="223"/>
      <c r="G7" s="233"/>
      <c r="H7" s="223"/>
      <c r="I7" s="230"/>
      <c r="J7" s="81"/>
      <c r="K7" s="79"/>
    </row>
    <row r="8" spans="1:11" ht="69" customHeight="1">
      <c r="A8" s="242" t="s">
        <v>156</v>
      </c>
      <c r="B8" s="5">
        <v>1</v>
      </c>
      <c r="C8" s="3" t="s">
        <v>52</v>
      </c>
      <c r="D8" s="281" t="s">
        <v>578</v>
      </c>
      <c r="E8" s="205"/>
      <c r="F8" s="208" t="s">
        <v>37</v>
      </c>
      <c r="G8" s="205"/>
      <c r="H8" s="208" t="s">
        <v>38</v>
      </c>
      <c r="I8" s="204" t="s">
        <v>151</v>
      </c>
      <c r="J8" s="82" t="s">
        <v>741</v>
      </c>
      <c r="K8" s="2"/>
    </row>
    <row r="9" spans="1:11" ht="21">
      <c r="A9" s="242" t="s">
        <v>157</v>
      </c>
      <c r="B9" s="13">
        <v>1</v>
      </c>
      <c r="C9" s="12" t="s">
        <v>57</v>
      </c>
      <c r="D9" s="209" t="s">
        <v>272</v>
      </c>
      <c r="E9" s="205"/>
      <c r="F9" s="210" t="s">
        <v>37</v>
      </c>
      <c r="G9" s="205"/>
      <c r="H9" s="210" t="s">
        <v>38</v>
      </c>
      <c r="I9" s="211" t="s">
        <v>55</v>
      </c>
      <c r="J9" s="83" t="s">
        <v>55</v>
      </c>
      <c r="K9" s="17"/>
    </row>
    <row r="10" spans="1:11" ht="76">
      <c r="A10" s="242" t="s">
        <v>744</v>
      </c>
      <c r="B10" s="13">
        <v>1</v>
      </c>
      <c r="C10" s="12" t="s">
        <v>52</v>
      </c>
      <c r="D10" s="209" t="s">
        <v>782</v>
      </c>
      <c r="E10" s="205"/>
      <c r="F10" s="210" t="s">
        <v>37</v>
      </c>
      <c r="G10" s="205"/>
      <c r="H10" s="210" t="s">
        <v>38</v>
      </c>
      <c r="I10" s="211" t="s">
        <v>745</v>
      </c>
      <c r="J10" s="83" t="s">
        <v>55</v>
      </c>
      <c r="K10" s="17"/>
    </row>
    <row r="11" spans="1:11">
      <c r="A11" s="242" t="s">
        <v>160</v>
      </c>
      <c r="B11" s="28" t="s">
        <v>46</v>
      </c>
      <c r="C11" s="6" t="s">
        <v>47</v>
      </c>
      <c r="D11" s="219"/>
      <c r="E11" s="224"/>
      <c r="F11" s="225"/>
      <c r="G11" s="224"/>
      <c r="H11" s="225"/>
      <c r="I11" s="231"/>
      <c r="J11" s="84"/>
      <c r="K11" s="7"/>
    </row>
    <row r="12" spans="1:11">
      <c r="A12" s="242" t="s">
        <v>45</v>
      </c>
      <c r="B12" s="30" t="s">
        <v>756</v>
      </c>
      <c r="C12" s="22" t="s">
        <v>71</v>
      </c>
      <c r="D12" s="212"/>
      <c r="E12" s="213"/>
      <c r="F12" s="214"/>
      <c r="G12" s="213"/>
      <c r="H12" s="214"/>
      <c r="I12" s="215"/>
      <c r="J12" s="86"/>
      <c r="K12" s="23"/>
    </row>
    <row r="13" spans="1:11">
      <c r="A13" s="242" t="s">
        <v>275</v>
      </c>
      <c r="B13" s="28" t="s">
        <v>48</v>
      </c>
      <c r="C13" s="6" t="s">
        <v>49</v>
      </c>
      <c r="D13" s="219"/>
      <c r="E13" s="224"/>
      <c r="F13" s="225"/>
      <c r="G13" s="224"/>
      <c r="H13" s="225"/>
      <c r="I13" s="231"/>
      <c r="J13" s="84"/>
      <c r="K13" s="7"/>
    </row>
    <row r="14" spans="1:11">
      <c r="A14" s="242" t="s">
        <v>45</v>
      </c>
      <c r="B14" s="30" t="s">
        <v>309</v>
      </c>
      <c r="C14" s="22" t="s">
        <v>71</v>
      </c>
      <c r="D14" s="212"/>
      <c r="E14" s="213"/>
      <c r="F14" s="214"/>
      <c r="G14" s="213"/>
      <c r="H14" s="214"/>
      <c r="I14" s="215"/>
      <c r="J14" s="86"/>
      <c r="K14" s="23"/>
    </row>
    <row r="15" spans="1:11">
      <c r="A15" s="242" t="s">
        <v>156</v>
      </c>
      <c r="B15" s="28" t="s">
        <v>113</v>
      </c>
      <c r="C15" s="6" t="s">
        <v>112</v>
      </c>
      <c r="D15" s="219"/>
      <c r="E15" s="224"/>
      <c r="F15" s="225"/>
      <c r="G15" s="224"/>
      <c r="H15" s="225"/>
      <c r="I15" s="231"/>
      <c r="J15" s="84"/>
      <c r="K15" s="7"/>
    </row>
    <row r="16" spans="1:11" ht="21">
      <c r="A16" s="242" t="s">
        <v>45</v>
      </c>
      <c r="B16" s="30" t="s">
        <v>646</v>
      </c>
      <c r="C16" s="22" t="s">
        <v>71</v>
      </c>
      <c r="D16" s="212"/>
      <c r="E16" s="213"/>
      <c r="F16" s="214"/>
      <c r="G16" s="213"/>
      <c r="H16" s="214"/>
      <c r="I16" s="215"/>
      <c r="J16" s="86"/>
      <c r="K16" s="23"/>
    </row>
    <row r="17" spans="1:11" ht="94.5">
      <c r="B17" s="5" t="s">
        <v>61</v>
      </c>
      <c r="C17" s="3" t="s">
        <v>2</v>
      </c>
      <c r="D17" s="281" t="s">
        <v>1029</v>
      </c>
      <c r="E17" s="205"/>
      <c r="F17" s="208" t="s">
        <v>38</v>
      </c>
      <c r="G17" s="205"/>
      <c r="H17" s="208" t="s">
        <v>37</v>
      </c>
      <c r="I17" s="204" t="s">
        <v>133</v>
      </c>
      <c r="J17" s="82" t="s">
        <v>379</v>
      </c>
      <c r="K17" s="2"/>
    </row>
    <row r="18" spans="1:11" ht="38">
      <c r="B18" s="5" t="s">
        <v>59</v>
      </c>
      <c r="C18" s="3" t="s">
        <v>3</v>
      </c>
      <c r="D18" s="281" t="s">
        <v>62</v>
      </c>
      <c r="E18" s="205"/>
      <c r="F18" s="208" t="s">
        <v>37</v>
      </c>
      <c r="G18" s="205"/>
      <c r="H18" s="208" t="s">
        <v>38</v>
      </c>
      <c r="I18" s="204" t="s">
        <v>63</v>
      </c>
      <c r="J18" s="82" t="s">
        <v>380</v>
      </c>
      <c r="K18" s="2"/>
    </row>
    <row r="19" spans="1:11">
      <c r="B19" s="30" t="s">
        <v>326</v>
      </c>
      <c r="C19" s="22" t="s">
        <v>71</v>
      </c>
      <c r="D19" s="212"/>
      <c r="E19" s="213"/>
      <c r="F19" s="214"/>
      <c r="G19" s="213"/>
      <c r="H19" s="214"/>
      <c r="I19" s="215"/>
      <c r="J19" s="86"/>
      <c r="K19" s="23"/>
    </row>
    <row r="20" spans="1:11" ht="38">
      <c r="A20" s="242" t="s">
        <v>156</v>
      </c>
      <c r="B20" s="5" t="s">
        <v>64</v>
      </c>
      <c r="C20" s="3" t="s">
        <v>4</v>
      </c>
      <c r="D20" s="281" t="s">
        <v>590</v>
      </c>
      <c r="E20" s="205"/>
      <c r="F20" s="208" t="s">
        <v>37</v>
      </c>
      <c r="G20" s="205"/>
      <c r="H20" s="208" t="s">
        <v>38</v>
      </c>
      <c r="I20" s="204" t="s">
        <v>171</v>
      </c>
      <c r="J20" s="82" t="s">
        <v>381</v>
      </c>
      <c r="K20" s="2"/>
    </row>
    <row r="21" spans="1:11" ht="42">
      <c r="B21" s="5" t="s">
        <v>65</v>
      </c>
      <c r="C21" s="3" t="s">
        <v>5</v>
      </c>
      <c r="D21" s="281" t="s">
        <v>716</v>
      </c>
      <c r="E21" s="205"/>
      <c r="F21" s="208" t="s">
        <v>37</v>
      </c>
      <c r="G21" s="205"/>
      <c r="H21" s="208" t="s">
        <v>38</v>
      </c>
      <c r="I21" s="204" t="s">
        <v>67</v>
      </c>
      <c r="J21" s="82" t="s">
        <v>382</v>
      </c>
      <c r="K21" s="2"/>
    </row>
    <row r="22" spans="1:11" ht="31.5">
      <c r="B22" s="5" t="s">
        <v>65</v>
      </c>
      <c r="C22" s="3" t="s">
        <v>5</v>
      </c>
      <c r="D22" s="281" t="s">
        <v>717</v>
      </c>
      <c r="E22" s="205"/>
      <c r="F22" s="208" t="s">
        <v>37</v>
      </c>
      <c r="G22" s="205"/>
      <c r="H22" s="208" t="s">
        <v>327</v>
      </c>
      <c r="I22" s="204" t="s">
        <v>66</v>
      </c>
      <c r="J22" s="82" t="s">
        <v>296</v>
      </c>
      <c r="K22" s="2"/>
    </row>
    <row r="23" spans="1:11" ht="38">
      <c r="A23" s="242" t="s">
        <v>158</v>
      </c>
      <c r="B23" s="13" t="s">
        <v>68</v>
      </c>
      <c r="C23" s="12" t="s">
        <v>6</v>
      </c>
      <c r="D23" s="209" t="s">
        <v>134</v>
      </c>
      <c r="E23" s="205"/>
      <c r="F23" s="210" t="s">
        <v>37</v>
      </c>
      <c r="G23" s="205"/>
      <c r="H23" s="210" t="s">
        <v>38</v>
      </c>
      <c r="I23" s="211" t="s">
        <v>172</v>
      </c>
      <c r="J23" s="83" t="s">
        <v>383</v>
      </c>
      <c r="K23" s="17"/>
    </row>
    <row r="24" spans="1:11" ht="38">
      <c r="A24" s="242" t="s">
        <v>156</v>
      </c>
      <c r="B24" s="13" t="s">
        <v>69</v>
      </c>
      <c r="C24" s="12" t="s">
        <v>7</v>
      </c>
      <c r="D24" s="209" t="s">
        <v>719</v>
      </c>
      <c r="E24" s="205"/>
      <c r="F24" s="210" t="s">
        <v>37</v>
      </c>
      <c r="G24" s="205"/>
      <c r="H24" s="210" t="s">
        <v>38</v>
      </c>
      <c r="I24" s="211" t="s">
        <v>173</v>
      </c>
      <c r="J24" s="83" t="s">
        <v>384</v>
      </c>
      <c r="K24" s="17"/>
    </row>
    <row r="25" spans="1:11" ht="42">
      <c r="A25" s="242" t="s">
        <v>156</v>
      </c>
      <c r="B25" s="13" t="s">
        <v>69</v>
      </c>
      <c r="C25" s="12" t="s">
        <v>7</v>
      </c>
      <c r="D25" s="209" t="s">
        <v>718</v>
      </c>
      <c r="E25" s="205"/>
      <c r="F25" s="210" t="s">
        <v>37</v>
      </c>
      <c r="G25" s="205"/>
      <c r="H25" s="210" t="s">
        <v>38</v>
      </c>
      <c r="I25" s="211" t="s">
        <v>328</v>
      </c>
      <c r="J25" s="83" t="s">
        <v>296</v>
      </c>
      <c r="K25" s="17"/>
    </row>
    <row r="26" spans="1:11">
      <c r="B26" s="30" t="s">
        <v>329</v>
      </c>
      <c r="C26" s="22" t="s">
        <v>71</v>
      </c>
      <c r="D26" s="212"/>
      <c r="E26" s="213"/>
      <c r="F26" s="214"/>
      <c r="G26" s="213"/>
      <c r="H26" s="214"/>
      <c r="I26" s="215"/>
      <c r="J26" s="86"/>
      <c r="K26" s="23"/>
    </row>
    <row r="27" spans="1:11" ht="73.5">
      <c r="A27" s="242" t="s">
        <v>158</v>
      </c>
      <c r="B27" s="5" t="s">
        <v>70</v>
      </c>
      <c r="C27" s="3" t="s">
        <v>301</v>
      </c>
      <c r="D27" s="281" t="s">
        <v>764</v>
      </c>
      <c r="E27" s="205"/>
      <c r="F27" s="208" t="s">
        <v>37</v>
      </c>
      <c r="G27" s="205"/>
      <c r="H27" s="208" t="s">
        <v>38</v>
      </c>
      <c r="I27" s="204" t="s">
        <v>174</v>
      </c>
      <c r="J27" s="82" t="s">
        <v>385</v>
      </c>
      <c r="K27" s="2"/>
    </row>
    <row r="28" spans="1:11" ht="21">
      <c r="A28" s="242" t="s">
        <v>156</v>
      </c>
      <c r="B28" s="5" t="s">
        <v>70</v>
      </c>
      <c r="C28" s="3" t="s">
        <v>8</v>
      </c>
      <c r="D28" s="281" t="s">
        <v>293</v>
      </c>
      <c r="E28" s="205"/>
      <c r="F28" s="208" t="s">
        <v>37</v>
      </c>
      <c r="G28" s="205"/>
      <c r="H28" s="208" t="s">
        <v>38</v>
      </c>
      <c r="I28" s="204" t="s">
        <v>175</v>
      </c>
      <c r="J28" s="82" t="s">
        <v>296</v>
      </c>
      <c r="K28" s="2"/>
    </row>
    <row r="29" spans="1:11">
      <c r="A29" s="242" t="s">
        <v>45</v>
      </c>
      <c r="B29" s="30" t="s">
        <v>330</v>
      </c>
      <c r="C29" s="22" t="s">
        <v>71</v>
      </c>
      <c r="D29" s="212"/>
      <c r="E29" s="213"/>
      <c r="F29" s="214"/>
      <c r="G29" s="213"/>
      <c r="H29" s="214"/>
      <c r="I29" s="215"/>
      <c r="J29" s="86"/>
      <c r="K29" s="23"/>
    </row>
    <row r="30" spans="1:11" ht="47.5">
      <c r="A30" s="242" t="s">
        <v>337</v>
      </c>
      <c r="B30" s="5" t="s">
        <v>331</v>
      </c>
      <c r="C30" s="3" t="s">
        <v>332</v>
      </c>
      <c r="D30" s="281" t="s">
        <v>333</v>
      </c>
      <c r="E30" s="205"/>
      <c r="F30" s="208" t="s">
        <v>37</v>
      </c>
      <c r="G30" s="205"/>
      <c r="H30" s="208" t="s">
        <v>38</v>
      </c>
      <c r="I30" s="204" t="s">
        <v>334</v>
      </c>
      <c r="J30" s="82" t="s">
        <v>386</v>
      </c>
      <c r="K30" s="2"/>
    </row>
    <row r="31" spans="1:11" ht="38">
      <c r="A31" s="242" t="s">
        <v>45</v>
      </c>
      <c r="B31" s="13" t="s">
        <v>331</v>
      </c>
      <c r="C31" s="12" t="s">
        <v>332</v>
      </c>
      <c r="D31" s="209" t="s">
        <v>335</v>
      </c>
      <c r="E31" s="205"/>
      <c r="F31" s="210" t="s">
        <v>37</v>
      </c>
      <c r="G31" s="205"/>
      <c r="H31" s="210" t="s">
        <v>38</v>
      </c>
      <c r="I31" s="211" t="s">
        <v>336</v>
      </c>
      <c r="J31" s="83" t="s">
        <v>55</v>
      </c>
      <c r="K31" s="17"/>
    </row>
    <row r="32" spans="1:11" ht="46.5" customHeight="1">
      <c r="A32" s="242" t="s">
        <v>45</v>
      </c>
      <c r="B32" s="5" t="s">
        <v>331</v>
      </c>
      <c r="C32" s="3" t="s">
        <v>332</v>
      </c>
      <c r="D32" s="283" t="s">
        <v>982</v>
      </c>
      <c r="E32" s="205"/>
      <c r="F32" s="208" t="s">
        <v>37</v>
      </c>
      <c r="G32" s="205"/>
      <c r="H32" s="208" t="s">
        <v>38</v>
      </c>
      <c r="I32" s="204" t="s">
        <v>338</v>
      </c>
      <c r="J32" s="82" t="s">
        <v>55</v>
      </c>
      <c r="K32" s="2"/>
    </row>
    <row r="33" spans="1:11" ht="47.5">
      <c r="A33" s="242" t="s">
        <v>45</v>
      </c>
      <c r="B33" s="13" t="s">
        <v>331</v>
      </c>
      <c r="C33" s="12" t="s">
        <v>332</v>
      </c>
      <c r="D33" s="209" t="s">
        <v>339</v>
      </c>
      <c r="E33" s="205"/>
      <c r="F33" s="210" t="s">
        <v>37</v>
      </c>
      <c r="G33" s="205"/>
      <c r="H33" s="210" t="s">
        <v>38</v>
      </c>
      <c r="I33" s="211" t="s">
        <v>340</v>
      </c>
      <c r="J33" s="83" t="s">
        <v>55</v>
      </c>
      <c r="K33" s="17"/>
    </row>
    <row r="34" spans="1:11" ht="47.5">
      <c r="B34" s="5" t="s">
        <v>341</v>
      </c>
      <c r="C34" s="3" t="s">
        <v>342</v>
      </c>
      <c r="D34" s="281" t="s">
        <v>343</v>
      </c>
      <c r="E34" s="205"/>
      <c r="F34" s="208" t="s">
        <v>37</v>
      </c>
      <c r="G34" s="205"/>
      <c r="H34" s="208" t="s">
        <v>38</v>
      </c>
      <c r="I34" s="204"/>
      <c r="J34" s="82" t="s">
        <v>387</v>
      </c>
      <c r="K34" s="2"/>
    </row>
    <row r="35" spans="1:11" ht="21">
      <c r="B35" s="5" t="s">
        <v>341</v>
      </c>
      <c r="C35" s="3" t="s">
        <v>342</v>
      </c>
      <c r="D35" s="281" t="s">
        <v>344</v>
      </c>
      <c r="E35" s="205"/>
      <c r="F35" s="208" t="s">
        <v>37</v>
      </c>
      <c r="G35" s="205"/>
      <c r="H35" s="208" t="s">
        <v>38</v>
      </c>
      <c r="I35" s="204"/>
      <c r="J35" s="82" t="s">
        <v>55</v>
      </c>
      <c r="K35" s="2"/>
    </row>
    <row r="36" spans="1:11" ht="152.25" customHeight="1">
      <c r="B36" s="5" t="s">
        <v>72</v>
      </c>
      <c r="C36" s="3" t="s">
        <v>28</v>
      </c>
      <c r="D36" s="281" t="s">
        <v>720</v>
      </c>
      <c r="E36" s="205"/>
      <c r="F36" s="208" t="s">
        <v>37</v>
      </c>
      <c r="G36" s="205"/>
      <c r="H36" s="208" t="s">
        <v>38</v>
      </c>
      <c r="I36" s="204" t="s">
        <v>592</v>
      </c>
      <c r="J36" s="82" t="s">
        <v>388</v>
      </c>
      <c r="K36" s="2"/>
    </row>
    <row r="37" spans="1:11" ht="58.5" customHeight="1">
      <c r="B37" s="5" t="s">
        <v>72</v>
      </c>
      <c r="C37" s="3" t="s">
        <v>73</v>
      </c>
      <c r="D37" s="281" t="s">
        <v>591</v>
      </c>
      <c r="E37" s="205"/>
      <c r="F37" s="208" t="s">
        <v>37</v>
      </c>
      <c r="G37" s="205"/>
      <c r="H37" s="208" t="s">
        <v>38</v>
      </c>
      <c r="I37" s="204" t="s">
        <v>75</v>
      </c>
      <c r="J37" s="82" t="s">
        <v>296</v>
      </c>
      <c r="K37" s="2"/>
    </row>
    <row r="38" spans="1:11" ht="47.5">
      <c r="A38" s="242" t="s">
        <v>156</v>
      </c>
      <c r="B38" s="5" t="s">
        <v>74</v>
      </c>
      <c r="C38" s="3" t="s">
        <v>9</v>
      </c>
      <c r="D38" s="281" t="s">
        <v>345</v>
      </c>
      <c r="E38" s="205"/>
      <c r="F38" s="208" t="s">
        <v>37</v>
      </c>
      <c r="G38" s="205"/>
      <c r="H38" s="208" t="s">
        <v>38</v>
      </c>
      <c r="I38" s="204" t="s">
        <v>277</v>
      </c>
      <c r="J38" s="82" t="s">
        <v>389</v>
      </c>
      <c r="K38" s="2"/>
    </row>
    <row r="39" spans="1:11" ht="31.5">
      <c r="A39" s="242" t="s">
        <v>159</v>
      </c>
      <c r="B39" s="5" t="s">
        <v>74</v>
      </c>
      <c r="C39" s="3" t="s">
        <v>9</v>
      </c>
      <c r="D39" s="281" t="s">
        <v>299</v>
      </c>
      <c r="E39" s="205"/>
      <c r="F39" s="208" t="s">
        <v>37</v>
      </c>
      <c r="G39" s="205"/>
      <c r="H39" s="208" t="s">
        <v>38</v>
      </c>
      <c r="I39" s="204" t="s">
        <v>55</v>
      </c>
      <c r="J39" s="82" t="s">
        <v>55</v>
      </c>
      <c r="K39" s="2"/>
    </row>
    <row r="40" spans="1:11" ht="235.5" customHeight="1">
      <c r="A40" s="242" t="s">
        <v>156</v>
      </c>
      <c r="B40" s="5" t="s">
        <v>78</v>
      </c>
      <c r="C40" s="3" t="s">
        <v>276</v>
      </c>
      <c r="D40" s="281" t="s">
        <v>1004</v>
      </c>
      <c r="E40" s="205"/>
      <c r="F40" s="208" t="s">
        <v>37</v>
      </c>
      <c r="G40" s="205"/>
      <c r="H40" s="208" t="s">
        <v>38</v>
      </c>
      <c r="I40" s="204" t="s">
        <v>55</v>
      </c>
      <c r="J40" s="82" t="s">
        <v>55</v>
      </c>
      <c r="K40" s="2"/>
    </row>
    <row r="41" spans="1:11" ht="21">
      <c r="A41" s="242" t="s">
        <v>156</v>
      </c>
      <c r="B41" s="5" t="s">
        <v>74</v>
      </c>
      <c r="C41" s="3" t="s">
        <v>9</v>
      </c>
      <c r="D41" s="281" t="s">
        <v>300</v>
      </c>
      <c r="E41" s="205"/>
      <c r="F41" s="208" t="s">
        <v>37</v>
      </c>
      <c r="G41" s="205"/>
      <c r="H41" s="208" t="s">
        <v>38</v>
      </c>
      <c r="I41" s="204" t="s">
        <v>176</v>
      </c>
      <c r="J41" s="82" t="s">
        <v>55</v>
      </c>
      <c r="K41" s="2"/>
    </row>
    <row r="42" spans="1:11" ht="31.5">
      <c r="A42" s="242" t="s">
        <v>158</v>
      </c>
      <c r="B42" s="5" t="s">
        <v>74</v>
      </c>
      <c r="C42" s="3" t="s">
        <v>9</v>
      </c>
      <c r="D42" s="281" t="s">
        <v>135</v>
      </c>
      <c r="E42" s="205"/>
      <c r="F42" s="208" t="s">
        <v>37</v>
      </c>
      <c r="G42" s="205"/>
      <c r="H42" s="208" t="s">
        <v>38</v>
      </c>
      <c r="I42" s="204" t="s">
        <v>177</v>
      </c>
      <c r="J42" s="82" t="s">
        <v>55</v>
      </c>
      <c r="K42" s="2"/>
    </row>
    <row r="43" spans="1:11" ht="84">
      <c r="B43" s="5" t="s">
        <v>76</v>
      </c>
      <c r="C43" s="3" t="s">
        <v>10</v>
      </c>
      <c r="D43" s="281" t="s">
        <v>721</v>
      </c>
      <c r="E43" s="205"/>
      <c r="F43" s="208" t="s">
        <v>37</v>
      </c>
      <c r="G43" s="205"/>
      <c r="H43" s="208" t="s">
        <v>38</v>
      </c>
      <c r="I43" s="204" t="s">
        <v>77</v>
      </c>
      <c r="J43" s="82" t="s">
        <v>391</v>
      </c>
      <c r="K43" s="2"/>
    </row>
    <row r="44" spans="1:11" ht="31.5">
      <c r="B44" s="5" t="s">
        <v>76</v>
      </c>
      <c r="C44" s="3" t="s">
        <v>10</v>
      </c>
      <c r="D44" s="281" t="s">
        <v>240</v>
      </c>
      <c r="E44" s="205"/>
      <c r="F44" s="208" t="s">
        <v>37</v>
      </c>
      <c r="G44" s="205"/>
      <c r="H44" s="208" t="s">
        <v>38</v>
      </c>
      <c r="I44" s="204" t="s">
        <v>55</v>
      </c>
      <c r="J44" s="82" t="s">
        <v>296</v>
      </c>
      <c r="K44" s="2"/>
    </row>
    <row r="45" spans="1:11" ht="38">
      <c r="A45" s="242" t="s">
        <v>156</v>
      </c>
      <c r="B45" s="5" t="s">
        <v>79</v>
      </c>
      <c r="C45" s="3" t="s">
        <v>11</v>
      </c>
      <c r="D45" s="281" t="s">
        <v>593</v>
      </c>
      <c r="E45" s="205"/>
      <c r="F45" s="208" t="s">
        <v>37</v>
      </c>
      <c r="G45" s="205"/>
      <c r="H45" s="208" t="s">
        <v>38</v>
      </c>
      <c r="I45" s="204" t="s">
        <v>178</v>
      </c>
      <c r="J45" s="82" t="s">
        <v>390</v>
      </c>
      <c r="K45" s="2"/>
    </row>
    <row r="46" spans="1:11" ht="42">
      <c r="A46" s="242" t="s">
        <v>156</v>
      </c>
      <c r="B46" s="5" t="s">
        <v>79</v>
      </c>
      <c r="C46" s="3" t="s">
        <v>11</v>
      </c>
      <c r="D46" s="281" t="s">
        <v>722</v>
      </c>
      <c r="E46" s="205"/>
      <c r="F46" s="208" t="s">
        <v>37</v>
      </c>
      <c r="G46" s="205"/>
      <c r="H46" s="208" t="s">
        <v>38</v>
      </c>
      <c r="I46" s="204" t="s">
        <v>179</v>
      </c>
      <c r="J46" s="82" t="s">
        <v>296</v>
      </c>
      <c r="K46" s="2"/>
    </row>
    <row r="47" spans="1:11" ht="47.5">
      <c r="B47" s="5" t="s">
        <v>80</v>
      </c>
      <c r="C47" s="3" t="s">
        <v>12</v>
      </c>
      <c r="D47" s="281" t="s">
        <v>582</v>
      </c>
      <c r="E47" s="205"/>
      <c r="F47" s="208" t="s">
        <v>37</v>
      </c>
      <c r="G47" s="205"/>
      <c r="H47" s="208" t="s">
        <v>38</v>
      </c>
      <c r="I47" s="204"/>
      <c r="J47" s="82" t="s">
        <v>392</v>
      </c>
      <c r="K47" s="2"/>
    </row>
    <row r="48" spans="1:11" ht="32.25" customHeight="1">
      <c r="B48" s="5" t="s">
        <v>80</v>
      </c>
      <c r="C48" s="3" t="s">
        <v>12</v>
      </c>
      <c r="D48" s="283" t="s">
        <v>793</v>
      </c>
      <c r="E48" s="205"/>
      <c r="F48" s="208" t="s">
        <v>37</v>
      </c>
      <c r="G48" s="205"/>
      <c r="H48" s="208" t="s">
        <v>38</v>
      </c>
      <c r="I48" s="204"/>
      <c r="J48" s="82" t="s">
        <v>55</v>
      </c>
      <c r="K48" s="2"/>
    </row>
    <row r="49" spans="1:11" ht="42">
      <c r="B49" s="5" t="s">
        <v>80</v>
      </c>
      <c r="C49" s="3" t="s">
        <v>81</v>
      </c>
      <c r="D49" s="281" t="s">
        <v>794</v>
      </c>
      <c r="E49" s="205"/>
      <c r="F49" s="208" t="s">
        <v>37</v>
      </c>
      <c r="G49" s="205"/>
      <c r="H49" s="208" t="s">
        <v>38</v>
      </c>
      <c r="I49" s="204"/>
      <c r="J49" s="82" t="s">
        <v>296</v>
      </c>
      <c r="K49" s="2"/>
    </row>
    <row r="50" spans="1:11" ht="21">
      <c r="B50" s="5" t="s">
        <v>80</v>
      </c>
      <c r="C50" s="3" t="s">
        <v>81</v>
      </c>
      <c r="D50" s="281" t="s">
        <v>795</v>
      </c>
      <c r="E50" s="205"/>
      <c r="F50" s="208" t="s">
        <v>37</v>
      </c>
      <c r="G50" s="205"/>
      <c r="H50" s="208" t="s">
        <v>38</v>
      </c>
      <c r="I50" s="204"/>
      <c r="J50" s="82" t="s">
        <v>55</v>
      </c>
      <c r="K50" s="2"/>
    </row>
    <row r="51" spans="1:11" ht="25.5" customHeight="1">
      <c r="B51" s="5" t="s">
        <v>80</v>
      </c>
      <c r="C51" s="3" t="s">
        <v>12</v>
      </c>
      <c r="D51" s="281" t="s">
        <v>796</v>
      </c>
      <c r="E51" s="205"/>
      <c r="F51" s="208" t="s">
        <v>37</v>
      </c>
      <c r="G51" s="205"/>
      <c r="H51" s="208" t="s">
        <v>38</v>
      </c>
      <c r="I51" s="204"/>
      <c r="J51" s="82" t="s">
        <v>296</v>
      </c>
      <c r="K51" s="2"/>
    </row>
    <row r="52" spans="1:11" ht="21.75" customHeight="1">
      <c r="B52" s="13" t="s">
        <v>80</v>
      </c>
      <c r="C52" s="12" t="s">
        <v>12</v>
      </c>
      <c r="D52" s="209" t="s">
        <v>797</v>
      </c>
      <c r="E52" s="205"/>
      <c r="F52" s="210" t="s">
        <v>37</v>
      </c>
      <c r="G52" s="205"/>
      <c r="H52" s="210" t="s">
        <v>38</v>
      </c>
      <c r="I52" s="211"/>
      <c r="J52" s="83" t="s">
        <v>296</v>
      </c>
      <c r="K52" s="17"/>
    </row>
    <row r="53" spans="1:11" ht="21">
      <c r="B53" s="13" t="s">
        <v>80</v>
      </c>
      <c r="C53" s="12" t="s">
        <v>12</v>
      </c>
      <c r="D53" s="209" t="s">
        <v>798</v>
      </c>
      <c r="E53" s="205"/>
      <c r="F53" s="210" t="s">
        <v>37</v>
      </c>
      <c r="G53" s="205"/>
      <c r="H53" s="210" t="s">
        <v>38</v>
      </c>
      <c r="I53" s="211"/>
      <c r="J53" s="83" t="s">
        <v>296</v>
      </c>
      <c r="K53" s="17"/>
    </row>
    <row r="54" spans="1:11" ht="57">
      <c r="A54" s="242" t="s">
        <v>45</v>
      </c>
      <c r="B54" s="5" t="s">
        <v>82</v>
      </c>
      <c r="C54" s="3" t="s">
        <v>13</v>
      </c>
      <c r="D54" s="281" t="s">
        <v>278</v>
      </c>
      <c r="E54" s="205"/>
      <c r="F54" s="208" t="s">
        <v>37</v>
      </c>
      <c r="G54" s="205"/>
      <c r="H54" s="208" t="s">
        <v>38</v>
      </c>
      <c r="I54" s="204" t="s">
        <v>279</v>
      </c>
      <c r="J54" s="82" t="s">
        <v>393</v>
      </c>
      <c r="K54" s="2"/>
    </row>
    <row r="55" spans="1:11" ht="69" customHeight="1">
      <c r="A55" s="242" t="s">
        <v>156</v>
      </c>
      <c r="B55" s="5" t="s">
        <v>82</v>
      </c>
      <c r="C55" s="3" t="s">
        <v>13</v>
      </c>
      <c r="D55" s="283" t="s">
        <v>983</v>
      </c>
      <c r="E55" s="205"/>
      <c r="F55" s="208" t="s">
        <v>37</v>
      </c>
      <c r="G55" s="205"/>
      <c r="H55" s="208" t="s">
        <v>38</v>
      </c>
      <c r="I55" s="204" t="s">
        <v>594</v>
      </c>
      <c r="J55" s="82" t="s">
        <v>296</v>
      </c>
      <c r="K55" s="2"/>
    </row>
    <row r="56" spans="1:11" ht="69" customHeight="1">
      <c r="B56" s="5" t="s">
        <v>82</v>
      </c>
      <c r="C56" s="3" t="s">
        <v>13</v>
      </c>
      <c r="D56" s="283" t="s">
        <v>799</v>
      </c>
      <c r="E56" s="205"/>
      <c r="F56" s="208" t="s">
        <v>37</v>
      </c>
      <c r="G56" s="205"/>
      <c r="H56" s="208" t="s">
        <v>38</v>
      </c>
      <c r="I56" s="204" t="s">
        <v>594</v>
      </c>
      <c r="J56" s="82" t="s">
        <v>55</v>
      </c>
      <c r="K56" s="2"/>
    </row>
    <row r="57" spans="1:11" ht="38">
      <c r="A57" s="242" t="s">
        <v>45</v>
      </c>
      <c r="B57" s="5" t="s">
        <v>82</v>
      </c>
      <c r="C57" s="3" t="s">
        <v>13</v>
      </c>
      <c r="D57" s="281" t="s">
        <v>800</v>
      </c>
      <c r="E57" s="205"/>
      <c r="F57" s="208" t="s">
        <v>37</v>
      </c>
      <c r="G57" s="205"/>
      <c r="H57" s="208" t="s">
        <v>38</v>
      </c>
      <c r="I57" s="204" t="s">
        <v>280</v>
      </c>
      <c r="J57" s="82" t="s">
        <v>55</v>
      </c>
      <c r="K57" s="2"/>
    </row>
    <row r="58" spans="1:11" ht="144.75" customHeight="1">
      <c r="A58" s="242" t="s">
        <v>156</v>
      </c>
      <c r="B58" s="5" t="s">
        <v>82</v>
      </c>
      <c r="C58" s="3" t="s">
        <v>13</v>
      </c>
      <c r="D58" s="281" t="s">
        <v>801</v>
      </c>
      <c r="E58" s="205"/>
      <c r="F58" s="208" t="s">
        <v>37</v>
      </c>
      <c r="G58" s="205"/>
      <c r="H58" s="208" t="s">
        <v>38</v>
      </c>
      <c r="I58" s="204" t="s">
        <v>281</v>
      </c>
      <c r="J58" s="82" t="s">
        <v>296</v>
      </c>
      <c r="K58" s="2"/>
    </row>
    <row r="59" spans="1:11" ht="97.5" customHeight="1">
      <c r="A59" s="242" t="s">
        <v>156</v>
      </c>
      <c r="B59" s="5" t="s">
        <v>82</v>
      </c>
      <c r="C59" s="3" t="s">
        <v>13</v>
      </c>
      <c r="D59" s="283" t="s">
        <v>987</v>
      </c>
      <c r="E59" s="205"/>
      <c r="F59" s="208" t="s">
        <v>37</v>
      </c>
      <c r="G59" s="205"/>
      <c r="H59" s="208" t="s">
        <v>38</v>
      </c>
      <c r="I59" s="204" t="s">
        <v>282</v>
      </c>
      <c r="J59" s="82" t="s">
        <v>296</v>
      </c>
      <c r="K59" s="2"/>
    </row>
    <row r="60" spans="1:11" ht="21">
      <c r="A60" s="242" t="s">
        <v>45</v>
      </c>
      <c r="B60" s="5" t="s">
        <v>82</v>
      </c>
      <c r="C60" s="3" t="s">
        <v>13</v>
      </c>
      <c r="D60" s="281" t="s">
        <v>802</v>
      </c>
      <c r="E60" s="205"/>
      <c r="F60" s="208" t="s">
        <v>37</v>
      </c>
      <c r="G60" s="205"/>
      <c r="H60" s="208" t="s">
        <v>38</v>
      </c>
      <c r="I60" s="204" t="s">
        <v>180</v>
      </c>
      <c r="J60" s="82" t="s">
        <v>296</v>
      </c>
      <c r="K60" s="2"/>
    </row>
    <row r="61" spans="1:11" ht="28.5">
      <c r="A61" s="242" t="s">
        <v>45</v>
      </c>
      <c r="B61" s="5" t="s">
        <v>82</v>
      </c>
      <c r="C61" s="3" t="s">
        <v>13</v>
      </c>
      <c r="D61" s="283" t="s">
        <v>984</v>
      </c>
      <c r="E61" s="205"/>
      <c r="F61" s="208" t="s">
        <v>37</v>
      </c>
      <c r="G61" s="205"/>
      <c r="H61" s="208" t="s">
        <v>38</v>
      </c>
      <c r="I61" s="204" t="s">
        <v>283</v>
      </c>
      <c r="J61" s="82" t="s">
        <v>296</v>
      </c>
      <c r="K61" s="2"/>
    </row>
    <row r="62" spans="1:11" ht="42">
      <c r="A62" s="242" t="s">
        <v>45</v>
      </c>
      <c r="B62" s="5" t="s">
        <v>82</v>
      </c>
      <c r="C62" s="3" t="s">
        <v>13</v>
      </c>
      <c r="D62" s="281" t="s">
        <v>803</v>
      </c>
      <c r="E62" s="205"/>
      <c r="F62" s="208" t="s">
        <v>37</v>
      </c>
      <c r="G62" s="205"/>
      <c r="H62" s="208" t="s">
        <v>38</v>
      </c>
      <c r="I62" s="204" t="s">
        <v>284</v>
      </c>
      <c r="J62" s="82" t="s">
        <v>296</v>
      </c>
      <c r="K62" s="2"/>
    </row>
    <row r="63" spans="1:11" ht="57" customHeight="1">
      <c r="A63" s="242" t="s">
        <v>45</v>
      </c>
      <c r="B63" s="5" t="s">
        <v>82</v>
      </c>
      <c r="C63" s="3" t="s">
        <v>13</v>
      </c>
      <c r="D63" s="281" t="s">
        <v>1018</v>
      </c>
      <c r="E63" s="205"/>
      <c r="F63" s="208" t="s">
        <v>37</v>
      </c>
      <c r="G63" s="205"/>
      <c r="H63" s="208" t="s">
        <v>38</v>
      </c>
      <c r="I63" s="204" t="s">
        <v>285</v>
      </c>
      <c r="J63" s="82" t="s">
        <v>55</v>
      </c>
      <c r="K63" s="2"/>
    </row>
    <row r="64" spans="1:11" ht="21">
      <c r="A64" s="242" t="s">
        <v>45</v>
      </c>
      <c r="B64" s="5" t="s">
        <v>82</v>
      </c>
      <c r="C64" s="3" t="s">
        <v>13</v>
      </c>
      <c r="D64" s="281" t="s">
        <v>804</v>
      </c>
      <c r="E64" s="205"/>
      <c r="F64" s="208" t="s">
        <v>37</v>
      </c>
      <c r="G64" s="205"/>
      <c r="H64" s="208" t="s">
        <v>38</v>
      </c>
      <c r="I64" s="204" t="s">
        <v>286</v>
      </c>
      <c r="J64" s="82" t="s">
        <v>296</v>
      </c>
      <c r="K64" s="2"/>
    </row>
    <row r="65" spans="1:12" ht="197.25" customHeight="1">
      <c r="A65" s="242" t="s">
        <v>156</v>
      </c>
      <c r="B65" s="5" t="s">
        <v>87</v>
      </c>
      <c r="C65" s="3" t="s">
        <v>29</v>
      </c>
      <c r="D65" s="281" t="s">
        <v>723</v>
      </c>
      <c r="E65" s="205"/>
      <c r="F65" s="208" t="s">
        <v>37</v>
      </c>
      <c r="G65" s="205"/>
      <c r="H65" s="208" t="s">
        <v>38</v>
      </c>
      <c r="I65" s="204" t="s">
        <v>287</v>
      </c>
      <c r="J65" s="82" t="s">
        <v>394</v>
      </c>
      <c r="K65" s="2"/>
    </row>
    <row r="66" spans="1:12" ht="43.5" customHeight="1">
      <c r="B66" s="5" t="s">
        <v>87</v>
      </c>
      <c r="C66" s="3" t="s">
        <v>29</v>
      </c>
      <c r="D66" s="283" t="s">
        <v>805</v>
      </c>
      <c r="E66" s="205"/>
      <c r="F66" s="208" t="s">
        <v>37</v>
      </c>
      <c r="G66" s="205"/>
      <c r="H66" s="208" t="s">
        <v>38</v>
      </c>
      <c r="I66" s="204"/>
      <c r="J66" s="82" t="s">
        <v>792</v>
      </c>
      <c r="K66" s="2"/>
    </row>
    <row r="67" spans="1:12" ht="38">
      <c r="B67" s="5" t="s">
        <v>88</v>
      </c>
      <c r="C67" s="3" t="s">
        <v>14</v>
      </c>
      <c r="D67" s="281" t="s">
        <v>598</v>
      </c>
      <c r="E67" s="205"/>
      <c r="F67" s="208" t="s">
        <v>586</v>
      </c>
      <c r="G67" s="205"/>
      <c r="H67" s="208" t="s">
        <v>596</v>
      </c>
      <c r="I67" s="204" t="s">
        <v>599</v>
      </c>
      <c r="J67" s="82" t="s">
        <v>395</v>
      </c>
      <c r="K67" s="2"/>
    </row>
    <row r="68" spans="1:12" ht="21">
      <c r="B68" s="5" t="s">
        <v>88</v>
      </c>
      <c r="C68" s="3" t="s">
        <v>14</v>
      </c>
      <c r="D68" s="281" t="s">
        <v>353</v>
      </c>
      <c r="E68" s="205"/>
      <c r="F68" s="208" t="s">
        <v>586</v>
      </c>
      <c r="G68" s="205"/>
      <c r="H68" s="208" t="s">
        <v>596</v>
      </c>
      <c r="I68" s="204" t="s">
        <v>55</v>
      </c>
      <c r="J68" s="82" t="s">
        <v>296</v>
      </c>
      <c r="K68" s="2"/>
    </row>
    <row r="69" spans="1:12" ht="21">
      <c r="B69" s="30" t="s">
        <v>250</v>
      </c>
      <c r="C69" s="22" t="s">
        <v>128</v>
      </c>
      <c r="D69" s="212"/>
      <c r="E69" s="213"/>
      <c r="F69" s="214"/>
      <c r="G69" s="213"/>
      <c r="H69" s="214"/>
      <c r="I69" s="215"/>
      <c r="J69" s="86"/>
      <c r="K69" s="23"/>
    </row>
    <row r="70" spans="1:12" ht="38">
      <c r="B70" s="18" t="s">
        <v>251</v>
      </c>
      <c r="C70" s="19" t="s">
        <v>252</v>
      </c>
      <c r="D70" s="281" t="s">
        <v>595</v>
      </c>
      <c r="E70" s="205"/>
      <c r="F70" s="206" t="s">
        <v>586</v>
      </c>
      <c r="G70" s="205"/>
      <c r="H70" s="206" t="s">
        <v>596</v>
      </c>
      <c r="I70" s="207" t="s">
        <v>597</v>
      </c>
      <c r="J70" s="82" t="s">
        <v>396</v>
      </c>
      <c r="K70" s="85"/>
      <c r="L70" s="29"/>
    </row>
    <row r="71" spans="1:12" ht="21">
      <c r="B71" s="30" t="s">
        <v>647</v>
      </c>
      <c r="C71" s="22" t="s">
        <v>128</v>
      </c>
      <c r="D71" s="212"/>
      <c r="E71" s="213"/>
      <c r="F71" s="214"/>
      <c r="G71" s="213"/>
      <c r="H71" s="214"/>
      <c r="I71" s="215"/>
      <c r="J71" s="86"/>
      <c r="K71" s="23"/>
    </row>
    <row r="72" spans="1:12" ht="47.5">
      <c r="A72" s="242" t="s">
        <v>156</v>
      </c>
      <c r="B72" s="18" t="s">
        <v>84</v>
      </c>
      <c r="C72" s="19" t="s">
        <v>15</v>
      </c>
      <c r="D72" s="281" t="s">
        <v>83</v>
      </c>
      <c r="E72" s="205"/>
      <c r="F72" s="206" t="s">
        <v>37</v>
      </c>
      <c r="G72" s="205"/>
      <c r="H72" s="206" t="s">
        <v>38</v>
      </c>
      <c r="I72" s="207" t="s">
        <v>181</v>
      </c>
      <c r="J72" s="82" t="s">
        <v>397</v>
      </c>
      <c r="K72" s="20"/>
    </row>
    <row r="73" spans="1:12">
      <c r="B73" s="21" t="s">
        <v>129</v>
      </c>
      <c r="C73" s="22" t="s">
        <v>130</v>
      </c>
      <c r="D73" s="212"/>
      <c r="E73" s="213"/>
      <c r="F73" s="214"/>
      <c r="G73" s="213"/>
      <c r="H73" s="214"/>
      <c r="I73" s="215"/>
      <c r="J73" s="86"/>
      <c r="K73" s="23"/>
    </row>
    <row r="74" spans="1:12" ht="89.25" customHeight="1">
      <c r="B74" s="18" t="s">
        <v>85</v>
      </c>
      <c r="C74" s="19" t="s">
        <v>30</v>
      </c>
      <c r="D74" s="281" t="s">
        <v>625</v>
      </c>
      <c r="E74" s="205"/>
      <c r="F74" s="206" t="s">
        <v>37</v>
      </c>
      <c r="G74" s="205"/>
      <c r="H74" s="206" t="s">
        <v>38</v>
      </c>
      <c r="I74" s="207" t="s">
        <v>86</v>
      </c>
      <c r="J74" s="85" t="s">
        <v>618</v>
      </c>
      <c r="K74" s="20"/>
    </row>
    <row r="75" spans="1:12" ht="21">
      <c r="B75" s="30" t="s">
        <v>648</v>
      </c>
      <c r="C75" s="22" t="s">
        <v>130</v>
      </c>
      <c r="D75" s="212"/>
      <c r="E75" s="213"/>
      <c r="F75" s="214"/>
      <c r="G75" s="213"/>
      <c r="H75" s="214"/>
      <c r="I75" s="215"/>
      <c r="J75" s="86"/>
      <c r="K75" s="23"/>
    </row>
    <row r="76" spans="1:12" ht="47.5">
      <c r="A76" s="242" t="s">
        <v>45</v>
      </c>
      <c r="B76" s="5" t="s">
        <v>256</v>
      </c>
      <c r="C76" s="3" t="s">
        <v>257</v>
      </c>
      <c r="D76" s="281" t="s">
        <v>359</v>
      </c>
      <c r="E76" s="205"/>
      <c r="F76" s="208" t="s">
        <v>38</v>
      </c>
      <c r="G76" s="205"/>
      <c r="H76" s="208" t="s">
        <v>37</v>
      </c>
      <c r="I76" s="204" t="s">
        <v>258</v>
      </c>
      <c r="J76" s="82" t="s">
        <v>399</v>
      </c>
      <c r="K76" s="82"/>
      <c r="L76" s="29"/>
    </row>
    <row r="77" spans="1:12" ht="90.75" customHeight="1">
      <c r="A77" s="242" t="s">
        <v>600</v>
      </c>
      <c r="B77" s="5" t="s">
        <v>601</v>
      </c>
      <c r="C77" s="3" t="s">
        <v>260</v>
      </c>
      <c r="D77" s="281" t="s">
        <v>757</v>
      </c>
      <c r="E77" s="205"/>
      <c r="F77" s="208" t="s">
        <v>586</v>
      </c>
      <c r="G77" s="205"/>
      <c r="H77" s="208" t="s">
        <v>596</v>
      </c>
      <c r="I77" s="204" t="s">
        <v>602</v>
      </c>
      <c r="J77" s="82" t="s">
        <v>619</v>
      </c>
      <c r="K77" s="82"/>
      <c r="L77" s="29"/>
    </row>
    <row r="78" spans="1:12" ht="180" customHeight="1">
      <c r="A78" s="242" t="s">
        <v>45</v>
      </c>
      <c r="B78" s="5" t="s">
        <v>601</v>
      </c>
      <c r="C78" s="3" t="s">
        <v>260</v>
      </c>
      <c r="D78" s="281" t="s">
        <v>765</v>
      </c>
      <c r="E78" s="205"/>
      <c r="F78" s="208" t="s">
        <v>603</v>
      </c>
      <c r="G78" s="205"/>
      <c r="H78" s="208" t="s">
        <v>38</v>
      </c>
      <c r="I78" s="204" t="s">
        <v>55</v>
      </c>
      <c r="J78" s="82" t="s">
        <v>55</v>
      </c>
      <c r="K78" s="82"/>
      <c r="L78" s="29"/>
    </row>
    <row r="79" spans="1:12" ht="21">
      <c r="A79" s="242" t="s">
        <v>600</v>
      </c>
      <c r="B79" s="5" t="s">
        <v>259</v>
      </c>
      <c r="C79" s="3" t="s">
        <v>260</v>
      </c>
      <c r="D79" s="281" t="s">
        <v>294</v>
      </c>
      <c r="E79" s="205"/>
      <c r="F79" s="208" t="s">
        <v>37</v>
      </c>
      <c r="G79" s="205"/>
      <c r="H79" s="208" t="s">
        <v>38</v>
      </c>
      <c r="I79" s="204" t="s">
        <v>55</v>
      </c>
      <c r="J79" s="82" t="s">
        <v>55</v>
      </c>
      <c r="K79" s="82"/>
      <c r="L79" s="29"/>
    </row>
    <row r="80" spans="1:12" ht="21">
      <c r="A80" s="242" t="s">
        <v>45</v>
      </c>
      <c r="B80" s="5" t="s">
        <v>259</v>
      </c>
      <c r="C80" s="3" t="s">
        <v>260</v>
      </c>
      <c r="D80" s="283" t="s">
        <v>775</v>
      </c>
      <c r="E80" s="205"/>
      <c r="F80" s="208" t="s">
        <v>37</v>
      </c>
      <c r="G80" s="205"/>
      <c r="H80" s="208" t="s">
        <v>38</v>
      </c>
      <c r="I80" s="204" t="s">
        <v>604</v>
      </c>
      <c r="J80" s="82" t="s">
        <v>55</v>
      </c>
      <c r="K80" s="82"/>
      <c r="L80" s="29"/>
    </row>
    <row r="81" spans="1:12" ht="73.5">
      <c r="B81" s="18" t="s">
        <v>259</v>
      </c>
      <c r="C81" s="19" t="s">
        <v>260</v>
      </c>
      <c r="D81" s="281" t="s">
        <v>605</v>
      </c>
      <c r="E81" s="205"/>
      <c r="F81" s="206" t="s">
        <v>603</v>
      </c>
      <c r="G81" s="205"/>
      <c r="H81" s="206" t="s">
        <v>38</v>
      </c>
      <c r="I81" s="207" t="s">
        <v>297</v>
      </c>
      <c r="J81" s="85" t="s">
        <v>295</v>
      </c>
      <c r="K81" s="85"/>
      <c r="L81" s="29"/>
    </row>
    <row r="82" spans="1:12" ht="31.5">
      <c r="B82" s="18" t="s">
        <v>606</v>
      </c>
      <c r="C82" s="19" t="s">
        <v>260</v>
      </c>
      <c r="D82" s="281" t="s">
        <v>607</v>
      </c>
      <c r="E82" s="205"/>
      <c r="F82" s="206" t="s">
        <v>586</v>
      </c>
      <c r="G82" s="205"/>
      <c r="H82" s="206" t="s">
        <v>38</v>
      </c>
      <c r="I82" s="207" t="s">
        <v>608</v>
      </c>
      <c r="J82" s="85" t="s">
        <v>55</v>
      </c>
      <c r="K82" s="85"/>
      <c r="L82" s="29"/>
    </row>
    <row r="83" spans="1:12" ht="57">
      <c r="B83" s="18" t="s">
        <v>601</v>
      </c>
      <c r="C83" s="19" t="s">
        <v>260</v>
      </c>
      <c r="D83" s="281" t="s">
        <v>609</v>
      </c>
      <c r="E83" s="205"/>
      <c r="F83" s="206" t="s">
        <v>586</v>
      </c>
      <c r="G83" s="205"/>
      <c r="H83" s="206" t="s">
        <v>38</v>
      </c>
      <c r="I83" s="207"/>
      <c r="J83" s="85" t="s">
        <v>610</v>
      </c>
      <c r="K83" s="85"/>
      <c r="L83" s="29"/>
    </row>
    <row r="84" spans="1:12" ht="21">
      <c r="B84" s="13" t="s">
        <v>259</v>
      </c>
      <c r="C84" s="12" t="s">
        <v>260</v>
      </c>
      <c r="D84" s="209" t="s">
        <v>611</v>
      </c>
      <c r="E84" s="205"/>
      <c r="F84" s="210" t="s">
        <v>37</v>
      </c>
      <c r="G84" s="205"/>
      <c r="H84" s="210" t="s">
        <v>596</v>
      </c>
      <c r="I84" s="211"/>
      <c r="J84" s="83" t="s">
        <v>55</v>
      </c>
      <c r="K84" s="83"/>
      <c r="L84" s="29"/>
    </row>
    <row r="85" spans="1:12" ht="19">
      <c r="B85" s="18" t="s">
        <v>601</v>
      </c>
      <c r="C85" s="19" t="s">
        <v>260</v>
      </c>
      <c r="D85" s="283" t="s">
        <v>612</v>
      </c>
      <c r="E85" s="205"/>
      <c r="F85" s="206" t="s">
        <v>37</v>
      </c>
      <c r="G85" s="205"/>
      <c r="H85" s="206" t="s">
        <v>38</v>
      </c>
      <c r="I85" s="207" t="s">
        <v>613</v>
      </c>
      <c r="J85" s="85" t="s">
        <v>614</v>
      </c>
      <c r="K85" s="85"/>
      <c r="L85" s="29"/>
    </row>
    <row r="86" spans="1:12" ht="28.5">
      <c r="B86" s="18" t="s">
        <v>606</v>
      </c>
      <c r="C86" s="19" t="s">
        <v>260</v>
      </c>
      <c r="D86" s="283" t="s">
        <v>615</v>
      </c>
      <c r="E86" s="205"/>
      <c r="F86" s="206" t="s">
        <v>37</v>
      </c>
      <c r="G86" s="205"/>
      <c r="H86" s="206" t="s">
        <v>38</v>
      </c>
      <c r="I86" s="207" t="s">
        <v>616</v>
      </c>
      <c r="J86" s="85" t="s">
        <v>617</v>
      </c>
      <c r="K86" s="85"/>
      <c r="L86" s="29"/>
    </row>
    <row r="87" spans="1:12">
      <c r="B87" s="30" t="s">
        <v>261</v>
      </c>
      <c r="C87" s="22" t="s">
        <v>71</v>
      </c>
      <c r="D87" s="212"/>
      <c r="E87" s="213"/>
      <c r="F87" s="214"/>
      <c r="G87" s="213"/>
      <c r="H87" s="214"/>
      <c r="I87" s="215"/>
      <c r="J87" s="86"/>
      <c r="K87" s="86"/>
      <c r="L87" s="29"/>
    </row>
    <row r="88" spans="1:12" ht="145.5" customHeight="1">
      <c r="A88" s="242" t="s">
        <v>600</v>
      </c>
      <c r="B88" s="5" t="s">
        <v>620</v>
      </c>
      <c r="C88" s="3" t="s">
        <v>621</v>
      </c>
      <c r="D88" s="281" t="s">
        <v>622</v>
      </c>
      <c r="E88" s="205"/>
      <c r="F88" s="208" t="s">
        <v>586</v>
      </c>
      <c r="G88" s="205"/>
      <c r="H88" s="208" t="s">
        <v>596</v>
      </c>
      <c r="I88" s="204" t="s">
        <v>623</v>
      </c>
      <c r="J88" s="82" t="s">
        <v>624</v>
      </c>
      <c r="K88" s="82"/>
      <c r="L88" s="29"/>
    </row>
    <row r="89" spans="1:12" ht="263.25" customHeight="1">
      <c r="A89" s="242" t="s">
        <v>744</v>
      </c>
      <c r="B89" s="5" t="s">
        <v>262</v>
      </c>
      <c r="C89" s="3" t="s">
        <v>746</v>
      </c>
      <c r="D89" s="281" t="s">
        <v>1022</v>
      </c>
      <c r="E89" s="205"/>
      <c r="F89" s="208" t="s">
        <v>747</v>
      </c>
      <c r="G89" s="205"/>
      <c r="H89" s="208" t="s">
        <v>748</v>
      </c>
      <c r="I89" s="204" t="s">
        <v>55</v>
      </c>
      <c r="J89" s="82" t="s">
        <v>55</v>
      </c>
      <c r="K89" s="82"/>
      <c r="L89" s="29"/>
    </row>
    <row r="90" spans="1:12" ht="281.25" customHeight="1">
      <c r="A90" s="242" t="s">
        <v>45</v>
      </c>
      <c r="B90" s="5" t="s">
        <v>262</v>
      </c>
      <c r="C90" s="3" t="s">
        <v>93</v>
      </c>
      <c r="D90" s="281" t="s">
        <v>1023</v>
      </c>
      <c r="E90" s="205"/>
      <c r="F90" s="208" t="s">
        <v>37</v>
      </c>
      <c r="G90" s="205"/>
      <c r="H90" s="208" t="s">
        <v>38</v>
      </c>
      <c r="I90" s="204" t="s">
        <v>55</v>
      </c>
      <c r="J90" s="82" t="s">
        <v>55</v>
      </c>
      <c r="K90" s="82"/>
      <c r="L90" s="29"/>
    </row>
    <row r="91" spans="1:12" ht="327.75" customHeight="1">
      <c r="A91" s="242" t="s">
        <v>45</v>
      </c>
      <c r="B91" s="5" t="s">
        <v>262</v>
      </c>
      <c r="C91" s="3" t="s">
        <v>93</v>
      </c>
      <c r="D91" s="281" t="s">
        <v>1024</v>
      </c>
      <c r="E91" s="205"/>
      <c r="F91" s="208" t="s">
        <v>37</v>
      </c>
      <c r="G91" s="205"/>
      <c r="H91" s="208" t="s">
        <v>38</v>
      </c>
      <c r="I91" s="204" t="s">
        <v>55</v>
      </c>
      <c r="J91" s="82" t="s">
        <v>55</v>
      </c>
      <c r="K91" s="82"/>
      <c r="L91" s="29"/>
    </row>
    <row r="92" spans="1:12" ht="47.5">
      <c r="B92" s="5" t="s">
        <v>131</v>
      </c>
      <c r="C92" s="3" t="s">
        <v>263</v>
      </c>
      <c r="D92" s="281" t="s">
        <v>360</v>
      </c>
      <c r="E92" s="205"/>
      <c r="F92" s="208" t="s">
        <v>37</v>
      </c>
      <c r="G92" s="205"/>
      <c r="H92" s="208" t="s">
        <v>38</v>
      </c>
      <c r="I92" s="204" t="s">
        <v>264</v>
      </c>
      <c r="J92" s="82" t="s">
        <v>400</v>
      </c>
      <c r="K92" s="82"/>
      <c r="L92" s="29"/>
    </row>
    <row r="93" spans="1:12" ht="19">
      <c r="B93" s="13" t="s">
        <v>131</v>
      </c>
      <c r="C93" s="12" t="s">
        <v>263</v>
      </c>
      <c r="D93" s="209" t="s">
        <v>587</v>
      </c>
      <c r="E93" s="205"/>
      <c r="F93" s="210" t="s">
        <v>37</v>
      </c>
      <c r="G93" s="205"/>
      <c r="H93" s="210" t="s">
        <v>38</v>
      </c>
      <c r="I93" s="211" t="s">
        <v>588</v>
      </c>
      <c r="J93" s="83" t="s">
        <v>55</v>
      </c>
      <c r="K93" s="83"/>
      <c r="L93" s="29"/>
    </row>
    <row r="94" spans="1:12" ht="70.5" customHeight="1">
      <c r="B94" s="13" t="s">
        <v>131</v>
      </c>
      <c r="C94" s="12" t="s">
        <v>263</v>
      </c>
      <c r="D94" s="297" t="s">
        <v>806</v>
      </c>
      <c r="E94" s="205"/>
      <c r="F94" s="210" t="s">
        <v>37</v>
      </c>
      <c r="G94" s="205"/>
      <c r="H94" s="210" t="s">
        <v>38</v>
      </c>
      <c r="I94" s="211"/>
      <c r="J94" s="83" t="s">
        <v>55</v>
      </c>
      <c r="K94" s="83"/>
      <c r="L94" s="29"/>
    </row>
    <row r="95" spans="1:12" ht="44.25" customHeight="1">
      <c r="B95" s="13" t="s">
        <v>131</v>
      </c>
      <c r="C95" s="12" t="s">
        <v>263</v>
      </c>
      <c r="D95" s="297" t="s">
        <v>807</v>
      </c>
      <c r="E95" s="205"/>
      <c r="F95" s="210" t="s">
        <v>37</v>
      </c>
      <c r="G95" s="205"/>
      <c r="H95" s="210" t="s">
        <v>38</v>
      </c>
      <c r="I95" s="211"/>
      <c r="J95" s="83" t="s">
        <v>55</v>
      </c>
      <c r="K95" s="83"/>
      <c r="L95" s="29"/>
    </row>
    <row r="96" spans="1:12" ht="189">
      <c r="A96" s="242" t="s">
        <v>45</v>
      </c>
      <c r="B96" s="5" t="s">
        <v>94</v>
      </c>
      <c r="C96" s="3" t="s">
        <v>31</v>
      </c>
      <c r="D96" s="281" t="s">
        <v>626</v>
      </c>
      <c r="E96" s="205"/>
      <c r="F96" s="208" t="s">
        <v>37</v>
      </c>
      <c r="G96" s="205"/>
      <c r="H96" s="208" t="s">
        <v>38</v>
      </c>
      <c r="I96" s="204" t="s">
        <v>265</v>
      </c>
      <c r="J96" s="82" t="s">
        <v>401</v>
      </c>
      <c r="K96" s="82"/>
      <c r="L96" s="29"/>
    </row>
    <row r="97" spans="1:11" ht="38">
      <c r="A97" s="242" t="s">
        <v>156</v>
      </c>
      <c r="B97" s="5" t="s">
        <v>95</v>
      </c>
      <c r="C97" s="3" t="s">
        <v>18</v>
      </c>
      <c r="D97" s="281" t="s">
        <v>627</v>
      </c>
      <c r="E97" s="205"/>
      <c r="F97" s="208" t="s">
        <v>38</v>
      </c>
      <c r="G97" s="205"/>
      <c r="H97" s="208" t="s">
        <v>96</v>
      </c>
      <c r="I97" s="204" t="s">
        <v>184</v>
      </c>
      <c r="J97" s="82" t="s">
        <v>402</v>
      </c>
      <c r="K97" s="2"/>
    </row>
    <row r="98" spans="1:11" ht="87" customHeight="1">
      <c r="A98" s="242" t="s">
        <v>160</v>
      </c>
      <c r="B98" s="5" t="s">
        <v>95</v>
      </c>
      <c r="C98" s="3" t="s">
        <v>18</v>
      </c>
      <c r="D98" s="281" t="s">
        <v>628</v>
      </c>
      <c r="E98" s="205"/>
      <c r="F98" s="208" t="s">
        <v>37</v>
      </c>
      <c r="G98" s="205"/>
      <c r="H98" s="208" t="s">
        <v>38</v>
      </c>
      <c r="I98" s="204" t="s">
        <v>185</v>
      </c>
      <c r="J98" s="82" t="s">
        <v>55</v>
      </c>
      <c r="K98" s="2"/>
    </row>
    <row r="99" spans="1:11" ht="75" customHeight="1">
      <c r="A99" s="242" t="s">
        <v>161</v>
      </c>
      <c r="B99" s="5" t="s">
        <v>97</v>
      </c>
      <c r="C99" s="3" t="s">
        <v>18</v>
      </c>
      <c r="D99" s="281" t="s">
        <v>629</v>
      </c>
      <c r="E99" s="205"/>
      <c r="F99" s="208" t="s">
        <v>37</v>
      </c>
      <c r="G99" s="205"/>
      <c r="H99" s="208" t="s">
        <v>38</v>
      </c>
      <c r="I99" s="204" t="s">
        <v>186</v>
      </c>
      <c r="J99" s="82" t="s">
        <v>296</v>
      </c>
      <c r="K99" s="2"/>
    </row>
    <row r="100" spans="1:11" ht="38">
      <c r="A100" s="242" t="s">
        <v>160</v>
      </c>
      <c r="B100" s="13" t="s">
        <v>98</v>
      </c>
      <c r="C100" s="12" t="s">
        <v>19</v>
      </c>
      <c r="D100" s="209" t="s">
        <v>630</v>
      </c>
      <c r="E100" s="205"/>
      <c r="F100" s="210" t="s">
        <v>37</v>
      </c>
      <c r="G100" s="205"/>
      <c r="H100" s="210" t="s">
        <v>38</v>
      </c>
      <c r="I100" s="211" t="s">
        <v>241</v>
      </c>
      <c r="J100" s="83" t="s">
        <v>403</v>
      </c>
      <c r="K100" s="17"/>
    </row>
    <row r="101" spans="1:11" ht="19">
      <c r="A101" s="242" t="s">
        <v>156</v>
      </c>
      <c r="B101" s="5" t="s">
        <v>98</v>
      </c>
      <c r="C101" s="3" t="s">
        <v>19</v>
      </c>
      <c r="D101" s="281" t="s">
        <v>361</v>
      </c>
      <c r="E101" s="205"/>
      <c r="F101" s="208" t="s">
        <v>38</v>
      </c>
      <c r="G101" s="205"/>
      <c r="H101" s="208" t="s">
        <v>96</v>
      </c>
      <c r="I101" s="204" t="s">
        <v>187</v>
      </c>
      <c r="J101" s="82" t="s">
        <v>296</v>
      </c>
      <c r="K101" s="2"/>
    </row>
    <row r="102" spans="1:11" ht="28.5">
      <c r="B102" s="5" t="s">
        <v>98</v>
      </c>
      <c r="C102" s="3" t="s">
        <v>19</v>
      </c>
      <c r="D102" s="281" t="s">
        <v>649</v>
      </c>
      <c r="E102" s="205"/>
      <c r="F102" s="208" t="s">
        <v>37</v>
      </c>
      <c r="G102" s="205"/>
      <c r="H102" s="208" t="s">
        <v>38</v>
      </c>
      <c r="I102" s="204" t="s">
        <v>147</v>
      </c>
      <c r="J102" s="82" t="s">
        <v>148</v>
      </c>
      <c r="K102" s="2"/>
    </row>
    <row r="103" spans="1:11">
      <c r="B103" s="5" t="s">
        <v>98</v>
      </c>
      <c r="C103" s="3" t="s">
        <v>19</v>
      </c>
      <c r="D103" s="281" t="s">
        <v>650</v>
      </c>
      <c r="E103" s="205"/>
      <c r="F103" s="208" t="s">
        <v>38</v>
      </c>
      <c r="G103" s="205"/>
      <c r="H103" s="208" t="s">
        <v>37</v>
      </c>
      <c r="I103" s="204" t="s">
        <v>55</v>
      </c>
      <c r="J103" s="82" t="s">
        <v>55</v>
      </c>
      <c r="K103" s="2"/>
    </row>
    <row r="104" spans="1:11" ht="38">
      <c r="B104" s="5" t="s">
        <v>100</v>
      </c>
      <c r="C104" s="3" t="s">
        <v>99</v>
      </c>
      <c r="D104" s="281" t="s">
        <v>631</v>
      </c>
      <c r="E104" s="205"/>
      <c r="F104" s="208" t="s">
        <v>38</v>
      </c>
      <c r="G104" s="205"/>
      <c r="H104" s="208" t="s">
        <v>96</v>
      </c>
      <c r="I104" s="204"/>
      <c r="J104" s="82" t="s">
        <v>404</v>
      </c>
      <c r="K104" s="2"/>
    </row>
    <row r="105" spans="1:11" ht="41.25" customHeight="1">
      <c r="B105" s="5" t="s">
        <v>100</v>
      </c>
      <c r="C105" s="3" t="s">
        <v>99</v>
      </c>
      <c r="D105" s="281" t="s">
        <v>632</v>
      </c>
      <c r="E105" s="205"/>
      <c r="F105" s="208" t="s">
        <v>38</v>
      </c>
      <c r="G105" s="205"/>
      <c r="H105" s="208" t="s">
        <v>96</v>
      </c>
      <c r="I105" s="204"/>
      <c r="J105" s="82" t="s">
        <v>296</v>
      </c>
      <c r="K105" s="2"/>
    </row>
    <row r="106" spans="1:11" ht="89.25" customHeight="1">
      <c r="A106" s="242" t="s">
        <v>158</v>
      </c>
      <c r="B106" s="5" t="s">
        <v>101</v>
      </c>
      <c r="C106" s="3" t="s">
        <v>20</v>
      </c>
      <c r="D106" s="281" t="s">
        <v>766</v>
      </c>
      <c r="E106" s="205"/>
      <c r="F106" s="208" t="s">
        <v>37</v>
      </c>
      <c r="G106" s="205"/>
      <c r="H106" s="208" t="s">
        <v>38</v>
      </c>
      <c r="I106" s="204" t="s">
        <v>636</v>
      </c>
      <c r="J106" s="82" t="s">
        <v>405</v>
      </c>
      <c r="K106" s="2"/>
    </row>
    <row r="107" spans="1:11" ht="96" customHeight="1">
      <c r="A107" s="242" t="s">
        <v>156</v>
      </c>
      <c r="B107" s="5" t="s">
        <v>101</v>
      </c>
      <c r="C107" s="3" t="s">
        <v>20</v>
      </c>
      <c r="D107" s="281" t="s">
        <v>633</v>
      </c>
      <c r="E107" s="205"/>
      <c r="F107" s="208" t="s">
        <v>37</v>
      </c>
      <c r="G107" s="205"/>
      <c r="H107" s="208" t="s">
        <v>38</v>
      </c>
      <c r="I107" s="204" t="s">
        <v>188</v>
      </c>
      <c r="J107" s="82" t="s">
        <v>296</v>
      </c>
      <c r="K107" s="2"/>
    </row>
    <row r="108" spans="1:11" ht="47.5">
      <c r="A108" s="242" t="s">
        <v>162</v>
      </c>
      <c r="B108" s="5" t="s">
        <v>101</v>
      </c>
      <c r="C108" s="3" t="s">
        <v>20</v>
      </c>
      <c r="D108" s="281" t="s">
        <v>102</v>
      </c>
      <c r="E108" s="205"/>
      <c r="F108" s="208" t="s">
        <v>37</v>
      </c>
      <c r="G108" s="205"/>
      <c r="H108" s="208" t="s">
        <v>38</v>
      </c>
      <c r="I108" s="204" t="s">
        <v>189</v>
      </c>
      <c r="J108" s="82" t="s">
        <v>296</v>
      </c>
      <c r="K108" s="2"/>
    </row>
    <row r="109" spans="1:11" ht="47.5">
      <c r="A109" s="242" t="s">
        <v>156</v>
      </c>
      <c r="B109" s="5" t="s">
        <v>101</v>
      </c>
      <c r="C109" s="3" t="s">
        <v>20</v>
      </c>
      <c r="D109" s="281" t="s">
        <v>103</v>
      </c>
      <c r="E109" s="205"/>
      <c r="F109" s="208" t="s">
        <v>37</v>
      </c>
      <c r="G109" s="205"/>
      <c r="H109" s="208" t="s">
        <v>38</v>
      </c>
      <c r="I109" s="204" t="s">
        <v>190</v>
      </c>
      <c r="J109" s="82" t="s">
        <v>296</v>
      </c>
      <c r="K109" s="2"/>
    </row>
    <row r="110" spans="1:11" ht="21">
      <c r="A110" s="242" t="s">
        <v>156</v>
      </c>
      <c r="B110" s="5" t="s">
        <v>104</v>
      </c>
      <c r="C110" s="3" t="s">
        <v>20</v>
      </c>
      <c r="D110" s="281" t="s">
        <v>634</v>
      </c>
      <c r="E110" s="205"/>
      <c r="F110" s="208" t="s">
        <v>37</v>
      </c>
      <c r="G110" s="205"/>
      <c r="H110" s="208" t="s">
        <v>38</v>
      </c>
      <c r="I110" s="204" t="s">
        <v>191</v>
      </c>
      <c r="J110" s="82" t="s">
        <v>296</v>
      </c>
      <c r="K110" s="2"/>
    </row>
    <row r="111" spans="1:11" ht="47.5">
      <c r="A111" s="242" t="s">
        <v>156</v>
      </c>
      <c r="B111" s="5" t="s">
        <v>101</v>
      </c>
      <c r="C111" s="3" t="s">
        <v>20</v>
      </c>
      <c r="D111" s="281" t="s">
        <v>635</v>
      </c>
      <c r="E111" s="205"/>
      <c r="F111" s="208" t="s">
        <v>37</v>
      </c>
      <c r="G111" s="205"/>
      <c r="H111" s="208" t="s">
        <v>38</v>
      </c>
      <c r="I111" s="204" t="s">
        <v>759</v>
      </c>
      <c r="J111" s="82" t="s">
        <v>296</v>
      </c>
      <c r="K111" s="2"/>
    </row>
    <row r="112" spans="1:11" ht="148.5" customHeight="1">
      <c r="A112" s="242" t="s">
        <v>156</v>
      </c>
      <c r="B112" s="5" t="s">
        <v>105</v>
      </c>
      <c r="C112" s="3" t="s">
        <v>21</v>
      </c>
      <c r="D112" s="281" t="s">
        <v>127</v>
      </c>
      <c r="E112" s="205"/>
      <c r="F112" s="208" t="s">
        <v>37</v>
      </c>
      <c r="G112" s="205"/>
      <c r="H112" s="208" t="s">
        <v>38</v>
      </c>
      <c r="I112" s="204" t="s">
        <v>192</v>
      </c>
      <c r="J112" s="82" t="s">
        <v>406</v>
      </c>
      <c r="K112" s="2"/>
    </row>
    <row r="113" spans="1:12" ht="192" customHeight="1">
      <c r="A113" s="242" t="s">
        <v>156</v>
      </c>
      <c r="B113" s="5" t="s">
        <v>105</v>
      </c>
      <c r="C113" s="3" t="s">
        <v>21</v>
      </c>
      <c r="D113" s="281" t="s">
        <v>724</v>
      </c>
      <c r="E113" s="205"/>
      <c r="F113" s="208" t="s">
        <v>37</v>
      </c>
      <c r="G113" s="205"/>
      <c r="H113" s="208" t="s">
        <v>38</v>
      </c>
      <c r="I113" s="204" t="s">
        <v>193</v>
      </c>
      <c r="J113" s="82" t="s">
        <v>296</v>
      </c>
      <c r="K113" s="2"/>
    </row>
    <row r="114" spans="1:12" ht="59.25" customHeight="1">
      <c r="A114" s="242" t="s">
        <v>156</v>
      </c>
      <c r="B114" s="5" t="s">
        <v>105</v>
      </c>
      <c r="C114" s="3" t="s">
        <v>21</v>
      </c>
      <c r="D114" s="281" t="s">
        <v>106</v>
      </c>
      <c r="E114" s="205"/>
      <c r="F114" s="208" t="s">
        <v>37</v>
      </c>
      <c r="G114" s="205"/>
      <c r="H114" s="208" t="s">
        <v>38</v>
      </c>
      <c r="I114" s="334" t="s">
        <v>194</v>
      </c>
      <c r="J114" s="82" t="s">
        <v>296</v>
      </c>
      <c r="K114" s="2"/>
    </row>
    <row r="115" spans="1:12" ht="38">
      <c r="A115" s="242" t="s">
        <v>163</v>
      </c>
      <c r="B115" s="5" t="s">
        <v>107</v>
      </c>
      <c r="C115" s="3" t="s">
        <v>22</v>
      </c>
      <c r="D115" s="281" t="s">
        <v>577</v>
      </c>
      <c r="E115" s="205"/>
      <c r="F115" s="208" t="s">
        <v>37</v>
      </c>
      <c r="G115" s="205"/>
      <c r="H115" s="208" t="s">
        <v>38</v>
      </c>
      <c r="I115" s="204" t="s">
        <v>195</v>
      </c>
      <c r="J115" s="82" t="s">
        <v>407</v>
      </c>
      <c r="K115" s="2"/>
    </row>
    <row r="116" spans="1:12" ht="38">
      <c r="A116" s="242" t="s">
        <v>291</v>
      </c>
      <c r="B116" s="5" t="s">
        <v>121</v>
      </c>
      <c r="C116" s="3" t="s">
        <v>120</v>
      </c>
      <c r="D116" s="281" t="s">
        <v>725</v>
      </c>
      <c r="E116" s="205"/>
      <c r="F116" s="208" t="s">
        <v>122</v>
      </c>
      <c r="G116" s="205"/>
      <c r="H116" s="208" t="s">
        <v>123</v>
      </c>
      <c r="I116" s="204" t="s">
        <v>126</v>
      </c>
      <c r="J116" s="82" t="s">
        <v>1020</v>
      </c>
      <c r="K116" s="2"/>
    </row>
    <row r="117" spans="1:12" ht="52.5">
      <c r="A117" s="242" t="s">
        <v>291</v>
      </c>
      <c r="B117" s="5" t="s">
        <v>124</v>
      </c>
      <c r="C117" s="3" t="s">
        <v>412</v>
      </c>
      <c r="D117" s="281" t="s">
        <v>1005</v>
      </c>
      <c r="E117" s="205"/>
      <c r="F117" s="208" t="s">
        <v>37</v>
      </c>
      <c r="G117" s="205"/>
      <c r="H117" s="208" t="s">
        <v>38</v>
      </c>
      <c r="I117" s="204" t="s">
        <v>125</v>
      </c>
      <c r="J117" s="82" t="s">
        <v>296</v>
      </c>
      <c r="K117" s="2"/>
    </row>
    <row r="118" spans="1:12" ht="283.5">
      <c r="A118" s="242" t="s">
        <v>45</v>
      </c>
      <c r="B118" s="5" t="s">
        <v>749</v>
      </c>
      <c r="C118" s="3" t="s">
        <v>23</v>
      </c>
      <c r="D118" s="281" t="s">
        <v>776</v>
      </c>
      <c r="E118" s="205"/>
      <c r="F118" s="208" t="s">
        <v>747</v>
      </c>
      <c r="G118" s="205"/>
      <c r="H118" s="208" t="s">
        <v>748</v>
      </c>
      <c r="I118" s="204" t="s">
        <v>726</v>
      </c>
      <c r="J118" s="82" t="s">
        <v>55</v>
      </c>
      <c r="K118" s="2"/>
      <c r="L118" s="249"/>
    </row>
    <row r="119" spans="1:12" ht="126">
      <c r="A119" s="242" t="s">
        <v>45</v>
      </c>
      <c r="B119" s="5" t="s">
        <v>750</v>
      </c>
      <c r="C119" s="3" t="s">
        <v>23</v>
      </c>
      <c r="D119" s="281" t="s">
        <v>777</v>
      </c>
      <c r="E119" s="205"/>
      <c r="F119" s="208" t="s">
        <v>751</v>
      </c>
      <c r="G119" s="205"/>
      <c r="H119" s="208" t="s">
        <v>748</v>
      </c>
      <c r="I119" s="204" t="s">
        <v>727</v>
      </c>
      <c r="J119" s="82" t="s">
        <v>55</v>
      </c>
      <c r="K119" s="2"/>
      <c r="L119" s="249"/>
    </row>
    <row r="120" spans="1:12" ht="147">
      <c r="A120" s="242" t="s">
        <v>45</v>
      </c>
      <c r="B120" s="5" t="s">
        <v>749</v>
      </c>
      <c r="C120" s="3" t="s">
        <v>23</v>
      </c>
      <c r="D120" s="281" t="s">
        <v>778</v>
      </c>
      <c r="E120" s="205"/>
      <c r="F120" s="208" t="s">
        <v>747</v>
      </c>
      <c r="G120" s="205"/>
      <c r="H120" s="208" t="s">
        <v>38</v>
      </c>
      <c r="I120" s="204" t="s">
        <v>728</v>
      </c>
      <c r="J120" s="82" t="s">
        <v>55</v>
      </c>
      <c r="K120" s="2"/>
      <c r="L120" s="249"/>
    </row>
    <row r="121" spans="1:12" ht="38">
      <c r="B121" s="5" t="s">
        <v>266</v>
      </c>
      <c r="C121" s="3" t="s">
        <v>267</v>
      </c>
      <c r="D121" s="283" t="s">
        <v>985</v>
      </c>
      <c r="E121" s="205"/>
      <c r="F121" s="208" t="s">
        <v>268</v>
      </c>
      <c r="G121" s="205"/>
      <c r="H121" s="208" t="s">
        <v>269</v>
      </c>
      <c r="I121" s="204"/>
      <c r="J121" s="82" t="s">
        <v>1026</v>
      </c>
      <c r="K121" s="350"/>
      <c r="L121" s="29"/>
    </row>
    <row r="122" spans="1:12" ht="80.25" customHeight="1">
      <c r="B122" s="5" t="s">
        <v>266</v>
      </c>
      <c r="C122" s="3" t="s">
        <v>267</v>
      </c>
      <c r="D122" s="283" t="s">
        <v>789</v>
      </c>
      <c r="E122" s="205"/>
      <c r="F122" s="208" t="s">
        <v>37</v>
      </c>
      <c r="G122" s="205"/>
      <c r="H122" s="208" t="s">
        <v>51</v>
      </c>
      <c r="I122" s="204"/>
      <c r="J122" s="82" t="s">
        <v>792</v>
      </c>
      <c r="K122" s="350"/>
      <c r="L122" s="29"/>
    </row>
    <row r="123" spans="1:12" ht="31.5">
      <c r="B123" s="5" t="s">
        <v>266</v>
      </c>
      <c r="C123" s="3" t="s">
        <v>267</v>
      </c>
      <c r="D123" s="283" t="s">
        <v>790</v>
      </c>
      <c r="E123" s="205"/>
      <c r="F123" s="208" t="s">
        <v>37</v>
      </c>
      <c r="G123" s="205"/>
      <c r="H123" s="208" t="s">
        <v>51</v>
      </c>
      <c r="I123" s="204"/>
      <c r="J123" s="82" t="s">
        <v>792</v>
      </c>
      <c r="K123" s="350"/>
      <c r="L123" s="29"/>
    </row>
    <row r="124" spans="1:12" ht="30" customHeight="1">
      <c r="B124" s="5" t="s">
        <v>266</v>
      </c>
      <c r="C124" s="3" t="s">
        <v>267</v>
      </c>
      <c r="D124" s="283" t="s">
        <v>791</v>
      </c>
      <c r="E124" s="205"/>
      <c r="F124" s="208" t="s">
        <v>37</v>
      </c>
      <c r="G124" s="205"/>
      <c r="H124" s="208" t="s">
        <v>51</v>
      </c>
      <c r="I124" s="204"/>
      <c r="J124" s="82" t="s">
        <v>792</v>
      </c>
      <c r="K124" s="350"/>
      <c r="L124" s="29"/>
    </row>
    <row r="125" spans="1:12" ht="63.75" customHeight="1">
      <c r="B125" s="5" t="s">
        <v>266</v>
      </c>
      <c r="C125" s="3" t="s">
        <v>267</v>
      </c>
      <c r="D125" s="283" t="s">
        <v>1038</v>
      </c>
      <c r="E125" s="205"/>
      <c r="F125" s="208" t="s">
        <v>37</v>
      </c>
      <c r="G125" s="205"/>
      <c r="H125" s="208" t="s">
        <v>51</v>
      </c>
      <c r="I125" s="204"/>
      <c r="J125" s="82" t="s">
        <v>792</v>
      </c>
      <c r="K125" s="350"/>
      <c r="L125" s="29"/>
    </row>
    <row r="126" spans="1:12" ht="38">
      <c r="A126" s="242" t="s">
        <v>158</v>
      </c>
      <c r="B126" s="5" t="s">
        <v>108</v>
      </c>
      <c r="C126" s="3" t="s">
        <v>24</v>
      </c>
      <c r="D126" s="283" t="s">
        <v>1025</v>
      </c>
      <c r="E126" s="205"/>
      <c r="F126" s="208" t="s">
        <v>37</v>
      </c>
      <c r="G126" s="205"/>
      <c r="H126" s="208" t="s">
        <v>38</v>
      </c>
      <c r="I126" s="204" t="s">
        <v>292</v>
      </c>
      <c r="J126" s="82" t="s">
        <v>408</v>
      </c>
      <c r="K126" s="2"/>
    </row>
    <row r="127" spans="1:12" ht="132.75" customHeight="1">
      <c r="A127" s="242" t="s">
        <v>156</v>
      </c>
      <c r="B127" s="5" t="s">
        <v>108</v>
      </c>
      <c r="C127" s="3" t="s">
        <v>24</v>
      </c>
      <c r="D127" s="281" t="s">
        <v>637</v>
      </c>
      <c r="E127" s="205"/>
      <c r="F127" s="208" t="s">
        <v>37</v>
      </c>
      <c r="G127" s="205"/>
      <c r="H127" s="208" t="s">
        <v>38</v>
      </c>
      <c r="I127" s="204" t="s">
        <v>289</v>
      </c>
      <c r="J127" s="82" t="s">
        <v>55</v>
      </c>
      <c r="K127" s="2"/>
    </row>
    <row r="128" spans="1:12" s="272" customFormat="1" ht="63" customHeight="1">
      <c r="A128" s="242"/>
      <c r="B128" s="5" t="s">
        <v>108</v>
      </c>
      <c r="C128" s="3" t="s">
        <v>24</v>
      </c>
      <c r="D128" s="284" t="s">
        <v>783</v>
      </c>
      <c r="E128" s="268"/>
      <c r="F128" s="269" t="s">
        <v>771</v>
      </c>
      <c r="G128" s="268"/>
      <c r="H128" s="270" t="s">
        <v>38</v>
      </c>
      <c r="I128" s="271" t="s">
        <v>772</v>
      </c>
      <c r="J128" s="264" t="s">
        <v>786</v>
      </c>
      <c r="K128" s="203"/>
    </row>
    <row r="129" spans="1:12" s="272" customFormat="1" ht="40.5" customHeight="1">
      <c r="A129" s="242"/>
      <c r="B129" s="5" t="s">
        <v>108</v>
      </c>
      <c r="C129" s="3" t="s">
        <v>24</v>
      </c>
      <c r="D129" s="284" t="s">
        <v>784</v>
      </c>
      <c r="E129" s="273"/>
      <c r="F129" s="274" t="s">
        <v>770</v>
      </c>
      <c r="G129" s="273"/>
      <c r="H129" s="270" t="s">
        <v>38</v>
      </c>
      <c r="I129" s="264" t="s">
        <v>773</v>
      </c>
      <c r="J129" s="82" t="s">
        <v>55</v>
      </c>
      <c r="K129" s="203"/>
    </row>
    <row r="130" spans="1:12" s="272" customFormat="1" ht="42.75" customHeight="1">
      <c r="A130" s="242"/>
      <c r="B130" s="5" t="s">
        <v>108</v>
      </c>
      <c r="C130" s="3" t="s">
        <v>24</v>
      </c>
      <c r="D130" s="284" t="s">
        <v>785</v>
      </c>
      <c r="E130" s="273"/>
      <c r="F130" s="274" t="s">
        <v>771</v>
      </c>
      <c r="G130" s="273"/>
      <c r="H130" s="270" t="s">
        <v>38</v>
      </c>
      <c r="I130" s="275" t="s">
        <v>772</v>
      </c>
      <c r="J130" s="82" t="s">
        <v>55</v>
      </c>
      <c r="K130" s="203"/>
    </row>
    <row r="131" spans="1:12">
      <c r="B131" s="30" t="s">
        <v>132</v>
      </c>
      <c r="C131" s="22" t="s">
        <v>71</v>
      </c>
      <c r="D131" s="212"/>
      <c r="E131" s="213"/>
      <c r="F131" s="214"/>
      <c r="G131" s="213"/>
      <c r="H131" s="214"/>
      <c r="I131" s="215"/>
      <c r="J131" s="86"/>
      <c r="K131" s="23"/>
    </row>
    <row r="132" spans="1:12" ht="409.6" customHeight="1">
      <c r="A132" s="242" t="s">
        <v>769</v>
      </c>
      <c r="B132" s="5" t="s">
        <v>119</v>
      </c>
      <c r="C132" s="3" t="s">
        <v>25</v>
      </c>
      <c r="D132" s="281" t="s">
        <v>779</v>
      </c>
      <c r="E132" s="205"/>
      <c r="F132" s="208" t="s">
        <v>37</v>
      </c>
      <c r="G132" s="205"/>
      <c r="H132" s="208" t="s">
        <v>38</v>
      </c>
      <c r="I132" s="204" t="s">
        <v>726</v>
      </c>
      <c r="J132" s="82" t="s">
        <v>409</v>
      </c>
      <c r="K132" s="2"/>
    </row>
    <row r="133" spans="1:12" ht="273" customHeight="1">
      <c r="A133" s="242" t="s">
        <v>769</v>
      </c>
      <c r="B133" s="5" t="s">
        <v>119</v>
      </c>
      <c r="C133" s="3" t="s">
        <v>25</v>
      </c>
      <c r="D133" s="281" t="s">
        <v>780</v>
      </c>
      <c r="E133" s="205"/>
      <c r="F133" s="208" t="s">
        <v>37</v>
      </c>
      <c r="G133" s="205"/>
      <c r="H133" s="208" t="s">
        <v>38</v>
      </c>
      <c r="I133" s="204" t="s">
        <v>728</v>
      </c>
      <c r="J133" s="82" t="s">
        <v>55</v>
      </c>
      <c r="K133" s="2"/>
    </row>
    <row r="134" spans="1:12" ht="75.75" customHeight="1">
      <c r="A134" s="242" t="s">
        <v>769</v>
      </c>
      <c r="B134" s="5" t="s">
        <v>119</v>
      </c>
      <c r="C134" s="3" t="s">
        <v>25</v>
      </c>
      <c r="D134" s="281" t="s">
        <v>781</v>
      </c>
      <c r="E134" s="205"/>
      <c r="F134" s="208" t="s">
        <v>37</v>
      </c>
      <c r="G134" s="205"/>
      <c r="H134" s="208" t="s">
        <v>38</v>
      </c>
      <c r="I134" s="204"/>
      <c r="J134" s="82" t="s">
        <v>55</v>
      </c>
      <c r="K134" s="2"/>
    </row>
    <row r="135" spans="1:12" ht="21">
      <c r="B135" s="30" t="s">
        <v>767</v>
      </c>
      <c r="C135" s="22" t="s">
        <v>71</v>
      </c>
      <c r="D135" s="212"/>
      <c r="E135" s="213"/>
      <c r="F135" s="214"/>
      <c r="G135" s="213"/>
      <c r="H135" s="214"/>
      <c r="I135" s="215"/>
      <c r="J135" s="86"/>
      <c r="K135" s="23"/>
    </row>
    <row r="136" spans="1:12" ht="31.5">
      <c r="B136" s="13" t="s">
        <v>110</v>
      </c>
      <c r="C136" s="12" t="s">
        <v>298</v>
      </c>
      <c r="D136" s="209" t="s">
        <v>768</v>
      </c>
      <c r="E136" s="205"/>
      <c r="F136" s="210" t="s">
        <v>37</v>
      </c>
      <c r="G136" s="205"/>
      <c r="H136" s="210" t="s">
        <v>38</v>
      </c>
      <c r="I136" s="211"/>
      <c r="J136" s="83"/>
      <c r="K136" s="17"/>
    </row>
    <row r="137" spans="1:12" ht="21">
      <c r="B137" s="13" t="s">
        <v>110</v>
      </c>
      <c r="C137" s="12" t="s">
        <v>298</v>
      </c>
      <c r="D137" s="209" t="s">
        <v>638</v>
      </c>
      <c r="E137" s="205"/>
      <c r="F137" s="210" t="s">
        <v>37</v>
      </c>
      <c r="G137" s="205"/>
      <c r="H137" s="210" t="s">
        <v>38</v>
      </c>
      <c r="I137" s="211"/>
      <c r="J137" s="83"/>
      <c r="K137" s="17"/>
    </row>
    <row r="138" spans="1:12" ht="21">
      <c r="B138" s="13" t="s">
        <v>110</v>
      </c>
      <c r="C138" s="12" t="s">
        <v>298</v>
      </c>
      <c r="D138" s="209" t="s">
        <v>639</v>
      </c>
      <c r="E138" s="205"/>
      <c r="F138" s="210" t="s">
        <v>37</v>
      </c>
      <c r="G138" s="205"/>
      <c r="H138" s="210" t="s">
        <v>38</v>
      </c>
      <c r="I138" s="211"/>
      <c r="J138" s="83"/>
      <c r="K138" s="17"/>
    </row>
    <row r="139" spans="1:12" ht="21">
      <c r="B139" s="13" t="s">
        <v>110</v>
      </c>
      <c r="C139" s="12" t="s">
        <v>298</v>
      </c>
      <c r="D139" s="209" t="s">
        <v>640</v>
      </c>
      <c r="E139" s="205"/>
      <c r="F139" s="210" t="s">
        <v>37</v>
      </c>
      <c r="G139" s="205"/>
      <c r="H139" s="210" t="s">
        <v>38</v>
      </c>
      <c r="I139" s="211"/>
      <c r="J139" s="83"/>
      <c r="K139" s="17"/>
    </row>
    <row r="140" spans="1:12" ht="252" customHeight="1">
      <c r="A140" s="242" t="s">
        <v>45</v>
      </c>
      <c r="B140" s="5" t="s">
        <v>752</v>
      </c>
      <c r="C140" s="3" t="s">
        <v>118</v>
      </c>
      <c r="D140" s="283" t="s">
        <v>1021</v>
      </c>
      <c r="E140" s="205"/>
      <c r="F140" s="208" t="s">
        <v>747</v>
      </c>
      <c r="G140" s="205"/>
      <c r="H140" s="208" t="s">
        <v>748</v>
      </c>
      <c r="I140" s="204" t="s">
        <v>753</v>
      </c>
      <c r="J140" s="82" t="s">
        <v>755</v>
      </c>
      <c r="K140" s="2"/>
    </row>
    <row r="141" spans="1:12" ht="240.75" customHeight="1">
      <c r="A141" s="242" t="s">
        <v>45</v>
      </c>
      <c r="B141" s="5" t="s">
        <v>752</v>
      </c>
      <c r="C141" s="3" t="s">
        <v>729</v>
      </c>
      <c r="D141" s="283" t="s">
        <v>988</v>
      </c>
      <c r="E141" s="205"/>
      <c r="F141" s="208" t="s">
        <v>747</v>
      </c>
      <c r="G141" s="205"/>
      <c r="H141" s="208" t="s">
        <v>38</v>
      </c>
      <c r="I141" s="204" t="s">
        <v>55</v>
      </c>
      <c r="J141" s="82" t="s">
        <v>55</v>
      </c>
      <c r="K141" s="2"/>
      <c r="L141" s="249"/>
    </row>
    <row r="142" spans="1:12" ht="21">
      <c r="A142" s="242" t="s">
        <v>45</v>
      </c>
      <c r="B142" s="5" t="s">
        <v>754</v>
      </c>
      <c r="C142" s="3" t="s">
        <v>729</v>
      </c>
      <c r="D142" s="283" t="s">
        <v>986</v>
      </c>
      <c r="E142" s="205"/>
      <c r="F142" s="208" t="s">
        <v>747</v>
      </c>
      <c r="G142" s="205"/>
      <c r="H142" s="208" t="s">
        <v>748</v>
      </c>
      <c r="I142" s="204" t="s">
        <v>55</v>
      </c>
      <c r="J142" s="82" t="s">
        <v>55</v>
      </c>
      <c r="K142" s="2"/>
      <c r="L142" s="249"/>
    </row>
    <row r="143" spans="1:12" ht="71.25" customHeight="1">
      <c r="B143" s="5" t="s">
        <v>110</v>
      </c>
      <c r="C143" s="3" t="s">
        <v>109</v>
      </c>
      <c r="D143" s="281" t="s">
        <v>641</v>
      </c>
      <c r="E143" s="205"/>
      <c r="F143" s="208" t="s">
        <v>242</v>
      </c>
      <c r="G143" s="205"/>
      <c r="H143" s="208" t="s">
        <v>37</v>
      </c>
      <c r="I143" s="204"/>
      <c r="J143" s="82" t="s">
        <v>410</v>
      </c>
      <c r="K143" s="2"/>
    </row>
    <row r="144" spans="1:12">
      <c r="B144" s="5" t="s">
        <v>110</v>
      </c>
      <c r="C144" s="3" t="s">
        <v>109</v>
      </c>
      <c r="D144" s="281" t="s">
        <v>111</v>
      </c>
      <c r="E144" s="205"/>
      <c r="F144" s="208" t="s">
        <v>243</v>
      </c>
      <c r="G144" s="205"/>
      <c r="H144" s="208" t="s">
        <v>37</v>
      </c>
      <c r="I144" s="204"/>
      <c r="J144" s="82" t="s">
        <v>296</v>
      </c>
      <c r="K144" s="2"/>
    </row>
    <row r="145" spans="1:12" ht="111.75" customHeight="1">
      <c r="B145" s="5" t="s">
        <v>110</v>
      </c>
      <c r="C145" s="3" t="s">
        <v>166</v>
      </c>
      <c r="D145" s="283" t="s">
        <v>642</v>
      </c>
      <c r="E145" s="205"/>
      <c r="F145" s="208" t="s">
        <v>37</v>
      </c>
      <c r="G145" s="205"/>
      <c r="H145" s="208" t="s">
        <v>38</v>
      </c>
      <c r="I145" s="204" t="s">
        <v>168</v>
      </c>
      <c r="J145" s="82" t="s">
        <v>167</v>
      </c>
      <c r="K145" s="2"/>
    </row>
    <row r="146" spans="1:12">
      <c r="A146" s="242" t="s">
        <v>45</v>
      </c>
      <c r="B146" s="28" t="s">
        <v>271</v>
      </c>
      <c r="C146" s="89" t="s">
        <v>270</v>
      </c>
      <c r="D146" s="219"/>
      <c r="E146" s="224"/>
      <c r="F146" s="225"/>
      <c r="G146" s="224"/>
      <c r="H146" s="225"/>
      <c r="I146" s="231"/>
      <c r="J146" s="84"/>
      <c r="K146" s="84"/>
      <c r="L146" s="29"/>
    </row>
    <row r="147" spans="1:12">
      <c r="B147" s="30" t="s">
        <v>271</v>
      </c>
      <c r="C147" s="22" t="s">
        <v>71</v>
      </c>
      <c r="D147" s="212"/>
      <c r="E147" s="213"/>
      <c r="F147" s="214"/>
      <c r="G147" s="213"/>
      <c r="H147" s="214"/>
      <c r="I147" s="215"/>
      <c r="J147" s="86"/>
      <c r="K147" s="86"/>
      <c r="L147" s="29"/>
    </row>
    <row r="148" spans="1:12">
      <c r="B148" s="28" t="s">
        <v>136</v>
      </c>
      <c r="C148" s="6" t="s">
        <v>137</v>
      </c>
      <c r="D148" s="219"/>
      <c r="E148" s="224"/>
      <c r="F148" s="225"/>
      <c r="G148" s="224"/>
      <c r="H148" s="225"/>
      <c r="I148" s="231"/>
      <c r="J148" s="84"/>
      <c r="K148" s="7"/>
    </row>
    <row r="149" spans="1:12" ht="71.25" customHeight="1">
      <c r="B149" s="5" t="s">
        <v>138</v>
      </c>
      <c r="C149" s="3" t="s">
        <v>139</v>
      </c>
      <c r="D149" s="281" t="s">
        <v>730</v>
      </c>
      <c r="E149" s="205"/>
      <c r="F149" s="208" t="s">
        <v>37</v>
      </c>
      <c r="G149" s="205"/>
      <c r="H149" s="208" t="s">
        <v>38</v>
      </c>
      <c r="I149" s="204" t="s">
        <v>140</v>
      </c>
      <c r="J149" s="82" t="s">
        <v>141</v>
      </c>
      <c r="K149" s="2"/>
    </row>
    <row r="150" spans="1:12" s="29" customFormat="1">
      <c r="A150" s="242" t="s">
        <v>45</v>
      </c>
      <c r="B150" s="28" t="s">
        <v>362</v>
      </c>
      <c r="C150" s="6" t="s">
        <v>363</v>
      </c>
      <c r="D150" s="218"/>
      <c r="E150" s="222"/>
      <c r="F150" s="223"/>
      <c r="G150" s="233"/>
      <c r="H150" s="223"/>
      <c r="I150" s="230"/>
      <c r="J150" s="81"/>
      <c r="K150" s="79"/>
    </row>
    <row r="151" spans="1:12" s="29" customFormat="1" ht="75.75" customHeight="1">
      <c r="A151" s="242" t="s">
        <v>45</v>
      </c>
      <c r="B151" s="5" t="s">
        <v>211</v>
      </c>
      <c r="C151" s="3" t="s">
        <v>26</v>
      </c>
      <c r="D151" s="281" t="s">
        <v>731</v>
      </c>
      <c r="E151" s="205"/>
      <c r="F151" s="208" t="s">
        <v>37</v>
      </c>
      <c r="G151" s="205"/>
      <c r="H151" s="208" t="s">
        <v>51</v>
      </c>
      <c r="I151" s="204" t="s">
        <v>215</v>
      </c>
      <c r="J151" s="82" t="s">
        <v>237</v>
      </c>
      <c r="K151" s="2"/>
    </row>
    <row r="152" spans="1:12" s="29" customFormat="1" ht="21">
      <c r="A152" s="242" t="s">
        <v>45</v>
      </c>
      <c r="B152" s="5" t="s">
        <v>211</v>
      </c>
      <c r="C152" s="3" t="s">
        <v>26</v>
      </c>
      <c r="D152" s="281" t="s">
        <v>732</v>
      </c>
      <c r="E152" s="205"/>
      <c r="F152" s="208" t="s">
        <v>37</v>
      </c>
      <c r="G152" s="205"/>
      <c r="H152" s="208" t="s">
        <v>51</v>
      </c>
      <c r="I152" s="204" t="s">
        <v>55</v>
      </c>
      <c r="J152" s="82" t="s">
        <v>238</v>
      </c>
      <c r="K152" s="2"/>
    </row>
    <row r="153" spans="1:12" s="29" customFormat="1" ht="21">
      <c r="A153" s="242" t="s">
        <v>45</v>
      </c>
      <c r="B153" s="5" t="s">
        <v>217</v>
      </c>
      <c r="C153" s="3" t="s">
        <v>27</v>
      </c>
      <c r="D153" s="281" t="s">
        <v>414</v>
      </c>
      <c r="E153" s="205"/>
      <c r="F153" s="208" t="s">
        <v>225</v>
      </c>
      <c r="G153" s="205"/>
      <c r="H153" s="208" t="s">
        <v>226</v>
      </c>
      <c r="I153" s="204" t="s">
        <v>216</v>
      </c>
      <c r="J153" s="82" t="s">
        <v>239</v>
      </c>
      <c r="K153" s="2"/>
    </row>
    <row r="154" spans="1:12">
      <c r="B154" s="28" t="s">
        <v>114</v>
      </c>
      <c r="C154" s="6" t="s">
        <v>116</v>
      </c>
      <c r="D154" s="219"/>
      <c r="E154" s="224"/>
      <c r="F154" s="225"/>
      <c r="G154" s="224"/>
      <c r="H154" s="225"/>
      <c r="I154" s="231"/>
      <c r="J154" s="84"/>
      <c r="K154" s="7"/>
    </row>
    <row r="155" spans="1:12" ht="168" customHeight="1">
      <c r="B155" s="5" t="s">
        <v>115</v>
      </c>
      <c r="C155" s="3" t="s">
        <v>142</v>
      </c>
      <c r="D155" s="281" t="s">
        <v>643</v>
      </c>
      <c r="E155" s="205"/>
      <c r="F155" s="208" t="s">
        <v>37</v>
      </c>
      <c r="G155" s="205"/>
      <c r="H155" s="208" t="s">
        <v>38</v>
      </c>
      <c r="I155" s="204" t="s">
        <v>143</v>
      </c>
      <c r="J155" s="82" t="s">
        <v>146</v>
      </c>
      <c r="K155" s="2"/>
    </row>
    <row r="156" spans="1:12" ht="147">
      <c r="B156" s="5" t="s">
        <v>115</v>
      </c>
      <c r="C156" s="3" t="s">
        <v>142</v>
      </c>
      <c r="D156" s="281" t="s">
        <v>644</v>
      </c>
      <c r="E156" s="205"/>
      <c r="F156" s="208" t="s">
        <v>37</v>
      </c>
      <c r="G156" s="205"/>
      <c r="H156" s="208" t="s">
        <v>38</v>
      </c>
      <c r="I156" s="204" t="s">
        <v>144</v>
      </c>
      <c r="J156" s="82" t="s">
        <v>145</v>
      </c>
      <c r="K156" s="2"/>
    </row>
    <row r="157" spans="1:12" ht="21.5" thickBot="1">
      <c r="B157" s="5" t="s">
        <v>115</v>
      </c>
      <c r="C157" s="3" t="s">
        <v>142</v>
      </c>
      <c r="D157" s="281" t="s">
        <v>645</v>
      </c>
      <c r="E157" s="226"/>
      <c r="F157" s="227" t="s">
        <v>37</v>
      </c>
      <c r="G157" s="226"/>
      <c r="H157" s="227" t="s">
        <v>38</v>
      </c>
      <c r="I157" s="204" t="s">
        <v>144</v>
      </c>
      <c r="J157" s="82" t="s">
        <v>55</v>
      </c>
      <c r="K157" s="2"/>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49 G74 G149 E74 G151:G153 E72 E155:E157 E70 G27:G28 G8:G10 G17:G18 E17:E18 E27:E28 E20:E25 G20:G25 G72 E151:E153 G70 G76:G86 E76:E86 E8:E10 G132:G134 E136:E145 E132:E134 G88:G130 E30:E68 G155:G157 E88:E130 G30:G68 G136:G145" xr:uid="{00000000-0002-0000-0100-000000000000}">
      <formula1>"○"</formula1>
    </dataValidation>
  </dataValidations>
  <pageMargins left="0" right="0" top="0.74803149606299213" bottom="0.74803149606299213" header="0.31496062992125984" footer="0.31496062992125984"/>
  <pageSetup paperSize="9" scale="85" fitToHeight="0" orientation="landscape" r:id="rId2"/>
  <headerFooter>
    <oddFooter>&amp;P / &amp;N ページ</oddFooter>
  </headerFooter>
  <rowBreaks count="4" manualBreakCount="4">
    <brk id="115" min="1" max="10" man="1"/>
    <brk id="118" min="1" max="10" man="1"/>
    <brk id="120" min="1" max="10" man="1"/>
    <brk id="14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9"/>
  <sheetViews>
    <sheetView view="pageBreakPreview" zoomScale="85" zoomScaleNormal="100" zoomScaleSheetLayoutView="85" workbookViewId="0">
      <selection activeCell="E8" sqref="E8"/>
    </sheetView>
  </sheetViews>
  <sheetFormatPr defaultRowHeight="14"/>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87" customWidth="1"/>
    <col min="10" max="10" width="18.08984375" style="87" customWidth="1"/>
    <col min="11" max="11" width="33.26953125" style="1" customWidth="1"/>
  </cols>
  <sheetData>
    <row r="1" spans="1:12" ht="14.25" customHeight="1">
      <c r="A1" s="38"/>
      <c r="B1" s="371" t="s">
        <v>1030</v>
      </c>
      <c r="C1" s="371"/>
      <c r="D1" s="371"/>
      <c r="E1" s="375" t="s">
        <v>150</v>
      </c>
      <c r="F1" s="375"/>
      <c r="G1" s="376">
        <f>はじめに!D7</f>
        <v>0</v>
      </c>
      <c r="H1" s="377"/>
      <c r="I1" s="378"/>
      <c r="J1" s="372" t="s">
        <v>149</v>
      </c>
      <c r="K1" s="373">
        <f>はじめに!G7</f>
        <v>0</v>
      </c>
    </row>
    <row r="2" spans="1:12" ht="14.25" customHeight="1" thickBot="1">
      <c r="A2" s="4" t="s">
        <v>196</v>
      </c>
      <c r="B2" s="371"/>
      <c r="C2" s="371"/>
      <c r="D2" s="371"/>
      <c r="E2" s="375"/>
      <c r="F2" s="375"/>
      <c r="G2" s="379"/>
      <c r="H2" s="380"/>
      <c r="I2" s="381"/>
      <c r="J2" s="372"/>
      <c r="K2" s="374"/>
    </row>
    <row r="3" spans="1:12" ht="14.25" customHeight="1" thickBot="1">
      <c r="A3" s="4" t="s">
        <v>164</v>
      </c>
      <c r="B3" s="31"/>
      <c r="C3" s="31"/>
      <c r="D3" s="31"/>
      <c r="E3" s="32"/>
      <c r="F3" s="32"/>
      <c r="G3" s="33"/>
      <c r="H3" s="33"/>
      <c r="I3" s="80"/>
      <c r="J3" s="88"/>
      <c r="K3" s="34"/>
    </row>
    <row r="4" spans="1:12" ht="13">
      <c r="A4" s="39" t="s">
        <v>165</v>
      </c>
      <c r="B4" s="16" t="s">
        <v>54</v>
      </c>
      <c r="C4" s="8" t="s">
        <v>36</v>
      </c>
      <c r="D4" s="216" t="s">
        <v>35</v>
      </c>
      <c r="E4" s="369" t="s">
        <v>33</v>
      </c>
      <c r="F4" s="382"/>
      <c r="G4" s="369" t="s">
        <v>34</v>
      </c>
      <c r="H4" s="370"/>
      <c r="I4" s="228" t="s">
        <v>152</v>
      </c>
      <c r="J4" s="90" t="s">
        <v>39</v>
      </c>
      <c r="K4" s="9" t="s">
        <v>40</v>
      </c>
    </row>
    <row r="5" spans="1:12" ht="28.5">
      <c r="A5" s="37" t="s">
        <v>45</v>
      </c>
      <c r="B5" s="60"/>
      <c r="C5" s="75" t="s">
        <v>50</v>
      </c>
      <c r="D5" s="217" t="s">
        <v>153</v>
      </c>
      <c r="E5" s="205" t="s">
        <v>45</v>
      </c>
      <c r="F5" s="253" t="s">
        <v>37</v>
      </c>
      <c r="G5" s="232"/>
      <c r="H5" s="220" t="s">
        <v>38</v>
      </c>
      <c r="I5" s="229" t="s">
        <v>155</v>
      </c>
      <c r="J5" s="349" t="s">
        <v>1028</v>
      </c>
      <c r="K5" s="77"/>
    </row>
    <row r="6" spans="1:12" ht="35.25" customHeight="1">
      <c r="A6" s="37" t="s">
        <v>45</v>
      </c>
      <c r="B6" s="60"/>
      <c r="C6" s="76"/>
      <c r="D6" s="217" t="s">
        <v>154</v>
      </c>
      <c r="E6" s="221"/>
      <c r="F6" s="253" t="s">
        <v>37</v>
      </c>
      <c r="G6" s="232" t="s">
        <v>45</v>
      </c>
      <c r="H6" s="220" t="s">
        <v>38</v>
      </c>
      <c r="I6" s="229" t="s">
        <v>55</v>
      </c>
      <c r="J6" s="349" t="s">
        <v>1028</v>
      </c>
      <c r="K6" s="77"/>
    </row>
    <row r="7" spans="1:12">
      <c r="A7" s="37" t="s">
        <v>45</v>
      </c>
      <c r="B7" s="28" t="s">
        <v>53</v>
      </c>
      <c r="C7" s="6" t="s">
        <v>52</v>
      </c>
      <c r="D7" s="218"/>
      <c r="E7" s="222"/>
      <c r="F7" s="254"/>
      <c r="G7" s="233"/>
      <c r="H7" s="223"/>
      <c r="I7" s="230"/>
      <c r="J7" s="81"/>
      <c r="K7" s="79"/>
    </row>
    <row r="8" spans="1:12" ht="73.5">
      <c r="A8" s="37" t="s">
        <v>45</v>
      </c>
      <c r="B8" s="5">
        <v>1</v>
      </c>
      <c r="C8" s="3" t="s">
        <v>52</v>
      </c>
      <c r="D8" s="283" t="s">
        <v>989</v>
      </c>
      <c r="E8" s="205"/>
      <c r="F8" s="255" t="s">
        <v>37</v>
      </c>
      <c r="G8" s="205"/>
      <c r="H8" s="208" t="s">
        <v>38</v>
      </c>
      <c r="I8" s="204" t="s">
        <v>155</v>
      </c>
      <c r="J8" s="82" t="s">
        <v>366</v>
      </c>
      <c r="K8" s="2"/>
    </row>
    <row r="9" spans="1:12">
      <c r="A9" s="37" t="s">
        <v>45</v>
      </c>
      <c r="B9" s="28" t="s">
        <v>46</v>
      </c>
      <c r="C9" s="6" t="s">
        <v>47</v>
      </c>
      <c r="D9" s="219"/>
      <c r="E9" s="224"/>
      <c r="F9" s="256"/>
      <c r="G9" s="224"/>
      <c r="H9" s="225"/>
      <c r="I9" s="231"/>
      <c r="J9" s="84"/>
      <c r="K9" s="7"/>
    </row>
    <row r="10" spans="1:12" ht="63.75" customHeight="1">
      <c r="A10" s="37" t="s">
        <v>45</v>
      </c>
      <c r="B10" s="5" t="s">
        <v>41</v>
      </c>
      <c r="C10" s="3" t="s">
        <v>273</v>
      </c>
      <c r="D10" s="281" t="s">
        <v>579</v>
      </c>
      <c r="E10" s="205"/>
      <c r="F10" s="255" t="s">
        <v>37</v>
      </c>
      <c r="G10" s="205"/>
      <c r="H10" s="208" t="s">
        <v>38</v>
      </c>
      <c r="I10" s="334" t="s">
        <v>274</v>
      </c>
      <c r="J10" s="82" t="s">
        <v>364</v>
      </c>
      <c r="K10" s="82"/>
      <c r="L10" s="29"/>
    </row>
    <row r="11" spans="1:12" ht="147">
      <c r="A11" s="37" t="s">
        <v>45</v>
      </c>
      <c r="B11" s="5" t="s">
        <v>41</v>
      </c>
      <c r="C11" s="3" t="s">
        <v>273</v>
      </c>
      <c r="D11" s="283" t="s">
        <v>709</v>
      </c>
      <c r="E11" s="205"/>
      <c r="F11" s="255" t="s">
        <v>37</v>
      </c>
      <c r="G11" s="205"/>
      <c r="H11" s="208" t="s">
        <v>38</v>
      </c>
      <c r="I11" s="204" t="s">
        <v>55</v>
      </c>
      <c r="J11" s="82" t="s">
        <v>55</v>
      </c>
      <c r="K11" s="82"/>
      <c r="L11" s="29"/>
    </row>
    <row r="12" spans="1:12" ht="126">
      <c r="A12" s="37" t="s">
        <v>45</v>
      </c>
      <c r="B12" s="5" t="s">
        <v>44</v>
      </c>
      <c r="C12" s="3" t="s">
        <v>43</v>
      </c>
      <c r="D12" s="281" t="s">
        <v>1006</v>
      </c>
      <c r="E12" s="205"/>
      <c r="F12" s="255" t="s">
        <v>37</v>
      </c>
      <c r="G12" s="205"/>
      <c r="H12" s="208" t="s">
        <v>38</v>
      </c>
      <c r="I12" s="204" t="s">
        <v>55</v>
      </c>
      <c r="J12" s="82" t="s">
        <v>55</v>
      </c>
      <c r="K12" s="82"/>
      <c r="L12" s="29"/>
    </row>
    <row r="13" spans="1:12" ht="66.5">
      <c r="A13" s="37" t="s">
        <v>45</v>
      </c>
      <c r="B13" s="5" t="s">
        <v>42</v>
      </c>
      <c r="C13" s="3" t="s">
        <v>0</v>
      </c>
      <c r="D13" s="281" t="s">
        <v>320</v>
      </c>
      <c r="E13" s="205"/>
      <c r="F13" s="208" t="s">
        <v>37</v>
      </c>
      <c r="G13" s="205"/>
      <c r="H13" s="208" t="s">
        <v>38</v>
      </c>
      <c r="I13" s="204" t="s">
        <v>290</v>
      </c>
      <c r="J13" s="82" t="s">
        <v>377</v>
      </c>
      <c r="K13" s="2"/>
    </row>
    <row r="14" spans="1:12" ht="47.5">
      <c r="A14" s="37" t="s">
        <v>45</v>
      </c>
      <c r="B14" s="5" t="s">
        <v>42</v>
      </c>
      <c r="C14" s="3" t="s">
        <v>0</v>
      </c>
      <c r="D14" s="281" t="s">
        <v>321</v>
      </c>
      <c r="E14" s="205"/>
      <c r="F14" s="208" t="s">
        <v>37</v>
      </c>
      <c r="G14" s="205"/>
      <c r="H14" s="208" t="s">
        <v>38</v>
      </c>
      <c r="I14" s="204" t="s">
        <v>322</v>
      </c>
      <c r="J14" s="82" t="s">
        <v>175</v>
      </c>
      <c r="K14" s="2"/>
    </row>
    <row r="15" spans="1:12" ht="38">
      <c r="A15" s="37" t="s">
        <v>45</v>
      </c>
      <c r="B15" s="5" t="s">
        <v>244</v>
      </c>
      <c r="C15" s="3" t="s">
        <v>245</v>
      </c>
      <c r="D15" s="281" t="s">
        <v>581</v>
      </c>
      <c r="E15" s="205"/>
      <c r="F15" s="255" t="s">
        <v>37</v>
      </c>
      <c r="G15" s="205"/>
      <c r="H15" s="208" t="s">
        <v>38</v>
      </c>
      <c r="I15" s="204" t="s">
        <v>246</v>
      </c>
      <c r="J15" s="82" t="s">
        <v>364</v>
      </c>
      <c r="K15" s="82"/>
      <c r="L15" s="29"/>
    </row>
    <row r="16" spans="1:12" ht="69" customHeight="1">
      <c r="A16" s="37" t="s">
        <v>45</v>
      </c>
      <c r="B16" s="5" t="s">
        <v>247</v>
      </c>
      <c r="C16" s="3" t="s">
        <v>248</v>
      </c>
      <c r="D16" s="281" t="s">
        <v>323</v>
      </c>
      <c r="E16" s="205"/>
      <c r="F16" s="255" t="s">
        <v>37</v>
      </c>
      <c r="G16" s="205"/>
      <c r="H16" s="208" t="s">
        <v>38</v>
      </c>
      <c r="I16" s="204" t="s">
        <v>249</v>
      </c>
      <c r="J16" s="82" t="s">
        <v>55</v>
      </c>
      <c r="K16" s="82"/>
      <c r="L16" s="29"/>
    </row>
    <row r="17" spans="1:12">
      <c r="A17" s="37" t="s">
        <v>45</v>
      </c>
      <c r="B17" s="28" t="s">
        <v>48</v>
      </c>
      <c r="C17" s="6" t="s">
        <v>49</v>
      </c>
      <c r="D17" s="219"/>
      <c r="E17" s="224"/>
      <c r="F17" s="256"/>
      <c r="G17" s="224"/>
      <c r="H17" s="225"/>
      <c r="I17" s="231"/>
      <c r="J17" s="84"/>
      <c r="K17" s="7"/>
    </row>
    <row r="18" spans="1:12" ht="35.5" customHeight="1">
      <c r="A18" s="37" t="s">
        <v>45</v>
      </c>
      <c r="B18" s="5" t="s">
        <v>309</v>
      </c>
      <c r="C18" s="3" t="s">
        <v>49</v>
      </c>
      <c r="D18" s="281" t="s">
        <v>708</v>
      </c>
      <c r="E18" s="205"/>
      <c r="F18" s="255" t="s">
        <v>37</v>
      </c>
      <c r="G18" s="205"/>
      <c r="H18" s="208" t="s">
        <v>38</v>
      </c>
      <c r="I18" s="204" t="s">
        <v>324</v>
      </c>
      <c r="J18" s="82" t="s">
        <v>652</v>
      </c>
      <c r="K18" s="2"/>
    </row>
    <row r="19" spans="1:12" ht="150.75" customHeight="1">
      <c r="A19" s="37" t="s">
        <v>45</v>
      </c>
      <c r="B19" s="5" t="s">
        <v>309</v>
      </c>
      <c r="C19" s="3" t="s">
        <v>49</v>
      </c>
      <c r="D19" s="281" t="s">
        <v>761</v>
      </c>
      <c r="E19" s="205"/>
      <c r="F19" s="255" t="s">
        <v>37</v>
      </c>
      <c r="G19" s="205"/>
      <c r="H19" s="208" t="s">
        <v>38</v>
      </c>
      <c r="I19" s="204" t="s">
        <v>55</v>
      </c>
      <c r="J19" s="82" t="s">
        <v>55</v>
      </c>
      <c r="K19" s="2"/>
    </row>
    <row r="20" spans="1:12" ht="21">
      <c r="A20" s="37" t="s">
        <v>45</v>
      </c>
      <c r="B20" s="5" t="s">
        <v>309</v>
      </c>
      <c r="C20" s="3" t="s">
        <v>49</v>
      </c>
      <c r="D20" s="281" t="s">
        <v>589</v>
      </c>
      <c r="E20" s="205"/>
      <c r="F20" s="255" t="s">
        <v>37</v>
      </c>
      <c r="G20" s="205"/>
      <c r="H20" s="208" t="s">
        <v>38</v>
      </c>
      <c r="I20" s="204" t="s">
        <v>55</v>
      </c>
      <c r="J20" s="82" t="s">
        <v>55</v>
      </c>
      <c r="K20" s="2"/>
    </row>
    <row r="21" spans="1:12" ht="129.75" customHeight="1">
      <c r="A21" s="37" t="s">
        <v>45</v>
      </c>
      <c r="B21" s="5" t="s">
        <v>309</v>
      </c>
      <c r="C21" s="3" t="s">
        <v>49</v>
      </c>
      <c r="D21" s="281" t="s">
        <v>678</v>
      </c>
      <c r="E21" s="205"/>
      <c r="F21" s="255" t="s">
        <v>37</v>
      </c>
      <c r="G21" s="205"/>
      <c r="H21" s="208" t="s">
        <v>38</v>
      </c>
      <c r="I21" s="204" t="s">
        <v>55</v>
      </c>
      <c r="J21" s="82" t="s">
        <v>55</v>
      </c>
      <c r="K21" s="2"/>
    </row>
    <row r="22" spans="1:12" ht="176.25" customHeight="1">
      <c r="A22" s="37" t="s">
        <v>45</v>
      </c>
      <c r="B22" s="5" t="s">
        <v>309</v>
      </c>
      <c r="C22" s="3" t="s">
        <v>49</v>
      </c>
      <c r="D22" s="281" t="s">
        <v>760</v>
      </c>
      <c r="E22" s="205"/>
      <c r="F22" s="255" t="s">
        <v>37</v>
      </c>
      <c r="G22" s="205"/>
      <c r="H22" s="208" t="s">
        <v>38</v>
      </c>
      <c r="I22" s="204" t="s">
        <v>55</v>
      </c>
      <c r="J22" s="82" t="s">
        <v>55</v>
      </c>
      <c r="K22" s="2"/>
    </row>
    <row r="23" spans="1:12">
      <c r="A23" s="37" t="s">
        <v>45</v>
      </c>
      <c r="B23" s="5" t="s">
        <v>309</v>
      </c>
      <c r="C23" s="3" t="s">
        <v>49</v>
      </c>
      <c r="D23" s="281" t="s">
        <v>368</v>
      </c>
      <c r="E23" s="205"/>
      <c r="F23" s="255" t="s">
        <v>37</v>
      </c>
      <c r="G23" s="205"/>
      <c r="H23" s="208" t="s">
        <v>38</v>
      </c>
      <c r="I23" s="204" t="s">
        <v>55</v>
      </c>
      <c r="J23" s="82" t="s">
        <v>55</v>
      </c>
      <c r="K23" s="2"/>
    </row>
    <row r="24" spans="1:12" ht="164.25" customHeight="1">
      <c r="A24" s="37" t="s">
        <v>45</v>
      </c>
      <c r="B24" s="5" t="s">
        <v>309</v>
      </c>
      <c r="C24" s="3" t="s">
        <v>49</v>
      </c>
      <c r="D24" s="281" t="s">
        <v>710</v>
      </c>
      <c r="E24" s="205"/>
      <c r="F24" s="255" t="s">
        <v>37</v>
      </c>
      <c r="G24" s="205"/>
      <c r="H24" s="208" t="s">
        <v>38</v>
      </c>
      <c r="I24" s="204" t="s">
        <v>55</v>
      </c>
      <c r="J24" s="82" t="s">
        <v>55</v>
      </c>
      <c r="K24" s="2"/>
    </row>
    <row r="25" spans="1:12" ht="132.75" customHeight="1">
      <c r="A25" s="37" t="s">
        <v>45</v>
      </c>
      <c r="B25" s="5" t="s">
        <v>309</v>
      </c>
      <c r="C25" s="3" t="s">
        <v>49</v>
      </c>
      <c r="D25" s="281" t="s">
        <v>711</v>
      </c>
      <c r="E25" s="205"/>
      <c r="F25" s="255" t="s">
        <v>37</v>
      </c>
      <c r="G25" s="205"/>
      <c r="H25" s="208" t="s">
        <v>38</v>
      </c>
      <c r="I25" s="204" t="s">
        <v>55</v>
      </c>
      <c r="J25" s="82" t="s">
        <v>55</v>
      </c>
      <c r="K25" s="2"/>
    </row>
    <row r="26" spans="1:12">
      <c r="A26" s="37" t="s">
        <v>45</v>
      </c>
      <c r="B26" s="28" t="s">
        <v>113</v>
      </c>
      <c r="C26" s="6" t="s">
        <v>112</v>
      </c>
      <c r="D26" s="219"/>
      <c r="E26" s="224"/>
      <c r="F26" s="256"/>
      <c r="G26" s="224"/>
      <c r="H26" s="225"/>
      <c r="I26" s="231"/>
      <c r="J26" s="84"/>
      <c r="K26" s="7"/>
    </row>
    <row r="27" spans="1:12" ht="115.5">
      <c r="A27" s="37" t="s">
        <v>45</v>
      </c>
      <c r="B27" s="5" t="s">
        <v>56</v>
      </c>
      <c r="C27" s="3" t="s">
        <v>58</v>
      </c>
      <c r="D27" s="281" t="s">
        <v>713</v>
      </c>
      <c r="E27" s="205"/>
      <c r="F27" s="255" t="s">
        <v>37</v>
      </c>
      <c r="G27" s="205"/>
      <c r="H27" s="208" t="s">
        <v>38</v>
      </c>
      <c r="I27" s="204" t="s">
        <v>169</v>
      </c>
      <c r="J27" s="82" t="s">
        <v>666</v>
      </c>
      <c r="K27" s="2"/>
    </row>
    <row r="28" spans="1:12" ht="136.5">
      <c r="A28" s="37" t="s">
        <v>45</v>
      </c>
      <c r="B28" s="5" t="s">
        <v>56</v>
      </c>
      <c r="C28" s="3" t="s">
        <v>715</v>
      </c>
      <c r="D28" s="281" t="s">
        <v>714</v>
      </c>
      <c r="E28" s="205"/>
      <c r="F28" s="255" t="s">
        <v>37</v>
      </c>
      <c r="G28" s="205"/>
      <c r="H28" s="208" t="s">
        <v>38</v>
      </c>
      <c r="I28" s="204" t="s">
        <v>170</v>
      </c>
      <c r="J28" s="82" t="s">
        <v>55</v>
      </c>
      <c r="K28" s="2"/>
    </row>
    <row r="29" spans="1:12" ht="21">
      <c r="A29" s="37" t="s">
        <v>45</v>
      </c>
      <c r="B29" s="30" t="s">
        <v>651</v>
      </c>
      <c r="C29" s="22" t="s">
        <v>71</v>
      </c>
      <c r="D29" s="212"/>
      <c r="E29" s="213"/>
      <c r="F29" s="257"/>
      <c r="G29" s="213"/>
      <c r="H29" s="214"/>
      <c r="I29" s="215"/>
      <c r="J29" s="86"/>
      <c r="K29" s="23"/>
    </row>
    <row r="30" spans="1:12" ht="38">
      <c r="A30" s="37" t="s">
        <v>45</v>
      </c>
      <c r="B30" s="18" t="s">
        <v>253</v>
      </c>
      <c r="C30" s="19" t="s">
        <v>254</v>
      </c>
      <c r="D30" s="281" t="s">
        <v>346</v>
      </c>
      <c r="E30" s="205"/>
      <c r="F30" s="258" t="s">
        <v>37</v>
      </c>
      <c r="G30" s="205"/>
      <c r="H30" s="206" t="s">
        <v>51</v>
      </c>
      <c r="I30" s="207" t="s">
        <v>255</v>
      </c>
      <c r="J30" s="85" t="s">
        <v>653</v>
      </c>
      <c r="K30" s="85"/>
      <c r="L30" s="29"/>
    </row>
    <row r="31" spans="1:12" ht="42.5">
      <c r="A31" s="37" t="s">
        <v>45</v>
      </c>
      <c r="B31" s="13" t="s">
        <v>253</v>
      </c>
      <c r="C31" s="12" t="s">
        <v>254</v>
      </c>
      <c r="D31" s="209" t="s">
        <v>347</v>
      </c>
      <c r="E31" s="205"/>
      <c r="F31" s="259" t="s">
        <v>37</v>
      </c>
      <c r="G31" s="205"/>
      <c r="H31" s="210" t="s">
        <v>51</v>
      </c>
      <c r="I31" s="337" t="s">
        <v>288</v>
      </c>
      <c r="J31" s="83" t="s">
        <v>55</v>
      </c>
      <c r="K31" s="83"/>
      <c r="L31" s="29"/>
    </row>
    <row r="32" spans="1:12" ht="21">
      <c r="A32" s="37" t="s">
        <v>45</v>
      </c>
      <c r="B32" s="13" t="s">
        <v>253</v>
      </c>
      <c r="C32" s="12" t="s">
        <v>254</v>
      </c>
      <c r="D32" s="209" t="s">
        <v>584</v>
      </c>
      <c r="E32" s="205"/>
      <c r="F32" s="259" t="s">
        <v>37</v>
      </c>
      <c r="G32" s="205"/>
      <c r="H32" s="210" t="s">
        <v>38</v>
      </c>
      <c r="I32" s="211"/>
      <c r="J32" s="83" t="s">
        <v>55</v>
      </c>
      <c r="K32" s="83"/>
      <c r="L32" s="29"/>
    </row>
    <row r="33" spans="1:12" ht="21">
      <c r="A33" s="37" t="s">
        <v>45</v>
      </c>
      <c r="B33" s="13" t="s">
        <v>253</v>
      </c>
      <c r="C33" s="12" t="s">
        <v>254</v>
      </c>
      <c r="D33" s="209" t="s">
        <v>585</v>
      </c>
      <c r="E33" s="205"/>
      <c r="F33" s="259" t="s">
        <v>37</v>
      </c>
      <c r="G33" s="205"/>
      <c r="H33" s="210" t="s">
        <v>38</v>
      </c>
      <c r="I33" s="211"/>
      <c r="J33" s="83" t="s">
        <v>55</v>
      </c>
      <c r="K33" s="83"/>
      <c r="L33" s="29"/>
    </row>
    <row r="34" spans="1:12" ht="84">
      <c r="A34" s="37" t="s">
        <v>45</v>
      </c>
      <c r="B34" s="18" t="s">
        <v>253</v>
      </c>
      <c r="C34" s="19" t="s">
        <v>254</v>
      </c>
      <c r="D34" s="281" t="s">
        <v>583</v>
      </c>
      <c r="E34" s="205"/>
      <c r="F34" s="258" t="s">
        <v>38</v>
      </c>
      <c r="G34" s="205"/>
      <c r="H34" s="206" t="s">
        <v>37</v>
      </c>
      <c r="I34" s="207" t="s">
        <v>348</v>
      </c>
      <c r="J34" s="85" t="s">
        <v>55</v>
      </c>
      <c r="K34" s="85"/>
      <c r="L34" s="29"/>
    </row>
    <row r="35" spans="1:12" ht="21">
      <c r="A35" s="37" t="s">
        <v>45</v>
      </c>
      <c r="B35" s="30" t="s">
        <v>349</v>
      </c>
      <c r="C35" s="22" t="s">
        <v>128</v>
      </c>
      <c r="D35" s="212"/>
      <c r="E35" s="213"/>
      <c r="F35" s="257"/>
      <c r="G35" s="213"/>
      <c r="H35" s="214"/>
      <c r="I35" s="215"/>
      <c r="J35" s="86"/>
      <c r="K35" s="23"/>
    </row>
    <row r="36" spans="1:12" ht="84">
      <c r="A36" s="37" t="s">
        <v>45</v>
      </c>
      <c r="B36" s="18" t="s">
        <v>350</v>
      </c>
      <c r="C36" s="19" t="s">
        <v>352</v>
      </c>
      <c r="D36" s="281" t="s">
        <v>1007</v>
      </c>
      <c r="E36" s="205"/>
      <c r="F36" s="258" t="s">
        <v>37</v>
      </c>
      <c r="G36" s="205"/>
      <c r="H36" s="206" t="s">
        <v>38</v>
      </c>
      <c r="I36" s="207"/>
      <c r="J36" s="82" t="s">
        <v>654</v>
      </c>
      <c r="K36" s="85"/>
      <c r="L36" s="29"/>
    </row>
    <row r="37" spans="1:12" ht="21">
      <c r="A37" s="37" t="s">
        <v>45</v>
      </c>
      <c r="B37" s="13" t="s">
        <v>350</v>
      </c>
      <c r="C37" s="12" t="s">
        <v>351</v>
      </c>
      <c r="D37" s="209" t="s">
        <v>369</v>
      </c>
      <c r="E37" s="205"/>
      <c r="F37" s="259" t="s">
        <v>37</v>
      </c>
      <c r="G37" s="205"/>
      <c r="H37" s="210" t="s">
        <v>38</v>
      </c>
      <c r="I37" s="211"/>
      <c r="J37" s="83" t="s">
        <v>55</v>
      </c>
      <c r="K37" s="83"/>
      <c r="L37" s="29"/>
    </row>
    <row r="38" spans="1:12" ht="21">
      <c r="A38" s="37" t="s">
        <v>45</v>
      </c>
      <c r="B38" s="13" t="s">
        <v>350</v>
      </c>
      <c r="C38" s="12" t="s">
        <v>351</v>
      </c>
      <c r="D38" s="209" t="s">
        <v>655</v>
      </c>
      <c r="E38" s="205"/>
      <c r="F38" s="259" t="s">
        <v>37</v>
      </c>
      <c r="G38" s="205"/>
      <c r="H38" s="210" t="s">
        <v>38</v>
      </c>
      <c r="I38" s="211"/>
      <c r="J38" s="83" t="s">
        <v>55</v>
      </c>
      <c r="K38" s="83"/>
      <c r="L38" s="29"/>
    </row>
    <row r="39" spans="1:12" ht="21">
      <c r="A39" s="37" t="s">
        <v>45</v>
      </c>
      <c r="B39" s="30" t="s">
        <v>656</v>
      </c>
      <c r="C39" s="22" t="s">
        <v>130</v>
      </c>
      <c r="D39" s="212"/>
      <c r="E39" s="213"/>
      <c r="F39" s="257"/>
      <c r="G39" s="213"/>
      <c r="H39" s="214"/>
      <c r="I39" s="215"/>
      <c r="J39" s="86"/>
      <c r="K39" s="86"/>
      <c r="L39" s="29"/>
    </row>
    <row r="40" spans="1:12" ht="31.5">
      <c r="A40" s="37" t="s">
        <v>45</v>
      </c>
      <c r="B40" s="18" t="s">
        <v>357</v>
      </c>
      <c r="C40" s="19" t="s">
        <v>358</v>
      </c>
      <c r="D40" s="281" t="s">
        <v>657</v>
      </c>
      <c r="E40" s="205"/>
      <c r="F40" s="258" t="s">
        <v>37</v>
      </c>
      <c r="G40" s="205"/>
      <c r="H40" s="206" t="s">
        <v>38</v>
      </c>
      <c r="I40" s="207"/>
      <c r="J40" s="85" t="s">
        <v>658</v>
      </c>
      <c r="K40" s="85"/>
      <c r="L40" s="29"/>
    </row>
    <row r="41" spans="1:12" ht="21">
      <c r="A41" s="37" t="s">
        <v>45</v>
      </c>
      <c r="B41" s="30" t="s">
        <v>659</v>
      </c>
      <c r="C41" s="22" t="s">
        <v>130</v>
      </c>
      <c r="D41" s="212"/>
      <c r="E41" s="213"/>
      <c r="F41" s="257"/>
      <c r="G41" s="213"/>
      <c r="H41" s="214"/>
      <c r="I41" s="215"/>
      <c r="J41" s="86"/>
      <c r="K41" s="86"/>
      <c r="L41" s="29"/>
    </row>
    <row r="42" spans="1:12" ht="312.75" customHeight="1">
      <c r="A42" s="37" t="s">
        <v>45</v>
      </c>
      <c r="B42" s="5" t="s">
        <v>89</v>
      </c>
      <c r="C42" s="3" t="s">
        <v>16</v>
      </c>
      <c r="D42" s="335" t="s">
        <v>997</v>
      </c>
      <c r="E42" s="205"/>
      <c r="F42" s="255" t="s">
        <v>37</v>
      </c>
      <c r="G42" s="205"/>
      <c r="H42" s="208" t="s">
        <v>38</v>
      </c>
      <c r="I42" s="204" t="s">
        <v>90</v>
      </c>
      <c r="J42" s="82" t="s">
        <v>660</v>
      </c>
      <c r="K42" s="2"/>
    </row>
    <row r="43" spans="1:12">
      <c r="A43" s="37" t="s">
        <v>45</v>
      </c>
      <c r="B43" s="21" t="s">
        <v>91</v>
      </c>
      <c r="C43" s="22" t="s">
        <v>130</v>
      </c>
      <c r="D43" s="212"/>
      <c r="E43" s="213"/>
      <c r="F43" s="257"/>
      <c r="G43" s="213"/>
      <c r="H43" s="214"/>
      <c r="I43" s="215"/>
      <c r="J43" s="86"/>
      <c r="K43" s="23"/>
    </row>
    <row r="44" spans="1:12" ht="57" customHeight="1">
      <c r="A44" s="37" t="s">
        <v>45</v>
      </c>
      <c r="B44" s="5" t="s">
        <v>92</v>
      </c>
      <c r="C44" s="3" t="s">
        <v>17</v>
      </c>
      <c r="D44" s="343" t="s">
        <v>1011</v>
      </c>
      <c r="E44" s="205"/>
      <c r="F44" s="255" t="s">
        <v>37</v>
      </c>
      <c r="G44" s="205"/>
      <c r="H44" s="208" t="s">
        <v>38</v>
      </c>
      <c r="I44" s="204" t="s">
        <v>182</v>
      </c>
      <c r="J44" s="82" t="s">
        <v>661</v>
      </c>
      <c r="K44" s="2"/>
    </row>
    <row r="45" spans="1:12" ht="52.5" customHeight="1">
      <c r="A45" s="37" t="s">
        <v>45</v>
      </c>
      <c r="B45" s="5" t="s">
        <v>92</v>
      </c>
      <c r="C45" s="3" t="s">
        <v>17</v>
      </c>
      <c r="D45" s="343" t="s">
        <v>1012</v>
      </c>
      <c r="E45" s="205"/>
      <c r="F45" s="255" t="s">
        <v>37</v>
      </c>
      <c r="G45" s="205"/>
      <c r="H45" s="208" t="s">
        <v>38</v>
      </c>
      <c r="I45" s="204" t="s">
        <v>354</v>
      </c>
      <c r="J45" s="82" t="s">
        <v>55</v>
      </c>
      <c r="K45" s="2"/>
    </row>
    <row r="46" spans="1:12" ht="72.75" customHeight="1">
      <c r="A46" s="37" t="s">
        <v>45</v>
      </c>
      <c r="B46" s="5" t="s">
        <v>92</v>
      </c>
      <c r="C46" s="3" t="s">
        <v>17</v>
      </c>
      <c r="D46" s="343" t="s">
        <v>1013</v>
      </c>
      <c r="E46" s="205"/>
      <c r="F46" s="255" t="s">
        <v>37</v>
      </c>
      <c r="G46" s="205"/>
      <c r="H46" s="208" t="s">
        <v>38</v>
      </c>
      <c r="I46" s="204" t="s">
        <v>183</v>
      </c>
      <c r="J46" s="82" t="s">
        <v>55</v>
      </c>
      <c r="K46" s="2"/>
    </row>
    <row r="47" spans="1:12" ht="192" customHeight="1">
      <c r="A47" s="37" t="s">
        <v>45</v>
      </c>
      <c r="B47" s="5" t="s">
        <v>92</v>
      </c>
      <c r="C47" s="3" t="s">
        <v>17</v>
      </c>
      <c r="D47" s="343" t="s">
        <v>1014</v>
      </c>
      <c r="E47" s="205"/>
      <c r="F47" s="255" t="s">
        <v>37</v>
      </c>
      <c r="G47" s="205"/>
      <c r="H47" s="208" t="s">
        <v>38</v>
      </c>
      <c r="I47" s="204" t="s">
        <v>355</v>
      </c>
      <c r="J47" s="82" t="s">
        <v>55</v>
      </c>
      <c r="K47" s="2"/>
    </row>
    <row r="48" spans="1:12" ht="19">
      <c r="A48" s="37" t="s">
        <v>45</v>
      </c>
      <c r="B48" s="5" t="s">
        <v>92</v>
      </c>
      <c r="C48" s="3" t="s">
        <v>17</v>
      </c>
      <c r="D48" s="335" t="s">
        <v>662</v>
      </c>
      <c r="E48" s="205"/>
      <c r="F48" s="255" t="s">
        <v>586</v>
      </c>
      <c r="G48" s="205"/>
      <c r="H48" s="208" t="s">
        <v>38</v>
      </c>
      <c r="I48" s="204" t="s">
        <v>356</v>
      </c>
      <c r="J48" s="82" t="s">
        <v>55</v>
      </c>
      <c r="K48" s="2"/>
    </row>
    <row r="49" spans="1:11" ht="159.75" customHeight="1">
      <c r="A49" s="276" t="s">
        <v>600</v>
      </c>
      <c r="B49" s="5" t="s">
        <v>92</v>
      </c>
      <c r="C49" s="3" t="s">
        <v>17</v>
      </c>
      <c r="D49" s="343" t="s">
        <v>1015</v>
      </c>
      <c r="E49" s="205"/>
      <c r="F49" s="255" t="s">
        <v>37</v>
      </c>
      <c r="G49" s="205"/>
      <c r="H49" s="208" t="s">
        <v>733</v>
      </c>
      <c r="I49" s="204" t="s">
        <v>117</v>
      </c>
      <c r="J49" s="264" t="s">
        <v>774</v>
      </c>
      <c r="K49" s="2"/>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0:G34 G36:G38 E36:E38 G27:G28 E30:E34 G8 E8 E27:E28 E18:E25 E40 G40 E42 G42 E10:E16 G18:G25 G10:G16 G44:G49 E44:E49" xr:uid="{00000000-0002-0000-02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2" min="1" max="10" man="1"/>
    <brk id="16" min="1" max="10" man="1"/>
    <brk id="25" min="1" max="10" man="1"/>
    <brk id="34" min="1" max="10" man="1"/>
    <brk id="4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M87"/>
  <sheetViews>
    <sheetView view="pageBreakPreview" zoomScaleNormal="100" zoomScaleSheetLayoutView="100" workbookViewId="0">
      <selection activeCell="L12" sqref="L12"/>
    </sheetView>
  </sheetViews>
  <sheetFormatPr defaultColWidth="9" defaultRowHeight="13"/>
  <cols>
    <col min="1" max="1" width="4.6328125" style="40" customWidth="1"/>
    <col min="2" max="2" width="5.6328125" style="40" customWidth="1"/>
    <col min="3" max="4" width="12" style="132" customWidth="1"/>
    <col min="5" max="5" width="11.36328125" style="41" customWidth="1"/>
    <col min="6" max="6" width="9.90625" style="40" customWidth="1"/>
    <col min="7" max="7" width="50.36328125" style="126" customWidth="1"/>
    <col min="8" max="9" width="3.90625" style="40" customWidth="1"/>
    <col min="10" max="10" width="3.90625" style="41" customWidth="1"/>
    <col min="11" max="11" width="12.6328125" style="185" customWidth="1"/>
    <col min="12" max="12" width="4.453125" style="40" customWidth="1"/>
    <col min="13" max="13" width="32.36328125" style="40" customWidth="1"/>
    <col min="14" max="16384" width="9" style="40"/>
  </cols>
  <sheetData>
    <row r="1" spans="1:13" customFormat="1" ht="14.25" customHeight="1">
      <c r="A1" s="38"/>
      <c r="B1" s="371" t="s">
        <v>1031</v>
      </c>
      <c r="C1" s="371"/>
      <c r="D1" s="371"/>
      <c r="E1" s="371"/>
      <c r="F1" s="371"/>
      <c r="G1" s="371"/>
      <c r="H1" s="395" t="s">
        <v>220</v>
      </c>
      <c r="I1" s="396"/>
      <c r="J1" s="376">
        <f>はじめに!D7</f>
        <v>0</v>
      </c>
      <c r="K1" s="378"/>
      <c r="L1" s="386" t="s">
        <v>149</v>
      </c>
      <c r="M1" s="373">
        <f>はじめに!G7</f>
        <v>0</v>
      </c>
    </row>
    <row r="2" spans="1:13" customFormat="1" ht="14.25" customHeight="1" thickBot="1">
      <c r="A2" s="4" t="s">
        <v>196</v>
      </c>
      <c r="B2" s="371"/>
      <c r="C2" s="371"/>
      <c r="D2" s="371"/>
      <c r="E2" s="371"/>
      <c r="F2" s="371"/>
      <c r="G2" s="371"/>
      <c r="H2" s="396"/>
      <c r="I2" s="396"/>
      <c r="J2" s="379"/>
      <c r="K2" s="381"/>
      <c r="L2" s="386"/>
      <c r="M2" s="374"/>
    </row>
    <row r="3" spans="1:13" customFormat="1" ht="14.25" customHeight="1">
      <c r="A3" s="4" t="s">
        <v>164</v>
      </c>
      <c r="B3" s="31"/>
      <c r="C3" s="31"/>
      <c r="D3" s="31"/>
      <c r="E3" s="32"/>
      <c r="F3" s="32"/>
      <c r="G3" s="80"/>
      <c r="H3" s="33"/>
      <c r="I3" s="33"/>
      <c r="J3" s="35"/>
      <c r="K3" s="179"/>
      <c r="L3" s="73"/>
      <c r="M3" s="74"/>
    </row>
    <row r="4" spans="1:13" customFormat="1">
      <c r="A4" s="39" t="s">
        <v>165</v>
      </c>
      <c r="B4" s="387" t="s">
        <v>54</v>
      </c>
      <c r="C4" s="392" t="s">
        <v>198</v>
      </c>
      <c r="D4" s="392"/>
      <c r="E4" s="392"/>
      <c r="F4" s="392" t="s">
        <v>199</v>
      </c>
      <c r="G4" s="392" t="s">
        <v>200</v>
      </c>
      <c r="H4" s="391" t="s">
        <v>201</v>
      </c>
      <c r="I4" s="392" t="s">
        <v>202</v>
      </c>
      <c r="J4" s="392"/>
      <c r="K4" s="393" t="s">
        <v>203</v>
      </c>
      <c r="L4" s="389" t="s">
        <v>204</v>
      </c>
      <c r="M4" s="389" t="s">
        <v>213</v>
      </c>
    </row>
    <row r="5" spans="1:13" customFormat="1">
      <c r="A5" s="39"/>
      <c r="B5" s="388"/>
      <c r="C5" s="392"/>
      <c r="D5" s="392"/>
      <c r="E5" s="392"/>
      <c r="F5" s="392"/>
      <c r="G5" s="392"/>
      <c r="H5" s="391"/>
      <c r="I5" s="42" t="s">
        <v>205</v>
      </c>
      <c r="J5" s="119" t="s">
        <v>206</v>
      </c>
      <c r="K5" s="394"/>
      <c r="L5" s="390"/>
      <c r="M5" s="390"/>
    </row>
    <row r="6" spans="1:13" ht="42.75" customHeight="1">
      <c r="A6" s="37" t="s">
        <v>45</v>
      </c>
      <c r="B6" s="60"/>
      <c r="C6" s="402" t="s">
        <v>227</v>
      </c>
      <c r="D6" s="402"/>
      <c r="E6" s="402"/>
      <c r="F6" s="61" t="s">
        <v>836</v>
      </c>
      <c r="G6" s="61" t="s">
        <v>207</v>
      </c>
      <c r="H6" s="62"/>
      <c r="I6" s="62"/>
      <c r="J6" s="62" t="s">
        <v>208</v>
      </c>
      <c r="K6" s="122"/>
      <c r="L6" s="10"/>
      <c r="M6" s="63"/>
    </row>
    <row r="7" spans="1:13" ht="48.75" customHeight="1">
      <c r="A7" s="37" t="s">
        <v>45</v>
      </c>
      <c r="B7" s="60"/>
      <c r="C7" s="403"/>
      <c r="D7" s="403"/>
      <c r="E7" s="403"/>
      <c r="F7" s="61" t="s">
        <v>836</v>
      </c>
      <c r="G7" s="61" t="s">
        <v>209</v>
      </c>
      <c r="H7" s="62"/>
      <c r="I7" s="62"/>
      <c r="J7" s="62" t="s">
        <v>208</v>
      </c>
      <c r="K7" s="122"/>
      <c r="L7" s="10" t="s">
        <v>197</v>
      </c>
      <c r="M7" s="64" t="s">
        <v>228</v>
      </c>
    </row>
    <row r="8" spans="1:13" s="29" customFormat="1" ht="14">
      <c r="A8" s="37" t="s">
        <v>45</v>
      </c>
      <c r="B8" s="36" t="s">
        <v>32</v>
      </c>
      <c r="C8" s="133"/>
      <c r="D8" s="127"/>
      <c r="E8" s="47"/>
      <c r="F8" s="45"/>
      <c r="G8" s="123"/>
      <c r="H8" s="45"/>
      <c r="I8" s="46"/>
      <c r="J8" s="46"/>
      <c r="K8" s="180"/>
      <c r="L8" s="43"/>
      <c r="M8" s="43"/>
    </row>
    <row r="9" spans="1:13" s="29" customFormat="1" ht="14">
      <c r="A9" s="37" t="s">
        <v>45</v>
      </c>
      <c r="B9" s="36" t="s">
        <v>211</v>
      </c>
      <c r="C9" s="14" t="s">
        <v>210</v>
      </c>
      <c r="D9" s="127"/>
      <c r="E9" s="44"/>
      <c r="F9" s="45"/>
      <c r="G9" s="123"/>
      <c r="H9" s="45"/>
      <c r="I9" s="46"/>
      <c r="J9" s="46"/>
      <c r="K9" s="180"/>
      <c r="L9" s="43"/>
      <c r="M9" s="43"/>
    </row>
    <row r="10" spans="1:13" s="29" customFormat="1" ht="15" customHeight="1">
      <c r="A10" s="37" t="s">
        <v>45</v>
      </c>
      <c r="B10" s="48"/>
      <c r="C10" s="54" t="s">
        <v>219</v>
      </c>
      <c r="D10" s="52"/>
      <c r="E10" s="53"/>
      <c r="F10" s="49"/>
      <c r="G10" s="124"/>
      <c r="H10" s="49"/>
      <c r="I10" s="50"/>
      <c r="J10" s="50"/>
      <c r="K10" s="181"/>
      <c r="L10" s="51"/>
      <c r="M10" s="51"/>
    </row>
    <row r="11" spans="1:13" s="29" customFormat="1" ht="14">
      <c r="A11" s="37" t="s">
        <v>45</v>
      </c>
      <c r="B11" s="55" t="s">
        <v>221</v>
      </c>
      <c r="C11" s="56" t="s">
        <v>214</v>
      </c>
      <c r="D11" s="78"/>
      <c r="E11" s="57"/>
      <c r="F11" s="25"/>
      <c r="G11" s="125"/>
      <c r="H11" s="25"/>
      <c r="I11" s="24"/>
      <c r="J11" s="24"/>
      <c r="K11" s="182"/>
      <c r="L11" s="58"/>
      <c r="M11" s="59"/>
    </row>
    <row r="12" spans="1:13" ht="152">
      <c r="A12" s="37" t="s">
        <v>45</v>
      </c>
      <c r="B12" s="18" t="s">
        <v>212</v>
      </c>
      <c r="C12" s="134" t="s">
        <v>415</v>
      </c>
      <c r="D12" s="131"/>
      <c r="E12" s="105" t="s">
        <v>976</v>
      </c>
      <c r="F12" s="298" t="s">
        <v>811</v>
      </c>
      <c r="G12" s="109" t="s">
        <v>418</v>
      </c>
      <c r="H12" s="95" t="s">
        <v>197</v>
      </c>
      <c r="I12" s="96" t="s">
        <v>197</v>
      </c>
      <c r="J12" s="98"/>
      <c r="K12" s="183" t="s">
        <v>416</v>
      </c>
      <c r="L12" s="10"/>
      <c r="M12" s="100"/>
    </row>
    <row r="13" spans="1:13" ht="34.5" customHeight="1">
      <c r="A13" s="37" t="s">
        <v>45</v>
      </c>
      <c r="B13" s="18" t="s">
        <v>212</v>
      </c>
      <c r="C13" s="107" t="s">
        <v>430</v>
      </c>
      <c r="D13" s="128"/>
      <c r="E13" s="105" t="s">
        <v>977</v>
      </c>
      <c r="F13" s="298" t="s">
        <v>538</v>
      </c>
      <c r="G13" s="109" t="s">
        <v>419</v>
      </c>
      <c r="H13" s="95" t="s">
        <v>197</v>
      </c>
      <c r="I13" s="96" t="s">
        <v>197</v>
      </c>
      <c r="J13" s="98"/>
      <c r="K13" s="183" t="s">
        <v>429</v>
      </c>
      <c r="L13" s="10"/>
      <c r="M13" s="98"/>
    </row>
    <row r="14" spans="1:13" ht="28.5">
      <c r="A14" s="37" t="s">
        <v>45</v>
      </c>
      <c r="B14" s="18" t="s">
        <v>212</v>
      </c>
      <c r="C14" s="296" t="s">
        <v>420</v>
      </c>
      <c r="D14" s="128"/>
      <c r="E14" s="299"/>
      <c r="F14" s="298" t="s">
        <v>812</v>
      </c>
      <c r="G14" s="109" t="s">
        <v>418</v>
      </c>
      <c r="H14" s="95"/>
      <c r="I14" s="96"/>
      <c r="J14" s="98" t="s">
        <v>197</v>
      </c>
      <c r="K14" s="183" t="s">
        <v>975</v>
      </c>
      <c r="L14" s="10"/>
      <c r="M14" s="97"/>
    </row>
    <row r="15" spans="1:13" ht="36" customHeight="1">
      <c r="A15" s="37"/>
      <c r="B15" s="294" t="s">
        <v>212</v>
      </c>
      <c r="C15" s="302" t="s">
        <v>921</v>
      </c>
      <c r="D15" s="301"/>
      <c r="E15" s="300"/>
      <c r="F15" s="91" t="s">
        <v>837</v>
      </c>
      <c r="G15" s="121" t="s">
        <v>922</v>
      </c>
      <c r="H15" s="303"/>
      <c r="I15" s="304"/>
      <c r="J15" s="119" t="s">
        <v>197</v>
      </c>
      <c r="K15" s="188"/>
      <c r="L15" s="10"/>
      <c r="M15" s="101"/>
    </row>
    <row r="16" spans="1:13" ht="54" customHeight="1">
      <c r="A16" s="37" t="s">
        <v>45</v>
      </c>
      <c r="B16" s="92" t="s">
        <v>212</v>
      </c>
      <c r="C16" s="135" t="s">
        <v>317</v>
      </c>
      <c r="D16" s="156"/>
      <c r="E16" s="160"/>
      <c r="F16" s="139" t="s">
        <v>837</v>
      </c>
      <c r="G16" s="109" t="s">
        <v>421</v>
      </c>
      <c r="H16" s="95"/>
      <c r="I16" s="96" t="s">
        <v>197</v>
      </c>
      <c r="J16" s="98"/>
      <c r="K16" s="184" t="s">
        <v>422</v>
      </c>
      <c r="L16" s="10"/>
      <c r="M16" s="101"/>
    </row>
    <row r="17" spans="1:13" ht="32.25" customHeight="1">
      <c r="A17" s="37" t="s">
        <v>45</v>
      </c>
      <c r="B17" s="18" t="s">
        <v>212</v>
      </c>
      <c r="C17" s="161" t="s">
        <v>431</v>
      </c>
      <c r="D17" s="156"/>
      <c r="E17" s="150"/>
      <c r="F17" s="94" t="s">
        <v>838</v>
      </c>
      <c r="G17" s="109" t="s">
        <v>423</v>
      </c>
      <c r="H17" s="95"/>
      <c r="I17" s="96" t="s">
        <v>197</v>
      </c>
      <c r="J17" s="98"/>
      <c r="K17" s="183" t="s">
        <v>429</v>
      </c>
      <c r="L17" s="10"/>
      <c r="M17" s="101"/>
    </row>
    <row r="18" spans="1:13" ht="32.25" customHeight="1">
      <c r="A18" s="37" t="s">
        <v>45</v>
      </c>
      <c r="B18" s="18" t="s">
        <v>212</v>
      </c>
      <c r="C18" s="158" t="s">
        <v>431</v>
      </c>
      <c r="D18" s="142"/>
      <c r="E18" s="159"/>
      <c r="F18" s="94" t="s">
        <v>837</v>
      </c>
      <c r="G18" s="109" t="s">
        <v>424</v>
      </c>
      <c r="H18" s="95"/>
      <c r="I18" s="96" t="s">
        <v>197</v>
      </c>
      <c r="J18" s="98"/>
      <c r="K18" s="183" t="s">
        <v>429</v>
      </c>
      <c r="L18" s="10"/>
      <c r="M18" s="101"/>
    </row>
    <row r="19" spans="1:13" ht="76">
      <c r="A19" s="37" t="s">
        <v>45</v>
      </c>
      <c r="B19" s="18" t="s">
        <v>212</v>
      </c>
      <c r="C19" s="136" t="s">
        <v>432</v>
      </c>
      <c r="D19" s="129" t="s">
        <v>830</v>
      </c>
      <c r="E19" s="141"/>
      <c r="F19" s="94" t="s">
        <v>839</v>
      </c>
      <c r="G19" s="109" t="s">
        <v>425</v>
      </c>
      <c r="H19" s="95"/>
      <c r="I19" s="96" t="s">
        <v>197</v>
      </c>
      <c r="J19" s="98"/>
      <c r="K19" s="184" t="s">
        <v>315</v>
      </c>
      <c r="L19" s="10"/>
      <c r="M19" s="101"/>
    </row>
    <row r="20" spans="1:13" ht="85">
      <c r="A20" s="37" t="s">
        <v>45</v>
      </c>
      <c r="B20" s="18" t="s">
        <v>212</v>
      </c>
      <c r="C20" s="136" t="s">
        <v>426</v>
      </c>
      <c r="D20" s="129" t="s">
        <v>923</v>
      </c>
      <c r="E20" s="141"/>
      <c r="F20" s="94" t="s">
        <v>839</v>
      </c>
      <c r="G20" s="109" t="s">
        <v>427</v>
      </c>
      <c r="H20" s="95"/>
      <c r="I20" s="96"/>
      <c r="J20" s="98" t="s">
        <v>197</v>
      </c>
      <c r="K20" s="341" t="s">
        <v>428</v>
      </c>
      <c r="L20" s="10"/>
      <c r="M20" s="101"/>
    </row>
    <row r="21" spans="1:13" ht="114">
      <c r="A21" s="37" t="s">
        <v>45</v>
      </c>
      <c r="B21" s="18" t="s">
        <v>212</v>
      </c>
      <c r="C21" s="157" t="s">
        <v>576</v>
      </c>
      <c r="D21" s="129"/>
      <c r="E21" s="141"/>
      <c r="F21" s="91" t="s">
        <v>840</v>
      </c>
      <c r="G21" s="109" t="s">
        <v>698</v>
      </c>
      <c r="H21" s="95"/>
      <c r="I21" s="96" t="s">
        <v>920</v>
      </c>
      <c r="J21" s="98"/>
      <c r="K21" s="277"/>
      <c r="L21" s="10"/>
      <c r="M21" s="101"/>
    </row>
    <row r="22" spans="1:13" ht="104.5">
      <c r="A22" s="37"/>
      <c r="B22" s="294" t="s">
        <v>212</v>
      </c>
      <c r="C22" s="397" t="s">
        <v>813</v>
      </c>
      <c r="D22" s="398"/>
      <c r="E22" s="295"/>
      <c r="F22" s="91" t="s">
        <v>841</v>
      </c>
      <c r="G22" s="305" t="s">
        <v>990</v>
      </c>
      <c r="H22" s="95"/>
      <c r="I22" s="96" t="s">
        <v>197</v>
      </c>
      <c r="J22" s="98"/>
      <c r="K22" s="277"/>
      <c r="L22" s="10"/>
      <c r="M22" s="101"/>
    </row>
    <row r="23" spans="1:13" ht="57">
      <c r="A23" s="37"/>
      <c r="B23" s="294" t="s">
        <v>212</v>
      </c>
      <c r="C23" s="397" t="s">
        <v>814</v>
      </c>
      <c r="D23" s="398"/>
      <c r="E23" s="295"/>
      <c r="F23" s="91" t="s">
        <v>842</v>
      </c>
      <c r="G23" s="306" t="s">
        <v>815</v>
      </c>
      <c r="H23" s="95"/>
      <c r="I23" s="96" t="s">
        <v>197</v>
      </c>
      <c r="J23" s="98"/>
      <c r="K23" s="277"/>
      <c r="L23" s="10"/>
      <c r="M23" s="101"/>
    </row>
    <row r="24" spans="1:13" ht="38">
      <c r="A24" s="37"/>
      <c r="B24" s="294" t="s">
        <v>212</v>
      </c>
      <c r="C24" s="397" t="s">
        <v>816</v>
      </c>
      <c r="D24" s="398"/>
      <c r="E24" s="295"/>
      <c r="F24" s="91" t="s">
        <v>843</v>
      </c>
      <c r="G24" s="306" t="s">
        <v>817</v>
      </c>
      <c r="H24" s="95"/>
      <c r="I24" s="96" t="s">
        <v>197</v>
      </c>
      <c r="J24" s="98"/>
      <c r="K24" s="277"/>
      <c r="L24" s="10"/>
      <c r="M24" s="101"/>
    </row>
    <row r="25" spans="1:13" s="29" customFormat="1" ht="14">
      <c r="A25" s="37" t="s">
        <v>45</v>
      </c>
      <c r="B25" s="55" t="s">
        <v>222</v>
      </c>
      <c r="C25" s="56" t="s">
        <v>223</v>
      </c>
      <c r="D25" s="78"/>
      <c r="E25" s="234"/>
      <c r="F25" s="235"/>
      <c r="G25" s="236"/>
      <c r="H25" s="235"/>
      <c r="I25" s="237"/>
      <c r="J25" s="237"/>
      <c r="K25" s="238"/>
      <c r="L25" s="58"/>
      <c r="M25" s="59"/>
    </row>
    <row r="26" spans="1:13" ht="117" customHeight="1">
      <c r="A26" s="37" t="s">
        <v>45</v>
      </c>
      <c r="B26" s="18" t="s">
        <v>302</v>
      </c>
      <c r="C26" s="162" t="s">
        <v>433</v>
      </c>
      <c r="D26" s="171"/>
      <c r="E26" s="169" t="s">
        <v>304</v>
      </c>
      <c r="F26" s="108" t="s">
        <v>844</v>
      </c>
      <c r="G26" s="109" t="s">
        <v>699</v>
      </c>
      <c r="H26" s="95" t="s">
        <v>197</v>
      </c>
      <c r="I26" s="96" t="s">
        <v>197</v>
      </c>
      <c r="J26" s="98"/>
      <c r="K26" s="117" t="s">
        <v>497</v>
      </c>
      <c r="L26" s="10"/>
      <c r="M26" s="97"/>
    </row>
    <row r="27" spans="1:13" ht="30.75" customHeight="1">
      <c r="A27" s="37" t="s">
        <v>45</v>
      </c>
      <c r="B27" s="18" t="s">
        <v>302</v>
      </c>
      <c r="C27" s="170" t="s">
        <v>492</v>
      </c>
      <c r="D27" s="145"/>
      <c r="E27" s="201" t="s">
        <v>305</v>
      </c>
      <c r="F27" s="103" t="s">
        <v>845</v>
      </c>
      <c r="G27" s="116" t="s">
        <v>700</v>
      </c>
      <c r="H27" s="95" t="s">
        <v>197</v>
      </c>
      <c r="I27" s="96" t="s">
        <v>197</v>
      </c>
      <c r="J27" s="98"/>
      <c r="K27" s="117" t="s">
        <v>429</v>
      </c>
      <c r="L27" s="10"/>
      <c r="M27" s="97"/>
    </row>
    <row r="28" spans="1:13" ht="87" customHeight="1">
      <c r="A28" s="37" t="s">
        <v>45</v>
      </c>
      <c r="B28" s="18" t="s">
        <v>302</v>
      </c>
      <c r="C28" s="118" t="s">
        <v>492</v>
      </c>
      <c r="D28" s="146"/>
      <c r="E28" s="110" t="s">
        <v>310</v>
      </c>
      <c r="F28" s="102" t="s">
        <v>846</v>
      </c>
      <c r="G28" s="116" t="s">
        <v>701</v>
      </c>
      <c r="H28" s="95" t="s">
        <v>197</v>
      </c>
      <c r="I28" s="96" t="s">
        <v>197</v>
      </c>
      <c r="J28" s="98"/>
      <c r="K28" s="117" t="s">
        <v>498</v>
      </c>
      <c r="L28" s="10"/>
      <c r="M28" s="97"/>
    </row>
    <row r="29" spans="1:13" ht="80.25" customHeight="1">
      <c r="A29" s="37"/>
      <c r="B29" s="307" t="s">
        <v>218</v>
      </c>
      <c r="C29" s="292" t="s">
        <v>818</v>
      </c>
      <c r="D29" s="293"/>
      <c r="E29" s="105" t="s">
        <v>304</v>
      </c>
      <c r="F29" s="308" t="s">
        <v>847</v>
      </c>
      <c r="G29" s="117" t="s">
        <v>820</v>
      </c>
      <c r="H29" s="303" t="s">
        <v>197</v>
      </c>
      <c r="I29" s="304" t="s">
        <v>197</v>
      </c>
      <c r="J29" s="119"/>
      <c r="K29" s="117" t="s">
        <v>827</v>
      </c>
      <c r="L29" s="10"/>
      <c r="M29" s="97"/>
    </row>
    <row r="30" spans="1:13" ht="80.25" customHeight="1">
      <c r="A30" s="37"/>
      <c r="B30" s="307" t="s">
        <v>218</v>
      </c>
      <c r="C30" s="309"/>
      <c r="D30" s="291"/>
      <c r="E30" s="105" t="s">
        <v>819</v>
      </c>
      <c r="F30" s="308" t="s">
        <v>848</v>
      </c>
      <c r="G30" s="117" t="s">
        <v>821</v>
      </c>
      <c r="H30" s="303" t="s">
        <v>197</v>
      </c>
      <c r="I30" s="304" t="s">
        <v>197</v>
      </c>
      <c r="J30" s="119"/>
      <c r="K30" s="117" t="s">
        <v>55</v>
      </c>
      <c r="L30" s="10"/>
      <c r="M30" s="97"/>
    </row>
    <row r="31" spans="1:13" ht="80.25" customHeight="1">
      <c r="A31" s="37"/>
      <c r="B31" s="307" t="s">
        <v>218</v>
      </c>
      <c r="C31" s="310"/>
      <c r="D31" s="311" t="s">
        <v>420</v>
      </c>
      <c r="E31" s="105" t="s">
        <v>822</v>
      </c>
      <c r="F31" s="308" t="s">
        <v>849</v>
      </c>
      <c r="G31" s="117" t="s">
        <v>825</v>
      </c>
      <c r="H31" s="303" t="s">
        <v>197</v>
      </c>
      <c r="I31" s="119"/>
      <c r="J31" s="304" t="s">
        <v>197</v>
      </c>
      <c r="K31" s="117"/>
      <c r="L31" s="10"/>
      <c r="M31" s="97"/>
    </row>
    <row r="32" spans="1:13" ht="28.5">
      <c r="A32" s="37"/>
      <c r="B32" s="307" t="s">
        <v>218</v>
      </c>
      <c r="C32" s="309"/>
      <c r="D32" s="291"/>
      <c r="E32" s="105"/>
      <c r="F32" s="308" t="s">
        <v>850</v>
      </c>
      <c r="G32" s="117" t="s">
        <v>823</v>
      </c>
      <c r="H32" s="303" t="s">
        <v>197</v>
      </c>
      <c r="I32" s="119"/>
      <c r="J32" s="304" t="s">
        <v>197</v>
      </c>
      <c r="K32" s="117"/>
      <c r="L32" s="10"/>
      <c r="M32" s="97"/>
    </row>
    <row r="33" spans="1:13" ht="87" customHeight="1">
      <c r="A33" s="37"/>
      <c r="B33" s="307" t="s">
        <v>218</v>
      </c>
      <c r="C33" s="310"/>
      <c r="D33" s="311" t="s">
        <v>420</v>
      </c>
      <c r="E33" s="105" t="s">
        <v>824</v>
      </c>
      <c r="F33" s="308" t="s">
        <v>851</v>
      </c>
      <c r="G33" s="117" t="s">
        <v>826</v>
      </c>
      <c r="H33" s="303" t="s">
        <v>197</v>
      </c>
      <c r="I33" s="119"/>
      <c r="J33" s="304" t="s">
        <v>197</v>
      </c>
      <c r="K33" s="117"/>
      <c r="L33" s="10"/>
      <c r="M33" s="97"/>
    </row>
    <row r="34" spans="1:13" ht="28.5">
      <c r="A34" s="37"/>
      <c r="B34" s="307" t="s">
        <v>218</v>
      </c>
      <c r="C34" s="309"/>
      <c r="D34" s="291"/>
      <c r="E34" s="105"/>
      <c r="F34" s="308" t="s">
        <v>850</v>
      </c>
      <c r="G34" s="117" t="s">
        <v>823</v>
      </c>
      <c r="H34" s="303" t="s">
        <v>197</v>
      </c>
      <c r="I34" s="304"/>
      <c r="J34" s="304" t="s">
        <v>197</v>
      </c>
      <c r="K34" s="117"/>
      <c r="L34" s="10"/>
      <c r="M34" s="97"/>
    </row>
    <row r="35" spans="1:13" ht="73.5" customHeight="1">
      <c r="A35" s="37" t="s">
        <v>45</v>
      </c>
      <c r="B35" s="294" t="s">
        <v>302</v>
      </c>
      <c r="C35" s="292" t="s">
        <v>974</v>
      </c>
      <c r="D35" s="293"/>
      <c r="E35" s="169" t="s">
        <v>304</v>
      </c>
      <c r="F35" s="103" t="s">
        <v>852</v>
      </c>
      <c r="G35" s="117" t="s">
        <v>828</v>
      </c>
      <c r="H35" s="95" t="s">
        <v>197</v>
      </c>
      <c r="I35" s="96" t="s">
        <v>197</v>
      </c>
      <c r="J35" s="98"/>
      <c r="K35" s="117" t="s">
        <v>440</v>
      </c>
      <c r="L35" s="10"/>
      <c r="M35" s="97"/>
    </row>
    <row r="36" spans="1:13" ht="73.5" customHeight="1">
      <c r="A36" s="37"/>
      <c r="B36" s="294" t="s">
        <v>218</v>
      </c>
      <c r="C36" s="290"/>
      <c r="D36" s="291"/>
      <c r="E36" s="106" t="s">
        <v>305</v>
      </c>
      <c r="F36" s="103" t="s">
        <v>853</v>
      </c>
      <c r="G36" s="117" t="s">
        <v>439</v>
      </c>
      <c r="H36" s="95" t="s">
        <v>197</v>
      </c>
      <c r="I36" s="96" t="s">
        <v>197</v>
      </c>
      <c r="J36" s="98"/>
      <c r="K36" s="117" t="s">
        <v>829</v>
      </c>
      <c r="L36" s="10"/>
      <c r="M36" s="97"/>
    </row>
    <row r="37" spans="1:13" ht="71.25" customHeight="1">
      <c r="A37" s="37" t="s">
        <v>45</v>
      </c>
      <c r="B37" s="18" t="s">
        <v>302</v>
      </c>
      <c r="C37" s="251" t="s">
        <v>441</v>
      </c>
      <c r="D37" s="144"/>
      <c r="E37" s="252"/>
      <c r="F37" s="103" t="s">
        <v>854</v>
      </c>
      <c r="G37" s="116" t="s">
        <v>443</v>
      </c>
      <c r="H37" s="95" t="s">
        <v>197</v>
      </c>
      <c r="I37" s="96"/>
      <c r="J37" s="98" t="s">
        <v>197</v>
      </c>
      <c r="K37" s="117" t="s">
        <v>444</v>
      </c>
      <c r="L37" s="10"/>
      <c r="M37" s="97"/>
    </row>
    <row r="38" spans="1:13" ht="48.75" customHeight="1">
      <c r="A38" s="37"/>
      <c r="B38" s="294" t="s">
        <v>218</v>
      </c>
      <c r="C38" s="288" t="s">
        <v>924</v>
      </c>
      <c r="D38" s="312"/>
      <c r="E38" s="295"/>
      <c r="F38" s="103" t="s">
        <v>853</v>
      </c>
      <c r="G38" s="117" t="s">
        <v>936</v>
      </c>
      <c r="H38" s="303" t="s">
        <v>197</v>
      </c>
      <c r="I38" s="304"/>
      <c r="J38" s="119" t="s">
        <v>197</v>
      </c>
      <c r="K38" s="117"/>
      <c r="L38" s="10"/>
      <c r="M38" s="97"/>
    </row>
    <row r="39" spans="1:13" ht="122.25" customHeight="1">
      <c r="A39" s="37"/>
      <c r="B39" s="294" t="s">
        <v>218</v>
      </c>
      <c r="C39" s="288" t="s">
        <v>925</v>
      </c>
      <c r="D39" s="312"/>
      <c r="E39" s="295"/>
      <c r="F39" s="103" t="s">
        <v>927</v>
      </c>
      <c r="G39" s="117" t="s">
        <v>928</v>
      </c>
      <c r="H39" s="303" t="s">
        <v>197</v>
      </c>
      <c r="I39" s="304"/>
      <c r="J39" s="119" t="s">
        <v>197</v>
      </c>
      <c r="K39" s="117"/>
      <c r="L39" s="10"/>
      <c r="M39" s="97"/>
    </row>
    <row r="40" spans="1:13" ht="126" customHeight="1">
      <c r="A40" s="37"/>
      <c r="B40" s="294" t="s">
        <v>218</v>
      </c>
      <c r="C40" s="288" t="s">
        <v>926</v>
      </c>
      <c r="D40" s="289"/>
      <c r="E40" s="295"/>
      <c r="F40" s="103" t="s">
        <v>927</v>
      </c>
      <c r="G40" s="117" t="s">
        <v>929</v>
      </c>
      <c r="H40" s="303" t="s">
        <v>197</v>
      </c>
      <c r="I40" s="304"/>
      <c r="J40" s="119" t="s">
        <v>197</v>
      </c>
      <c r="K40" s="117"/>
      <c r="L40" s="10"/>
      <c r="M40" s="97"/>
    </row>
    <row r="41" spans="1:13" ht="58.5" customHeight="1">
      <c r="A41" s="37" t="s">
        <v>45</v>
      </c>
      <c r="B41" s="18" t="s">
        <v>302</v>
      </c>
      <c r="C41" s="162" t="s">
        <v>445</v>
      </c>
      <c r="D41" s="172"/>
      <c r="E41" s="93" t="s">
        <v>304</v>
      </c>
      <c r="F41" s="91" t="s">
        <v>855</v>
      </c>
      <c r="G41" s="116" t="s">
        <v>446</v>
      </c>
      <c r="H41" s="95" t="s">
        <v>197</v>
      </c>
      <c r="I41" s="96" t="s">
        <v>197</v>
      </c>
      <c r="J41" s="98"/>
      <c r="K41" s="117"/>
      <c r="L41" s="10"/>
      <c r="M41" s="97"/>
    </row>
    <row r="42" spans="1:13" ht="58.5" customHeight="1">
      <c r="A42" s="37" t="s">
        <v>45</v>
      </c>
      <c r="B42" s="18" t="s">
        <v>302</v>
      </c>
      <c r="C42" s="170" t="s">
        <v>493</v>
      </c>
      <c r="D42" s="148"/>
      <c r="E42" s="173" t="s">
        <v>305</v>
      </c>
      <c r="F42" s="91" t="s">
        <v>856</v>
      </c>
      <c r="G42" s="116" t="s">
        <v>447</v>
      </c>
      <c r="H42" s="95" t="s">
        <v>197</v>
      </c>
      <c r="I42" s="96" t="s">
        <v>197</v>
      </c>
      <c r="J42" s="98"/>
      <c r="K42" s="117"/>
      <c r="L42" s="10"/>
      <c r="M42" s="97"/>
    </row>
    <row r="43" spans="1:13" ht="58.5" customHeight="1">
      <c r="A43" s="37" t="s">
        <v>45</v>
      </c>
      <c r="B43" s="18" t="s">
        <v>302</v>
      </c>
      <c r="C43" s="170" t="s">
        <v>494</v>
      </c>
      <c r="D43" s="148"/>
      <c r="E43" s="99" t="s">
        <v>310</v>
      </c>
      <c r="F43" s="103" t="s">
        <v>857</v>
      </c>
      <c r="G43" s="116" t="s">
        <v>448</v>
      </c>
      <c r="H43" s="95" t="s">
        <v>197</v>
      </c>
      <c r="I43" s="96" t="s">
        <v>197</v>
      </c>
      <c r="J43" s="98"/>
      <c r="K43" s="117"/>
      <c r="L43" s="10"/>
      <c r="M43" s="97"/>
    </row>
    <row r="44" spans="1:13" ht="132.75" customHeight="1">
      <c r="A44" s="37" t="s">
        <v>45</v>
      </c>
      <c r="B44" s="18" t="s">
        <v>302</v>
      </c>
      <c r="C44" s="170" t="s">
        <v>494</v>
      </c>
      <c r="D44" s="145"/>
      <c r="E44" s="99" t="s">
        <v>539</v>
      </c>
      <c r="F44" s="91" t="s">
        <v>858</v>
      </c>
      <c r="G44" s="116" t="s">
        <v>554</v>
      </c>
      <c r="H44" s="95" t="s">
        <v>197</v>
      </c>
      <c r="I44" s="96" t="s">
        <v>197</v>
      </c>
      <c r="J44" s="98"/>
      <c r="K44" s="117" t="s">
        <v>553</v>
      </c>
      <c r="L44" s="10"/>
      <c r="M44" s="97"/>
    </row>
    <row r="45" spans="1:13" ht="88.5" customHeight="1">
      <c r="A45" s="37" t="s">
        <v>45</v>
      </c>
      <c r="B45" s="18" t="s">
        <v>302</v>
      </c>
      <c r="C45" s="170" t="s">
        <v>494</v>
      </c>
      <c r="D45" s="145"/>
      <c r="E45" s="99" t="s">
        <v>540</v>
      </c>
      <c r="F45" s="91" t="s">
        <v>859</v>
      </c>
      <c r="G45" s="116" t="s">
        <v>556</v>
      </c>
      <c r="H45" s="95" t="s">
        <v>197</v>
      </c>
      <c r="I45" s="96" t="s">
        <v>197</v>
      </c>
      <c r="J45" s="98"/>
      <c r="K45" s="117" t="s">
        <v>553</v>
      </c>
      <c r="L45" s="10"/>
      <c r="M45" s="97" t="s">
        <v>831</v>
      </c>
    </row>
    <row r="46" spans="1:13" ht="107.25" customHeight="1">
      <c r="A46" s="37" t="s">
        <v>45</v>
      </c>
      <c r="B46" s="18" t="s">
        <v>302</v>
      </c>
      <c r="C46" s="174" t="s">
        <v>494</v>
      </c>
      <c r="D46" s="149"/>
      <c r="E46" s="99" t="s">
        <v>546</v>
      </c>
      <c r="F46" s="91" t="s">
        <v>859</v>
      </c>
      <c r="G46" s="116" t="s">
        <v>555</v>
      </c>
      <c r="H46" s="95" t="s">
        <v>197</v>
      </c>
      <c r="I46" s="96" t="s">
        <v>197</v>
      </c>
      <c r="J46" s="98"/>
      <c r="K46" s="117" t="s">
        <v>553</v>
      </c>
      <c r="L46" s="10"/>
      <c r="M46" s="97"/>
    </row>
    <row r="47" spans="1:13" ht="76">
      <c r="A47" s="37" t="s">
        <v>45</v>
      </c>
      <c r="B47" s="18" t="s">
        <v>302</v>
      </c>
      <c r="C47" s="162" t="s">
        <v>319</v>
      </c>
      <c r="D47" s="199"/>
      <c r="E47" s="280" t="s">
        <v>304</v>
      </c>
      <c r="F47" s="344" t="s">
        <v>860</v>
      </c>
      <c r="G47" s="116" t="s">
        <v>560</v>
      </c>
      <c r="H47" s="95" t="s">
        <v>197</v>
      </c>
      <c r="I47" s="96"/>
      <c r="J47" s="98" t="s">
        <v>197</v>
      </c>
      <c r="K47" s="117" t="s">
        <v>495</v>
      </c>
      <c r="L47" s="10"/>
      <c r="M47" s="97"/>
    </row>
    <row r="48" spans="1:13" ht="42.5">
      <c r="A48" s="37"/>
      <c r="B48" s="18" t="s">
        <v>218</v>
      </c>
      <c r="C48" s="244"/>
      <c r="D48" s="148"/>
      <c r="E48" s="263"/>
      <c r="F48" s="345" t="s">
        <v>833</v>
      </c>
      <c r="G48" s="117" t="s">
        <v>832</v>
      </c>
      <c r="H48" s="95" t="s">
        <v>197</v>
      </c>
      <c r="I48" s="96"/>
      <c r="J48" s="98" t="s">
        <v>197</v>
      </c>
      <c r="K48" s="117"/>
      <c r="L48" s="10"/>
      <c r="M48" s="97"/>
    </row>
    <row r="49" spans="1:13" ht="85.5">
      <c r="A49" s="37" t="s">
        <v>45</v>
      </c>
      <c r="B49" s="18" t="s">
        <v>302</v>
      </c>
      <c r="C49" s="244"/>
      <c r="D49" s="145"/>
      <c r="E49" s="280" t="s">
        <v>305</v>
      </c>
      <c r="F49" s="344" t="s">
        <v>861</v>
      </c>
      <c r="G49" s="116" t="s">
        <v>561</v>
      </c>
      <c r="H49" s="95" t="s">
        <v>197</v>
      </c>
      <c r="I49" s="96"/>
      <c r="J49" s="98" t="s">
        <v>197</v>
      </c>
      <c r="K49" s="117" t="s">
        <v>495</v>
      </c>
      <c r="L49" s="10"/>
      <c r="M49" s="97"/>
    </row>
    <row r="50" spans="1:13" ht="42.5">
      <c r="A50" s="37"/>
      <c r="B50" s="18" t="s">
        <v>218</v>
      </c>
      <c r="C50" s="165"/>
      <c r="D50" s="149"/>
      <c r="E50" s="263"/>
      <c r="F50" s="345" t="s">
        <v>833</v>
      </c>
      <c r="G50" s="117" t="s">
        <v>834</v>
      </c>
      <c r="H50" s="95" t="s">
        <v>197</v>
      </c>
      <c r="I50" s="96"/>
      <c r="J50" s="98" t="s">
        <v>197</v>
      </c>
      <c r="K50" s="117"/>
      <c r="L50" s="10"/>
      <c r="M50" s="97"/>
    </row>
    <row r="51" spans="1:13" ht="57.75" customHeight="1">
      <c r="A51" s="242" t="s">
        <v>45</v>
      </c>
      <c r="B51" s="243" t="s">
        <v>218</v>
      </c>
      <c r="C51" s="244" t="s">
        <v>558</v>
      </c>
      <c r="D51" s="279"/>
      <c r="E51" s="240"/>
      <c r="F51" s="103" t="s">
        <v>862</v>
      </c>
      <c r="G51" s="116" t="s">
        <v>563</v>
      </c>
      <c r="H51" s="95" t="s">
        <v>197</v>
      </c>
      <c r="I51" s="96"/>
      <c r="J51" s="98" t="s">
        <v>197</v>
      </c>
      <c r="K51" s="117"/>
      <c r="L51" s="10"/>
      <c r="M51" s="97"/>
    </row>
    <row r="52" spans="1:13" ht="47.5">
      <c r="A52" s="37" t="s">
        <v>45</v>
      </c>
      <c r="B52" s="18" t="s">
        <v>302</v>
      </c>
      <c r="C52" s="166" t="s">
        <v>450</v>
      </c>
      <c r="D52" s="130"/>
      <c r="E52" s="104" t="s">
        <v>304</v>
      </c>
      <c r="F52" s="91" t="s">
        <v>863</v>
      </c>
      <c r="G52" s="121" t="s">
        <v>452</v>
      </c>
      <c r="H52" s="106"/>
      <c r="I52" s="106"/>
      <c r="J52" s="106" t="s">
        <v>197</v>
      </c>
      <c r="K52" s="117" t="s">
        <v>453</v>
      </c>
      <c r="L52" s="10"/>
      <c r="M52" s="97"/>
    </row>
    <row r="53" spans="1:13" ht="57">
      <c r="A53" s="37" t="s">
        <v>45</v>
      </c>
      <c r="B53" s="18" t="s">
        <v>302</v>
      </c>
      <c r="C53" s="107" t="s">
        <v>496</v>
      </c>
      <c r="D53" s="175"/>
      <c r="E53" s="105" t="s">
        <v>305</v>
      </c>
      <c r="F53" s="91" t="s">
        <v>864</v>
      </c>
      <c r="G53" s="121" t="s">
        <v>455</v>
      </c>
      <c r="H53" s="106"/>
      <c r="I53" s="106"/>
      <c r="J53" s="106" t="s">
        <v>197</v>
      </c>
      <c r="K53" s="117" t="s">
        <v>429</v>
      </c>
      <c r="L53" s="10"/>
      <c r="M53" s="97"/>
    </row>
    <row r="54" spans="1:13" ht="57.75" customHeight="1">
      <c r="A54" s="37"/>
      <c r="B54" s="294" t="s">
        <v>218</v>
      </c>
      <c r="C54" s="286" t="s">
        <v>835</v>
      </c>
      <c r="D54" s="315"/>
      <c r="E54" s="104" t="s">
        <v>304</v>
      </c>
      <c r="F54" s="91" t="s">
        <v>1016</v>
      </c>
      <c r="G54" s="316" t="s">
        <v>876</v>
      </c>
      <c r="H54" s="119" t="s">
        <v>197</v>
      </c>
      <c r="I54" s="119"/>
      <c r="J54" s="119" t="s">
        <v>197</v>
      </c>
      <c r="K54" s="117"/>
      <c r="L54" s="10"/>
      <c r="M54" s="97"/>
    </row>
    <row r="55" spans="1:13" ht="70.5" customHeight="1">
      <c r="A55" s="37"/>
      <c r="B55" s="294" t="s">
        <v>218</v>
      </c>
      <c r="C55" s="287"/>
      <c r="D55" s="317"/>
      <c r="E55" s="105" t="s">
        <v>305</v>
      </c>
      <c r="F55" s="91" t="s">
        <v>875</v>
      </c>
      <c r="G55" s="316" t="s">
        <v>877</v>
      </c>
      <c r="H55" s="119" t="s">
        <v>197</v>
      </c>
      <c r="I55" s="119"/>
      <c r="J55" s="119" t="s">
        <v>197</v>
      </c>
      <c r="K55" s="117"/>
      <c r="L55" s="10"/>
      <c r="M55" s="97"/>
    </row>
    <row r="56" spans="1:13" ht="94.5" customHeight="1">
      <c r="A56" s="37" t="s">
        <v>45</v>
      </c>
      <c r="B56" s="18" t="s">
        <v>302</v>
      </c>
      <c r="C56" s="285" t="s">
        <v>456</v>
      </c>
      <c r="D56" s="104" t="s">
        <v>304</v>
      </c>
      <c r="E56" s="104"/>
      <c r="F56" s="91" t="s">
        <v>879</v>
      </c>
      <c r="G56" s="346" t="s">
        <v>881</v>
      </c>
      <c r="H56" s="106"/>
      <c r="I56" s="106"/>
      <c r="J56" s="106" t="s">
        <v>197</v>
      </c>
      <c r="K56" s="278" t="s">
        <v>890</v>
      </c>
      <c r="L56" s="10"/>
      <c r="M56" s="97"/>
    </row>
    <row r="57" spans="1:13" ht="76.5" customHeight="1">
      <c r="A57" s="37"/>
      <c r="B57" s="18" t="s">
        <v>218</v>
      </c>
      <c r="C57" s="286"/>
      <c r="D57" s="105" t="s">
        <v>887</v>
      </c>
      <c r="E57" s="105"/>
      <c r="F57" s="91" t="s">
        <v>880</v>
      </c>
      <c r="G57" s="346" t="s">
        <v>888</v>
      </c>
      <c r="H57" s="106"/>
      <c r="I57" s="106"/>
      <c r="J57" s="106" t="s">
        <v>889</v>
      </c>
      <c r="K57" s="278" t="s">
        <v>457</v>
      </c>
      <c r="L57" s="10"/>
      <c r="M57" s="97"/>
    </row>
    <row r="58" spans="1:13" ht="59.25" customHeight="1">
      <c r="A58" s="37"/>
      <c r="B58" s="383" t="s">
        <v>218</v>
      </c>
      <c r="C58" s="286"/>
      <c r="D58" s="404" t="s">
        <v>878</v>
      </c>
      <c r="E58" s="105" t="s">
        <v>883</v>
      </c>
      <c r="F58" s="91" t="s">
        <v>882</v>
      </c>
      <c r="G58" s="399" t="s">
        <v>942</v>
      </c>
      <c r="H58" s="404" t="s">
        <v>197</v>
      </c>
      <c r="I58" s="404"/>
      <c r="J58" s="404" t="s">
        <v>197</v>
      </c>
      <c r="K58" s="407"/>
      <c r="L58" s="10"/>
      <c r="M58" s="97"/>
    </row>
    <row r="59" spans="1:13" ht="59.25" customHeight="1">
      <c r="A59" s="37"/>
      <c r="B59" s="384"/>
      <c r="C59" s="286"/>
      <c r="D59" s="405"/>
      <c r="E59" s="105" t="s">
        <v>884</v>
      </c>
      <c r="F59" s="91" t="s">
        <v>891</v>
      </c>
      <c r="G59" s="400"/>
      <c r="H59" s="405"/>
      <c r="I59" s="405"/>
      <c r="J59" s="405"/>
      <c r="K59" s="408"/>
      <c r="L59" s="10"/>
      <c r="M59" s="97"/>
    </row>
    <row r="60" spans="1:13" ht="59.25" customHeight="1">
      <c r="A60" s="37"/>
      <c r="B60" s="384"/>
      <c r="C60" s="286"/>
      <c r="D60" s="405"/>
      <c r="E60" s="105" t="s">
        <v>885</v>
      </c>
      <c r="F60" s="91" t="s">
        <v>892</v>
      </c>
      <c r="G60" s="400"/>
      <c r="H60" s="405"/>
      <c r="I60" s="405"/>
      <c r="J60" s="405"/>
      <c r="K60" s="408"/>
      <c r="L60" s="10"/>
      <c r="M60" s="97"/>
    </row>
    <row r="61" spans="1:13" ht="59.25" customHeight="1">
      <c r="A61" s="37"/>
      <c r="B61" s="385"/>
      <c r="C61" s="287"/>
      <c r="D61" s="406"/>
      <c r="E61" s="105" t="s">
        <v>886</v>
      </c>
      <c r="F61" s="91" t="s">
        <v>893</v>
      </c>
      <c r="G61" s="401"/>
      <c r="H61" s="406"/>
      <c r="I61" s="406"/>
      <c r="J61" s="406"/>
      <c r="K61" s="409"/>
      <c r="L61" s="10"/>
      <c r="M61" s="97"/>
    </row>
    <row r="62" spans="1:13" ht="70.5" customHeight="1">
      <c r="A62" s="37" t="s">
        <v>45</v>
      </c>
      <c r="B62" s="92" t="s">
        <v>302</v>
      </c>
      <c r="C62" s="113" t="s">
        <v>458</v>
      </c>
      <c r="D62" s="152"/>
      <c r="E62" s="105" t="s">
        <v>499</v>
      </c>
      <c r="F62" s="91" t="s">
        <v>459</v>
      </c>
      <c r="G62" s="109" t="s">
        <v>460</v>
      </c>
      <c r="H62" s="106"/>
      <c r="I62" s="106"/>
      <c r="J62" s="106" t="s">
        <v>197</v>
      </c>
      <c r="K62" s="117" t="s">
        <v>461</v>
      </c>
      <c r="L62" s="10"/>
      <c r="M62" s="97"/>
    </row>
    <row r="63" spans="1:13" ht="24" customHeight="1">
      <c r="A63" s="37" t="s">
        <v>45</v>
      </c>
      <c r="B63" s="18" t="s">
        <v>302</v>
      </c>
      <c r="C63" s="107" t="s">
        <v>502</v>
      </c>
      <c r="D63" s="153"/>
      <c r="E63" s="105" t="s">
        <v>500</v>
      </c>
      <c r="F63" s="91" t="s">
        <v>462</v>
      </c>
      <c r="G63" s="116" t="s">
        <v>429</v>
      </c>
      <c r="H63" s="106"/>
      <c r="I63" s="106"/>
      <c r="J63" s="106" t="s">
        <v>197</v>
      </c>
      <c r="K63" s="117" t="s">
        <v>429</v>
      </c>
      <c r="L63" s="10"/>
      <c r="M63" s="97"/>
    </row>
    <row r="64" spans="1:13" ht="77.25" customHeight="1">
      <c r="A64" s="37" t="s">
        <v>45</v>
      </c>
      <c r="B64" s="18" t="s">
        <v>302</v>
      </c>
      <c r="C64" s="168" t="s">
        <v>463</v>
      </c>
      <c r="D64" s="176"/>
      <c r="E64" s="115"/>
      <c r="F64" s="91" t="s">
        <v>464</v>
      </c>
      <c r="G64" s="116" t="s">
        <v>465</v>
      </c>
      <c r="H64" s="106"/>
      <c r="I64" s="106"/>
      <c r="J64" s="106" t="s">
        <v>197</v>
      </c>
      <c r="K64" s="117" t="s">
        <v>466</v>
      </c>
      <c r="L64" s="10"/>
      <c r="M64" s="97"/>
    </row>
    <row r="65" spans="1:13" ht="56.25" customHeight="1">
      <c r="A65" s="37" t="s">
        <v>45</v>
      </c>
      <c r="B65" s="18" t="s">
        <v>302</v>
      </c>
      <c r="C65" s="167" t="s">
        <v>467</v>
      </c>
      <c r="D65" s="177"/>
      <c r="E65" s="114" t="s">
        <v>468</v>
      </c>
      <c r="F65" s="91" t="s">
        <v>469</v>
      </c>
      <c r="G65" s="116" t="s">
        <v>470</v>
      </c>
      <c r="H65" s="106"/>
      <c r="I65" s="106"/>
      <c r="J65" s="106" t="s">
        <v>197</v>
      </c>
      <c r="K65" s="117" t="s">
        <v>471</v>
      </c>
      <c r="L65" s="10"/>
      <c r="M65" s="97"/>
    </row>
    <row r="66" spans="1:13" ht="22.5" customHeight="1">
      <c r="A66" s="37" t="s">
        <v>45</v>
      </c>
      <c r="B66" s="18" t="s">
        <v>302</v>
      </c>
      <c r="C66" s="107" t="s">
        <v>501</v>
      </c>
      <c r="D66" s="153"/>
      <c r="E66" s="105" t="s">
        <v>472</v>
      </c>
      <c r="F66" s="91" t="s">
        <v>473</v>
      </c>
      <c r="G66" s="116" t="s">
        <v>429</v>
      </c>
      <c r="H66" s="106"/>
      <c r="I66" s="106"/>
      <c r="J66" s="106" t="s">
        <v>197</v>
      </c>
      <c r="K66" s="117" t="s">
        <v>429</v>
      </c>
      <c r="L66" s="10"/>
      <c r="M66" s="97"/>
    </row>
    <row r="67" spans="1:13" ht="60.75" customHeight="1">
      <c r="A67" s="37" t="s">
        <v>45</v>
      </c>
      <c r="B67" s="18" t="s">
        <v>302</v>
      </c>
      <c r="C67" s="178" t="s">
        <v>474</v>
      </c>
      <c r="D67" s="154"/>
      <c r="E67" s="115"/>
      <c r="F67" s="91" t="s">
        <v>475</v>
      </c>
      <c r="G67" s="117" t="s">
        <v>476</v>
      </c>
      <c r="H67" s="106"/>
      <c r="I67" s="106"/>
      <c r="J67" s="106" t="s">
        <v>197</v>
      </c>
      <c r="K67" s="117" t="s">
        <v>471</v>
      </c>
      <c r="L67" s="10"/>
      <c r="M67" s="97"/>
    </row>
    <row r="68" spans="1:13" ht="108.75" customHeight="1">
      <c r="A68" s="37" t="s">
        <v>45</v>
      </c>
      <c r="B68" s="18" t="s">
        <v>302</v>
      </c>
      <c r="C68" s="168" t="s">
        <v>477</v>
      </c>
      <c r="D68" s="154"/>
      <c r="E68" s="115"/>
      <c r="F68" s="91" t="s">
        <v>865</v>
      </c>
      <c r="G68" s="116" t="s">
        <v>479</v>
      </c>
      <c r="H68" s="106" t="s">
        <v>197</v>
      </c>
      <c r="I68" s="106"/>
      <c r="J68" s="106" t="s">
        <v>197</v>
      </c>
      <c r="K68" s="117" t="s">
        <v>480</v>
      </c>
      <c r="L68" s="10"/>
      <c r="M68" s="97"/>
    </row>
    <row r="69" spans="1:13" ht="89.25" customHeight="1">
      <c r="A69" s="37" t="s">
        <v>45</v>
      </c>
      <c r="B69" s="18" t="s">
        <v>302</v>
      </c>
      <c r="C69" s="168" t="s">
        <v>481</v>
      </c>
      <c r="D69" s="154"/>
      <c r="E69" s="115"/>
      <c r="F69" s="91" t="s">
        <v>482</v>
      </c>
      <c r="G69" s="116" t="s">
        <v>483</v>
      </c>
      <c r="H69" s="106" t="s">
        <v>197</v>
      </c>
      <c r="I69" s="106"/>
      <c r="J69" s="106" t="s">
        <v>197</v>
      </c>
      <c r="K69" s="117"/>
      <c r="L69" s="10"/>
      <c r="M69" s="97"/>
    </row>
    <row r="70" spans="1:13" ht="125.25" customHeight="1">
      <c r="A70" s="37" t="s">
        <v>45</v>
      </c>
      <c r="B70" s="18" t="s">
        <v>302</v>
      </c>
      <c r="C70" s="168" t="s">
        <v>484</v>
      </c>
      <c r="D70" s="154"/>
      <c r="E70" s="115"/>
      <c r="F70" s="91" t="s">
        <v>482</v>
      </c>
      <c r="G70" s="116" t="s">
        <v>485</v>
      </c>
      <c r="H70" s="106" t="s">
        <v>197</v>
      </c>
      <c r="I70" s="106"/>
      <c r="J70" s="106" t="s">
        <v>197</v>
      </c>
      <c r="K70" s="347" t="s">
        <v>486</v>
      </c>
      <c r="L70" s="10"/>
      <c r="M70" s="97"/>
    </row>
    <row r="71" spans="1:13" ht="51">
      <c r="A71" s="37" t="s">
        <v>45</v>
      </c>
      <c r="B71" s="18" t="s">
        <v>302</v>
      </c>
      <c r="C71" s="168" t="s">
        <v>541</v>
      </c>
      <c r="D71" s="154"/>
      <c r="E71" s="115"/>
      <c r="F71" s="91" t="s">
        <v>542</v>
      </c>
      <c r="G71" s="116" t="s">
        <v>575</v>
      </c>
      <c r="H71" s="201" t="s">
        <v>197</v>
      </c>
      <c r="I71" s="201"/>
      <c r="J71" s="201" t="s">
        <v>197</v>
      </c>
      <c r="K71" s="339" t="s">
        <v>565</v>
      </c>
      <c r="L71" s="10"/>
      <c r="M71" s="97"/>
    </row>
    <row r="72" spans="1:13" ht="48" customHeight="1">
      <c r="A72" s="37" t="s">
        <v>45</v>
      </c>
      <c r="B72" s="18" t="s">
        <v>302</v>
      </c>
      <c r="C72" s="166" t="s">
        <v>311</v>
      </c>
      <c r="D72" s="187"/>
      <c r="E72" s="105" t="s">
        <v>304</v>
      </c>
      <c r="F72" s="91" t="s">
        <v>866</v>
      </c>
      <c r="G72" s="116" t="s">
        <v>548</v>
      </c>
      <c r="H72" s="106" t="s">
        <v>197</v>
      </c>
      <c r="I72" s="106"/>
      <c r="J72" s="106" t="s">
        <v>197</v>
      </c>
      <c r="K72" s="399" t="s">
        <v>574</v>
      </c>
      <c r="L72" s="10"/>
      <c r="M72" s="97"/>
    </row>
    <row r="73" spans="1:13" ht="48" customHeight="1">
      <c r="A73" s="37" t="s">
        <v>45</v>
      </c>
      <c r="B73" s="18" t="s">
        <v>302</v>
      </c>
      <c r="C73" s="161" t="s">
        <v>503</v>
      </c>
      <c r="D73" s="156"/>
      <c r="E73" s="110" t="s">
        <v>305</v>
      </c>
      <c r="F73" s="241" t="s">
        <v>867</v>
      </c>
      <c r="G73" s="121" t="s">
        <v>703</v>
      </c>
      <c r="H73" s="106" t="s">
        <v>197</v>
      </c>
      <c r="I73" s="106"/>
      <c r="J73" s="106" t="s">
        <v>197</v>
      </c>
      <c r="K73" s="400"/>
      <c r="L73" s="10"/>
      <c r="M73" s="97"/>
    </row>
    <row r="74" spans="1:13" ht="48" customHeight="1">
      <c r="A74" s="37" t="s">
        <v>45</v>
      </c>
      <c r="B74" s="18" t="s">
        <v>302</v>
      </c>
      <c r="C74" s="111" t="s">
        <v>503</v>
      </c>
      <c r="D74" s="156"/>
      <c r="E74" s="110" t="s">
        <v>310</v>
      </c>
      <c r="F74" s="94" t="s">
        <v>868</v>
      </c>
      <c r="G74" s="109" t="s">
        <v>570</v>
      </c>
      <c r="H74" s="201" t="s">
        <v>197</v>
      </c>
      <c r="I74" s="201"/>
      <c r="J74" s="201" t="s">
        <v>197</v>
      </c>
      <c r="K74" s="401"/>
      <c r="L74" s="10"/>
      <c r="M74" s="97"/>
    </row>
    <row r="75" spans="1:13" ht="54" customHeight="1">
      <c r="A75" s="37" t="s">
        <v>45</v>
      </c>
      <c r="B75" s="18" t="s">
        <v>302</v>
      </c>
      <c r="C75" s="111" t="s">
        <v>503</v>
      </c>
      <c r="D75" s="156"/>
      <c r="E75" s="110" t="s">
        <v>313</v>
      </c>
      <c r="F75" s="94" t="s">
        <v>869</v>
      </c>
      <c r="G75" s="109" t="s">
        <v>571</v>
      </c>
      <c r="H75" s="201" t="s">
        <v>197</v>
      </c>
      <c r="I75" s="201"/>
      <c r="J75" s="201" t="s">
        <v>197</v>
      </c>
      <c r="K75" s="339" t="s">
        <v>573</v>
      </c>
      <c r="L75" s="10"/>
      <c r="M75" s="97"/>
    </row>
    <row r="76" spans="1:13" ht="31.5" customHeight="1">
      <c r="A76" s="37" t="s">
        <v>45</v>
      </c>
      <c r="B76" s="18" t="s">
        <v>302</v>
      </c>
      <c r="C76" s="111" t="s">
        <v>503</v>
      </c>
      <c r="D76" s="156"/>
      <c r="E76" s="110" t="s">
        <v>545</v>
      </c>
      <c r="F76" s="91" t="s">
        <v>870</v>
      </c>
      <c r="G76" s="121" t="s">
        <v>312</v>
      </c>
      <c r="H76" s="106" t="s">
        <v>197</v>
      </c>
      <c r="I76" s="106"/>
      <c r="J76" s="106" t="s">
        <v>197</v>
      </c>
      <c r="K76" s="339"/>
      <c r="L76" s="10"/>
      <c r="M76" s="97"/>
    </row>
    <row r="77" spans="1:13" ht="49.5" customHeight="1">
      <c r="A77" s="37" t="s">
        <v>45</v>
      </c>
      <c r="B77" s="18" t="s">
        <v>302</v>
      </c>
      <c r="C77" s="111" t="s">
        <v>504</v>
      </c>
      <c r="D77" s="186"/>
      <c r="E77" s="110" t="s">
        <v>546</v>
      </c>
      <c r="F77" s="91" t="s">
        <v>871</v>
      </c>
      <c r="G77" s="121" t="s">
        <v>314</v>
      </c>
      <c r="H77" s="106" t="s">
        <v>197</v>
      </c>
      <c r="I77" s="203"/>
      <c r="J77" s="106" t="s">
        <v>197</v>
      </c>
      <c r="K77" s="339" t="s">
        <v>572</v>
      </c>
      <c r="L77" s="10"/>
      <c r="M77" s="97"/>
    </row>
    <row r="78" spans="1:13" ht="42.75" customHeight="1">
      <c r="A78" s="37" t="s">
        <v>45</v>
      </c>
      <c r="B78" s="18" t="s">
        <v>302</v>
      </c>
      <c r="C78" s="107" t="s">
        <v>505</v>
      </c>
      <c r="D78" s="155"/>
      <c r="E78" s="110" t="s">
        <v>547</v>
      </c>
      <c r="F78" s="91" t="s">
        <v>872</v>
      </c>
      <c r="G78" s="121" t="s">
        <v>506</v>
      </c>
      <c r="H78" s="106" t="s">
        <v>197</v>
      </c>
      <c r="I78" s="106" t="s">
        <v>197</v>
      </c>
      <c r="J78" s="106"/>
      <c r="K78" s="339" t="s">
        <v>569</v>
      </c>
      <c r="L78" s="10"/>
      <c r="M78" s="97"/>
    </row>
    <row r="79" spans="1:13" ht="31.5" customHeight="1">
      <c r="A79" s="37" t="s">
        <v>45</v>
      </c>
      <c r="B79" s="18" t="s">
        <v>218</v>
      </c>
      <c r="C79" s="178" t="s">
        <v>489</v>
      </c>
      <c r="D79" s="155"/>
      <c r="E79" s="112"/>
      <c r="F79" s="91" t="s">
        <v>873</v>
      </c>
      <c r="G79" s="121" t="s">
        <v>491</v>
      </c>
      <c r="H79" s="106" t="s">
        <v>197</v>
      </c>
      <c r="I79" s="203"/>
      <c r="J79" s="106" t="s">
        <v>197</v>
      </c>
      <c r="K79" s="117"/>
      <c r="L79" s="10"/>
      <c r="M79" s="97"/>
    </row>
    <row r="80" spans="1:13" ht="161.5">
      <c r="A80" s="37"/>
      <c r="B80" s="318" t="s">
        <v>787</v>
      </c>
      <c r="C80" s="319" t="s">
        <v>908</v>
      </c>
      <c r="D80" s="320"/>
      <c r="E80" s="105" t="s">
        <v>909</v>
      </c>
      <c r="F80" s="321" t="s">
        <v>910</v>
      </c>
      <c r="G80" s="316" t="s">
        <v>911</v>
      </c>
      <c r="H80" s="119" t="s">
        <v>197</v>
      </c>
      <c r="I80" s="119" t="s">
        <v>197</v>
      </c>
      <c r="J80" s="119"/>
      <c r="K80" s="316" t="s">
        <v>912</v>
      </c>
      <c r="L80" s="15"/>
      <c r="M80" s="101"/>
    </row>
    <row r="81" spans="1:13" ht="62.25" customHeight="1">
      <c r="A81" s="37"/>
      <c r="B81" s="318" t="s">
        <v>913</v>
      </c>
      <c r="C81" s="322"/>
      <c r="D81" s="323"/>
      <c r="E81" s="105" t="s">
        <v>914</v>
      </c>
      <c r="F81" s="321" t="s">
        <v>915</v>
      </c>
      <c r="G81" s="316" t="s">
        <v>916</v>
      </c>
      <c r="H81" s="119" t="s">
        <v>197</v>
      </c>
      <c r="I81" s="119" t="s">
        <v>197</v>
      </c>
      <c r="J81" s="119"/>
      <c r="K81" s="316"/>
      <c r="L81" s="10"/>
      <c r="M81" s="101"/>
    </row>
    <row r="82" spans="1:13" ht="62.25" customHeight="1">
      <c r="A82" s="37"/>
      <c r="B82" s="318" t="s">
        <v>913</v>
      </c>
      <c r="C82" s="324" t="s">
        <v>917</v>
      </c>
      <c r="D82" s="325"/>
      <c r="E82" s="326"/>
      <c r="F82" s="321" t="s">
        <v>918</v>
      </c>
      <c r="G82" s="316" t="s">
        <v>919</v>
      </c>
      <c r="H82" s="119" t="s">
        <v>197</v>
      </c>
      <c r="I82" s="119"/>
      <c r="J82" s="119" t="s">
        <v>197</v>
      </c>
      <c r="K82" s="316"/>
      <c r="L82" s="10"/>
      <c r="M82" s="101"/>
    </row>
    <row r="83" spans="1:13" ht="41.25" customHeight="1">
      <c r="A83" s="37"/>
      <c r="B83" s="294" t="s">
        <v>218</v>
      </c>
      <c r="C83" s="351" t="s">
        <v>1039</v>
      </c>
      <c r="D83" s="352"/>
      <c r="E83" s="353"/>
      <c r="F83" s="327"/>
      <c r="G83" s="328" t="s">
        <v>895</v>
      </c>
      <c r="H83" s="289"/>
      <c r="I83" s="289"/>
      <c r="J83" s="289"/>
      <c r="K83" s="117"/>
      <c r="L83" s="10"/>
      <c r="M83" s="97"/>
    </row>
    <row r="84" spans="1:13" ht="102" customHeight="1">
      <c r="A84" s="37"/>
      <c r="B84" s="294" t="s">
        <v>787</v>
      </c>
      <c r="C84" s="286"/>
      <c r="D84" s="329"/>
      <c r="E84" s="105" t="s">
        <v>896</v>
      </c>
      <c r="F84" s="121" t="s">
        <v>904</v>
      </c>
      <c r="G84" s="354" t="s">
        <v>1040</v>
      </c>
      <c r="H84" s="106" t="s">
        <v>897</v>
      </c>
      <c r="I84" s="106" t="s">
        <v>898</v>
      </c>
      <c r="J84" s="106"/>
      <c r="K84" s="117"/>
      <c r="L84" s="10"/>
      <c r="M84" s="97"/>
    </row>
    <row r="85" spans="1:13" ht="82.5" customHeight="1">
      <c r="A85" s="37"/>
      <c r="B85" s="294" t="s">
        <v>899</v>
      </c>
      <c r="C85" s="286"/>
      <c r="D85" s="329"/>
      <c r="E85" s="105" t="s">
        <v>900</v>
      </c>
      <c r="F85" s="121" t="s">
        <v>905</v>
      </c>
      <c r="G85" s="354" t="s">
        <v>1041</v>
      </c>
      <c r="H85" s="106" t="s">
        <v>901</v>
      </c>
      <c r="I85" s="106" t="s">
        <v>901</v>
      </c>
      <c r="J85" s="106"/>
      <c r="K85" s="117"/>
      <c r="L85" s="10"/>
      <c r="M85" s="97"/>
    </row>
    <row r="86" spans="1:13" ht="67.5" customHeight="1">
      <c r="A86" s="37"/>
      <c r="B86" s="294" t="s">
        <v>894</v>
      </c>
      <c r="C86" s="286"/>
      <c r="D86" s="329"/>
      <c r="E86" s="105" t="s">
        <v>902</v>
      </c>
      <c r="F86" s="121" t="s">
        <v>906</v>
      </c>
      <c r="G86" s="354" t="s">
        <v>1042</v>
      </c>
      <c r="H86" s="106" t="s">
        <v>897</v>
      </c>
      <c r="I86" s="106" t="s">
        <v>901</v>
      </c>
      <c r="J86" s="106"/>
      <c r="K86" s="117"/>
      <c r="L86" s="10"/>
      <c r="M86" s="97"/>
    </row>
    <row r="87" spans="1:13" ht="65.25" customHeight="1">
      <c r="A87" s="37"/>
      <c r="B87" s="294" t="s">
        <v>894</v>
      </c>
      <c r="C87" s="287"/>
      <c r="D87" s="355"/>
      <c r="E87" s="105" t="s">
        <v>903</v>
      </c>
      <c r="F87" s="121" t="s">
        <v>907</v>
      </c>
      <c r="G87" s="354" t="s">
        <v>1043</v>
      </c>
      <c r="H87" s="106" t="s">
        <v>897</v>
      </c>
      <c r="I87" s="106" t="s">
        <v>901</v>
      </c>
      <c r="J87" s="106"/>
      <c r="K87" s="117"/>
      <c r="L87" s="10"/>
      <c r="M87" s="97"/>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7">
    <mergeCell ref="K72:K74"/>
    <mergeCell ref="C6:E6"/>
    <mergeCell ref="C7:E7"/>
    <mergeCell ref="L4:L5"/>
    <mergeCell ref="J58:J61"/>
    <mergeCell ref="K58:K61"/>
    <mergeCell ref="C24:D24"/>
    <mergeCell ref="D58:D61"/>
    <mergeCell ref="G58:G61"/>
    <mergeCell ref="H58:H61"/>
    <mergeCell ref="I58:I61"/>
    <mergeCell ref="B58:B61"/>
    <mergeCell ref="M1:M2"/>
    <mergeCell ref="B1:G2"/>
    <mergeCell ref="J1:K2"/>
    <mergeCell ref="L1:L2"/>
    <mergeCell ref="B4:B5"/>
    <mergeCell ref="M4:M5"/>
    <mergeCell ref="H4:H5"/>
    <mergeCell ref="I4:J4"/>
    <mergeCell ref="K4:K5"/>
    <mergeCell ref="C4:E5"/>
    <mergeCell ref="F4:F5"/>
    <mergeCell ref="G4:G5"/>
    <mergeCell ref="H1:I2"/>
    <mergeCell ref="C22:D22"/>
    <mergeCell ref="C23:D23"/>
  </mergeCells>
  <phoneticPr fontId="3"/>
  <dataValidations count="1">
    <dataValidation type="list" allowBlank="1" showInputMessage="1" showErrorMessage="1" sqref="G10 L6:L7 L12:L24 L26:L87" xr:uid="{00000000-0002-0000-0300-000000000000}">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10" manualBreakCount="10">
    <brk id="18" min="1" max="12" man="1"/>
    <brk id="24" min="1" max="12" man="1"/>
    <brk id="28" min="1" max="12" man="1"/>
    <brk id="40" min="1" max="12" man="1"/>
    <brk id="46" min="1" max="12" man="1"/>
    <brk id="53" min="1" max="12" man="1"/>
    <brk id="61" min="1" max="12" man="1"/>
    <brk id="69" min="1" max="12" man="1"/>
    <brk id="78" min="1" max="12" man="1"/>
    <brk id="8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4"/>
  <sheetViews>
    <sheetView view="pageBreakPreview" zoomScale="130" zoomScaleNormal="100" zoomScaleSheetLayoutView="130" workbookViewId="0">
      <selection activeCell="B1" sqref="B1:D2"/>
    </sheetView>
  </sheetViews>
  <sheetFormatPr defaultRowHeight="14"/>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87" customWidth="1"/>
    <col min="10" max="10" width="18.08984375" style="87" customWidth="1"/>
    <col min="11" max="11" width="33.26953125" style="1" customWidth="1"/>
  </cols>
  <sheetData>
    <row r="1" spans="1:12" ht="14.25" customHeight="1">
      <c r="A1" s="38"/>
      <c r="B1" s="371" t="s">
        <v>1032</v>
      </c>
      <c r="C1" s="371"/>
      <c r="D1" s="371"/>
      <c r="E1" s="375" t="s">
        <v>150</v>
      </c>
      <c r="F1" s="375"/>
      <c r="G1" s="376">
        <f>はじめに!D7</f>
        <v>0</v>
      </c>
      <c r="H1" s="377"/>
      <c r="I1" s="378"/>
      <c r="J1" s="372" t="s">
        <v>149</v>
      </c>
      <c r="K1" s="373">
        <f>はじめに!G7</f>
        <v>0</v>
      </c>
    </row>
    <row r="2" spans="1:12" ht="14.25" customHeight="1" thickBot="1">
      <c r="A2" s="4" t="s">
        <v>196</v>
      </c>
      <c r="B2" s="371"/>
      <c r="C2" s="371"/>
      <c r="D2" s="371"/>
      <c r="E2" s="375"/>
      <c r="F2" s="375"/>
      <c r="G2" s="379"/>
      <c r="H2" s="380"/>
      <c r="I2" s="381"/>
      <c r="J2" s="372"/>
      <c r="K2" s="374"/>
    </row>
    <row r="3" spans="1:12" ht="14.25" customHeight="1" thickBot="1">
      <c r="A3" s="4" t="s">
        <v>164</v>
      </c>
      <c r="B3" s="31"/>
      <c r="C3" s="31"/>
      <c r="D3" s="31"/>
      <c r="E3" s="32"/>
      <c r="F3" s="32"/>
      <c r="G3" s="33"/>
      <c r="H3" s="33"/>
      <c r="I3" s="80"/>
      <c r="J3" s="88"/>
      <c r="K3" s="34"/>
    </row>
    <row r="4" spans="1:12" ht="13">
      <c r="A4" s="39" t="s">
        <v>165</v>
      </c>
      <c r="B4" s="16" t="s">
        <v>54</v>
      </c>
      <c r="C4" s="8" t="s">
        <v>36</v>
      </c>
      <c r="D4" s="216" t="s">
        <v>35</v>
      </c>
      <c r="E4" s="369" t="s">
        <v>33</v>
      </c>
      <c r="F4" s="382"/>
      <c r="G4" s="369" t="s">
        <v>34</v>
      </c>
      <c r="H4" s="370"/>
      <c r="I4" s="228" t="s">
        <v>152</v>
      </c>
      <c r="J4" s="90" t="s">
        <v>39</v>
      </c>
      <c r="K4" s="9" t="s">
        <v>40</v>
      </c>
    </row>
    <row r="5" spans="1:12" ht="28.5">
      <c r="A5" s="37" t="s">
        <v>45</v>
      </c>
      <c r="B5" s="60"/>
      <c r="C5" s="75" t="s">
        <v>50</v>
      </c>
      <c r="D5" s="217" t="s">
        <v>153</v>
      </c>
      <c r="E5" s="205" t="s">
        <v>45</v>
      </c>
      <c r="F5" s="253" t="s">
        <v>37</v>
      </c>
      <c r="G5" s="232"/>
      <c r="H5" s="220" t="s">
        <v>38</v>
      </c>
      <c r="I5" s="229" t="s">
        <v>155</v>
      </c>
      <c r="J5" s="349" t="s">
        <v>1028</v>
      </c>
      <c r="K5" s="77"/>
    </row>
    <row r="6" spans="1:12" ht="35.25" customHeight="1">
      <c r="A6" s="37" t="s">
        <v>45</v>
      </c>
      <c r="B6" s="60"/>
      <c r="C6" s="76"/>
      <c r="D6" s="217" t="s">
        <v>154</v>
      </c>
      <c r="E6" s="221"/>
      <c r="F6" s="253" t="s">
        <v>37</v>
      </c>
      <c r="G6" s="232" t="s">
        <v>45</v>
      </c>
      <c r="H6" s="220" t="s">
        <v>38</v>
      </c>
      <c r="I6" s="229" t="s">
        <v>55</v>
      </c>
      <c r="J6" s="349" t="s">
        <v>1028</v>
      </c>
      <c r="K6" s="77"/>
    </row>
    <row r="7" spans="1:12">
      <c r="A7" s="37" t="s">
        <v>45</v>
      </c>
      <c r="B7" s="28" t="s">
        <v>53</v>
      </c>
      <c r="C7" s="6" t="s">
        <v>52</v>
      </c>
      <c r="D7" s="218"/>
      <c r="E7" s="222"/>
      <c r="F7" s="254"/>
      <c r="G7" s="233"/>
      <c r="H7" s="223"/>
      <c r="I7" s="230"/>
      <c r="J7" s="81"/>
      <c r="K7" s="79"/>
    </row>
    <row r="8" spans="1:12" ht="90" customHeight="1">
      <c r="A8" s="37" t="s">
        <v>45</v>
      </c>
      <c r="B8" s="5" t="s">
        <v>675</v>
      </c>
      <c r="C8" s="3" t="s">
        <v>674</v>
      </c>
      <c r="D8" s="283" t="s">
        <v>991</v>
      </c>
      <c r="E8" s="205"/>
      <c r="F8" s="255" t="s">
        <v>37</v>
      </c>
      <c r="G8" s="205"/>
      <c r="H8" s="208" t="s">
        <v>38</v>
      </c>
      <c r="I8" s="204" t="s">
        <v>151</v>
      </c>
      <c r="J8" s="82" t="s">
        <v>673</v>
      </c>
      <c r="K8" s="82"/>
      <c r="L8" s="29"/>
    </row>
    <row r="9" spans="1:12">
      <c r="A9" s="37" t="s">
        <v>45</v>
      </c>
      <c r="B9" s="28" t="s">
        <v>46</v>
      </c>
      <c r="C9" s="6" t="s">
        <v>47</v>
      </c>
      <c r="D9" s="219"/>
      <c r="E9" s="224"/>
      <c r="F9" s="256"/>
      <c r="G9" s="224"/>
      <c r="H9" s="225"/>
      <c r="I9" s="231"/>
      <c r="J9" s="84"/>
      <c r="K9" s="7"/>
    </row>
    <row r="10" spans="1:12" ht="66.5">
      <c r="A10" s="37" t="s">
        <v>45</v>
      </c>
      <c r="B10" s="5" t="s">
        <v>41</v>
      </c>
      <c r="C10" s="3" t="s">
        <v>273</v>
      </c>
      <c r="D10" s="281" t="s">
        <v>580</v>
      </c>
      <c r="E10" s="205"/>
      <c r="F10" s="255" t="s">
        <v>37</v>
      </c>
      <c r="G10" s="205"/>
      <c r="H10" s="208" t="s">
        <v>38</v>
      </c>
      <c r="I10" s="204" t="s">
        <v>274</v>
      </c>
      <c r="J10" s="82" t="s">
        <v>365</v>
      </c>
      <c r="K10" s="82"/>
      <c r="L10" s="29"/>
    </row>
    <row r="11" spans="1:12" ht="183.75" customHeight="1">
      <c r="A11" s="37" t="s">
        <v>45</v>
      </c>
      <c r="B11" s="5" t="s">
        <v>41</v>
      </c>
      <c r="C11" s="3" t="s">
        <v>273</v>
      </c>
      <c r="D11" s="283" t="s">
        <v>709</v>
      </c>
      <c r="E11" s="205"/>
      <c r="F11" s="255" t="s">
        <v>37</v>
      </c>
      <c r="G11" s="205"/>
      <c r="H11" s="208" t="s">
        <v>38</v>
      </c>
      <c r="I11" s="204" t="s">
        <v>55</v>
      </c>
      <c r="J11" s="82" t="s">
        <v>55</v>
      </c>
      <c r="K11" s="82"/>
      <c r="L11" s="29"/>
    </row>
    <row r="12" spans="1:12" ht="42">
      <c r="A12" s="37" t="s">
        <v>45</v>
      </c>
      <c r="B12" s="5" t="s">
        <v>41</v>
      </c>
      <c r="C12" s="3" t="s">
        <v>273</v>
      </c>
      <c r="D12" s="283" t="s">
        <v>742</v>
      </c>
      <c r="E12" s="205"/>
      <c r="F12" s="255" t="s">
        <v>37</v>
      </c>
      <c r="G12" s="205"/>
      <c r="H12" s="208" t="s">
        <v>38</v>
      </c>
      <c r="I12" s="204" t="s">
        <v>55</v>
      </c>
      <c r="J12" s="82" t="s">
        <v>55</v>
      </c>
      <c r="K12" s="82"/>
      <c r="L12" s="29"/>
    </row>
    <row r="13" spans="1:12">
      <c r="A13" s="37" t="s">
        <v>45</v>
      </c>
      <c r="B13" s="5" t="s">
        <v>41</v>
      </c>
      <c r="C13" s="3" t="s">
        <v>273</v>
      </c>
      <c r="D13" s="281" t="s">
        <v>663</v>
      </c>
      <c r="E13" s="205"/>
      <c r="F13" s="255" t="s">
        <v>37</v>
      </c>
      <c r="G13" s="205"/>
      <c r="H13" s="208" t="s">
        <v>38</v>
      </c>
      <c r="I13" s="204" t="s">
        <v>55</v>
      </c>
      <c r="J13" s="82" t="s">
        <v>55</v>
      </c>
      <c r="K13" s="82"/>
      <c r="L13" s="29"/>
    </row>
    <row r="14" spans="1:12" ht="168.75" customHeight="1">
      <c r="A14" s="37" t="s">
        <v>45</v>
      </c>
      <c r="B14" s="5" t="s">
        <v>44</v>
      </c>
      <c r="C14" s="3" t="s">
        <v>43</v>
      </c>
      <c r="D14" s="281" t="s">
        <v>707</v>
      </c>
      <c r="E14" s="205"/>
      <c r="F14" s="255" t="s">
        <v>37</v>
      </c>
      <c r="G14" s="205"/>
      <c r="H14" s="208" t="s">
        <v>38</v>
      </c>
      <c r="I14" s="204" t="s">
        <v>55</v>
      </c>
      <c r="J14" s="82" t="s">
        <v>55</v>
      </c>
      <c r="K14" s="82"/>
      <c r="L14" s="29"/>
    </row>
    <row r="15" spans="1:12" ht="66.5">
      <c r="A15" s="37" t="s">
        <v>45</v>
      </c>
      <c r="B15" s="5" t="s">
        <v>42</v>
      </c>
      <c r="C15" s="3" t="s">
        <v>0</v>
      </c>
      <c r="D15" s="281" t="s">
        <v>320</v>
      </c>
      <c r="E15" s="205"/>
      <c r="F15" s="208" t="s">
        <v>37</v>
      </c>
      <c r="G15" s="205"/>
      <c r="H15" s="208" t="s">
        <v>38</v>
      </c>
      <c r="I15" s="204" t="s">
        <v>290</v>
      </c>
      <c r="J15" s="82" t="s">
        <v>377</v>
      </c>
      <c r="K15" s="2"/>
    </row>
    <row r="16" spans="1:12" ht="47.5">
      <c r="A16" s="37" t="s">
        <v>45</v>
      </c>
      <c r="B16" s="5" t="s">
        <v>42</v>
      </c>
      <c r="C16" s="3" t="s">
        <v>0</v>
      </c>
      <c r="D16" s="281" t="s">
        <v>321</v>
      </c>
      <c r="E16" s="205"/>
      <c r="F16" s="208" t="s">
        <v>37</v>
      </c>
      <c r="G16" s="205"/>
      <c r="H16" s="208" t="s">
        <v>38</v>
      </c>
      <c r="I16" s="204" t="s">
        <v>322</v>
      </c>
      <c r="J16" s="82" t="s">
        <v>175</v>
      </c>
      <c r="K16" s="2"/>
    </row>
    <row r="17" spans="1:12" ht="38">
      <c r="A17" s="37" t="s">
        <v>45</v>
      </c>
      <c r="B17" s="5" t="s">
        <v>244</v>
      </c>
      <c r="C17" s="3" t="s">
        <v>245</v>
      </c>
      <c r="D17" s="281" t="s">
        <v>581</v>
      </c>
      <c r="E17" s="205"/>
      <c r="F17" s="255" t="s">
        <v>37</v>
      </c>
      <c r="G17" s="205"/>
      <c r="H17" s="208" t="s">
        <v>38</v>
      </c>
      <c r="I17" s="204" t="s">
        <v>246</v>
      </c>
      <c r="J17" s="82" t="s">
        <v>365</v>
      </c>
      <c r="K17" s="82"/>
      <c r="L17" s="29"/>
    </row>
    <row r="18" spans="1:12" ht="69" customHeight="1">
      <c r="A18" s="37" t="s">
        <v>45</v>
      </c>
      <c r="B18" s="5" t="s">
        <v>247</v>
      </c>
      <c r="C18" s="3" t="s">
        <v>248</v>
      </c>
      <c r="D18" s="281" t="s">
        <v>323</v>
      </c>
      <c r="E18" s="205"/>
      <c r="F18" s="255" t="s">
        <v>37</v>
      </c>
      <c r="G18" s="205"/>
      <c r="H18" s="208" t="s">
        <v>38</v>
      </c>
      <c r="I18" s="204" t="s">
        <v>249</v>
      </c>
      <c r="J18" s="82" t="s">
        <v>55</v>
      </c>
      <c r="K18" s="82"/>
      <c r="L18" s="29"/>
    </row>
    <row r="19" spans="1:12">
      <c r="A19" s="37" t="s">
        <v>45</v>
      </c>
      <c r="B19" s="28" t="s">
        <v>48</v>
      </c>
      <c r="C19" s="6" t="s">
        <v>49</v>
      </c>
      <c r="D19" s="219"/>
      <c r="E19" s="224"/>
      <c r="F19" s="256"/>
      <c r="G19" s="224"/>
      <c r="H19" s="225"/>
      <c r="I19" s="231"/>
      <c r="J19" s="84"/>
      <c r="K19" s="7"/>
    </row>
    <row r="20" spans="1:12" ht="31.5">
      <c r="A20" s="37" t="s">
        <v>45</v>
      </c>
      <c r="B20" s="5" t="s">
        <v>309</v>
      </c>
      <c r="C20" s="3" t="s">
        <v>49</v>
      </c>
      <c r="D20" s="281" t="s">
        <v>367</v>
      </c>
      <c r="E20" s="205"/>
      <c r="F20" s="255" t="s">
        <v>37</v>
      </c>
      <c r="G20" s="205"/>
      <c r="H20" s="208" t="s">
        <v>38</v>
      </c>
      <c r="I20" s="204" t="s">
        <v>324</v>
      </c>
      <c r="J20" s="82" t="s">
        <v>664</v>
      </c>
      <c r="K20" s="2"/>
    </row>
    <row r="21" spans="1:12" ht="126">
      <c r="A21" s="37" t="s">
        <v>45</v>
      </c>
      <c r="B21" s="5" t="s">
        <v>309</v>
      </c>
      <c r="C21" s="3" t="s">
        <v>49</v>
      </c>
      <c r="D21" s="281" t="s">
        <v>761</v>
      </c>
      <c r="E21" s="205"/>
      <c r="F21" s="255" t="s">
        <v>37</v>
      </c>
      <c r="G21" s="205"/>
      <c r="H21" s="208" t="s">
        <v>38</v>
      </c>
      <c r="I21" s="204" t="s">
        <v>55</v>
      </c>
      <c r="J21" s="82" t="s">
        <v>55</v>
      </c>
      <c r="K21" s="2"/>
    </row>
    <row r="22" spans="1:12" ht="21">
      <c r="A22" s="37" t="s">
        <v>45</v>
      </c>
      <c r="B22" s="5" t="s">
        <v>309</v>
      </c>
      <c r="C22" s="3" t="s">
        <v>49</v>
      </c>
      <c r="D22" s="281" t="s">
        <v>589</v>
      </c>
      <c r="E22" s="205"/>
      <c r="F22" s="255" t="s">
        <v>37</v>
      </c>
      <c r="G22" s="205"/>
      <c r="H22" s="208" t="s">
        <v>38</v>
      </c>
      <c r="I22" s="204" t="s">
        <v>55</v>
      </c>
      <c r="J22" s="82" t="s">
        <v>55</v>
      </c>
      <c r="K22" s="2"/>
    </row>
    <row r="23" spans="1:12" ht="126.75" customHeight="1">
      <c r="A23" s="37" t="s">
        <v>45</v>
      </c>
      <c r="B23" s="5" t="s">
        <v>309</v>
      </c>
      <c r="C23" s="3" t="s">
        <v>49</v>
      </c>
      <c r="D23" s="281" t="s">
        <v>1017</v>
      </c>
      <c r="E23" s="205"/>
      <c r="F23" s="255" t="s">
        <v>37</v>
      </c>
      <c r="G23" s="205"/>
      <c r="H23" s="208" t="s">
        <v>38</v>
      </c>
      <c r="I23" s="204" t="s">
        <v>55</v>
      </c>
      <c r="J23" s="82" t="s">
        <v>55</v>
      </c>
      <c r="K23" s="2"/>
    </row>
    <row r="24" spans="1:12" ht="94.5">
      <c r="A24" s="37" t="s">
        <v>45</v>
      </c>
      <c r="B24" s="5" t="s">
        <v>309</v>
      </c>
      <c r="C24" s="3" t="s">
        <v>49</v>
      </c>
      <c r="D24" s="281" t="s">
        <v>743</v>
      </c>
      <c r="E24" s="205"/>
      <c r="F24" s="255" t="s">
        <v>37</v>
      </c>
      <c r="G24" s="205"/>
      <c r="H24" s="208" t="s">
        <v>38</v>
      </c>
      <c r="I24" s="204" t="s">
        <v>55</v>
      </c>
      <c r="J24" s="82" t="s">
        <v>55</v>
      </c>
      <c r="K24" s="2"/>
    </row>
    <row r="25" spans="1:12">
      <c r="A25" s="37" t="s">
        <v>45</v>
      </c>
      <c r="B25" s="5" t="s">
        <v>309</v>
      </c>
      <c r="C25" s="3" t="s">
        <v>49</v>
      </c>
      <c r="D25" s="281" t="s">
        <v>368</v>
      </c>
      <c r="E25" s="205"/>
      <c r="F25" s="255" t="s">
        <v>37</v>
      </c>
      <c r="G25" s="205"/>
      <c r="H25" s="208" t="s">
        <v>38</v>
      </c>
      <c r="I25" s="204" t="s">
        <v>55</v>
      </c>
      <c r="J25" s="82" t="s">
        <v>55</v>
      </c>
      <c r="K25" s="2"/>
    </row>
    <row r="26" spans="1:12" ht="52.5">
      <c r="A26" s="37" t="s">
        <v>45</v>
      </c>
      <c r="B26" s="5" t="s">
        <v>309</v>
      </c>
      <c r="C26" s="3" t="s">
        <v>49</v>
      </c>
      <c r="D26" s="281" t="s">
        <v>325</v>
      </c>
      <c r="E26" s="205"/>
      <c r="F26" s="255" t="s">
        <v>37</v>
      </c>
      <c r="G26" s="205"/>
      <c r="H26" s="208" t="s">
        <v>38</v>
      </c>
      <c r="I26" s="204" t="s">
        <v>55</v>
      </c>
      <c r="J26" s="82" t="s">
        <v>55</v>
      </c>
      <c r="K26" s="2"/>
    </row>
    <row r="27" spans="1:12">
      <c r="A27" s="37" t="s">
        <v>45</v>
      </c>
      <c r="B27" s="28" t="s">
        <v>113</v>
      </c>
      <c r="C27" s="6" t="s">
        <v>112</v>
      </c>
      <c r="D27" s="219"/>
      <c r="E27" s="224"/>
      <c r="F27" s="256"/>
      <c r="G27" s="224"/>
      <c r="H27" s="225"/>
      <c r="I27" s="231"/>
      <c r="J27" s="84"/>
      <c r="K27" s="7"/>
    </row>
    <row r="28" spans="1:12" ht="115.5">
      <c r="A28" s="37" t="s">
        <v>45</v>
      </c>
      <c r="B28" s="5" t="s">
        <v>56</v>
      </c>
      <c r="C28" s="3" t="s">
        <v>58</v>
      </c>
      <c r="D28" s="281" t="s">
        <v>712</v>
      </c>
      <c r="E28" s="205"/>
      <c r="F28" s="255" t="s">
        <v>37</v>
      </c>
      <c r="G28" s="205"/>
      <c r="H28" s="208" t="s">
        <v>38</v>
      </c>
      <c r="I28" s="204" t="s">
        <v>169</v>
      </c>
      <c r="J28" s="82" t="s">
        <v>665</v>
      </c>
      <c r="K28" s="2"/>
    </row>
    <row r="29" spans="1:12" ht="136.5">
      <c r="A29" s="37" t="s">
        <v>45</v>
      </c>
      <c r="B29" s="5" t="s">
        <v>56</v>
      </c>
      <c r="C29" s="3" t="s">
        <v>1</v>
      </c>
      <c r="D29" s="281" t="s">
        <v>714</v>
      </c>
      <c r="E29" s="205"/>
      <c r="F29" s="255" t="s">
        <v>37</v>
      </c>
      <c r="G29" s="205"/>
      <c r="H29" s="208" t="s">
        <v>38</v>
      </c>
      <c r="I29" s="204" t="s">
        <v>170</v>
      </c>
      <c r="J29" s="82" t="s">
        <v>55</v>
      </c>
      <c r="K29" s="2"/>
    </row>
    <row r="30" spans="1:12" ht="21">
      <c r="A30" s="37" t="s">
        <v>45</v>
      </c>
      <c r="B30" s="30" t="s">
        <v>651</v>
      </c>
      <c r="C30" s="22" t="s">
        <v>71</v>
      </c>
      <c r="D30" s="282"/>
      <c r="E30" s="213"/>
      <c r="F30" s="257"/>
      <c r="G30" s="213"/>
      <c r="H30" s="214"/>
      <c r="I30" s="215"/>
      <c r="J30" s="86"/>
      <c r="K30" s="23"/>
    </row>
    <row r="31" spans="1:12" ht="24">
      <c r="A31" s="37" t="s">
        <v>45</v>
      </c>
      <c r="B31" s="18" t="s">
        <v>253</v>
      </c>
      <c r="C31" s="19" t="s">
        <v>254</v>
      </c>
      <c r="D31" s="281" t="s">
        <v>346</v>
      </c>
      <c r="E31" s="205"/>
      <c r="F31" s="258" t="s">
        <v>37</v>
      </c>
      <c r="G31" s="205"/>
      <c r="H31" s="206" t="s">
        <v>51</v>
      </c>
      <c r="I31" s="342" t="s">
        <v>255</v>
      </c>
      <c r="J31" s="85" t="s">
        <v>374</v>
      </c>
      <c r="K31" s="85"/>
      <c r="L31" s="29"/>
    </row>
    <row r="32" spans="1:12" ht="32">
      <c r="A32" s="37" t="s">
        <v>45</v>
      </c>
      <c r="B32" s="13" t="s">
        <v>253</v>
      </c>
      <c r="C32" s="12" t="s">
        <v>254</v>
      </c>
      <c r="D32" s="209" t="s">
        <v>347</v>
      </c>
      <c r="E32" s="205"/>
      <c r="F32" s="259" t="s">
        <v>37</v>
      </c>
      <c r="G32" s="205"/>
      <c r="H32" s="210" t="s">
        <v>51</v>
      </c>
      <c r="I32" s="336" t="s">
        <v>288</v>
      </c>
      <c r="J32" s="83" t="s">
        <v>55</v>
      </c>
      <c r="K32" s="83"/>
      <c r="L32" s="29"/>
    </row>
    <row r="33" spans="1:12" ht="21">
      <c r="A33" s="37" t="s">
        <v>45</v>
      </c>
      <c r="B33" s="13" t="s">
        <v>253</v>
      </c>
      <c r="C33" s="12" t="s">
        <v>254</v>
      </c>
      <c r="D33" s="209" t="s">
        <v>584</v>
      </c>
      <c r="E33" s="205"/>
      <c r="F33" s="259" t="s">
        <v>37</v>
      </c>
      <c r="G33" s="205"/>
      <c r="H33" s="210" t="s">
        <v>38</v>
      </c>
      <c r="I33" s="211"/>
      <c r="J33" s="83" t="s">
        <v>55</v>
      </c>
      <c r="K33" s="83"/>
      <c r="L33" s="29"/>
    </row>
    <row r="34" spans="1:12" ht="21">
      <c r="A34" s="37" t="s">
        <v>45</v>
      </c>
      <c r="B34" s="13" t="s">
        <v>253</v>
      </c>
      <c r="C34" s="12" t="s">
        <v>254</v>
      </c>
      <c r="D34" s="209" t="s">
        <v>585</v>
      </c>
      <c r="E34" s="205"/>
      <c r="F34" s="259" t="s">
        <v>37</v>
      </c>
      <c r="G34" s="205"/>
      <c r="H34" s="210" t="s">
        <v>38</v>
      </c>
      <c r="I34" s="211"/>
      <c r="J34" s="83" t="s">
        <v>55</v>
      </c>
      <c r="K34" s="83"/>
      <c r="L34" s="29"/>
    </row>
    <row r="35" spans="1:12" ht="84">
      <c r="A35" s="37" t="s">
        <v>45</v>
      </c>
      <c r="B35" s="18" t="s">
        <v>253</v>
      </c>
      <c r="C35" s="19" t="s">
        <v>254</v>
      </c>
      <c r="D35" s="281" t="s">
        <v>583</v>
      </c>
      <c r="E35" s="205"/>
      <c r="F35" s="258" t="s">
        <v>38</v>
      </c>
      <c r="G35" s="205"/>
      <c r="H35" s="206" t="s">
        <v>37</v>
      </c>
      <c r="I35" s="207" t="s">
        <v>348</v>
      </c>
      <c r="J35" s="85" t="s">
        <v>55</v>
      </c>
      <c r="K35" s="85"/>
      <c r="L35" s="29"/>
    </row>
    <row r="36" spans="1:12" ht="21">
      <c r="A36" s="37" t="s">
        <v>45</v>
      </c>
      <c r="B36" s="18" t="s">
        <v>253</v>
      </c>
      <c r="C36" s="19" t="s">
        <v>254</v>
      </c>
      <c r="D36" s="281" t="s">
        <v>667</v>
      </c>
      <c r="E36" s="205"/>
      <c r="F36" s="258" t="s">
        <v>37</v>
      </c>
      <c r="G36" s="205"/>
      <c r="H36" s="206" t="s">
        <v>38</v>
      </c>
      <c r="I36" s="207" t="s">
        <v>55</v>
      </c>
      <c r="J36" s="85" t="s">
        <v>55</v>
      </c>
      <c r="K36" s="85"/>
      <c r="L36" s="29"/>
    </row>
    <row r="37" spans="1:12" ht="21">
      <c r="B37" s="30" t="s">
        <v>349</v>
      </c>
      <c r="C37" s="22" t="s">
        <v>128</v>
      </c>
      <c r="D37" s="212"/>
      <c r="E37" s="213"/>
      <c r="F37" s="257"/>
      <c r="G37" s="213"/>
      <c r="H37" s="214"/>
      <c r="I37" s="215"/>
      <c r="J37" s="86"/>
      <c r="K37" s="23"/>
    </row>
    <row r="38" spans="1:12" ht="94.5">
      <c r="B38" s="18" t="s">
        <v>350</v>
      </c>
      <c r="C38" s="19" t="s">
        <v>352</v>
      </c>
      <c r="D38" s="281" t="s">
        <v>735</v>
      </c>
      <c r="E38" s="205"/>
      <c r="F38" s="258" t="s">
        <v>37</v>
      </c>
      <c r="G38" s="205"/>
      <c r="H38" s="206" t="s">
        <v>38</v>
      </c>
      <c r="I38" s="207"/>
      <c r="J38" s="82" t="s">
        <v>668</v>
      </c>
      <c r="K38" s="85"/>
      <c r="L38" s="29"/>
    </row>
    <row r="39" spans="1:12" ht="21">
      <c r="B39" s="13" t="s">
        <v>350</v>
      </c>
      <c r="C39" s="12" t="s">
        <v>351</v>
      </c>
      <c r="D39" s="209" t="s">
        <v>369</v>
      </c>
      <c r="E39" s="205"/>
      <c r="F39" s="259" t="s">
        <v>37</v>
      </c>
      <c r="G39" s="205"/>
      <c r="H39" s="210" t="s">
        <v>38</v>
      </c>
      <c r="I39" s="211"/>
      <c r="J39" s="83" t="s">
        <v>55</v>
      </c>
      <c r="K39" s="83"/>
      <c r="L39" s="29"/>
    </row>
    <row r="40" spans="1:12" ht="35.25" customHeight="1">
      <c r="B40" s="18" t="s">
        <v>350</v>
      </c>
      <c r="C40" s="19" t="s">
        <v>352</v>
      </c>
      <c r="D40" s="281" t="s">
        <v>809</v>
      </c>
      <c r="E40" s="205"/>
      <c r="F40" s="258" t="s">
        <v>37</v>
      </c>
      <c r="G40" s="205"/>
      <c r="H40" s="206" t="s">
        <v>38</v>
      </c>
      <c r="I40" s="207"/>
      <c r="J40" s="82" t="s">
        <v>55</v>
      </c>
      <c r="K40" s="85"/>
      <c r="L40" s="29"/>
    </row>
    <row r="41" spans="1:12" ht="21">
      <c r="B41" s="13" t="s">
        <v>350</v>
      </c>
      <c r="C41" s="12" t="s">
        <v>351</v>
      </c>
      <c r="D41" s="209" t="s">
        <v>808</v>
      </c>
      <c r="E41" s="205"/>
      <c r="F41" s="259" t="s">
        <v>37</v>
      </c>
      <c r="G41" s="205"/>
      <c r="H41" s="210" t="s">
        <v>38</v>
      </c>
      <c r="I41" s="211"/>
      <c r="J41" s="83" t="s">
        <v>55</v>
      </c>
      <c r="K41" s="83"/>
      <c r="L41" s="29"/>
    </row>
    <row r="42" spans="1:12" ht="21">
      <c r="B42" s="30" t="s">
        <v>371</v>
      </c>
      <c r="C42" s="22" t="s">
        <v>130</v>
      </c>
      <c r="D42" s="212"/>
      <c r="E42" s="213"/>
      <c r="F42" s="257"/>
      <c r="G42" s="213"/>
      <c r="H42" s="214"/>
      <c r="I42" s="215"/>
      <c r="J42" s="86"/>
      <c r="K42" s="86"/>
      <c r="L42" s="29"/>
    </row>
    <row r="43" spans="1:12" ht="21">
      <c r="B43" s="18" t="s">
        <v>372</v>
      </c>
      <c r="C43" s="19" t="s">
        <v>308</v>
      </c>
      <c r="D43" s="281" t="s">
        <v>669</v>
      </c>
      <c r="E43" s="205"/>
      <c r="F43" s="258" t="s">
        <v>37</v>
      </c>
      <c r="G43" s="205"/>
      <c r="H43" s="206" t="s">
        <v>38</v>
      </c>
      <c r="I43" s="207"/>
      <c r="J43" s="85" t="s">
        <v>373</v>
      </c>
      <c r="K43" s="85"/>
      <c r="L43" s="29"/>
    </row>
    <row r="44" spans="1:12" ht="165" customHeight="1">
      <c r="B44" s="18" t="s">
        <v>357</v>
      </c>
      <c r="C44" s="19" t="s">
        <v>358</v>
      </c>
      <c r="D44" s="281" t="s">
        <v>736</v>
      </c>
      <c r="E44" s="205"/>
      <c r="F44" s="258" t="s">
        <v>37</v>
      </c>
      <c r="G44" s="205"/>
      <c r="H44" s="206" t="s">
        <v>38</v>
      </c>
      <c r="I44" s="207"/>
      <c r="J44" s="85" t="s">
        <v>370</v>
      </c>
      <c r="K44" s="85"/>
      <c r="L44" s="29"/>
    </row>
    <row r="45" spans="1:12" ht="84" customHeight="1">
      <c r="B45" s="18" t="s">
        <v>357</v>
      </c>
      <c r="C45" s="19" t="s">
        <v>358</v>
      </c>
      <c r="D45" s="281" t="s">
        <v>737</v>
      </c>
      <c r="E45" s="205"/>
      <c r="F45" s="258" t="s">
        <v>37</v>
      </c>
      <c r="G45" s="205"/>
      <c r="H45" s="206" t="s">
        <v>38</v>
      </c>
      <c r="I45" s="207"/>
      <c r="J45" s="85" t="s">
        <v>55</v>
      </c>
      <c r="K45" s="85"/>
      <c r="L45" s="29"/>
    </row>
    <row r="46" spans="1:12" ht="21">
      <c r="B46" s="30" t="s">
        <v>694</v>
      </c>
      <c r="C46" s="22" t="s">
        <v>130</v>
      </c>
      <c r="D46" s="212"/>
      <c r="E46" s="213"/>
      <c r="F46" s="257"/>
      <c r="G46" s="213"/>
      <c r="H46" s="214"/>
      <c r="I46" s="215"/>
      <c r="J46" s="86"/>
      <c r="K46" s="86"/>
      <c r="L46" s="29"/>
    </row>
    <row r="47" spans="1:12" ht="266">
      <c r="A47" s="37" t="s">
        <v>45</v>
      </c>
      <c r="B47" s="5" t="s">
        <v>89</v>
      </c>
      <c r="C47" s="3" t="s">
        <v>16</v>
      </c>
      <c r="D47" s="335" t="s">
        <v>997</v>
      </c>
      <c r="E47" s="205"/>
      <c r="F47" s="255" t="s">
        <v>37</v>
      </c>
      <c r="G47" s="205"/>
      <c r="H47" s="208" t="s">
        <v>38</v>
      </c>
      <c r="I47" s="204" t="s">
        <v>90</v>
      </c>
      <c r="J47" s="82" t="s">
        <v>670</v>
      </c>
      <c r="K47" s="2"/>
    </row>
    <row r="48" spans="1:12">
      <c r="B48" s="21" t="s">
        <v>91</v>
      </c>
      <c r="C48" s="22" t="s">
        <v>130</v>
      </c>
      <c r="D48" s="212"/>
      <c r="E48" s="213"/>
      <c r="F48" s="257"/>
      <c r="G48" s="213"/>
      <c r="H48" s="214"/>
      <c r="I48" s="215"/>
      <c r="J48" s="86"/>
      <c r="K48" s="23"/>
    </row>
    <row r="49" spans="1:11" ht="63">
      <c r="A49" s="37" t="s">
        <v>45</v>
      </c>
      <c r="B49" s="5" t="s">
        <v>92</v>
      </c>
      <c r="C49" s="3" t="s">
        <v>17</v>
      </c>
      <c r="D49" s="281" t="s">
        <v>998</v>
      </c>
      <c r="E49" s="205"/>
      <c r="F49" s="255" t="s">
        <v>37</v>
      </c>
      <c r="G49" s="205"/>
      <c r="H49" s="208" t="s">
        <v>38</v>
      </c>
      <c r="I49" s="204" t="s">
        <v>182</v>
      </c>
      <c r="J49" s="82" t="s">
        <v>671</v>
      </c>
      <c r="K49" s="2"/>
    </row>
    <row r="50" spans="1:11" ht="73.5">
      <c r="A50" s="37" t="s">
        <v>45</v>
      </c>
      <c r="B50" s="5" t="s">
        <v>92</v>
      </c>
      <c r="C50" s="3" t="s">
        <v>17</v>
      </c>
      <c r="D50" s="281" t="s">
        <v>734</v>
      </c>
      <c r="E50" s="205"/>
      <c r="F50" s="255" t="s">
        <v>37</v>
      </c>
      <c r="G50" s="205"/>
      <c r="H50" s="208" t="s">
        <v>38</v>
      </c>
      <c r="I50" s="204" t="s">
        <v>354</v>
      </c>
      <c r="J50" s="82" t="s">
        <v>55</v>
      </c>
      <c r="K50" s="2"/>
    </row>
    <row r="51" spans="1:11" ht="76">
      <c r="A51" s="37" t="s">
        <v>45</v>
      </c>
      <c r="B51" s="5" t="s">
        <v>92</v>
      </c>
      <c r="C51" s="3" t="s">
        <v>17</v>
      </c>
      <c r="D51" s="335" t="s">
        <v>999</v>
      </c>
      <c r="E51" s="205"/>
      <c r="F51" s="255" t="s">
        <v>37</v>
      </c>
      <c r="G51" s="205"/>
      <c r="H51" s="208" t="s">
        <v>38</v>
      </c>
      <c r="I51" s="204" t="s">
        <v>183</v>
      </c>
      <c r="J51" s="82" t="s">
        <v>55</v>
      </c>
      <c r="K51" s="2"/>
    </row>
    <row r="52" spans="1:11" ht="190">
      <c r="A52" s="37" t="s">
        <v>45</v>
      </c>
      <c r="B52" s="5" t="s">
        <v>92</v>
      </c>
      <c r="C52" s="3" t="s">
        <v>17</v>
      </c>
      <c r="D52" s="335" t="s">
        <v>996</v>
      </c>
      <c r="E52" s="205"/>
      <c r="F52" s="255" t="s">
        <v>37</v>
      </c>
      <c r="G52" s="205"/>
      <c r="H52" s="208" t="s">
        <v>38</v>
      </c>
      <c r="I52" s="204" t="s">
        <v>355</v>
      </c>
      <c r="J52" s="82" t="s">
        <v>55</v>
      </c>
      <c r="K52" s="2"/>
    </row>
    <row r="53" spans="1:11" ht="19">
      <c r="A53" s="37" t="s">
        <v>45</v>
      </c>
      <c r="B53" s="5" t="s">
        <v>92</v>
      </c>
      <c r="C53" s="3" t="s">
        <v>17</v>
      </c>
      <c r="D53" s="335" t="s">
        <v>672</v>
      </c>
      <c r="E53" s="205"/>
      <c r="F53" s="255" t="s">
        <v>586</v>
      </c>
      <c r="G53" s="205"/>
      <c r="H53" s="208" t="s">
        <v>38</v>
      </c>
      <c r="I53" s="204" t="s">
        <v>356</v>
      </c>
      <c r="J53" s="82" t="s">
        <v>55</v>
      </c>
      <c r="K53" s="2"/>
    </row>
    <row r="54" spans="1:11" ht="219" thickBot="1">
      <c r="A54" s="250"/>
      <c r="B54" s="5" t="s">
        <v>92</v>
      </c>
      <c r="C54" s="3" t="s">
        <v>17</v>
      </c>
      <c r="D54" s="335" t="s">
        <v>1000</v>
      </c>
      <c r="E54" s="226"/>
      <c r="F54" s="260" t="s">
        <v>37</v>
      </c>
      <c r="G54" s="226"/>
      <c r="H54" s="227" t="s">
        <v>733</v>
      </c>
      <c r="I54" s="204" t="s">
        <v>117</v>
      </c>
      <c r="J54" s="82" t="s">
        <v>55</v>
      </c>
      <c r="K54" s="2"/>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1:G36 G8 E31:E36 E20:E26 G28:G29 E28:E29 E38:E41 G38:G41 G43:G45 E43:E45 E47 G47 G10:G18 E8 G20:G26 E49:E54 G49:G54 E10:E18" xr:uid="{00000000-0002-0000-04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3" min="1" max="10" man="1"/>
    <brk id="18" min="1" max="10" man="1"/>
    <brk id="26" min="1" max="10" man="1"/>
    <brk id="46" min="1" max="10" man="1"/>
    <brk id="5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85"/>
  <sheetViews>
    <sheetView view="pageBreakPreview" zoomScale="70" zoomScaleNormal="100" zoomScaleSheetLayoutView="70" workbookViewId="0">
      <selection activeCell="L12" sqref="L12"/>
    </sheetView>
  </sheetViews>
  <sheetFormatPr defaultColWidth="9" defaultRowHeight="13"/>
  <cols>
    <col min="1" max="1" width="4.6328125" style="40" customWidth="1"/>
    <col min="2" max="2" width="5.6328125" style="40" customWidth="1"/>
    <col min="3" max="3" width="12" style="40" customWidth="1"/>
    <col min="4" max="4" width="12" style="132" customWidth="1"/>
    <col min="5" max="5" width="11.36328125" style="41" customWidth="1"/>
    <col min="6" max="6" width="9.90625" style="40" customWidth="1"/>
    <col min="7" max="7" width="50.36328125" style="126" customWidth="1"/>
    <col min="8" max="9" width="3.90625" style="40" customWidth="1"/>
    <col min="10" max="10" width="3.90625" style="41" customWidth="1"/>
    <col min="11" max="11" width="12.6328125" style="185" customWidth="1"/>
    <col min="12" max="12" width="4.453125" style="40" customWidth="1"/>
    <col min="13" max="13" width="33.453125" style="40" customWidth="1"/>
    <col min="14" max="16384" width="9" style="40"/>
  </cols>
  <sheetData>
    <row r="1" spans="1:13" customFormat="1" ht="14.25" customHeight="1">
      <c r="A1" s="38"/>
      <c r="B1" s="371" t="s">
        <v>1033</v>
      </c>
      <c r="C1" s="371"/>
      <c r="D1" s="371"/>
      <c r="E1" s="371"/>
      <c r="F1" s="371"/>
      <c r="G1" s="371"/>
      <c r="H1" s="395" t="s">
        <v>220</v>
      </c>
      <c r="I1" s="396"/>
      <c r="J1" s="376">
        <f>はじめに!D7</f>
        <v>0</v>
      </c>
      <c r="K1" s="378"/>
      <c r="L1" s="386" t="s">
        <v>149</v>
      </c>
      <c r="M1" s="373">
        <f>はじめに!G7</f>
        <v>0</v>
      </c>
    </row>
    <row r="2" spans="1:13" customFormat="1" ht="14.25" customHeight="1" thickBot="1">
      <c r="A2" s="4" t="s">
        <v>196</v>
      </c>
      <c r="B2" s="371"/>
      <c r="C2" s="371"/>
      <c r="D2" s="371"/>
      <c r="E2" s="371"/>
      <c r="F2" s="371"/>
      <c r="G2" s="371"/>
      <c r="H2" s="396"/>
      <c r="I2" s="396"/>
      <c r="J2" s="379"/>
      <c r="K2" s="381"/>
      <c r="L2" s="386"/>
      <c r="M2" s="374"/>
    </row>
    <row r="3" spans="1:13" customFormat="1" ht="14.25" customHeight="1">
      <c r="A3" s="4" t="s">
        <v>164</v>
      </c>
      <c r="B3" s="31"/>
      <c r="C3" s="189"/>
      <c r="D3" s="31"/>
      <c r="E3" s="32"/>
      <c r="F3" s="32"/>
      <c r="G3" s="80"/>
      <c r="H3" s="33"/>
      <c r="I3" s="33"/>
      <c r="J3" s="35"/>
      <c r="K3" s="179"/>
      <c r="L3" s="73"/>
      <c r="M3" s="74"/>
    </row>
    <row r="4" spans="1:13" customFormat="1">
      <c r="A4" s="39" t="s">
        <v>165</v>
      </c>
      <c r="B4" s="387" t="s">
        <v>54</v>
      </c>
      <c r="C4" s="392" t="s">
        <v>198</v>
      </c>
      <c r="D4" s="392"/>
      <c r="E4" s="392"/>
      <c r="F4" s="392" t="s">
        <v>199</v>
      </c>
      <c r="G4" s="392" t="s">
        <v>200</v>
      </c>
      <c r="H4" s="391" t="s">
        <v>201</v>
      </c>
      <c r="I4" s="392" t="s">
        <v>202</v>
      </c>
      <c r="J4" s="392"/>
      <c r="K4" s="393" t="s">
        <v>203</v>
      </c>
      <c r="L4" s="389" t="s">
        <v>204</v>
      </c>
      <c r="M4" s="389" t="s">
        <v>213</v>
      </c>
    </row>
    <row r="5" spans="1:13" customFormat="1">
      <c r="A5" s="39"/>
      <c r="B5" s="388"/>
      <c r="C5" s="392"/>
      <c r="D5" s="392"/>
      <c r="E5" s="392"/>
      <c r="F5" s="392"/>
      <c r="G5" s="392"/>
      <c r="H5" s="391"/>
      <c r="I5" s="42" t="s">
        <v>205</v>
      </c>
      <c r="J5" s="119" t="s">
        <v>206</v>
      </c>
      <c r="K5" s="394"/>
      <c r="L5" s="390"/>
      <c r="M5" s="390"/>
    </row>
    <row r="6" spans="1:13" ht="42.75" customHeight="1">
      <c r="A6" s="37" t="s">
        <v>45</v>
      </c>
      <c r="B6" s="60"/>
      <c r="C6" s="402" t="s">
        <v>227</v>
      </c>
      <c r="D6" s="402"/>
      <c r="E6" s="402"/>
      <c r="F6" s="61" t="s">
        <v>224</v>
      </c>
      <c r="G6" s="61" t="s">
        <v>207</v>
      </c>
      <c r="H6" s="62"/>
      <c r="I6" s="62"/>
      <c r="J6" s="62" t="s">
        <v>208</v>
      </c>
      <c r="K6" s="122"/>
      <c r="L6" s="10"/>
      <c r="M6" s="63"/>
    </row>
    <row r="7" spans="1:13" ht="48.75" customHeight="1">
      <c r="A7" s="37" t="s">
        <v>45</v>
      </c>
      <c r="B7" s="60"/>
      <c r="C7" s="403"/>
      <c r="D7" s="403"/>
      <c r="E7" s="403"/>
      <c r="F7" s="61" t="s">
        <v>224</v>
      </c>
      <c r="G7" s="61" t="s">
        <v>209</v>
      </c>
      <c r="H7" s="62"/>
      <c r="I7" s="62"/>
      <c r="J7" s="62" t="s">
        <v>208</v>
      </c>
      <c r="K7" s="122"/>
      <c r="L7" s="10" t="s">
        <v>197</v>
      </c>
      <c r="M7" s="64" t="s">
        <v>228</v>
      </c>
    </row>
    <row r="8" spans="1:13" s="29" customFormat="1" ht="14">
      <c r="A8" s="37" t="s">
        <v>45</v>
      </c>
      <c r="B8" s="36" t="s">
        <v>32</v>
      </c>
      <c r="C8" s="190"/>
      <c r="D8" s="127"/>
      <c r="E8" s="193"/>
      <c r="F8" s="45"/>
      <c r="G8" s="123"/>
      <c r="H8" s="45"/>
      <c r="I8" s="46"/>
      <c r="J8" s="46"/>
      <c r="K8" s="180"/>
      <c r="L8" s="43"/>
      <c r="M8" s="43"/>
    </row>
    <row r="9" spans="1:13" s="29" customFormat="1" ht="14">
      <c r="A9" s="37" t="s">
        <v>45</v>
      </c>
      <c r="B9" s="36" t="s">
        <v>211</v>
      </c>
      <c r="C9" s="14" t="s">
        <v>210</v>
      </c>
      <c r="D9" s="127"/>
      <c r="E9" s="194"/>
      <c r="F9" s="45"/>
      <c r="G9" s="123"/>
      <c r="H9" s="45"/>
      <c r="I9" s="46"/>
      <c r="J9" s="46"/>
      <c r="K9" s="180"/>
      <c r="L9" s="43"/>
      <c r="M9" s="43"/>
    </row>
    <row r="10" spans="1:13" s="29" customFormat="1" ht="15" customHeight="1">
      <c r="A10" s="37" t="s">
        <v>45</v>
      </c>
      <c r="B10" s="48"/>
      <c r="C10" s="191" t="s">
        <v>219</v>
      </c>
      <c r="D10" s="52"/>
      <c r="E10" s="195"/>
      <c r="F10" s="49"/>
      <c r="G10" s="124"/>
      <c r="H10" s="49"/>
      <c r="I10" s="50"/>
      <c r="J10" s="50"/>
      <c r="K10" s="181"/>
      <c r="L10" s="51"/>
      <c r="M10" s="51"/>
    </row>
    <row r="11" spans="1:13" s="29" customFormat="1" ht="14">
      <c r="A11" s="37" t="s">
        <v>45</v>
      </c>
      <c r="B11" s="55" t="s">
        <v>217</v>
      </c>
      <c r="C11" s="56" t="s">
        <v>214</v>
      </c>
      <c r="D11" s="78"/>
      <c r="E11" s="196"/>
      <c r="F11" s="25"/>
      <c r="G11" s="125"/>
      <c r="H11" s="25"/>
      <c r="I11" s="24"/>
      <c r="J11" s="24"/>
      <c r="K11" s="182"/>
      <c r="L11" s="58"/>
      <c r="M11" s="59"/>
    </row>
    <row r="12" spans="1:13" ht="107.25" customHeight="1">
      <c r="A12" s="37" t="s">
        <v>45</v>
      </c>
      <c r="B12" s="18" t="s">
        <v>212</v>
      </c>
      <c r="C12" s="111" t="s">
        <v>509</v>
      </c>
      <c r="D12" s="131"/>
      <c r="E12" s="105" t="s">
        <v>976</v>
      </c>
      <c r="F12" s="105" t="s">
        <v>943</v>
      </c>
      <c r="G12" s="109" t="s">
        <v>417</v>
      </c>
      <c r="H12" s="95" t="s">
        <v>197</v>
      </c>
      <c r="I12" s="96" t="s">
        <v>197</v>
      </c>
      <c r="J12" s="98"/>
      <c r="K12" s="348" t="s">
        <v>416</v>
      </c>
      <c r="L12" s="10"/>
      <c r="M12" s="100"/>
    </row>
    <row r="13" spans="1:13" ht="34.5" customHeight="1">
      <c r="A13" s="37" t="s">
        <v>45</v>
      </c>
      <c r="B13" s="18" t="s">
        <v>212</v>
      </c>
      <c r="C13" s="107" t="s">
        <v>509</v>
      </c>
      <c r="D13" s="128"/>
      <c r="E13" s="105" t="s">
        <v>977</v>
      </c>
      <c r="F13" s="105" t="s">
        <v>944</v>
      </c>
      <c r="G13" s="109" t="s">
        <v>419</v>
      </c>
      <c r="H13" s="95" t="s">
        <v>197</v>
      </c>
      <c r="I13" s="96" t="s">
        <v>197</v>
      </c>
      <c r="J13" s="98"/>
      <c r="K13" s="183" t="s">
        <v>55</v>
      </c>
      <c r="L13" s="10"/>
      <c r="M13" s="98"/>
    </row>
    <row r="14" spans="1:13" ht="28.5">
      <c r="A14" s="37" t="s">
        <v>45</v>
      </c>
      <c r="B14" s="18" t="s">
        <v>212</v>
      </c>
      <c r="C14" s="413" t="s">
        <v>420</v>
      </c>
      <c r="D14" s="414"/>
      <c r="E14" s="331"/>
      <c r="F14" s="105" t="s">
        <v>945</v>
      </c>
      <c r="G14" s="109" t="s">
        <v>417</v>
      </c>
      <c r="H14" s="95"/>
      <c r="I14" s="96"/>
      <c r="J14" s="98" t="s">
        <v>197</v>
      </c>
      <c r="K14" s="183" t="s">
        <v>975</v>
      </c>
      <c r="L14" s="10"/>
      <c r="M14" s="97"/>
    </row>
    <row r="15" spans="1:13" ht="132" customHeight="1">
      <c r="A15" s="37" t="s">
        <v>45</v>
      </c>
      <c r="B15" s="18" t="s">
        <v>212</v>
      </c>
      <c r="C15" s="413" t="s">
        <v>507</v>
      </c>
      <c r="D15" s="414"/>
      <c r="E15" s="105" t="s">
        <v>978</v>
      </c>
      <c r="F15" s="105" t="s">
        <v>946</v>
      </c>
      <c r="G15" s="109" t="s">
        <v>417</v>
      </c>
      <c r="H15" s="95" t="s">
        <v>197</v>
      </c>
      <c r="I15" s="96"/>
      <c r="J15" s="98" t="s">
        <v>197</v>
      </c>
      <c r="K15" s="348" t="s">
        <v>416</v>
      </c>
      <c r="L15" s="10"/>
      <c r="M15" s="101"/>
    </row>
    <row r="16" spans="1:13" ht="28.5">
      <c r="A16" s="37" t="s">
        <v>45</v>
      </c>
      <c r="B16" s="18" t="s">
        <v>212</v>
      </c>
      <c r="C16" s="158" t="s">
        <v>510</v>
      </c>
      <c r="D16" s="142"/>
      <c r="E16" s="105" t="s">
        <v>979</v>
      </c>
      <c r="F16" s="105" t="s">
        <v>947</v>
      </c>
      <c r="G16" s="109" t="s">
        <v>419</v>
      </c>
      <c r="H16" s="95"/>
      <c r="I16" s="96"/>
      <c r="J16" s="98"/>
      <c r="K16" s="183" t="s">
        <v>55</v>
      </c>
      <c r="L16" s="10"/>
      <c r="M16" s="101"/>
    </row>
    <row r="17" spans="1:13" ht="42" customHeight="1">
      <c r="A17" s="37" t="s">
        <v>45</v>
      </c>
      <c r="B17" s="18" t="s">
        <v>212</v>
      </c>
      <c r="C17" s="413" t="s">
        <v>508</v>
      </c>
      <c r="D17" s="414"/>
      <c r="E17" s="331"/>
      <c r="F17" s="298" t="s">
        <v>948</v>
      </c>
      <c r="G17" s="109" t="s">
        <v>417</v>
      </c>
      <c r="H17" s="95"/>
      <c r="I17" s="96"/>
      <c r="J17" s="98"/>
      <c r="K17" s="184" t="s">
        <v>975</v>
      </c>
      <c r="L17" s="10"/>
      <c r="M17" s="101"/>
    </row>
    <row r="18" spans="1:13" ht="53.25" customHeight="1">
      <c r="A18" s="37"/>
      <c r="B18" s="18" t="s">
        <v>212</v>
      </c>
      <c r="C18" s="166" t="s">
        <v>317</v>
      </c>
      <c r="D18" s="140"/>
      <c r="E18" s="192"/>
      <c r="F18" s="94" t="s">
        <v>536</v>
      </c>
      <c r="G18" s="109" t="s">
        <v>421</v>
      </c>
      <c r="H18" s="95"/>
      <c r="I18" s="96" t="s">
        <v>197</v>
      </c>
      <c r="J18" s="98"/>
      <c r="K18" s="188" t="s">
        <v>422</v>
      </c>
      <c r="L18" s="10"/>
      <c r="M18" s="101"/>
    </row>
    <row r="19" spans="1:13" ht="27.75" customHeight="1">
      <c r="A19" s="37"/>
      <c r="B19" s="18" t="s">
        <v>212</v>
      </c>
      <c r="C19" s="161" t="s">
        <v>511</v>
      </c>
      <c r="D19" s="156"/>
      <c r="E19" s="192"/>
      <c r="F19" s="94" t="s">
        <v>537</v>
      </c>
      <c r="G19" s="109" t="s">
        <v>423</v>
      </c>
      <c r="H19" s="95"/>
      <c r="I19" s="96" t="s">
        <v>197</v>
      </c>
      <c r="J19" s="98"/>
      <c r="K19" s="188"/>
      <c r="L19" s="10"/>
      <c r="M19" s="101"/>
    </row>
    <row r="20" spans="1:13" ht="27.75" customHeight="1">
      <c r="A20" s="37"/>
      <c r="B20" s="18" t="s">
        <v>212</v>
      </c>
      <c r="C20" s="158" t="s">
        <v>512</v>
      </c>
      <c r="D20" s="142"/>
      <c r="E20" s="159"/>
      <c r="F20" s="94" t="s">
        <v>536</v>
      </c>
      <c r="G20" s="109" t="s">
        <v>424</v>
      </c>
      <c r="H20" s="95"/>
      <c r="I20" s="96" t="s">
        <v>197</v>
      </c>
      <c r="J20" s="98"/>
      <c r="K20" s="188"/>
      <c r="L20" s="10"/>
      <c r="M20" s="101"/>
    </row>
    <row r="21" spans="1:13" ht="96.75" customHeight="1">
      <c r="A21" s="37" t="s">
        <v>45</v>
      </c>
      <c r="B21" s="18" t="s">
        <v>212</v>
      </c>
      <c r="C21" s="113" t="s">
        <v>432</v>
      </c>
      <c r="D21" s="142"/>
      <c r="E21" s="151"/>
      <c r="F21" s="94" t="s">
        <v>550</v>
      </c>
      <c r="G21" s="109" t="s">
        <v>425</v>
      </c>
      <c r="H21" s="95"/>
      <c r="I21" s="96" t="s">
        <v>197</v>
      </c>
      <c r="J21" s="98"/>
      <c r="K21" s="184" t="s">
        <v>315</v>
      </c>
      <c r="L21" s="10"/>
      <c r="M21" s="101"/>
    </row>
    <row r="22" spans="1:13" ht="114">
      <c r="A22" s="37" t="s">
        <v>45</v>
      </c>
      <c r="B22" s="18" t="s">
        <v>212</v>
      </c>
      <c r="C22" s="168" t="s">
        <v>426</v>
      </c>
      <c r="D22" s="129"/>
      <c r="E22" s="141"/>
      <c r="F22" s="94" t="s">
        <v>550</v>
      </c>
      <c r="G22" s="109" t="s">
        <v>427</v>
      </c>
      <c r="H22" s="95"/>
      <c r="I22" s="96"/>
      <c r="J22" s="98" t="s">
        <v>197</v>
      </c>
      <c r="K22" s="184" t="s">
        <v>428</v>
      </c>
      <c r="L22" s="10"/>
      <c r="M22" s="101"/>
    </row>
    <row r="23" spans="1:13" ht="114">
      <c r="A23" s="37" t="s">
        <v>45</v>
      </c>
      <c r="B23" s="294" t="s">
        <v>212</v>
      </c>
      <c r="C23" s="332" t="s">
        <v>992</v>
      </c>
      <c r="D23" s="327"/>
      <c r="E23" s="330"/>
      <c r="F23" s="91" t="s">
        <v>840</v>
      </c>
      <c r="G23" s="121" t="s">
        <v>698</v>
      </c>
      <c r="H23" s="95"/>
      <c r="I23" s="96" t="s">
        <v>197</v>
      </c>
      <c r="J23" s="98"/>
      <c r="K23" s="277"/>
      <c r="L23" s="10"/>
      <c r="M23" s="101"/>
    </row>
    <row r="24" spans="1:13" ht="104.5">
      <c r="A24" s="37"/>
      <c r="B24" s="294" t="s">
        <v>212</v>
      </c>
      <c r="C24" s="397" t="s">
        <v>813</v>
      </c>
      <c r="D24" s="398"/>
      <c r="E24" s="295"/>
      <c r="F24" s="91" t="s">
        <v>841</v>
      </c>
      <c r="G24" s="305" t="s">
        <v>990</v>
      </c>
      <c r="H24" s="95"/>
      <c r="I24" s="96" t="s">
        <v>197</v>
      </c>
      <c r="J24" s="98"/>
      <c r="K24" s="277"/>
      <c r="L24" s="10"/>
      <c r="M24" s="101"/>
    </row>
    <row r="25" spans="1:13" ht="57">
      <c r="A25" s="37"/>
      <c r="B25" s="294" t="s">
        <v>212</v>
      </c>
      <c r="C25" s="397" t="s">
        <v>814</v>
      </c>
      <c r="D25" s="398"/>
      <c r="E25" s="295"/>
      <c r="F25" s="91" t="s">
        <v>842</v>
      </c>
      <c r="G25" s="306" t="s">
        <v>815</v>
      </c>
      <c r="H25" s="95"/>
      <c r="I25" s="96" t="s">
        <v>197</v>
      </c>
      <c r="J25" s="98"/>
      <c r="K25" s="277"/>
      <c r="L25" s="10"/>
      <c r="M25" s="101"/>
    </row>
    <row r="26" spans="1:13" ht="38">
      <c r="A26" s="37"/>
      <c r="B26" s="294" t="s">
        <v>212</v>
      </c>
      <c r="C26" s="397" t="s">
        <v>816</v>
      </c>
      <c r="D26" s="398"/>
      <c r="E26" s="295"/>
      <c r="F26" s="91" t="s">
        <v>843</v>
      </c>
      <c r="G26" s="306" t="s">
        <v>817</v>
      </c>
      <c r="H26" s="95"/>
      <c r="I26" s="96" t="s">
        <v>197</v>
      </c>
      <c r="J26" s="98"/>
      <c r="K26" s="277"/>
      <c r="L26" s="10"/>
      <c r="M26" s="101"/>
    </row>
    <row r="27" spans="1:13" s="29" customFormat="1" ht="14">
      <c r="A27" s="37" t="s">
        <v>45</v>
      </c>
      <c r="B27" s="55" t="s">
        <v>218</v>
      </c>
      <c r="C27" s="56" t="s">
        <v>223</v>
      </c>
      <c r="D27" s="78"/>
      <c r="E27" s="245"/>
      <c r="F27" s="235"/>
      <c r="G27" s="236"/>
      <c r="H27" s="235"/>
      <c r="I27" s="237"/>
      <c r="J27" s="237"/>
      <c r="K27" s="238"/>
      <c r="L27" s="58"/>
      <c r="M27" s="59"/>
    </row>
    <row r="28" spans="1:13" ht="39" customHeight="1">
      <c r="A28" s="37" t="s">
        <v>45</v>
      </c>
      <c r="B28" s="18" t="s">
        <v>218</v>
      </c>
      <c r="C28" s="162" t="s">
        <v>433</v>
      </c>
      <c r="D28" s="171"/>
      <c r="E28" s="169" t="s">
        <v>304</v>
      </c>
      <c r="F28" s="108" t="s">
        <v>437</v>
      </c>
      <c r="G28" s="109" t="s">
        <v>434</v>
      </c>
      <c r="H28" s="95" t="s">
        <v>197</v>
      </c>
      <c r="I28" s="96" t="s">
        <v>197</v>
      </c>
      <c r="J28" s="98"/>
      <c r="K28" s="339" t="s">
        <v>497</v>
      </c>
      <c r="L28" s="10"/>
      <c r="M28" s="97"/>
    </row>
    <row r="29" spans="1:13" ht="14">
      <c r="A29" s="37" t="s">
        <v>45</v>
      </c>
      <c r="B29" s="18" t="s">
        <v>218</v>
      </c>
      <c r="C29" s="170" t="s">
        <v>492</v>
      </c>
      <c r="D29" s="145"/>
      <c r="E29" s="201" t="s">
        <v>305</v>
      </c>
      <c r="F29" s="103" t="s">
        <v>438</v>
      </c>
      <c r="G29" s="116" t="s">
        <v>435</v>
      </c>
      <c r="H29" s="95" t="s">
        <v>197</v>
      </c>
      <c r="I29" s="96" t="s">
        <v>197</v>
      </c>
      <c r="J29" s="98"/>
      <c r="K29" s="117" t="s">
        <v>429</v>
      </c>
      <c r="L29" s="10"/>
      <c r="M29" s="97"/>
    </row>
    <row r="30" spans="1:13" ht="63.75" customHeight="1">
      <c r="A30" s="37" t="s">
        <v>45</v>
      </c>
      <c r="B30" s="18" t="s">
        <v>218</v>
      </c>
      <c r="C30" s="118" t="s">
        <v>492</v>
      </c>
      <c r="D30" s="146"/>
      <c r="E30" s="110" t="s">
        <v>310</v>
      </c>
      <c r="F30" s="102" t="s">
        <v>318</v>
      </c>
      <c r="G30" s="116" t="s">
        <v>436</v>
      </c>
      <c r="H30" s="95" t="s">
        <v>197</v>
      </c>
      <c r="I30" s="96" t="s">
        <v>197</v>
      </c>
      <c r="J30" s="98"/>
      <c r="K30" s="339" t="s">
        <v>498</v>
      </c>
      <c r="L30" s="10"/>
      <c r="M30" s="97"/>
    </row>
    <row r="31" spans="1:13" ht="47.5">
      <c r="A31" s="37"/>
      <c r="B31" s="307" t="s">
        <v>218</v>
      </c>
      <c r="C31" s="292" t="s">
        <v>818</v>
      </c>
      <c r="D31" s="293"/>
      <c r="E31" s="105" t="s">
        <v>949</v>
      </c>
      <c r="F31" s="308" t="s">
        <v>951</v>
      </c>
      <c r="G31" s="117" t="s">
        <v>1019</v>
      </c>
      <c r="H31" s="303" t="s">
        <v>197</v>
      </c>
      <c r="I31" s="304" t="s">
        <v>197</v>
      </c>
      <c r="J31" s="119"/>
      <c r="K31" s="339" t="s">
        <v>827</v>
      </c>
      <c r="L31" s="10"/>
      <c r="M31" s="97"/>
    </row>
    <row r="32" spans="1:13" ht="38">
      <c r="A32" s="37"/>
      <c r="B32" s="307" t="s">
        <v>218</v>
      </c>
      <c r="C32" s="309"/>
      <c r="D32" s="291"/>
      <c r="E32" s="105" t="s">
        <v>950</v>
      </c>
      <c r="F32" s="308" t="s">
        <v>952</v>
      </c>
      <c r="G32" s="117" t="s">
        <v>967</v>
      </c>
      <c r="H32" s="303" t="s">
        <v>197</v>
      </c>
      <c r="I32" s="304" t="s">
        <v>197</v>
      </c>
      <c r="J32" s="119"/>
      <c r="K32" s="117" t="s">
        <v>55</v>
      </c>
      <c r="L32" s="10"/>
      <c r="M32" s="97"/>
    </row>
    <row r="33" spans="1:13" ht="38">
      <c r="A33" s="37"/>
      <c r="B33" s="307" t="s">
        <v>218</v>
      </c>
      <c r="C33" s="310"/>
      <c r="D33" s="311" t="s">
        <v>507</v>
      </c>
      <c r="E33" s="105" t="s">
        <v>953</v>
      </c>
      <c r="F33" s="308" t="s">
        <v>960</v>
      </c>
      <c r="G33" s="117" t="s">
        <v>955</v>
      </c>
      <c r="H33" s="303" t="s">
        <v>197</v>
      </c>
      <c r="I33" s="119"/>
      <c r="J33" s="304" t="s">
        <v>197</v>
      </c>
      <c r="K33" s="117"/>
      <c r="L33" s="10"/>
      <c r="M33" s="97"/>
    </row>
    <row r="34" spans="1:13" ht="38">
      <c r="A34" s="37"/>
      <c r="B34" s="307" t="s">
        <v>218</v>
      </c>
      <c r="C34" s="309"/>
      <c r="D34" s="291"/>
      <c r="E34" s="105" t="s">
        <v>954</v>
      </c>
      <c r="F34" s="308" t="s">
        <v>961</v>
      </c>
      <c r="G34" s="117" t="s">
        <v>968</v>
      </c>
      <c r="H34" s="303" t="s">
        <v>197</v>
      </c>
      <c r="I34" s="119"/>
      <c r="J34" s="304" t="s">
        <v>197</v>
      </c>
      <c r="K34" s="117"/>
      <c r="L34" s="10"/>
      <c r="M34" s="97"/>
    </row>
    <row r="35" spans="1:13" ht="47.5">
      <c r="A35" s="37"/>
      <c r="B35" s="307" t="s">
        <v>218</v>
      </c>
      <c r="C35" s="310"/>
      <c r="D35" s="311" t="s">
        <v>420</v>
      </c>
      <c r="E35" s="105" t="s">
        <v>956</v>
      </c>
      <c r="F35" s="308" t="s">
        <v>962</v>
      </c>
      <c r="G35" s="117" t="s">
        <v>969</v>
      </c>
      <c r="H35" s="303" t="s">
        <v>197</v>
      </c>
      <c r="I35" s="119"/>
      <c r="J35" s="304" t="s">
        <v>197</v>
      </c>
      <c r="K35" s="117"/>
      <c r="L35" s="10"/>
      <c r="M35" s="97"/>
    </row>
    <row r="36" spans="1:13" ht="47.5">
      <c r="A36" s="37"/>
      <c r="B36" s="307" t="s">
        <v>218</v>
      </c>
      <c r="C36" s="309"/>
      <c r="D36" s="291"/>
      <c r="E36" s="105" t="s">
        <v>957</v>
      </c>
      <c r="F36" s="308" t="s">
        <v>963</v>
      </c>
      <c r="G36" s="117" t="s">
        <v>970</v>
      </c>
      <c r="H36" s="303" t="s">
        <v>197</v>
      </c>
      <c r="I36" s="304"/>
      <c r="J36" s="304" t="s">
        <v>197</v>
      </c>
      <c r="K36" s="117"/>
      <c r="L36" s="10"/>
      <c r="M36" s="97"/>
    </row>
    <row r="37" spans="1:13" ht="66" customHeight="1">
      <c r="A37" s="37"/>
      <c r="B37" s="307" t="s">
        <v>218</v>
      </c>
      <c r="C37" s="310"/>
      <c r="D37" s="311" t="s">
        <v>966</v>
      </c>
      <c r="E37" s="105" t="s">
        <v>958</v>
      </c>
      <c r="F37" s="308" t="s">
        <v>964</v>
      </c>
      <c r="G37" s="117" t="s">
        <v>971</v>
      </c>
      <c r="H37" s="303" t="s">
        <v>197</v>
      </c>
      <c r="I37" s="119"/>
      <c r="J37" s="304" t="s">
        <v>197</v>
      </c>
      <c r="K37" s="117"/>
      <c r="L37" s="10"/>
      <c r="M37" s="97"/>
    </row>
    <row r="38" spans="1:13" ht="47.5">
      <c r="A38" s="37"/>
      <c r="B38" s="294" t="s">
        <v>218</v>
      </c>
      <c r="C38" s="309"/>
      <c r="D38" s="291"/>
      <c r="E38" s="105" t="s">
        <v>959</v>
      </c>
      <c r="F38" s="308" t="s">
        <v>965</v>
      </c>
      <c r="G38" s="117" t="s">
        <v>972</v>
      </c>
      <c r="H38" s="303" t="s">
        <v>197</v>
      </c>
      <c r="I38" s="304"/>
      <c r="J38" s="304" t="s">
        <v>197</v>
      </c>
      <c r="K38" s="117"/>
      <c r="L38" s="10"/>
      <c r="M38" s="97"/>
    </row>
    <row r="39" spans="1:13" ht="57.75" customHeight="1">
      <c r="A39" s="37" t="s">
        <v>45</v>
      </c>
      <c r="B39" s="294" t="s">
        <v>218</v>
      </c>
      <c r="C39" s="292" t="s">
        <v>974</v>
      </c>
      <c r="D39" s="293"/>
      <c r="E39" s="169" t="s">
        <v>304</v>
      </c>
      <c r="F39" s="103" t="s">
        <v>852</v>
      </c>
      <c r="G39" s="117" t="s">
        <v>828</v>
      </c>
      <c r="H39" s="303" t="s">
        <v>197</v>
      </c>
      <c r="I39" s="304" t="s">
        <v>197</v>
      </c>
      <c r="J39" s="119"/>
      <c r="K39" s="339" t="s">
        <v>440</v>
      </c>
      <c r="L39" s="10"/>
      <c r="M39" s="97"/>
    </row>
    <row r="40" spans="1:13" ht="38">
      <c r="A40" s="37"/>
      <c r="B40" s="294" t="s">
        <v>218</v>
      </c>
      <c r="C40" s="290"/>
      <c r="D40" s="291"/>
      <c r="E40" s="106" t="s">
        <v>305</v>
      </c>
      <c r="F40" s="103" t="s">
        <v>853</v>
      </c>
      <c r="G40" s="117" t="s">
        <v>439</v>
      </c>
      <c r="H40" s="303" t="s">
        <v>197</v>
      </c>
      <c r="I40" s="304" t="s">
        <v>197</v>
      </c>
      <c r="J40" s="119"/>
      <c r="K40" s="117" t="s">
        <v>55</v>
      </c>
      <c r="L40" s="10"/>
      <c r="M40" s="97"/>
    </row>
    <row r="41" spans="1:13" ht="57">
      <c r="A41" s="37" t="s">
        <v>45</v>
      </c>
      <c r="B41" s="18" t="s">
        <v>218</v>
      </c>
      <c r="C41" s="163" t="s">
        <v>441</v>
      </c>
      <c r="D41" s="144"/>
      <c r="E41" s="239"/>
      <c r="F41" s="103" t="s">
        <v>442</v>
      </c>
      <c r="G41" s="116" t="s">
        <v>443</v>
      </c>
      <c r="H41" s="95" t="s">
        <v>197</v>
      </c>
      <c r="I41" s="96"/>
      <c r="J41" s="98" t="s">
        <v>197</v>
      </c>
      <c r="K41" s="339" t="s">
        <v>444</v>
      </c>
      <c r="L41" s="10"/>
      <c r="M41" s="97"/>
    </row>
    <row r="42" spans="1:13" ht="38">
      <c r="A42" s="37"/>
      <c r="B42" s="294" t="s">
        <v>218</v>
      </c>
      <c r="C42" s="288" t="s">
        <v>924</v>
      </c>
      <c r="D42" s="312"/>
      <c r="E42" s="295"/>
      <c r="F42" s="103" t="s">
        <v>853</v>
      </c>
      <c r="G42" s="117" t="s">
        <v>936</v>
      </c>
      <c r="H42" s="303" t="s">
        <v>197</v>
      </c>
      <c r="I42" s="304"/>
      <c r="J42" s="119" t="s">
        <v>197</v>
      </c>
      <c r="K42" s="117"/>
      <c r="L42" s="10"/>
      <c r="M42" s="97"/>
    </row>
    <row r="43" spans="1:13" ht="120.75" customHeight="1">
      <c r="A43" s="37"/>
      <c r="B43" s="294" t="s">
        <v>218</v>
      </c>
      <c r="C43" s="288" t="s">
        <v>925</v>
      </c>
      <c r="D43" s="312"/>
      <c r="E43" s="295"/>
      <c r="F43" s="103" t="s">
        <v>927</v>
      </c>
      <c r="G43" s="117" t="s">
        <v>928</v>
      </c>
      <c r="H43" s="303" t="s">
        <v>197</v>
      </c>
      <c r="I43" s="304"/>
      <c r="J43" s="119" t="s">
        <v>197</v>
      </c>
      <c r="K43" s="117"/>
      <c r="L43" s="10"/>
      <c r="M43" s="97"/>
    </row>
    <row r="44" spans="1:13" ht="129" customHeight="1">
      <c r="A44" s="37"/>
      <c r="B44" s="294" t="s">
        <v>218</v>
      </c>
      <c r="C44" s="288" t="s">
        <v>926</v>
      </c>
      <c r="D44" s="289"/>
      <c r="E44" s="295"/>
      <c r="F44" s="103" t="s">
        <v>927</v>
      </c>
      <c r="G44" s="117" t="s">
        <v>929</v>
      </c>
      <c r="H44" s="303" t="s">
        <v>197</v>
      </c>
      <c r="I44" s="304"/>
      <c r="J44" s="119" t="s">
        <v>197</v>
      </c>
      <c r="K44" s="117"/>
      <c r="L44" s="10"/>
      <c r="M44" s="97"/>
    </row>
    <row r="45" spans="1:13" ht="174" customHeight="1">
      <c r="A45" s="37" t="s">
        <v>45</v>
      </c>
      <c r="B45" s="18" t="s">
        <v>218</v>
      </c>
      <c r="C45" s="164" t="s">
        <v>513</v>
      </c>
      <c r="D45" s="147"/>
      <c r="E45" s="141"/>
      <c r="F45" s="91" t="s">
        <v>514</v>
      </c>
      <c r="G45" s="116" t="s">
        <v>515</v>
      </c>
      <c r="H45" s="95" t="s">
        <v>197</v>
      </c>
      <c r="I45" s="96" t="s">
        <v>197</v>
      </c>
      <c r="J45" s="98"/>
      <c r="K45" s="339" t="s">
        <v>516</v>
      </c>
      <c r="L45" s="10"/>
      <c r="M45" s="97"/>
    </row>
    <row r="46" spans="1:13" ht="76">
      <c r="A46" s="37" t="s">
        <v>45</v>
      </c>
      <c r="B46" s="340" t="s">
        <v>218</v>
      </c>
      <c r="C46" s="162" t="s">
        <v>319</v>
      </c>
      <c r="D46" s="199"/>
      <c r="E46" s="280" t="s">
        <v>304</v>
      </c>
      <c r="F46" s="313" t="s">
        <v>860</v>
      </c>
      <c r="G46" s="117" t="s">
        <v>449</v>
      </c>
      <c r="H46" s="95" t="s">
        <v>197</v>
      </c>
      <c r="I46" s="96"/>
      <c r="J46" s="98" t="s">
        <v>197</v>
      </c>
      <c r="K46" s="117" t="s">
        <v>495</v>
      </c>
      <c r="L46" s="10"/>
      <c r="M46" s="97"/>
    </row>
    <row r="47" spans="1:13" ht="47.5">
      <c r="A47" s="37"/>
      <c r="B47" s="92"/>
      <c r="C47" s="244"/>
      <c r="D47" s="148"/>
      <c r="E47" s="263"/>
      <c r="F47" s="314" t="s">
        <v>833</v>
      </c>
      <c r="G47" s="117" t="s">
        <v>832</v>
      </c>
      <c r="H47" s="95"/>
      <c r="I47" s="96"/>
      <c r="J47" s="98"/>
      <c r="K47" s="117"/>
      <c r="L47" s="10"/>
      <c r="M47" s="97"/>
    </row>
    <row r="48" spans="1:13" ht="85.5">
      <c r="A48" s="37" t="s">
        <v>45</v>
      </c>
      <c r="B48" s="340" t="s">
        <v>218</v>
      </c>
      <c r="C48" s="244"/>
      <c r="D48" s="145"/>
      <c r="E48" s="280" t="s">
        <v>305</v>
      </c>
      <c r="F48" s="313" t="s">
        <v>861</v>
      </c>
      <c r="G48" s="117" t="s">
        <v>557</v>
      </c>
      <c r="H48" s="95" t="s">
        <v>197</v>
      </c>
      <c r="I48" s="96"/>
      <c r="J48" s="98" t="s">
        <v>197</v>
      </c>
      <c r="K48" s="117" t="s">
        <v>495</v>
      </c>
      <c r="L48" s="10"/>
      <c r="M48" s="97"/>
    </row>
    <row r="49" spans="1:13" ht="47.5">
      <c r="A49" s="37"/>
      <c r="B49" s="92"/>
      <c r="C49" s="165"/>
      <c r="D49" s="149"/>
      <c r="E49" s="263"/>
      <c r="F49" s="314" t="s">
        <v>833</v>
      </c>
      <c r="G49" s="117" t="s">
        <v>834</v>
      </c>
      <c r="H49" s="95"/>
      <c r="I49" s="96"/>
      <c r="J49" s="98"/>
      <c r="K49" s="117"/>
      <c r="L49" s="10"/>
      <c r="M49" s="97"/>
    </row>
    <row r="50" spans="1:13" ht="62.25" customHeight="1">
      <c r="A50" s="242" t="s">
        <v>45</v>
      </c>
      <c r="B50" s="243" t="s">
        <v>218</v>
      </c>
      <c r="C50" s="164" t="s">
        <v>558</v>
      </c>
      <c r="D50" s="200"/>
      <c r="E50" s="141"/>
      <c r="F50" s="103" t="s">
        <v>559</v>
      </c>
      <c r="G50" s="116" t="s">
        <v>564</v>
      </c>
      <c r="H50" s="262" t="s">
        <v>197</v>
      </c>
      <c r="I50" s="98"/>
      <c r="J50" s="98" t="s">
        <v>197</v>
      </c>
      <c r="K50" s="117"/>
      <c r="L50" s="15"/>
      <c r="M50" s="97"/>
    </row>
    <row r="51" spans="1:13" ht="62.25" customHeight="1">
      <c r="A51" s="37" t="s">
        <v>45</v>
      </c>
      <c r="B51" s="18" t="s">
        <v>218</v>
      </c>
      <c r="C51" s="166" t="s">
        <v>450</v>
      </c>
      <c r="D51" s="130"/>
      <c r="E51" s="104" t="s">
        <v>304</v>
      </c>
      <c r="F51" s="91" t="s">
        <v>451</v>
      </c>
      <c r="G51" s="121" t="s">
        <v>452</v>
      </c>
      <c r="H51" s="106"/>
      <c r="I51" s="106"/>
      <c r="J51" s="106" t="s">
        <v>197</v>
      </c>
      <c r="K51" s="117" t="s">
        <v>453</v>
      </c>
      <c r="L51" s="10"/>
      <c r="M51" s="97"/>
    </row>
    <row r="52" spans="1:13" ht="57">
      <c r="A52" s="37" t="s">
        <v>45</v>
      </c>
      <c r="B52" s="18" t="s">
        <v>218</v>
      </c>
      <c r="C52" s="107" t="s">
        <v>496</v>
      </c>
      <c r="D52" s="175"/>
      <c r="E52" s="105" t="s">
        <v>305</v>
      </c>
      <c r="F52" s="91" t="s">
        <v>454</v>
      </c>
      <c r="G52" s="121" t="s">
        <v>455</v>
      </c>
      <c r="H52" s="106"/>
      <c r="I52" s="106"/>
      <c r="J52" s="106" t="s">
        <v>197</v>
      </c>
      <c r="K52" s="117" t="s">
        <v>429</v>
      </c>
      <c r="L52" s="10"/>
      <c r="M52" s="97"/>
    </row>
    <row r="53" spans="1:13" ht="63" customHeight="1">
      <c r="A53" s="37"/>
      <c r="B53" s="294" t="s">
        <v>218</v>
      </c>
      <c r="C53" s="286" t="s">
        <v>835</v>
      </c>
      <c r="D53" s="315"/>
      <c r="E53" s="104" t="s">
        <v>304</v>
      </c>
      <c r="F53" s="91" t="s">
        <v>874</v>
      </c>
      <c r="G53" s="316" t="s">
        <v>876</v>
      </c>
      <c r="H53" s="119" t="s">
        <v>197</v>
      </c>
      <c r="I53" s="119"/>
      <c r="J53" s="119" t="s">
        <v>197</v>
      </c>
      <c r="K53" s="117"/>
      <c r="L53" s="10"/>
      <c r="M53" s="97"/>
    </row>
    <row r="54" spans="1:13" ht="101.25" customHeight="1">
      <c r="A54" s="37"/>
      <c r="B54" s="294" t="s">
        <v>218</v>
      </c>
      <c r="C54" s="287"/>
      <c r="D54" s="317"/>
      <c r="E54" s="105" t="s">
        <v>305</v>
      </c>
      <c r="F54" s="91" t="s">
        <v>875</v>
      </c>
      <c r="G54" s="316" t="s">
        <v>877</v>
      </c>
      <c r="H54" s="119" t="s">
        <v>197</v>
      </c>
      <c r="I54" s="119"/>
      <c r="J54" s="119" t="s">
        <v>197</v>
      </c>
      <c r="K54" s="117"/>
      <c r="L54" s="10"/>
      <c r="M54" s="97"/>
    </row>
    <row r="55" spans="1:13" ht="114">
      <c r="A55" s="37" t="s">
        <v>45</v>
      </c>
      <c r="B55" s="294" t="s">
        <v>218</v>
      </c>
      <c r="C55" s="285" t="s">
        <v>456</v>
      </c>
      <c r="D55" s="104" t="s">
        <v>304</v>
      </c>
      <c r="E55" s="104"/>
      <c r="F55" s="91" t="s">
        <v>879</v>
      </c>
      <c r="G55" s="121" t="s">
        <v>881</v>
      </c>
      <c r="H55" s="106"/>
      <c r="I55" s="106"/>
      <c r="J55" s="106" t="s">
        <v>197</v>
      </c>
      <c r="K55" s="278" t="s">
        <v>890</v>
      </c>
      <c r="L55" s="10"/>
      <c r="M55" s="97"/>
    </row>
    <row r="56" spans="1:13" ht="66.5">
      <c r="A56" s="37"/>
      <c r="B56" s="294" t="s">
        <v>218</v>
      </c>
      <c r="C56" s="286"/>
      <c r="D56" s="105" t="s">
        <v>819</v>
      </c>
      <c r="E56" s="105"/>
      <c r="F56" s="91" t="s">
        <v>880</v>
      </c>
      <c r="G56" s="121" t="s">
        <v>941</v>
      </c>
      <c r="H56" s="106"/>
      <c r="I56" s="106"/>
      <c r="J56" s="106" t="s">
        <v>45</v>
      </c>
      <c r="K56" s="278" t="s">
        <v>457</v>
      </c>
      <c r="L56" s="10"/>
      <c r="M56" s="97"/>
    </row>
    <row r="57" spans="1:13" ht="65.25" customHeight="1">
      <c r="A57" s="37"/>
      <c r="B57" s="415" t="s">
        <v>218</v>
      </c>
      <c r="C57" s="286"/>
      <c r="D57" s="404" t="s">
        <v>822</v>
      </c>
      <c r="E57" s="105" t="s">
        <v>883</v>
      </c>
      <c r="F57" s="91" t="s">
        <v>882</v>
      </c>
      <c r="G57" s="410" t="s">
        <v>942</v>
      </c>
      <c r="H57" s="404" t="s">
        <v>197</v>
      </c>
      <c r="I57" s="404"/>
      <c r="J57" s="404" t="s">
        <v>197</v>
      </c>
      <c r="K57" s="407"/>
      <c r="L57" s="10"/>
      <c r="M57" s="97"/>
    </row>
    <row r="58" spans="1:13" ht="65.25" customHeight="1">
      <c r="A58" s="37"/>
      <c r="B58" s="416"/>
      <c r="C58" s="286"/>
      <c r="D58" s="405"/>
      <c r="E58" s="105" t="s">
        <v>884</v>
      </c>
      <c r="F58" s="91" t="s">
        <v>891</v>
      </c>
      <c r="G58" s="411"/>
      <c r="H58" s="405"/>
      <c r="I58" s="405"/>
      <c r="J58" s="405"/>
      <c r="K58" s="408"/>
      <c r="L58" s="10"/>
      <c r="M58" s="97"/>
    </row>
    <row r="59" spans="1:13" ht="65.25" customHeight="1">
      <c r="A59" s="37"/>
      <c r="B59" s="416"/>
      <c r="C59" s="286"/>
      <c r="D59" s="405"/>
      <c r="E59" s="105" t="s">
        <v>885</v>
      </c>
      <c r="F59" s="91" t="s">
        <v>892</v>
      </c>
      <c r="G59" s="411"/>
      <c r="H59" s="405"/>
      <c r="I59" s="405"/>
      <c r="J59" s="405"/>
      <c r="K59" s="408"/>
      <c r="L59" s="10"/>
      <c r="M59" s="97"/>
    </row>
    <row r="60" spans="1:13" ht="65.25" customHeight="1">
      <c r="A60" s="37"/>
      <c r="B60" s="417"/>
      <c r="C60" s="287"/>
      <c r="D60" s="406"/>
      <c r="E60" s="105" t="s">
        <v>886</v>
      </c>
      <c r="F60" s="91" t="s">
        <v>893</v>
      </c>
      <c r="G60" s="412"/>
      <c r="H60" s="406"/>
      <c r="I60" s="406"/>
      <c r="J60" s="406"/>
      <c r="K60" s="409"/>
      <c r="L60" s="10"/>
      <c r="M60" s="97"/>
    </row>
    <row r="61" spans="1:13" ht="42.5">
      <c r="A61" s="37" t="s">
        <v>45</v>
      </c>
      <c r="B61" s="18" t="s">
        <v>218</v>
      </c>
      <c r="C61" s="113" t="s">
        <v>458</v>
      </c>
      <c r="D61" s="152"/>
      <c r="E61" s="117" t="s">
        <v>499</v>
      </c>
      <c r="F61" s="91" t="s">
        <v>459</v>
      </c>
      <c r="G61" s="109" t="s">
        <v>460</v>
      </c>
      <c r="H61" s="106"/>
      <c r="I61" s="106"/>
      <c r="J61" s="106" t="s">
        <v>197</v>
      </c>
      <c r="K61" s="339" t="s">
        <v>461</v>
      </c>
      <c r="L61" s="10"/>
      <c r="M61" s="97"/>
    </row>
    <row r="62" spans="1:13" ht="24" customHeight="1">
      <c r="A62" s="37" t="s">
        <v>45</v>
      </c>
      <c r="B62" s="18" t="s">
        <v>218</v>
      </c>
      <c r="C62" s="107" t="s">
        <v>502</v>
      </c>
      <c r="D62" s="153"/>
      <c r="E62" s="117" t="s">
        <v>500</v>
      </c>
      <c r="F62" s="91" t="s">
        <v>462</v>
      </c>
      <c r="G62" s="116" t="s">
        <v>429</v>
      </c>
      <c r="H62" s="106"/>
      <c r="I62" s="106"/>
      <c r="J62" s="106" t="s">
        <v>197</v>
      </c>
      <c r="K62" s="117" t="s">
        <v>429</v>
      </c>
      <c r="L62" s="10"/>
      <c r="M62" s="97"/>
    </row>
    <row r="63" spans="1:13" ht="77.25" customHeight="1">
      <c r="A63" s="37" t="s">
        <v>45</v>
      </c>
      <c r="B63" s="18" t="s">
        <v>218</v>
      </c>
      <c r="C63" s="168" t="s">
        <v>463</v>
      </c>
      <c r="D63" s="176"/>
      <c r="E63" s="197"/>
      <c r="F63" s="91" t="s">
        <v>517</v>
      </c>
      <c r="G63" s="116" t="s">
        <v>465</v>
      </c>
      <c r="H63" s="106"/>
      <c r="I63" s="106"/>
      <c r="J63" s="106" t="s">
        <v>197</v>
      </c>
      <c r="K63" s="339" t="s">
        <v>466</v>
      </c>
      <c r="L63" s="10"/>
      <c r="M63" s="97"/>
    </row>
    <row r="64" spans="1:13" ht="34">
      <c r="A64" s="37" t="s">
        <v>45</v>
      </c>
      <c r="B64" s="18" t="s">
        <v>218</v>
      </c>
      <c r="C64" s="167" t="s">
        <v>467</v>
      </c>
      <c r="D64" s="177"/>
      <c r="E64" s="198" t="s">
        <v>468</v>
      </c>
      <c r="F64" s="91" t="s">
        <v>469</v>
      </c>
      <c r="G64" s="116" t="s">
        <v>470</v>
      </c>
      <c r="H64" s="106"/>
      <c r="I64" s="106"/>
      <c r="J64" s="106" t="s">
        <v>197</v>
      </c>
      <c r="K64" s="339" t="s">
        <v>471</v>
      </c>
      <c r="L64" s="10"/>
      <c r="M64" s="97"/>
    </row>
    <row r="65" spans="1:13" ht="22.5" customHeight="1">
      <c r="A65" s="37" t="s">
        <v>45</v>
      </c>
      <c r="B65" s="18" t="s">
        <v>218</v>
      </c>
      <c r="C65" s="107" t="s">
        <v>501</v>
      </c>
      <c r="D65" s="153"/>
      <c r="E65" s="117" t="s">
        <v>472</v>
      </c>
      <c r="F65" s="91" t="s">
        <v>473</v>
      </c>
      <c r="G65" s="116" t="s">
        <v>429</v>
      </c>
      <c r="H65" s="106"/>
      <c r="I65" s="106"/>
      <c r="J65" s="106" t="s">
        <v>197</v>
      </c>
      <c r="K65" s="339" t="s">
        <v>429</v>
      </c>
      <c r="L65" s="10"/>
      <c r="M65" s="97"/>
    </row>
    <row r="66" spans="1:13" ht="47.5">
      <c r="A66" s="37" t="s">
        <v>45</v>
      </c>
      <c r="B66" s="18" t="s">
        <v>218</v>
      </c>
      <c r="C66" s="178" t="s">
        <v>474</v>
      </c>
      <c r="D66" s="154"/>
      <c r="E66" s="115"/>
      <c r="F66" s="91" t="s">
        <v>518</v>
      </c>
      <c r="G66" s="117" t="s">
        <v>476</v>
      </c>
      <c r="H66" s="106"/>
      <c r="I66" s="106"/>
      <c r="J66" s="106" t="s">
        <v>197</v>
      </c>
      <c r="K66" s="339" t="s">
        <v>471</v>
      </c>
      <c r="L66" s="10"/>
      <c r="M66" s="97"/>
    </row>
    <row r="67" spans="1:13" ht="85.5">
      <c r="A67" s="37" t="s">
        <v>45</v>
      </c>
      <c r="B67" s="18" t="s">
        <v>218</v>
      </c>
      <c r="C67" s="168" t="s">
        <v>477</v>
      </c>
      <c r="D67" s="154"/>
      <c r="E67" s="115"/>
      <c r="F67" s="91" t="s">
        <v>478</v>
      </c>
      <c r="G67" s="116" t="s">
        <v>479</v>
      </c>
      <c r="H67" s="106" t="s">
        <v>197</v>
      </c>
      <c r="I67" s="106"/>
      <c r="J67" s="106" t="s">
        <v>197</v>
      </c>
      <c r="K67" s="339" t="s">
        <v>480</v>
      </c>
      <c r="L67" s="10"/>
      <c r="M67" s="97"/>
    </row>
    <row r="68" spans="1:13" ht="76">
      <c r="A68" s="37" t="s">
        <v>45</v>
      </c>
      <c r="B68" s="18" t="s">
        <v>218</v>
      </c>
      <c r="C68" s="168" t="s">
        <v>481</v>
      </c>
      <c r="D68" s="154"/>
      <c r="E68" s="115"/>
      <c r="F68" s="91" t="s">
        <v>482</v>
      </c>
      <c r="G68" s="116" t="s">
        <v>483</v>
      </c>
      <c r="H68" s="106" t="s">
        <v>197</v>
      </c>
      <c r="I68" s="106"/>
      <c r="J68" s="106" t="s">
        <v>197</v>
      </c>
      <c r="K68" s="117"/>
      <c r="L68" s="10"/>
      <c r="M68" s="97"/>
    </row>
    <row r="69" spans="1:13" ht="164.25" customHeight="1">
      <c r="A69" s="37" t="s">
        <v>45</v>
      </c>
      <c r="B69" s="18" t="s">
        <v>218</v>
      </c>
      <c r="C69" s="168" t="s">
        <v>484</v>
      </c>
      <c r="D69" s="154"/>
      <c r="E69" s="115"/>
      <c r="F69" s="91" t="s">
        <v>482</v>
      </c>
      <c r="G69" s="116" t="s">
        <v>485</v>
      </c>
      <c r="H69" s="106" t="s">
        <v>197</v>
      </c>
      <c r="I69" s="106"/>
      <c r="J69" s="106" t="s">
        <v>197</v>
      </c>
      <c r="K69" s="339" t="s">
        <v>486</v>
      </c>
      <c r="L69" s="10"/>
      <c r="M69" s="97"/>
    </row>
    <row r="70" spans="1:13" ht="76.5" customHeight="1">
      <c r="A70" s="37" t="s">
        <v>45</v>
      </c>
      <c r="B70" s="18" t="s">
        <v>218</v>
      </c>
      <c r="C70" s="168" t="s">
        <v>541</v>
      </c>
      <c r="D70" s="154"/>
      <c r="E70" s="115"/>
      <c r="F70" s="91" t="s">
        <v>542</v>
      </c>
      <c r="G70" s="116" t="s">
        <v>575</v>
      </c>
      <c r="H70" s="201" t="s">
        <v>197</v>
      </c>
      <c r="I70" s="201"/>
      <c r="J70" s="201" t="s">
        <v>197</v>
      </c>
      <c r="K70" s="117" t="s">
        <v>565</v>
      </c>
      <c r="L70" s="10"/>
      <c r="M70" s="97"/>
    </row>
    <row r="71" spans="1:13" ht="65.25" customHeight="1">
      <c r="A71" s="37" t="s">
        <v>45</v>
      </c>
      <c r="B71" s="18" t="s">
        <v>218</v>
      </c>
      <c r="C71" s="166" t="s">
        <v>311</v>
      </c>
      <c r="D71" s="187"/>
      <c r="E71" s="105" t="s">
        <v>304</v>
      </c>
      <c r="F71" s="91" t="s">
        <v>543</v>
      </c>
      <c r="G71" s="116" t="s">
        <v>548</v>
      </c>
      <c r="H71" s="106"/>
      <c r="I71" s="106"/>
      <c r="J71" s="106" t="s">
        <v>197</v>
      </c>
      <c r="K71" s="410" t="s">
        <v>574</v>
      </c>
      <c r="L71" s="10"/>
      <c r="M71" s="97"/>
    </row>
    <row r="72" spans="1:13" ht="57.75" customHeight="1">
      <c r="A72" s="37" t="s">
        <v>45</v>
      </c>
      <c r="B72" s="18" t="s">
        <v>218</v>
      </c>
      <c r="C72" s="161" t="s">
        <v>503</v>
      </c>
      <c r="D72" s="156"/>
      <c r="E72" s="110" t="s">
        <v>305</v>
      </c>
      <c r="F72" s="241" t="s">
        <v>544</v>
      </c>
      <c r="G72" s="121" t="s">
        <v>703</v>
      </c>
      <c r="H72" s="106"/>
      <c r="I72" s="106"/>
      <c r="J72" s="106" t="s">
        <v>197</v>
      </c>
      <c r="K72" s="411"/>
      <c r="L72" s="10"/>
      <c r="M72" s="97"/>
    </row>
    <row r="73" spans="1:13" ht="57.75" customHeight="1">
      <c r="A73" s="37" t="s">
        <v>45</v>
      </c>
      <c r="B73" s="18" t="s">
        <v>218</v>
      </c>
      <c r="C73" s="111" t="s">
        <v>503</v>
      </c>
      <c r="D73" s="156"/>
      <c r="E73" s="110" t="s">
        <v>310</v>
      </c>
      <c r="F73" s="94" t="s">
        <v>566</v>
      </c>
      <c r="G73" s="109" t="s">
        <v>570</v>
      </c>
      <c r="H73" s="202"/>
      <c r="I73" s="202"/>
      <c r="J73" s="201" t="s">
        <v>197</v>
      </c>
      <c r="K73" s="412"/>
      <c r="L73" s="10"/>
      <c r="M73" s="97"/>
    </row>
    <row r="74" spans="1:13" ht="54" customHeight="1">
      <c r="A74" s="37" t="s">
        <v>45</v>
      </c>
      <c r="B74" s="18" t="s">
        <v>218</v>
      </c>
      <c r="C74" s="111" t="s">
        <v>503</v>
      </c>
      <c r="D74" s="156"/>
      <c r="E74" s="110" t="s">
        <v>313</v>
      </c>
      <c r="F74" s="94" t="s">
        <v>567</v>
      </c>
      <c r="G74" s="109" t="s">
        <v>571</v>
      </c>
      <c r="H74" s="202"/>
      <c r="I74" s="202"/>
      <c r="J74" s="201" t="s">
        <v>197</v>
      </c>
      <c r="K74" s="117" t="s">
        <v>573</v>
      </c>
      <c r="L74" s="10"/>
      <c r="M74" s="97"/>
    </row>
    <row r="75" spans="1:13" ht="36" customHeight="1">
      <c r="A75" s="37" t="s">
        <v>45</v>
      </c>
      <c r="B75" s="18" t="s">
        <v>218</v>
      </c>
      <c r="C75" s="111" t="s">
        <v>503</v>
      </c>
      <c r="D75" s="156"/>
      <c r="E75" s="110" t="s">
        <v>540</v>
      </c>
      <c r="F75" s="91" t="s">
        <v>568</v>
      </c>
      <c r="G75" s="121" t="s">
        <v>312</v>
      </c>
      <c r="H75" s="120"/>
      <c r="I75" s="120"/>
      <c r="J75" s="106" t="s">
        <v>197</v>
      </c>
      <c r="K75" s="117"/>
      <c r="L75" s="10"/>
      <c r="M75" s="97"/>
    </row>
    <row r="76" spans="1:13" ht="49.5" customHeight="1">
      <c r="A76" s="37" t="s">
        <v>45</v>
      </c>
      <c r="B76" s="18" t="s">
        <v>218</v>
      </c>
      <c r="C76" s="111" t="s">
        <v>503</v>
      </c>
      <c r="D76" s="186"/>
      <c r="E76" s="110" t="s">
        <v>546</v>
      </c>
      <c r="F76" s="91" t="s">
        <v>487</v>
      </c>
      <c r="G76" s="121" t="s">
        <v>314</v>
      </c>
      <c r="H76" s="143"/>
      <c r="I76" s="143"/>
      <c r="J76" s="106" t="s">
        <v>197</v>
      </c>
      <c r="K76" s="117" t="s">
        <v>572</v>
      </c>
      <c r="L76" s="10"/>
      <c r="M76" s="97"/>
    </row>
    <row r="77" spans="1:13" ht="42.75" customHeight="1">
      <c r="A77" s="37" t="s">
        <v>45</v>
      </c>
      <c r="B77" s="18" t="s">
        <v>218</v>
      </c>
      <c r="C77" s="107" t="s">
        <v>503</v>
      </c>
      <c r="D77" s="155"/>
      <c r="E77" s="110" t="s">
        <v>547</v>
      </c>
      <c r="F77" s="91" t="s">
        <v>488</v>
      </c>
      <c r="G77" s="121" t="s">
        <v>506</v>
      </c>
      <c r="H77" s="120" t="s">
        <v>197</v>
      </c>
      <c r="I77" s="120" t="s">
        <v>197</v>
      </c>
      <c r="J77" s="120"/>
      <c r="K77" s="117" t="s">
        <v>569</v>
      </c>
      <c r="L77" s="10"/>
      <c r="M77" s="97"/>
    </row>
    <row r="78" spans="1:13" ht="186" customHeight="1">
      <c r="A78" s="37"/>
      <c r="B78" s="318" t="s">
        <v>218</v>
      </c>
      <c r="C78" s="319" t="s">
        <v>908</v>
      </c>
      <c r="D78" s="320"/>
      <c r="E78" s="105" t="s">
        <v>306</v>
      </c>
      <c r="F78" s="321" t="s">
        <v>910</v>
      </c>
      <c r="G78" s="316" t="s">
        <v>911</v>
      </c>
      <c r="H78" s="119" t="s">
        <v>197</v>
      </c>
      <c r="I78" s="119" t="s">
        <v>197</v>
      </c>
      <c r="J78" s="119"/>
      <c r="K78" s="316" t="s">
        <v>912</v>
      </c>
      <c r="L78" s="15"/>
      <c r="M78" s="101"/>
    </row>
    <row r="79" spans="1:13" ht="66.75" customHeight="1">
      <c r="A79" s="37"/>
      <c r="B79" s="318" t="s">
        <v>218</v>
      </c>
      <c r="C79" s="322"/>
      <c r="D79" s="323"/>
      <c r="E79" s="105" t="s">
        <v>307</v>
      </c>
      <c r="F79" s="321" t="s">
        <v>915</v>
      </c>
      <c r="G79" s="316" t="s">
        <v>916</v>
      </c>
      <c r="H79" s="119" t="s">
        <v>197</v>
      </c>
      <c r="I79" s="119" t="s">
        <v>197</v>
      </c>
      <c r="J79" s="119"/>
      <c r="K79" s="316"/>
      <c r="L79" s="10"/>
      <c r="M79" s="101"/>
    </row>
    <row r="80" spans="1:13" ht="89.25" customHeight="1">
      <c r="A80" s="37"/>
      <c r="B80" s="318" t="s">
        <v>218</v>
      </c>
      <c r="C80" s="324" t="s">
        <v>917</v>
      </c>
      <c r="D80" s="325"/>
      <c r="E80" s="326"/>
      <c r="F80" s="321" t="s">
        <v>918</v>
      </c>
      <c r="G80" s="316" t="s">
        <v>919</v>
      </c>
      <c r="H80" s="119" t="s">
        <v>197</v>
      </c>
      <c r="I80" s="119"/>
      <c r="J80" s="119" t="s">
        <v>197</v>
      </c>
      <c r="K80" s="316"/>
      <c r="L80" s="10"/>
      <c r="M80" s="101"/>
    </row>
    <row r="81" spans="2:13" ht="42.75" customHeight="1">
      <c r="B81" s="294" t="s">
        <v>218</v>
      </c>
      <c r="C81" s="351" t="s">
        <v>1039</v>
      </c>
      <c r="D81" s="352"/>
      <c r="E81" s="353"/>
      <c r="F81" s="327"/>
      <c r="G81" s="328" t="s">
        <v>895</v>
      </c>
      <c r="H81" s="289"/>
      <c r="I81" s="289"/>
      <c r="J81" s="289"/>
      <c r="K81" s="117"/>
      <c r="L81" s="10"/>
      <c r="M81" s="97"/>
    </row>
    <row r="82" spans="2:13" ht="90.5">
      <c r="B82" s="294" t="s">
        <v>218</v>
      </c>
      <c r="C82" s="286"/>
      <c r="D82" s="329"/>
      <c r="E82" s="105" t="s">
        <v>306</v>
      </c>
      <c r="F82" s="121" t="s">
        <v>904</v>
      </c>
      <c r="G82" s="354" t="s">
        <v>1040</v>
      </c>
      <c r="H82" s="106" t="s">
        <v>208</v>
      </c>
      <c r="I82" s="106" t="s">
        <v>208</v>
      </c>
      <c r="J82" s="106"/>
      <c r="K82" s="117"/>
      <c r="L82" s="10"/>
      <c r="M82" s="97"/>
    </row>
    <row r="83" spans="2:13" ht="55.5">
      <c r="B83" s="294" t="s">
        <v>218</v>
      </c>
      <c r="C83" s="286"/>
      <c r="D83" s="329"/>
      <c r="E83" s="105" t="s">
        <v>307</v>
      </c>
      <c r="F83" s="121" t="s">
        <v>905</v>
      </c>
      <c r="G83" s="354" t="s">
        <v>1041</v>
      </c>
      <c r="H83" s="106" t="s">
        <v>208</v>
      </c>
      <c r="I83" s="106" t="s">
        <v>208</v>
      </c>
      <c r="J83" s="106"/>
      <c r="K83" s="117"/>
      <c r="L83" s="10"/>
      <c r="M83" s="97"/>
    </row>
    <row r="84" spans="2:13" ht="59" customHeight="1">
      <c r="B84" s="294" t="s">
        <v>218</v>
      </c>
      <c r="C84" s="286"/>
      <c r="D84" s="329"/>
      <c r="E84" s="105" t="s">
        <v>303</v>
      </c>
      <c r="F84" s="121" t="s">
        <v>906</v>
      </c>
      <c r="G84" s="354" t="s">
        <v>1042</v>
      </c>
      <c r="H84" s="106" t="s">
        <v>208</v>
      </c>
      <c r="I84" s="106" t="s">
        <v>208</v>
      </c>
      <c r="J84" s="106"/>
      <c r="K84" s="117"/>
      <c r="L84" s="10"/>
      <c r="M84" s="97"/>
    </row>
    <row r="85" spans="2:13" ht="58" customHeight="1">
      <c r="B85" s="294" t="s">
        <v>218</v>
      </c>
      <c r="C85" s="287"/>
      <c r="D85" s="355"/>
      <c r="E85" s="105" t="s">
        <v>903</v>
      </c>
      <c r="F85" s="121" t="s">
        <v>907</v>
      </c>
      <c r="G85" s="354" t="s">
        <v>1043</v>
      </c>
      <c r="H85" s="106" t="s">
        <v>208</v>
      </c>
      <c r="I85" s="106" t="s">
        <v>208</v>
      </c>
      <c r="J85" s="106"/>
      <c r="K85" s="117"/>
      <c r="L85" s="10"/>
      <c r="M85" s="97"/>
    </row>
  </sheetData>
  <mergeCells count="30">
    <mergeCell ref="C17:D17"/>
    <mergeCell ref="C15:D15"/>
    <mergeCell ref="C14:D14"/>
    <mergeCell ref="B57:B60"/>
    <mergeCell ref="D57:D60"/>
    <mergeCell ref="I57:I60"/>
    <mergeCell ref="K71:K73"/>
    <mergeCell ref="C24:D24"/>
    <mergeCell ref="C25:D25"/>
    <mergeCell ref="C26:D26"/>
    <mergeCell ref="J57:J60"/>
    <mergeCell ref="K57:K60"/>
    <mergeCell ref="G57:G60"/>
    <mergeCell ref="H57:H60"/>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s>
  <phoneticPr fontId="3"/>
  <dataValidations count="1">
    <dataValidation type="list" allowBlank="1" showInputMessage="1" showErrorMessage="1" sqref="G10 L6:L7 L12:L26 L28:L85" xr:uid="{00000000-0002-0000-05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9" manualBreakCount="9">
    <brk id="22" min="1" max="12" man="1"/>
    <brk id="26" min="1" max="12" man="1"/>
    <brk id="38" min="1" max="12" man="1"/>
    <brk id="44" min="1" max="12" man="1"/>
    <brk id="49" min="1" max="12" man="1"/>
    <brk id="54" min="1" max="12" man="1"/>
    <brk id="62" min="1" max="12" man="1"/>
    <brk id="69" min="1" max="12" man="1"/>
    <brk id="80"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55"/>
  <sheetViews>
    <sheetView view="pageBreakPreview" topLeftCell="A47" zoomScale="85" zoomScaleNormal="100" zoomScaleSheetLayoutView="85" workbookViewId="0">
      <selection activeCell="J13" sqref="J13"/>
    </sheetView>
  </sheetViews>
  <sheetFormatPr defaultRowHeight="14"/>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87" customWidth="1"/>
    <col min="10" max="10" width="18.08984375" style="87" customWidth="1"/>
    <col min="11" max="11" width="33.26953125" style="1" customWidth="1"/>
  </cols>
  <sheetData>
    <row r="1" spans="1:12" ht="14.25" customHeight="1">
      <c r="A1" s="38"/>
      <c r="B1" s="371" t="s">
        <v>1034</v>
      </c>
      <c r="C1" s="371"/>
      <c r="D1" s="371"/>
      <c r="E1" s="375" t="s">
        <v>150</v>
      </c>
      <c r="F1" s="375"/>
      <c r="G1" s="376">
        <f>はじめに!D7</f>
        <v>0</v>
      </c>
      <c r="H1" s="377"/>
      <c r="I1" s="378"/>
      <c r="J1" s="372" t="s">
        <v>149</v>
      </c>
      <c r="K1" s="373">
        <f>はじめに!G7</f>
        <v>0</v>
      </c>
    </row>
    <row r="2" spans="1:12" ht="14.25" customHeight="1" thickBot="1">
      <c r="A2" s="4" t="s">
        <v>196</v>
      </c>
      <c r="B2" s="371"/>
      <c r="C2" s="371"/>
      <c r="D2" s="371"/>
      <c r="E2" s="375"/>
      <c r="F2" s="375"/>
      <c r="G2" s="379"/>
      <c r="H2" s="380"/>
      <c r="I2" s="381"/>
      <c r="J2" s="372"/>
      <c r="K2" s="374"/>
    </row>
    <row r="3" spans="1:12" ht="14.25" customHeight="1" thickBot="1">
      <c r="A3" s="4" t="s">
        <v>164</v>
      </c>
      <c r="B3" s="31"/>
      <c r="C3" s="31"/>
      <c r="D3" s="31"/>
      <c r="E3" s="32"/>
      <c r="F3" s="32"/>
      <c r="G3" s="33"/>
      <c r="H3" s="33"/>
      <c r="I3" s="80"/>
      <c r="J3" s="88"/>
      <c r="K3" s="34"/>
    </row>
    <row r="4" spans="1:12" ht="13">
      <c r="A4" s="39" t="s">
        <v>165</v>
      </c>
      <c r="B4" s="16" t="s">
        <v>54</v>
      </c>
      <c r="C4" s="8" t="s">
        <v>36</v>
      </c>
      <c r="D4" s="216" t="s">
        <v>35</v>
      </c>
      <c r="E4" s="369" t="s">
        <v>33</v>
      </c>
      <c r="F4" s="382"/>
      <c r="G4" s="369" t="s">
        <v>34</v>
      </c>
      <c r="H4" s="370"/>
      <c r="I4" s="228" t="s">
        <v>152</v>
      </c>
      <c r="J4" s="90" t="s">
        <v>39</v>
      </c>
      <c r="K4" s="9" t="s">
        <v>40</v>
      </c>
    </row>
    <row r="5" spans="1:12" ht="28.5">
      <c r="A5" s="37" t="s">
        <v>45</v>
      </c>
      <c r="B5" s="60"/>
      <c r="C5" s="75" t="s">
        <v>50</v>
      </c>
      <c r="D5" s="217" t="s">
        <v>153</v>
      </c>
      <c r="E5" s="205" t="s">
        <v>45</v>
      </c>
      <c r="F5" s="253" t="s">
        <v>37</v>
      </c>
      <c r="G5" s="232"/>
      <c r="H5" s="220" t="s">
        <v>38</v>
      </c>
      <c r="I5" s="229" t="s">
        <v>155</v>
      </c>
      <c r="J5" s="349" t="s">
        <v>1028</v>
      </c>
      <c r="K5" s="77"/>
    </row>
    <row r="6" spans="1:12" ht="35.25" customHeight="1">
      <c r="A6" s="37" t="s">
        <v>45</v>
      </c>
      <c r="B6" s="60"/>
      <c r="C6" s="76"/>
      <c r="D6" s="217" t="s">
        <v>154</v>
      </c>
      <c r="E6" s="221"/>
      <c r="F6" s="253" t="s">
        <v>37</v>
      </c>
      <c r="G6" s="232" t="s">
        <v>45</v>
      </c>
      <c r="H6" s="220" t="s">
        <v>38</v>
      </c>
      <c r="I6" s="229" t="s">
        <v>55</v>
      </c>
      <c r="J6" s="349" t="s">
        <v>1028</v>
      </c>
      <c r="K6" s="77"/>
    </row>
    <row r="7" spans="1:12">
      <c r="A7" s="37" t="s">
        <v>45</v>
      </c>
      <c r="B7" s="28" t="s">
        <v>53</v>
      </c>
      <c r="C7" s="6" t="s">
        <v>52</v>
      </c>
      <c r="D7" s="218"/>
      <c r="E7" s="222"/>
      <c r="F7" s="254"/>
      <c r="G7" s="233"/>
      <c r="H7" s="223"/>
      <c r="I7" s="230"/>
      <c r="J7" s="81"/>
      <c r="K7" s="79"/>
    </row>
    <row r="8" spans="1:12" ht="90" customHeight="1">
      <c r="A8" s="37" t="s">
        <v>45</v>
      </c>
      <c r="B8" s="5">
        <v>1</v>
      </c>
      <c r="C8" s="3" t="s">
        <v>52</v>
      </c>
      <c r="D8" s="283" t="s">
        <v>993</v>
      </c>
      <c r="E8" s="205"/>
      <c r="F8" s="255" t="s">
        <v>37</v>
      </c>
      <c r="G8" s="205"/>
      <c r="H8" s="208" t="s">
        <v>38</v>
      </c>
      <c r="I8" s="204" t="s">
        <v>151</v>
      </c>
      <c r="J8" s="82" t="s">
        <v>375</v>
      </c>
      <c r="K8" s="82"/>
      <c r="L8" s="29"/>
    </row>
    <row r="9" spans="1:12">
      <c r="A9" s="37" t="s">
        <v>45</v>
      </c>
      <c r="B9" s="28" t="s">
        <v>46</v>
      </c>
      <c r="C9" s="6" t="s">
        <v>47</v>
      </c>
      <c r="D9" s="219"/>
      <c r="E9" s="224"/>
      <c r="F9" s="256"/>
      <c r="G9" s="224"/>
      <c r="H9" s="225"/>
      <c r="I9" s="231"/>
      <c r="J9" s="84"/>
      <c r="K9" s="7"/>
    </row>
    <row r="10" spans="1:12" ht="68.25" customHeight="1">
      <c r="A10" s="37" t="s">
        <v>45</v>
      </c>
      <c r="B10" s="5" t="s">
        <v>41</v>
      </c>
      <c r="C10" s="3" t="s">
        <v>273</v>
      </c>
      <c r="D10" s="281" t="s">
        <v>681</v>
      </c>
      <c r="E10" s="205"/>
      <c r="F10" s="255" t="s">
        <v>37</v>
      </c>
      <c r="G10" s="205"/>
      <c r="H10" s="208" t="s">
        <v>38</v>
      </c>
      <c r="I10" s="334" t="s">
        <v>274</v>
      </c>
      <c r="J10" s="82" t="s">
        <v>376</v>
      </c>
      <c r="K10" s="82"/>
      <c r="L10" s="29"/>
    </row>
    <row r="11" spans="1:12" ht="84">
      <c r="A11" s="37" t="s">
        <v>45</v>
      </c>
      <c r="B11" s="5" t="s">
        <v>44</v>
      </c>
      <c r="C11" s="3" t="s">
        <v>43</v>
      </c>
      <c r="D11" s="281" t="s">
        <v>706</v>
      </c>
      <c r="E11" s="205"/>
      <c r="F11" s="255" t="s">
        <v>37</v>
      </c>
      <c r="G11" s="205"/>
      <c r="H11" s="208" t="s">
        <v>38</v>
      </c>
      <c r="I11" s="334" t="s">
        <v>55</v>
      </c>
      <c r="J11" s="82" t="s">
        <v>55</v>
      </c>
      <c r="K11" s="82"/>
      <c r="L11" s="29"/>
    </row>
    <row r="12" spans="1:12" ht="66.75" customHeight="1">
      <c r="A12" s="37" t="s">
        <v>45</v>
      </c>
      <c r="B12" s="5" t="s">
        <v>42</v>
      </c>
      <c r="C12" s="3" t="s">
        <v>0</v>
      </c>
      <c r="D12" s="281" t="s">
        <v>320</v>
      </c>
      <c r="E12" s="205"/>
      <c r="F12" s="208" t="s">
        <v>37</v>
      </c>
      <c r="G12" s="205"/>
      <c r="H12" s="208" t="s">
        <v>38</v>
      </c>
      <c r="I12" s="334" t="s">
        <v>290</v>
      </c>
      <c r="J12" s="82" t="s">
        <v>377</v>
      </c>
      <c r="K12" s="2"/>
    </row>
    <row r="13" spans="1:12" ht="45" customHeight="1">
      <c r="A13" s="37" t="s">
        <v>45</v>
      </c>
      <c r="B13" s="5" t="s">
        <v>42</v>
      </c>
      <c r="C13" s="3" t="s">
        <v>0</v>
      </c>
      <c r="D13" s="281" t="s">
        <v>321</v>
      </c>
      <c r="E13" s="205"/>
      <c r="F13" s="208" t="s">
        <v>37</v>
      </c>
      <c r="G13" s="205"/>
      <c r="H13" s="208" t="s">
        <v>38</v>
      </c>
      <c r="I13" s="334" t="s">
        <v>322</v>
      </c>
      <c r="J13" s="82" t="s">
        <v>175</v>
      </c>
      <c r="K13" s="2"/>
    </row>
    <row r="14" spans="1:12" ht="40.5" customHeight="1">
      <c r="A14" s="37" t="s">
        <v>45</v>
      </c>
      <c r="B14" s="5" t="s">
        <v>244</v>
      </c>
      <c r="C14" s="3" t="s">
        <v>245</v>
      </c>
      <c r="D14" s="281" t="s">
        <v>581</v>
      </c>
      <c r="E14" s="205"/>
      <c r="F14" s="255" t="s">
        <v>37</v>
      </c>
      <c r="G14" s="205"/>
      <c r="H14" s="208" t="s">
        <v>38</v>
      </c>
      <c r="I14" s="334" t="s">
        <v>246</v>
      </c>
      <c r="J14" s="82" t="s">
        <v>55</v>
      </c>
      <c r="K14" s="82"/>
      <c r="L14" s="29"/>
    </row>
    <row r="15" spans="1:12" ht="50.25" customHeight="1">
      <c r="A15" s="37" t="s">
        <v>45</v>
      </c>
      <c r="B15" s="5" t="s">
        <v>247</v>
      </c>
      <c r="C15" s="3" t="s">
        <v>248</v>
      </c>
      <c r="D15" s="281" t="s">
        <v>323</v>
      </c>
      <c r="E15" s="205"/>
      <c r="F15" s="255" t="s">
        <v>37</v>
      </c>
      <c r="G15" s="205"/>
      <c r="H15" s="208" t="s">
        <v>38</v>
      </c>
      <c r="I15" s="204" t="s">
        <v>249</v>
      </c>
      <c r="J15" s="82" t="s">
        <v>55</v>
      </c>
      <c r="K15" s="82"/>
      <c r="L15" s="29"/>
    </row>
    <row r="16" spans="1:12">
      <c r="A16" s="37" t="s">
        <v>45</v>
      </c>
      <c r="B16" s="28" t="s">
        <v>48</v>
      </c>
      <c r="C16" s="6" t="s">
        <v>49</v>
      </c>
      <c r="D16" s="219"/>
      <c r="E16" s="224"/>
      <c r="F16" s="256"/>
      <c r="G16" s="224"/>
      <c r="H16" s="225"/>
      <c r="I16" s="231"/>
      <c r="J16" s="84"/>
      <c r="K16" s="7"/>
    </row>
    <row r="17" spans="1:12" ht="31.5">
      <c r="A17" s="37" t="s">
        <v>45</v>
      </c>
      <c r="B17" s="5" t="s">
        <v>309</v>
      </c>
      <c r="C17" s="3" t="s">
        <v>49</v>
      </c>
      <c r="D17" s="281" t="s">
        <v>367</v>
      </c>
      <c r="E17" s="205"/>
      <c r="F17" s="255" t="s">
        <v>37</v>
      </c>
      <c r="G17" s="205"/>
      <c r="H17" s="208" t="s">
        <v>38</v>
      </c>
      <c r="I17" s="204" t="s">
        <v>324</v>
      </c>
      <c r="J17" s="82" t="s">
        <v>677</v>
      </c>
      <c r="K17" s="2"/>
    </row>
    <row r="18" spans="1:12" ht="147.75" customHeight="1">
      <c r="A18" s="37" t="s">
        <v>45</v>
      </c>
      <c r="B18" s="5" t="s">
        <v>309</v>
      </c>
      <c r="C18" s="3" t="s">
        <v>49</v>
      </c>
      <c r="D18" s="281" t="s">
        <v>761</v>
      </c>
      <c r="E18" s="205"/>
      <c r="F18" s="255" t="s">
        <v>37</v>
      </c>
      <c r="G18" s="205"/>
      <c r="H18" s="208" t="s">
        <v>38</v>
      </c>
      <c r="I18" s="204" t="s">
        <v>55</v>
      </c>
      <c r="J18" s="82" t="s">
        <v>55</v>
      </c>
      <c r="K18" s="2"/>
    </row>
    <row r="19" spans="1:12" ht="21">
      <c r="A19" s="37" t="s">
        <v>45</v>
      </c>
      <c r="B19" s="5" t="s">
        <v>309</v>
      </c>
      <c r="C19" s="3" t="s">
        <v>49</v>
      </c>
      <c r="D19" s="281" t="s">
        <v>589</v>
      </c>
      <c r="E19" s="205"/>
      <c r="F19" s="255" t="s">
        <v>37</v>
      </c>
      <c r="G19" s="205"/>
      <c r="H19" s="208" t="s">
        <v>38</v>
      </c>
      <c r="I19" s="204" t="s">
        <v>55</v>
      </c>
      <c r="J19" s="82" t="s">
        <v>55</v>
      </c>
      <c r="K19" s="2"/>
    </row>
    <row r="20" spans="1:12" ht="132.75" customHeight="1">
      <c r="A20" s="37" t="s">
        <v>45</v>
      </c>
      <c r="B20" s="5" t="s">
        <v>309</v>
      </c>
      <c r="C20" s="3" t="s">
        <v>49</v>
      </c>
      <c r="D20" s="281" t="s">
        <v>678</v>
      </c>
      <c r="E20" s="205"/>
      <c r="F20" s="255" t="s">
        <v>37</v>
      </c>
      <c r="G20" s="205"/>
      <c r="H20" s="208" t="s">
        <v>38</v>
      </c>
      <c r="I20" s="204" t="s">
        <v>55</v>
      </c>
      <c r="J20" s="82" t="s">
        <v>55</v>
      </c>
      <c r="K20" s="2"/>
    </row>
    <row r="21" spans="1:12" ht="174" customHeight="1">
      <c r="A21" s="37" t="s">
        <v>45</v>
      </c>
      <c r="B21" s="5" t="s">
        <v>309</v>
      </c>
      <c r="C21" s="3" t="s">
        <v>49</v>
      </c>
      <c r="D21" s="281" t="s">
        <v>762</v>
      </c>
      <c r="E21" s="205"/>
      <c r="F21" s="255" t="s">
        <v>37</v>
      </c>
      <c r="G21" s="205"/>
      <c r="H21" s="208" t="s">
        <v>38</v>
      </c>
      <c r="I21" s="204" t="s">
        <v>55</v>
      </c>
      <c r="J21" s="82" t="s">
        <v>55</v>
      </c>
      <c r="K21" s="2"/>
    </row>
    <row r="22" spans="1:12">
      <c r="A22" s="37" t="s">
        <v>45</v>
      </c>
      <c r="B22" s="5" t="s">
        <v>309</v>
      </c>
      <c r="C22" s="3" t="s">
        <v>49</v>
      </c>
      <c r="D22" s="281" t="s">
        <v>368</v>
      </c>
      <c r="E22" s="205"/>
      <c r="F22" s="255" t="s">
        <v>37</v>
      </c>
      <c r="G22" s="205"/>
      <c r="H22" s="208" t="s">
        <v>38</v>
      </c>
      <c r="I22" s="204" t="s">
        <v>55</v>
      </c>
      <c r="J22" s="82" t="s">
        <v>55</v>
      </c>
      <c r="K22" s="2"/>
    </row>
    <row r="23" spans="1:12" ht="156" customHeight="1">
      <c r="A23" s="37" t="s">
        <v>45</v>
      </c>
      <c r="B23" s="5" t="s">
        <v>309</v>
      </c>
      <c r="C23" s="3" t="s">
        <v>49</v>
      </c>
      <c r="D23" s="281" t="s">
        <v>710</v>
      </c>
      <c r="E23" s="205"/>
      <c r="F23" s="255" t="s">
        <v>37</v>
      </c>
      <c r="G23" s="205"/>
      <c r="H23" s="208" t="s">
        <v>38</v>
      </c>
      <c r="I23" s="204" t="s">
        <v>55</v>
      </c>
      <c r="J23" s="82" t="s">
        <v>55</v>
      </c>
      <c r="K23" s="2"/>
    </row>
    <row r="24" spans="1:12" ht="113.25" customHeight="1">
      <c r="A24" s="37" t="s">
        <v>45</v>
      </c>
      <c r="B24" s="5" t="s">
        <v>309</v>
      </c>
      <c r="C24" s="3" t="s">
        <v>49</v>
      </c>
      <c r="D24" s="281" t="s">
        <v>711</v>
      </c>
      <c r="E24" s="205"/>
      <c r="F24" s="255" t="s">
        <v>37</v>
      </c>
      <c r="G24" s="205"/>
      <c r="H24" s="208" t="s">
        <v>38</v>
      </c>
      <c r="I24" s="204" t="s">
        <v>55</v>
      </c>
      <c r="J24" s="82" t="s">
        <v>55</v>
      </c>
      <c r="K24" s="2"/>
    </row>
    <row r="25" spans="1:12">
      <c r="A25" s="37" t="s">
        <v>45</v>
      </c>
      <c r="B25" s="28" t="s">
        <v>113</v>
      </c>
      <c r="C25" s="6" t="s">
        <v>112</v>
      </c>
      <c r="D25" s="219"/>
      <c r="E25" s="224"/>
      <c r="F25" s="256"/>
      <c r="G25" s="224"/>
      <c r="H25" s="225"/>
      <c r="I25" s="231"/>
      <c r="J25" s="84"/>
      <c r="K25" s="7"/>
    </row>
    <row r="26" spans="1:12" ht="147">
      <c r="A26" s="37" t="s">
        <v>45</v>
      </c>
      <c r="B26" s="5" t="s">
        <v>56</v>
      </c>
      <c r="C26" s="3" t="s">
        <v>58</v>
      </c>
      <c r="D26" s="281" t="s">
        <v>1003</v>
      </c>
      <c r="E26" s="205"/>
      <c r="F26" s="255" t="s">
        <v>37</v>
      </c>
      <c r="G26" s="205"/>
      <c r="H26" s="208" t="s">
        <v>38</v>
      </c>
      <c r="I26" s="204" t="s">
        <v>169</v>
      </c>
      <c r="J26" s="82" t="s">
        <v>378</v>
      </c>
      <c r="K26" s="2"/>
    </row>
    <row r="27" spans="1:12" ht="126">
      <c r="A27" s="37" t="s">
        <v>45</v>
      </c>
      <c r="B27" s="5" t="s">
        <v>56</v>
      </c>
      <c r="C27" s="3" t="s">
        <v>1</v>
      </c>
      <c r="D27" s="281" t="s">
        <v>1002</v>
      </c>
      <c r="E27" s="205"/>
      <c r="F27" s="255" t="s">
        <v>37</v>
      </c>
      <c r="G27" s="205"/>
      <c r="H27" s="208" t="s">
        <v>38</v>
      </c>
      <c r="I27" s="204" t="s">
        <v>170</v>
      </c>
      <c r="J27" s="82" t="s">
        <v>55</v>
      </c>
      <c r="K27" s="2"/>
    </row>
    <row r="28" spans="1:12" ht="21">
      <c r="B28" s="30" t="s">
        <v>679</v>
      </c>
      <c r="C28" s="22" t="s">
        <v>71</v>
      </c>
      <c r="D28" s="212"/>
      <c r="E28" s="213"/>
      <c r="F28" s="257"/>
      <c r="G28" s="213"/>
      <c r="H28" s="214"/>
      <c r="I28" s="215"/>
      <c r="J28" s="86"/>
      <c r="K28" s="23"/>
    </row>
    <row r="29" spans="1:12" ht="24">
      <c r="A29" s="37" t="s">
        <v>45</v>
      </c>
      <c r="B29" s="18" t="s">
        <v>253</v>
      </c>
      <c r="C29" s="19" t="s">
        <v>254</v>
      </c>
      <c r="D29" s="281" t="s">
        <v>346</v>
      </c>
      <c r="E29" s="205"/>
      <c r="F29" s="258" t="s">
        <v>37</v>
      </c>
      <c r="G29" s="205"/>
      <c r="H29" s="206" t="s">
        <v>51</v>
      </c>
      <c r="I29" s="342" t="s">
        <v>255</v>
      </c>
      <c r="J29" s="85" t="s">
        <v>680</v>
      </c>
      <c r="K29" s="85"/>
      <c r="L29" s="29"/>
    </row>
    <row r="30" spans="1:12" ht="32">
      <c r="A30" s="37" t="s">
        <v>45</v>
      </c>
      <c r="B30" s="13" t="s">
        <v>253</v>
      </c>
      <c r="C30" s="12" t="s">
        <v>254</v>
      </c>
      <c r="D30" s="209" t="s">
        <v>810</v>
      </c>
      <c r="E30" s="205"/>
      <c r="F30" s="259" t="s">
        <v>37</v>
      </c>
      <c r="G30" s="205"/>
      <c r="H30" s="210" t="s">
        <v>51</v>
      </c>
      <c r="I30" s="336" t="s">
        <v>288</v>
      </c>
      <c r="J30" s="83" t="s">
        <v>55</v>
      </c>
      <c r="K30" s="83"/>
      <c r="L30" s="29"/>
    </row>
    <row r="31" spans="1:12" ht="21">
      <c r="A31" s="37" t="s">
        <v>45</v>
      </c>
      <c r="B31" s="13" t="s">
        <v>253</v>
      </c>
      <c r="C31" s="12" t="s">
        <v>254</v>
      </c>
      <c r="D31" s="209" t="s">
        <v>584</v>
      </c>
      <c r="E31" s="205"/>
      <c r="F31" s="259" t="s">
        <v>37</v>
      </c>
      <c r="G31" s="205"/>
      <c r="H31" s="210" t="s">
        <v>38</v>
      </c>
      <c r="I31" s="211"/>
      <c r="J31" s="83" t="s">
        <v>55</v>
      </c>
      <c r="K31" s="83"/>
      <c r="L31" s="29"/>
    </row>
    <row r="32" spans="1:12" ht="21">
      <c r="A32" s="37" t="s">
        <v>45</v>
      </c>
      <c r="B32" s="13" t="s">
        <v>253</v>
      </c>
      <c r="C32" s="12" t="s">
        <v>254</v>
      </c>
      <c r="D32" s="209" t="s">
        <v>585</v>
      </c>
      <c r="E32" s="205"/>
      <c r="F32" s="259" t="s">
        <v>37</v>
      </c>
      <c r="G32" s="205"/>
      <c r="H32" s="210" t="s">
        <v>38</v>
      </c>
      <c r="I32" s="211"/>
      <c r="J32" s="83" t="s">
        <v>55</v>
      </c>
      <c r="K32" s="83"/>
      <c r="L32" s="29"/>
    </row>
    <row r="33" spans="1:12" ht="73.5">
      <c r="A33" s="37" t="s">
        <v>45</v>
      </c>
      <c r="B33" s="18" t="s">
        <v>253</v>
      </c>
      <c r="C33" s="19" t="s">
        <v>254</v>
      </c>
      <c r="D33" s="281" t="s">
        <v>1001</v>
      </c>
      <c r="E33" s="205"/>
      <c r="F33" s="258" t="s">
        <v>38</v>
      </c>
      <c r="G33" s="205"/>
      <c r="H33" s="206" t="s">
        <v>37</v>
      </c>
      <c r="I33" s="207" t="s">
        <v>348</v>
      </c>
      <c r="J33" s="85" t="s">
        <v>55</v>
      </c>
      <c r="K33" s="85"/>
      <c r="L33" s="29"/>
    </row>
    <row r="34" spans="1:12" ht="21">
      <c r="B34" s="30" t="s">
        <v>349</v>
      </c>
      <c r="C34" s="22" t="s">
        <v>128</v>
      </c>
      <c r="D34" s="212"/>
      <c r="E34" s="213"/>
      <c r="F34" s="257"/>
      <c r="G34" s="213"/>
      <c r="H34" s="214"/>
      <c r="I34" s="215"/>
      <c r="J34" s="86"/>
      <c r="K34" s="23"/>
    </row>
    <row r="35" spans="1:12" ht="84">
      <c r="B35" s="18" t="s">
        <v>350</v>
      </c>
      <c r="C35" s="19" t="s">
        <v>352</v>
      </c>
      <c r="D35" s="281" t="s">
        <v>1008</v>
      </c>
      <c r="E35" s="205"/>
      <c r="F35" s="258" t="s">
        <v>37</v>
      </c>
      <c r="G35" s="205"/>
      <c r="H35" s="206" t="s">
        <v>38</v>
      </c>
      <c r="I35" s="207"/>
      <c r="J35" s="82" t="s">
        <v>682</v>
      </c>
      <c r="K35" s="85"/>
      <c r="L35" s="29"/>
    </row>
    <row r="36" spans="1:12" ht="21">
      <c r="B36" s="13" t="s">
        <v>350</v>
      </c>
      <c r="C36" s="12" t="s">
        <v>351</v>
      </c>
      <c r="D36" s="209" t="s">
        <v>369</v>
      </c>
      <c r="E36" s="205"/>
      <c r="F36" s="259" t="s">
        <v>37</v>
      </c>
      <c r="G36" s="205"/>
      <c r="H36" s="210" t="s">
        <v>38</v>
      </c>
      <c r="I36" s="211"/>
      <c r="J36" s="83" t="s">
        <v>55</v>
      </c>
      <c r="K36" s="83"/>
      <c r="L36" s="29"/>
    </row>
    <row r="37" spans="1:12" ht="21">
      <c r="B37" s="13" t="s">
        <v>350</v>
      </c>
      <c r="C37" s="12" t="s">
        <v>351</v>
      </c>
      <c r="D37" s="209" t="s">
        <v>683</v>
      </c>
      <c r="E37" s="205"/>
      <c r="F37" s="259" t="s">
        <v>37</v>
      </c>
      <c r="G37" s="205"/>
      <c r="H37" s="210" t="s">
        <v>38</v>
      </c>
      <c r="I37" s="211"/>
      <c r="J37" s="83" t="s">
        <v>55</v>
      </c>
      <c r="K37" s="83"/>
      <c r="L37" s="29"/>
    </row>
    <row r="38" spans="1:12" ht="21">
      <c r="B38" s="30" t="s">
        <v>684</v>
      </c>
      <c r="C38" s="22" t="s">
        <v>130</v>
      </c>
      <c r="D38" s="212"/>
      <c r="E38" s="213"/>
      <c r="F38" s="257"/>
      <c r="G38" s="213"/>
      <c r="H38" s="214"/>
      <c r="I38" s="215"/>
      <c r="J38" s="86"/>
      <c r="K38" s="86"/>
      <c r="L38" s="29"/>
    </row>
    <row r="39" spans="1:12" ht="31.5">
      <c r="B39" s="18" t="s">
        <v>357</v>
      </c>
      <c r="C39" s="19" t="s">
        <v>358</v>
      </c>
      <c r="D39" s="281" t="s">
        <v>686</v>
      </c>
      <c r="E39" s="205"/>
      <c r="F39" s="258" t="s">
        <v>37</v>
      </c>
      <c r="G39" s="205"/>
      <c r="H39" s="206" t="s">
        <v>38</v>
      </c>
      <c r="I39" s="207"/>
      <c r="J39" s="85" t="s">
        <v>685</v>
      </c>
      <c r="K39" s="85"/>
      <c r="L39" s="29"/>
    </row>
    <row r="40" spans="1:12" ht="105">
      <c r="B40" s="18" t="s">
        <v>357</v>
      </c>
      <c r="C40" s="19" t="s">
        <v>358</v>
      </c>
      <c r="D40" s="281" t="s">
        <v>1009</v>
      </c>
      <c r="E40" s="205"/>
      <c r="F40" s="258" t="s">
        <v>37</v>
      </c>
      <c r="G40" s="205"/>
      <c r="H40" s="206" t="s">
        <v>38</v>
      </c>
      <c r="I40" s="207"/>
      <c r="J40" s="85" t="s">
        <v>411</v>
      </c>
      <c r="K40" s="85"/>
      <c r="L40" s="29"/>
    </row>
    <row r="41" spans="1:12" ht="31.5">
      <c r="B41" s="18" t="s">
        <v>357</v>
      </c>
      <c r="C41" s="19" t="s">
        <v>358</v>
      </c>
      <c r="D41" s="281" t="s">
        <v>687</v>
      </c>
      <c r="E41" s="205"/>
      <c r="F41" s="258" t="s">
        <v>37</v>
      </c>
      <c r="G41" s="205"/>
      <c r="H41" s="206" t="s">
        <v>38</v>
      </c>
      <c r="I41" s="207"/>
      <c r="J41" s="85" t="s">
        <v>55</v>
      </c>
      <c r="K41" s="85"/>
      <c r="L41" s="29"/>
    </row>
    <row r="42" spans="1:12" ht="31.5">
      <c r="B42" s="18" t="s">
        <v>357</v>
      </c>
      <c r="C42" s="19" t="s">
        <v>358</v>
      </c>
      <c r="D42" s="281" t="s">
        <v>688</v>
      </c>
      <c r="E42" s="205"/>
      <c r="F42" s="258" t="s">
        <v>37</v>
      </c>
      <c r="G42" s="205"/>
      <c r="H42" s="206" t="s">
        <v>38</v>
      </c>
      <c r="I42" s="207"/>
      <c r="J42" s="85" t="s">
        <v>413</v>
      </c>
      <c r="K42" s="85"/>
      <c r="L42" s="29"/>
    </row>
    <row r="43" spans="1:12" ht="21">
      <c r="B43" s="18" t="s">
        <v>357</v>
      </c>
      <c r="C43" s="19" t="s">
        <v>738</v>
      </c>
      <c r="D43" s="281" t="s">
        <v>689</v>
      </c>
      <c r="E43" s="205"/>
      <c r="F43" s="258" t="s">
        <v>37</v>
      </c>
      <c r="G43" s="205"/>
      <c r="H43" s="206" t="s">
        <v>38</v>
      </c>
      <c r="I43" s="207"/>
      <c r="J43" s="85" t="s">
        <v>55</v>
      </c>
      <c r="K43" s="85"/>
      <c r="L43" s="29"/>
    </row>
    <row r="44" spans="1:12" ht="21">
      <c r="B44" s="18" t="s">
        <v>357</v>
      </c>
      <c r="C44" s="19" t="s">
        <v>358</v>
      </c>
      <c r="D44" s="281" t="s">
        <v>690</v>
      </c>
      <c r="E44" s="205"/>
      <c r="F44" s="258" t="s">
        <v>37</v>
      </c>
      <c r="G44" s="205"/>
      <c r="H44" s="206" t="s">
        <v>38</v>
      </c>
      <c r="I44" s="207"/>
      <c r="J44" s="85" t="s">
        <v>55</v>
      </c>
      <c r="K44" s="85"/>
      <c r="L44" s="29"/>
    </row>
    <row r="45" spans="1:12" ht="31.5">
      <c r="B45" s="18" t="s">
        <v>357</v>
      </c>
      <c r="C45" s="19" t="s">
        <v>358</v>
      </c>
      <c r="D45" s="281" t="s">
        <v>691</v>
      </c>
      <c r="E45" s="205"/>
      <c r="F45" s="258" t="s">
        <v>37</v>
      </c>
      <c r="G45" s="205"/>
      <c r="H45" s="206" t="s">
        <v>38</v>
      </c>
      <c r="I45" s="207"/>
      <c r="J45" s="85" t="s">
        <v>55</v>
      </c>
      <c r="K45" s="85"/>
      <c r="L45" s="29"/>
    </row>
    <row r="46" spans="1:12" ht="21">
      <c r="B46" s="18" t="s">
        <v>357</v>
      </c>
      <c r="C46" s="19" t="s">
        <v>358</v>
      </c>
      <c r="D46" s="281" t="s">
        <v>692</v>
      </c>
      <c r="E46" s="205"/>
      <c r="F46" s="258" t="s">
        <v>37</v>
      </c>
      <c r="G46" s="205"/>
      <c r="H46" s="206" t="s">
        <v>38</v>
      </c>
      <c r="I46" s="207"/>
      <c r="J46" s="85" t="s">
        <v>55</v>
      </c>
      <c r="K46" s="85"/>
      <c r="L46" s="29"/>
    </row>
    <row r="47" spans="1:12" ht="21">
      <c r="B47" s="18" t="s">
        <v>357</v>
      </c>
      <c r="C47" s="19" t="s">
        <v>358</v>
      </c>
      <c r="D47" s="281" t="s">
        <v>693</v>
      </c>
      <c r="E47" s="205"/>
      <c r="F47" s="258" t="s">
        <v>37</v>
      </c>
      <c r="G47" s="205"/>
      <c r="H47" s="206" t="s">
        <v>38</v>
      </c>
      <c r="I47" s="207"/>
      <c r="J47" s="85" t="s">
        <v>55</v>
      </c>
      <c r="K47" s="85"/>
      <c r="L47" s="29"/>
    </row>
    <row r="48" spans="1:12" ht="21">
      <c r="B48" s="30" t="s">
        <v>694</v>
      </c>
      <c r="C48" s="22" t="s">
        <v>130</v>
      </c>
      <c r="D48" s="212"/>
      <c r="E48" s="213"/>
      <c r="F48" s="257"/>
      <c r="G48" s="213"/>
      <c r="H48" s="214"/>
      <c r="I48" s="215"/>
      <c r="J48" s="86"/>
      <c r="K48" s="86"/>
      <c r="L48" s="29"/>
    </row>
    <row r="49" spans="1:11" ht="315">
      <c r="A49" s="37" t="s">
        <v>45</v>
      </c>
      <c r="B49" s="5" t="s">
        <v>89</v>
      </c>
      <c r="C49" s="3" t="s">
        <v>16</v>
      </c>
      <c r="D49" s="281" t="s">
        <v>758</v>
      </c>
      <c r="E49" s="205"/>
      <c r="F49" s="255" t="s">
        <v>37</v>
      </c>
      <c r="G49" s="205"/>
      <c r="H49" s="208" t="s">
        <v>38</v>
      </c>
      <c r="I49" s="204" t="s">
        <v>90</v>
      </c>
      <c r="J49" s="82" t="s">
        <v>695</v>
      </c>
      <c r="K49" s="2"/>
    </row>
    <row r="50" spans="1:11">
      <c r="B50" s="21" t="s">
        <v>91</v>
      </c>
      <c r="C50" s="22" t="s">
        <v>130</v>
      </c>
      <c r="D50" s="212"/>
      <c r="E50" s="213"/>
      <c r="F50" s="257"/>
      <c r="G50" s="213"/>
      <c r="H50" s="214"/>
      <c r="I50" s="215"/>
      <c r="J50" s="86"/>
      <c r="K50" s="23"/>
    </row>
    <row r="51" spans="1:11" ht="73.5">
      <c r="A51" s="37" t="s">
        <v>45</v>
      </c>
      <c r="B51" s="5" t="s">
        <v>92</v>
      </c>
      <c r="C51" s="3" t="s">
        <v>17</v>
      </c>
      <c r="D51" s="281" t="s">
        <v>739</v>
      </c>
      <c r="E51" s="205"/>
      <c r="F51" s="255" t="s">
        <v>37</v>
      </c>
      <c r="G51" s="205"/>
      <c r="H51" s="208" t="s">
        <v>38</v>
      </c>
      <c r="I51" s="204" t="s">
        <v>182</v>
      </c>
      <c r="J51" s="82" t="s">
        <v>398</v>
      </c>
      <c r="K51" s="2"/>
    </row>
    <row r="52" spans="1:11" ht="73.5">
      <c r="A52" s="37" t="s">
        <v>45</v>
      </c>
      <c r="B52" s="5" t="s">
        <v>92</v>
      </c>
      <c r="C52" s="3" t="s">
        <v>17</v>
      </c>
      <c r="D52" s="281" t="s">
        <v>740</v>
      </c>
      <c r="E52" s="205"/>
      <c r="F52" s="255" t="s">
        <v>37</v>
      </c>
      <c r="G52" s="205"/>
      <c r="H52" s="208" t="s">
        <v>38</v>
      </c>
      <c r="I52" s="204" t="s">
        <v>354</v>
      </c>
      <c r="J52" s="82" t="s">
        <v>55</v>
      </c>
      <c r="K52" s="2"/>
    </row>
    <row r="53" spans="1:11" ht="31.5">
      <c r="A53" s="37" t="s">
        <v>45</v>
      </c>
      <c r="B53" s="5" t="s">
        <v>92</v>
      </c>
      <c r="C53" s="3" t="s">
        <v>17</v>
      </c>
      <c r="D53" s="281" t="s">
        <v>696</v>
      </c>
      <c r="E53" s="205"/>
      <c r="F53" s="255" t="s">
        <v>37</v>
      </c>
      <c r="G53" s="205"/>
      <c r="H53" s="208" t="s">
        <v>38</v>
      </c>
      <c r="I53" s="204" t="s">
        <v>183</v>
      </c>
      <c r="J53" s="82" t="s">
        <v>55</v>
      </c>
      <c r="K53" s="2"/>
    </row>
    <row r="54" spans="1:11" ht="19">
      <c r="A54" s="37" t="s">
        <v>45</v>
      </c>
      <c r="B54" s="5" t="s">
        <v>92</v>
      </c>
      <c r="C54" s="3" t="s">
        <v>17</v>
      </c>
      <c r="D54" s="281" t="s">
        <v>697</v>
      </c>
      <c r="E54" s="205"/>
      <c r="F54" s="255" t="s">
        <v>586</v>
      </c>
      <c r="G54" s="205"/>
      <c r="H54" s="208" t="s">
        <v>38</v>
      </c>
      <c r="I54" s="204" t="s">
        <v>356</v>
      </c>
      <c r="J54" s="82" t="s">
        <v>55</v>
      </c>
      <c r="K54" s="2"/>
    </row>
    <row r="55" spans="1:11" ht="273.5" thickBot="1">
      <c r="A55" s="250"/>
      <c r="B55" s="5" t="s">
        <v>92</v>
      </c>
      <c r="C55" s="3" t="s">
        <v>17</v>
      </c>
      <c r="D55" s="281" t="s">
        <v>788</v>
      </c>
      <c r="E55" s="226"/>
      <c r="F55" s="260" t="s">
        <v>37</v>
      </c>
      <c r="G55" s="226"/>
      <c r="H55" s="227" t="s">
        <v>733</v>
      </c>
      <c r="I55" s="204" t="s">
        <v>117</v>
      </c>
      <c r="J55" s="82" t="s">
        <v>55</v>
      </c>
      <c r="K55" s="2"/>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29:G33 G35:G37 E8 E35:E37 E29:E33 E51:E55 G8 G17:G24 E17:E24 E26:E27 G26:G27 G39:G47 E39:E47 E49 G49 G10:G15 G51:G55 E10:E15" xr:uid="{00000000-0002-0000-06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22" min="1" max="10" man="1"/>
    <brk id="24" min="1" max="10" man="1"/>
    <brk id="33" min="1" max="10" man="1"/>
    <brk id="47" min="1" max="10" man="1"/>
    <brk id="50"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79998168889431442"/>
    <pageSetUpPr fitToPage="1"/>
  </sheetPr>
  <dimension ref="A1:M79"/>
  <sheetViews>
    <sheetView view="pageBreakPreview" zoomScaleNormal="100" zoomScaleSheetLayoutView="100" workbookViewId="0">
      <selection activeCell="L12" sqref="L12"/>
    </sheetView>
  </sheetViews>
  <sheetFormatPr defaultColWidth="9" defaultRowHeight="13"/>
  <cols>
    <col min="1" max="1" width="4.6328125" style="40" customWidth="1"/>
    <col min="2" max="2" width="5.6328125" style="40" customWidth="1"/>
    <col min="3" max="4" width="12" style="132" customWidth="1"/>
    <col min="5" max="5" width="11.36328125" style="41" customWidth="1"/>
    <col min="6" max="6" width="9.90625" style="40" customWidth="1"/>
    <col min="7" max="7" width="50.36328125" style="126" customWidth="1"/>
    <col min="8" max="9" width="3.90625" style="40" customWidth="1"/>
    <col min="10" max="10" width="3.90625" style="41" customWidth="1"/>
    <col min="11" max="11" width="12.6328125" style="185" customWidth="1"/>
    <col min="12" max="12" width="4.453125" style="40" customWidth="1"/>
    <col min="13" max="13" width="33.453125" style="40" customWidth="1"/>
    <col min="14" max="16384" width="9" style="40"/>
  </cols>
  <sheetData>
    <row r="1" spans="1:13" customFormat="1" ht="14.25" customHeight="1">
      <c r="A1" s="38"/>
      <c r="B1" s="371" t="s">
        <v>1035</v>
      </c>
      <c r="C1" s="371"/>
      <c r="D1" s="371"/>
      <c r="E1" s="371"/>
      <c r="F1" s="371"/>
      <c r="G1" s="371"/>
      <c r="H1" s="395" t="s">
        <v>220</v>
      </c>
      <c r="I1" s="396"/>
      <c r="J1" s="376">
        <f>はじめに!D7</f>
        <v>0</v>
      </c>
      <c r="K1" s="378"/>
      <c r="L1" s="386" t="s">
        <v>149</v>
      </c>
      <c r="M1" s="373">
        <f>はじめに!G7</f>
        <v>0</v>
      </c>
    </row>
    <row r="2" spans="1:13" customFormat="1" ht="14.25" customHeight="1" thickBot="1">
      <c r="A2" s="4" t="s">
        <v>196</v>
      </c>
      <c r="B2" s="371"/>
      <c r="C2" s="371"/>
      <c r="D2" s="371"/>
      <c r="E2" s="371"/>
      <c r="F2" s="371"/>
      <c r="G2" s="371"/>
      <c r="H2" s="396"/>
      <c r="I2" s="396"/>
      <c r="J2" s="379"/>
      <c r="K2" s="381"/>
      <c r="L2" s="386"/>
      <c r="M2" s="374"/>
    </row>
    <row r="3" spans="1:13" customFormat="1" ht="14.25" customHeight="1">
      <c r="A3" s="4" t="s">
        <v>164</v>
      </c>
      <c r="B3" s="31"/>
      <c r="C3" s="31"/>
      <c r="D3" s="31"/>
      <c r="E3" s="32"/>
      <c r="F3" s="32"/>
      <c r="G3" s="80"/>
      <c r="H3" s="33"/>
      <c r="I3" s="33"/>
      <c r="J3" s="35"/>
      <c r="K3" s="179"/>
      <c r="L3" s="73"/>
      <c r="M3" s="74"/>
    </row>
    <row r="4" spans="1:13" customFormat="1">
      <c r="A4" s="39" t="s">
        <v>165</v>
      </c>
      <c r="B4" s="387" t="s">
        <v>54</v>
      </c>
      <c r="C4" s="392" t="s">
        <v>198</v>
      </c>
      <c r="D4" s="392"/>
      <c r="E4" s="392"/>
      <c r="F4" s="392" t="s">
        <v>199</v>
      </c>
      <c r="G4" s="392" t="s">
        <v>200</v>
      </c>
      <c r="H4" s="391" t="s">
        <v>201</v>
      </c>
      <c r="I4" s="392" t="s">
        <v>202</v>
      </c>
      <c r="J4" s="392"/>
      <c r="K4" s="393" t="s">
        <v>203</v>
      </c>
      <c r="L4" s="389" t="s">
        <v>204</v>
      </c>
      <c r="M4" s="389" t="s">
        <v>213</v>
      </c>
    </row>
    <row r="5" spans="1:13" customFormat="1">
      <c r="A5" s="39"/>
      <c r="B5" s="388"/>
      <c r="C5" s="392"/>
      <c r="D5" s="392"/>
      <c r="E5" s="392"/>
      <c r="F5" s="392"/>
      <c r="G5" s="392"/>
      <c r="H5" s="391"/>
      <c r="I5" s="42" t="s">
        <v>205</v>
      </c>
      <c r="J5" s="119" t="s">
        <v>206</v>
      </c>
      <c r="K5" s="394"/>
      <c r="L5" s="390"/>
      <c r="M5" s="390"/>
    </row>
    <row r="6" spans="1:13" ht="42.75" customHeight="1">
      <c r="A6" s="37" t="s">
        <v>45</v>
      </c>
      <c r="B6" s="60"/>
      <c r="C6" s="402" t="s">
        <v>227</v>
      </c>
      <c r="D6" s="402"/>
      <c r="E6" s="402"/>
      <c r="F6" s="61" t="s">
        <v>224</v>
      </c>
      <c r="G6" s="61" t="s">
        <v>207</v>
      </c>
      <c r="H6" s="62"/>
      <c r="I6" s="62"/>
      <c r="J6" s="62" t="s">
        <v>208</v>
      </c>
      <c r="K6" s="122"/>
      <c r="L6" s="10"/>
      <c r="M6" s="63"/>
    </row>
    <row r="7" spans="1:13" ht="48.75" customHeight="1">
      <c r="A7" s="37" t="s">
        <v>45</v>
      </c>
      <c r="B7" s="60"/>
      <c r="C7" s="403"/>
      <c r="D7" s="403"/>
      <c r="E7" s="403"/>
      <c r="F7" s="61" t="s">
        <v>224</v>
      </c>
      <c r="G7" s="61" t="s">
        <v>209</v>
      </c>
      <c r="H7" s="62"/>
      <c r="I7" s="62"/>
      <c r="J7" s="62" t="s">
        <v>208</v>
      </c>
      <c r="K7" s="122"/>
      <c r="L7" s="10" t="s">
        <v>197</v>
      </c>
      <c r="M7" s="64" t="s">
        <v>228</v>
      </c>
    </row>
    <row r="8" spans="1:13" s="29" customFormat="1" ht="14">
      <c r="A8" s="37" t="s">
        <v>45</v>
      </c>
      <c r="B8" s="36" t="s">
        <v>32</v>
      </c>
      <c r="C8" s="133"/>
      <c r="D8" s="127"/>
      <c r="E8" s="47"/>
      <c r="F8" s="45"/>
      <c r="G8" s="123"/>
      <c r="H8" s="45"/>
      <c r="I8" s="46"/>
      <c r="J8" s="46"/>
      <c r="K8" s="180"/>
      <c r="L8" s="43"/>
      <c r="M8" s="43"/>
    </row>
    <row r="9" spans="1:13" s="29" customFormat="1" ht="14">
      <c r="A9" s="37" t="s">
        <v>45</v>
      </c>
      <c r="B9" s="36" t="s">
        <v>211</v>
      </c>
      <c r="C9" s="14" t="s">
        <v>210</v>
      </c>
      <c r="D9" s="127"/>
      <c r="E9" s="44"/>
      <c r="F9" s="45"/>
      <c r="G9" s="123"/>
      <c r="H9" s="45"/>
      <c r="I9" s="46"/>
      <c r="J9" s="46"/>
      <c r="K9" s="180"/>
      <c r="L9" s="43"/>
      <c r="M9" s="43"/>
    </row>
    <row r="10" spans="1:13" s="29" customFormat="1" ht="15" customHeight="1">
      <c r="A10" s="37" t="s">
        <v>45</v>
      </c>
      <c r="B10" s="48"/>
      <c r="C10" s="54" t="s">
        <v>219</v>
      </c>
      <c r="D10" s="52"/>
      <c r="E10" s="53"/>
      <c r="F10" s="49"/>
      <c r="G10" s="124"/>
      <c r="H10" s="49"/>
      <c r="I10" s="50"/>
      <c r="J10" s="50"/>
      <c r="K10" s="181"/>
      <c r="L10" s="51"/>
      <c r="M10" s="51"/>
    </row>
    <row r="11" spans="1:13" s="29" customFormat="1" ht="14">
      <c r="A11" s="37" t="s">
        <v>45</v>
      </c>
      <c r="B11" s="55" t="s">
        <v>217</v>
      </c>
      <c r="C11" s="56" t="s">
        <v>214</v>
      </c>
      <c r="D11" s="78"/>
      <c r="E11" s="57"/>
      <c r="F11" s="25"/>
      <c r="G11" s="125"/>
      <c r="H11" s="25"/>
      <c r="I11" s="24"/>
      <c r="J11" s="24"/>
      <c r="K11" s="182"/>
      <c r="L11" s="58"/>
      <c r="M11" s="59"/>
    </row>
    <row r="12" spans="1:13" ht="77.25" customHeight="1">
      <c r="A12" s="37" t="s">
        <v>45</v>
      </c>
      <c r="B12" s="18" t="s">
        <v>212</v>
      </c>
      <c r="C12" s="137" t="s">
        <v>519</v>
      </c>
      <c r="D12" s="131"/>
      <c r="E12" s="105" t="s">
        <v>976</v>
      </c>
      <c r="F12" s="298" t="s">
        <v>930</v>
      </c>
      <c r="G12" s="109" t="s">
        <v>418</v>
      </c>
      <c r="H12" s="95" t="s">
        <v>197</v>
      </c>
      <c r="I12" s="96" t="s">
        <v>197</v>
      </c>
      <c r="J12" s="98"/>
      <c r="K12" s="338" t="s">
        <v>520</v>
      </c>
      <c r="L12" s="10"/>
      <c r="M12" s="100"/>
    </row>
    <row r="13" spans="1:13" ht="21.75" customHeight="1">
      <c r="A13" s="37" t="s">
        <v>45</v>
      </c>
      <c r="B13" s="18" t="s">
        <v>212</v>
      </c>
      <c r="C13" s="111" t="s">
        <v>1010</v>
      </c>
      <c r="D13" s="131"/>
      <c r="E13" s="105" t="s">
        <v>981</v>
      </c>
      <c r="F13" s="298" t="s">
        <v>931</v>
      </c>
      <c r="G13" s="109" t="s">
        <v>521</v>
      </c>
      <c r="H13" s="95" t="s">
        <v>197</v>
      </c>
      <c r="I13" s="96" t="s">
        <v>197</v>
      </c>
      <c r="J13" s="98"/>
      <c r="K13" s="183" t="s">
        <v>55</v>
      </c>
      <c r="L13" s="10"/>
      <c r="M13" s="98"/>
    </row>
    <row r="14" spans="1:13" ht="21.75" customHeight="1">
      <c r="A14" s="37" t="s">
        <v>45</v>
      </c>
      <c r="B14" s="18" t="s">
        <v>212</v>
      </c>
      <c r="C14" s="107"/>
      <c r="D14" s="128"/>
      <c r="E14" s="105" t="s">
        <v>980</v>
      </c>
      <c r="F14" s="298" t="s">
        <v>932</v>
      </c>
      <c r="G14" s="109" t="s">
        <v>419</v>
      </c>
      <c r="H14" s="95" t="s">
        <v>197</v>
      </c>
      <c r="I14" s="96" t="s">
        <v>197</v>
      </c>
      <c r="J14" s="98"/>
      <c r="K14" s="183" t="s">
        <v>55</v>
      </c>
      <c r="L14" s="10"/>
      <c r="M14" s="98"/>
    </row>
    <row r="15" spans="1:13" ht="97.5" customHeight="1">
      <c r="A15" s="37" t="s">
        <v>45</v>
      </c>
      <c r="B15" s="18" t="s">
        <v>212</v>
      </c>
      <c r="C15" s="138" t="s">
        <v>522</v>
      </c>
      <c r="D15" s="140"/>
      <c r="E15" s="246"/>
      <c r="F15" s="298" t="s">
        <v>549</v>
      </c>
      <c r="G15" s="121" t="s">
        <v>523</v>
      </c>
      <c r="H15" s="95" t="s">
        <v>197</v>
      </c>
      <c r="I15" s="96" t="s">
        <v>197</v>
      </c>
      <c r="J15" s="98"/>
      <c r="K15" s="338" t="s">
        <v>524</v>
      </c>
      <c r="L15" s="10"/>
      <c r="M15" s="98"/>
    </row>
    <row r="16" spans="1:13" ht="17.25" customHeight="1">
      <c r="A16" s="37" t="s">
        <v>45</v>
      </c>
      <c r="B16" s="18" t="s">
        <v>212</v>
      </c>
      <c r="C16" s="111" t="s">
        <v>526</v>
      </c>
      <c r="D16" s="156"/>
      <c r="E16" s="247"/>
      <c r="F16" s="298" t="s">
        <v>933</v>
      </c>
      <c r="G16" s="121" t="s">
        <v>525</v>
      </c>
      <c r="H16" s="95" t="s">
        <v>197</v>
      </c>
      <c r="I16" s="96" t="s">
        <v>197</v>
      </c>
      <c r="J16" s="98"/>
      <c r="K16" s="183" t="s">
        <v>55</v>
      </c>
      <c r="L16" s="10"/>
      <c r="M16" s="97"/>
    </row>
    <row r="17" spans="1:13" ht="47.5">
      <c r="A17" s="37" t="s">
        <v>45</v>
      </c>
      <c r="B17" s="18" t="s">
        <v>212</v>
      </c>
      <c r="C17" s="111" t="s">
        <v>527</v>
      </c>
      <c r="D17" s="156"/>
      <c r="E17" s="247"/>
      <c r="F17" s="298" t="s">
        <v>934</v>
      </c>
      <c r="G17" s="121" t="s">
        <v>994</v>
      </c>
      <c r="H17" s="95" t="s">
        <v>197</v>
      </c>
      <c r="I17" s="96" t="s">
        <v>197</v>
      </c>
      <c r="J17" s="98"/>
      <c r="K17" s="183" t="s">
        <v>55</v>
      </c>
      <c r="L17" s="10"/>
      <c r="M17" s="97"/>
    </row>
    <row r="18" spans="1:13" ht="47.5">
      <c r="A18" s="37" t="s">
        <v>45</v>
      </c>
      <c r="B18" s="18" t="s">
        <v>212</v>
      </c>
      <c r="C18" s="107" t="s">
        <v>526</v>
      </c>
      <c r="D18" s="142"/>
      <c r="E18" s="248"/>
      <c r="F18" s="298" t="s">
        <v>935</v>
      </c>
      <c r="G18" s="121" t="s">
        <v>995</v>
      </c>
      <c r="H18" s="95" t="s">
        <v>197</v>
      </c>
      <c r="I18" s="96" t="s">
        <v>197</v>
      </c>
      <c r="J18" s="98"/>
      <c r="K18" s="183" t="s">
        <v>55</v>
      </c>
      <c r="L18" s="10"/>
      <c r="M18" s="97"/>
    </row>
    <row r="19" spans="1:13" ht="34">
      <c r="A19" s="37" t="s">
        <v>45</v>
      </c>
      <c r="B19" s="92" t="s">
        <v>212</v>
      </c>
      <c r="C19" s="135" t="s">
        <v>317</v>
      </c>
      <c r="D19" s="156"/>
      <c r="E19" s="160"/>
      <c r="F19" s="333" t="s">
        <v>704</v>
      </c>
      <c r="G19" s="121" t="s">
        <v>421</v>
      </c>
      <c r="H19" s="95"/>
      <c r="I19" s="96" t="s">
        <v>197</v>
      </c>
      <c r="J19" s="98"/>
      <c r="K19" s="341" t="s">
        <v>422</v>
      </c>
      <c r="L19" s="10"/>
      <c r="M19" s="101"/>
    </row>
    <row r="20" spans="1:13" ht="32.25" customHeight="1">
      <c r="A20" s="37" t="s">
        <v>45</v>
      </c>
      <c r="B20" s="18" t="s">
        <v>212</v>
      </c>
      <c r="C20" s="158" t="s">
        <v>431</v>
      </c>
      <c r="D20" s="142"/>
      <c r="E20" s="150"/>
      <c r="F20" s="94" t="s">
        <v>705</v>
      </c>
      <c r="G20" s="109" t="s">
        <v>423</v>
      </c>
      <c r="H20" s="95"/>
      <c r="I20" s="96" t="s">
        <v>197</v>
      </c>
      <c r="J20" s="98"/>
      <c r="K20" s="183" t="s">
        <v>429</v>
      </c>
      <c r="L20" s="10"/>
      <c r="M20" s="101"/>
    </row>
    <row r="21" spans="1:13" ht="88.5" customHeight="1">
      <c r="A21" s="37" t="s">
        <v>45</v>
      </c>
      <c r="B21" s="18" t="s">
        <v>212</v>
      </c>
      <c r="C21" s="136" t="s">
        <v>432</v>
      </c>
      <c r="D21" s="129"/>
      <c r="E21" s="141"/>
      <c r="F21" s="94" t="s">
        <v>550</v>
      </c>
      <c r="G21" s="109" t="s">
        <v>425</v>
      </c>
      <c r="H21" s="262"/>
      <c r="I21" s="98" t="s">
        <v>197</v>
      </c>
      <c r="J21" s="98"/>
      <c r="K21" s="184" t="s">
        <v>315</v>
      </c>
      <c r="L21" s="15"/>
      <c r="M21" s="101"/>
    </row>
    <row r="22" spans="1:13" ht="114">
      <c r="A22" s="37" t="s">
        <v>45</v>
      </c>
      <c r="B22" s="18" t="s">
        <v>212</v>
      </c>
      <c r="C22" s="136" t="s">
        <v>426</v>
      </c>
      <c r="D22" s="129"/>
      <c r="E22" s="141"/>
      <c r="F22" s="94" t="s">
        <v>550</v>
      </c>
      <c r="G22" s="109" t="s">
        <v>427</v>
      </c>
      <c r="H22" s="95"/>
      <c r="I22" s="96"/>
      <c r="J22" s="98" t="s">
        <v>197</v>
      </c>
      <c r="K22" s="184" t="s">
        <v>428</v>
      </c>
      <c r="L22" s="10"/>
      <c r="M22" s="101"/>
    </row>
    <row r="23" spans="1:13" ht="114">
      <c r="A23" s="37" t="s">
        <v>45</v>
      </c>
      <c r="B23" s="294" t="s">
        <v>212</v>
      </c>
      <c r="C23" s="332" t="s">
        <v>992</v>
      </c>
      <c r="D23" s="327"/>
      <c r="E23" s="330"/>
      <c r="F23" s="91" t="s">
        <v>840</v>
      </c>
      <c r="G23" s="121" t="s">
        <v>698</v>
      </c>
      <c r="H23" s="95"/>
      <c r="I23" s="96" t="s">
        <v>197</v>
      </c>
      <c r="J23" s="98"/>
      <c r="K23" s="277"/>
      <c r="L23" s="10"/>
      <c r="M23" s="101"/>
    </row>
    <row r="24" spans="1:13" ht="104.5">
      <c r="A24" s="37"/>
      <c r="B24" s="294" t="s">
        <v>212</v>
      </c>
      <c r="C24" s="397" t="s">
        <v>813</v>
      </c>
      <c r="D24" s="398"/>
      <c r="E24" s="295"/>
      <c r="F24" s="91" t="s">
        <v>841</v>
      </c>
      <c r="G24" s="305" t="s">
        <v>990</v>
      </c>
      <c r="H24" s="95"/>
      <c r="I24" s="96" t="s">
        <v>197</v>
      </c>
      <c r="J24" s="98"/>
      <c r="K24" s="277"/>
      <c r="L24" s="10"/>
      <c r="M24" s="101"/>
    </row>
    <row r="25" spans="1:13" ht="57">
      <c r="A25" s="37"/>
      <c r="B25" s="294" t="s">
        <v>212</v>
      </c>
      <c r="C25" s="397" t="s">
        <v>814</v>
      </c>
      <c r="D25" s="398"/>
      <c r="E25" s="295"/>
      <c r="F25" s="91" t="s">
        <v>842</v>
      </c>
      <c r="G25" s="306" t="s">
        <v>815</v>
      </c>
      <c r="H25" s="95"/>
      <c r="I25" s="96" t="s">
        <v>197</v>
      </c>
      <c r="J25" s="98"/>
      <c r="K25" s="277"/>
      <c r="L25" s="10"/>
      <c r="M25" s="101"/>
    </row>
    <row r="26" spans="1:13" ht="38">
      <c r="A26" s="37"/>
      <c r="B26" s="294" t="s">
        <v>212</v>
      </c>
      <c r="C26" s="397" t="s">
        <v>816</v>
      </c>
      <c r="D26" s="398"/>
      <c r="E26" s="295"/>
      <c r="F26" s="91" t="s">
        <v>843</v>
      </c>
      <c r="G26" s="306" t="s">
        <v>817</v>
      </c>
      <c r="H26" s="95"/>
      <c r="I26" s="96" t="s">
        <v>197</v>
      </c>
      <c r="J26" s="98"/>
      <c r="K26" s="277"/>
      <c r="L26" s="10"/>
      <c r="M26" s="101"/>
    </row>
    <row r="27" spans="1:13" s="29" customFormat="1" ht="14">
      <c r="A27" s="37" t="s">
        <v>45</v>
      </c>
      <c r="B27" s="55" t="s">
        <v>218</v>
      </c>
      <c r="C27" s="56" t="s">
        <v>223</v>
      </c>
      <c r="D27" s="78"/>
      <c r="E27" s="234"/>
      <c r="F27" s="235"/>
      <c r="G27" s="236"/>
      <c r="H27" s="235"/>
      <c r="I27" s="237"/>
      <c r="J27" s="237"/>
      <c r="K27" s="238"/>
      <c r="L27" s="58"/>
      <c r="M27" s="59"/>
    </row>
    <row r="28" spans="1:13" ht="55.5" customHeight="1">
      <c r="A28" s="37" t="s">
        <v>45</v>
      </c>
      <c r="B28" s="18" t="s">
        <v>218</v>
      </c>
      <c r="C28" s="162" t="s">
        <v>433</v>
      </c>
      <c r="D28" s="171"/>
      <c r="E28" s="169" t="s">
        <v>304</v>
      </c>
      <c r="F28" s="108" t="s">
        <v>437</v>
      </c>
      <c r="G28" s="109" t="s">
        <v>434</v>
      </c>
      <c r="H28" s="95" t="s">
        <v>197</v>
      </c>
      <c r="I28" s="96" t="s">
        <v>197</v>
      </c>
      <c r="J28" s="98"/>
      <c r="K28" s="339" t="s">
        <v>497</v>
      </c>
      <c r="L28" s="10"/>
      <c r="M28" s="97"/>
    </row>
    <row r="29" spans="1:13" ht="23.25" customHeight="1">
      <c r="A29" s="37" t="s">
        <v>45</v>
      </c>
      <c r="B29" s="18" t="s">
        <v>218</v>
      </c>
      <c r="C29" s="170" t="s">
        <v>492</v>
      </c>
      <c r="D29" s="145"/>
      <c r="E29" s="201" t="s">
        <v>305</v>
      </c>
      <c r="F29" s="103" t="s">
        <v>438</v>
      </c>
      <c r="G29" s="116" t="s">
        <v>435</v>
      </c>
      <c r="H29" s="95" t="s">
        <v>197</v>
      </c>
      <c r="I29" s="96" t="s">
        <v>197</v>
      </c>
      <c r="J29" s="98"/>
      <c r="K29" s="117" t="s">
        <v>429</v>
      </c>
      <c r="L29" s="10"/>
      <c r="M29" s="97"/>
    </row>
    <row r="30" spans="1:13" ht="65.25" customHeight="1">
      <c r="A30" s="37" t="s">
        <v>45</v>
      </c>
      <c r="B30" s="18" t="s">
        <v>218</v>
      </c>
      <c r="C30" s="118" t="s">
        <v>492</v>
      </c>
      <c r="D30" s="146"/>
      <c r="E30" s="110" t="s">
        <v>310</v>
      </c>
      <c r="F30" s="102" t="s">
        <v>318</v>
      </c>
      <c r="G30" s="116" t="s">
        <v>436</v>
      </c>
      <c r="H30" s="95" t="s">
        <v>197</v>
      </c>
      <c r="I30" s="96" t="s">
        <v>197</v>
      </c>
      <c r="J30" s="98"/>
      <c r="K30" s="339" t="s">
        <v>498</v>
      </c>
      <c r="L30" s="10"/>
      <c r="M30" s="97"/>
    </row>
    <row r="31" spans="1:13" ht="57">
      <c r="A31" s="37"/>
      <c r="B31" s="307" t="s">
        <v>218</v>
      </c>
      <c r="C31" s="292" t="s">
        <v>818</v>
      </c>
      <c r="D31" s="293"/>
      <c r="E31" s="105" t="s">
        <v>937</v>
      </c>
      <c r="F31" s="308" t="s">
        <v>939</v>
      </c>
      <c r="G31" s="117" t="s">
        <v>820</v>
      </c>
      <c r="H31" s="303" t="s">
        <v>197</v>
      </c>
      <c r="I31" s="304" t="s">
        <v>197</v>
      </c>
      <c r="J31" s="119"/>
      <c r="K31" s="117"/>
      <c r="L31" s="10"/>
      <c r="M31" s="97"/>
    </row>
    <row r="32" spans="1:13" ht="28.5">
      <c r="A32" s="37"/>
      <c r="B32" s="307" t="s">
        <v>218</v>
      </c>
      <c r="C32" s="309"/>
      <c r="D32" s="291"/>
      <c r="E32" s="105" t="s">
        <v>938</v>
      </c>
      <c r="F32" s="308" t="s">
        <v>940</v>
      </c>
      <c r="G32" s="117" t="s">
        <v>973</v>
      </c>
      <c r="H32" s="303" t="s">
        <v>197</v>
      </c>
      <c r="I32" s="304" t="s">
        <v>197</v>
      </c>
      <c r="J32" s="119"/>
      <c r="K32" s="117"/>
      <c r="L32" s="10"/>
      <c r="M32" s="97"/>
    </row>
    <row r="33" spans="1:13" ht="55.5" customHeight="1">
      <c r="A33" s="37" t="s">
        <v>45</v>
      </c>
      <c r="B33" s="294" t="s">
        <v>218</v>
      </c>
      <c r="C33" s="288" t="s">
        <v>974</v>
      </c>
      <c r="D33" s="289"/>
      <c r="E33" s="169" t="s">
        <v>304</v>
      </c>
      <c r="F33" s="103" t="s">
        <v>852</v>
      </c>
      <c r="G33" s="117" t="s">
        <v>828</v>
      </c>
      <c r="H33" s="95" t="s">
        <v>197</v>
      </c>
      <c r="I33" s="96" t="s">
        <v>197</v>
      </c>
      <c r="J33" s="98"/>
      <c r="K33" s="339" t="s">
        <v>440</v>
      </c>
      <c r="L33" s="10"/>
      <c r="M33" s="97"/>
    </row>
    <row r="34" spans="1:13" ht="38">
      <c r="A34" s="37"/>
      <c r="B34" s="294" t="s">
        <v>218</v>
      </c>
      <c r="C34" s="288"/>
      <c r="D34" s="289"/>
      <c r="E34" s="106" t="s">
        <v>305</v>
      </c>
      <c r="F34" s="103" t="s">
        <v>853</v>
      </c>
      <c r="G34" s="117" t="s">
        <v>439</v>
      </c>
      <c r="H34" s="95" t="s">
        <v>197</v>
      </c>
      <c r="I34" s="96" t="s">
        <v>197</v>
      </c>
      <c r="J34" s="98"/>
      <c r="K34" s="117" t="s">
        <v>55</v>
      </c>
      <c r="L34" s="10"/>
      <c r="M34" s="97"/>
    </row>
    <row r="35" spans="1:13" ht="71.25" customHeight="1">
      <c r="A35" s="37" t="s">
        <v>45</v>
      </c>
      <c r="B35" s="18" t="s">
        <v>218</v>
      </c>
      <c r="C35" s="164" t="s">
        <v>441</v>
      </c>
      <c r="D35" s="144"/>
      <c r="E35" s="252"/>
      <c r="F35" s="103" t="s">
        <v>442</v>
      </c>
      <c r="G35" s="116" t="s">
        <v>443</v>
      </c>
      <c r="H35" s="262" t="s">
        <v>197</v>
      </c>
      <c r="I35" s="98"/>
      <c r="J35" s="98" t="s">
        <v>197</v>
      </c>
      <c r="K35" s="339" t="s">
        <v>444</v>
      </c>
      <c r="L35" s="15"/>
      <c r="M35" s="97"/>
    </row>
    <row r="36" spans="1:13" ht="38">
      <c r="A36" s="37"/>
      <c r="B36" s="294" t="s">
        <v>218</v>
      </c>
      <c r="C36" s="288" t="s">
        <v>924</v>
      </c>
      <c r="D36" s="289"/>
      <c r="E36" s="295"/>
      <c r="F36" s="103" t="s">
        <v>853</v>
      </c>
      <c r="G36" s="117" t="s">
        <v>936</v>
      </c>
      <c r="H36" s="303" t="s">
        <v>197</v>
      </c>
      <c r="I36" s="304"/>
      <c r="J36" s="119" t="s">
        <v>197</v>
      </c>
      <c r="K36" s="117"/>
      <c r="L36" s="10"/>
      <c r="M36" s="97"/>
    </row>
    <row r="37" spans="1:13" ht="148.5" customHeight="1">
      <c r="A37" s="37"/>
      <c r="B37" s="294" t="s">
        <v>218</v>
      </c>
      <c r="C37" s="288" t="s">
        <v>925</v>
      </c>
      <c r="D37" s="312"/>
      <c r="E37" s="295"/>
      <c r="F37" s="103" t="s">
        <v>927</v>
      </c>
      <c r="G37" s="117" t="s">
        <v>928</v>
      </c>
      <c r="H37" s="303" t="s">
        <v>197</v>
      </c>
      <c r="I37" s="304"/>
      <c r="J37" s="119" t="s">
        <v>197</v>
      </c>
      <c r="K37" s="117"/>
      <c r="L37" s="10"/>
      <c r="M37" s="97"/>
    </row>
    <row r="38" spans="1:13" ht="138" customHeight="1">
      <c r="A38" s="37"/>
      <c r="B38" s="294" t="s">
        <v>218</v>
      </c>
      <c r="C38" s="288" t="s">
        <v>926</v>
      </c>
      <c r="D38" s="289"/>
      <c r="E38" s="295"/>
      <c r="F38" s="103" t="s">
        <v>927</v>
      </c>
      <c r="G38" s="117" t="s">
        <v>929</v>
      </c>
      <c r="H38" s="303" t="s">
        <v>197</v>
      </c>
      <c r="I38" s="304"/>
      <c r="J38" s="119" t="s">
        <v>197</v>
      </c>
      <c r="K38" s="117"/>
      <c r="L38" s="10"/>
      <c r="M38" s="97"/>
    </row>
    <row r="39" spans="1:13" ht="47.5">
      <c r="A39" s="37" t="s">
        <v>45</v>
      </c>
      <c r="B39" s="18" t="s">
        <v>218</v>
      </c>
      <c r="C39" s="162" t="s">
        <v>445</v>
      </c>
      <c r="D39" s="172"/>
      <c r="E39" s="93" t="s">
        <v>304</v>
      </c>
      <c r="F39" s="91" t="s">
        <v>763</v>
      </c>
      <c r="G39" s="116" t="s">
        <v>446</v>
      </c>
      <c r="H39" s="95" t="s">
        <v>197</v>
      </c>
      <c r="I39" s="96" t="s">
        <v>197</v>
      </c>
      <c r="J39" s="98"/>
      <c r="K39" s="117"/>
      <c r="L39" s="10"/>
      <c r="M39" s="97"/>
    </row>
    <row r="40" spans="1:13" ht="38">
      <c r="A40" s="37" t="s">
        <v>45</v>
      </c>
      <c r="B40" s="18" t="s">
        <v>218</v>
      </c>
      <c r="C40" s="170" t="s">
        <v>493</v>
      </c>
      <c r="D40" s="148"/>
      <c r="E40" s="173" t="s">
        <v>305</v>
      </c>
      <c r="F40" s="91" t="s">
        <v>702</v>
      </c>
      <c r="G40" s="116" t="s">
        <v>447</v>
      </c>
      <c r="H40" s="95" t="s">
        <v>197</v>
      </c>
      <c r="I40" s="96" t="s">
        <v>197</v>
      </c>
      <c r="J40" s="98"/>
      <c r="K40" s="117"/>
      <c r="L40" s="10"/>
      <c r="M40" s="97"/>
    </row>
    <row r="41" spans="1:13" ht="19">
      <c r="A41" s="37" t="s">
        <v>45</v>
      </c>
      <c r="B41" s="18" t="s">
        <v>218</v>
      </c>
      <c r="C41" s="170" t="s">
        <v>493</v>
      </c>
      <c r="D41" s="148"/>
      <c r="E41" s="99" t="s">
        <v>310</v>
      </c>
      <c r="F41" s="103" t="s">
        <v>316</v>
      </c>
      <c r="G41" s="116" t="s">
        <v>448</v>
      </c>
      <c r="H41" s="95" t="s">
        <v>197</v>
      </c>
      <c r="I41" s="96" t="s">
        <v>197</v>
      </c>
      <c r="J41" s="98"/>
      <c r="K41" s="117"/>
      <c r="L41" s="10"/>
      <c r="M41" s="97"/>
    </row>
    <row r="42" spans="1:13" ht="114">
      <c r="A42" s="37" t="s">
        <v>45</v>
      </c>
      <c r="B42" s="18" t="s">
        <v>218</v>
      </c>
      <c r="C42" s="170" t="s">
        <v>493</v>
      </c>
      <c r="D42" s="145"/>
      <c r="E42" s="99" t="s">
        <v>539</v>
      </c>
      <c r="F42" s="91" t="s">
        <v>551</v>
      </c>
      <c r="G42" s="116" t="s">
        <v>554</v>
      </c>
      <c r="H42" s="95" t="s">
        <v>197</v>
      </c>
      <c r="I42" s="96" t="s">
        <v>197</v>
      </c>
      <c r="J42" s="98"/>
      <c r="K42" s="117" t="s">
        <v>553</v>
      </c>
      <c r="L42" s="10"/>
      <c r="M42" s="97"/>
    </row>
    <row r="43" spans="1:13" ht="66.5">
      <c r="A43" s="37" t="s">
        <v>45</v>
      </c>
      <c r="B43" s="18" t="s">
        <v>218</v>
      </c>
      <c r="C43" s="170" t="s">
        <v>493</v>
      </c>
      <c r="D43" s="145"/>
      <c r="E43" s="99" t="s">
        <v>540</v>
      </c>
      <c r="F43" s="91" t="s">
        <v>552</v>
      </c>
      <c r="G43" s="116" t="s">
        <v>556</v>
      </c>
      <c r="H43" s="95" t="s">
        <v>197</v>
      </c>
      <c r="I43" s="96" t="s">
        <v>197</v>
      </c>
      <c r="J43" s="98"/>
      <c r="K43" s="117" t="s">
        <v>553</v>
      </c>
      <c r="L43" s="10"/>
      <c r="M43" s="97"/>
    </row>
    <row r="44" spans="1:13" ht="76">
      <c r="A44" s="37" t="s">
        <v>45</v>
      </c>
      <c r="B44" s="18" t="s">
        <v>218</v>
      </c>
      <c r="C44" s="174" t="s">
        <v>493</v>
      </c>
      <c r="D44" s="149"/>
      <c r="E44" s="99" t="s">
        <v>546</v>
      </c>
      <c r="F44" s="91" t="s">
        <v>552</v>
      </c>
      <c r="G44" s="116" t="s">
        <v>555</v>
      </c>
      <c r="H44" s="95" t="s">
        <v>197</v>
      </c>
      <c r="I44" s="96" t="s">
        <v>197</v>
      </c>
      <c r="J44" s="98"/>
      <c r="K44" s="117" t="s">
        <v>553</v>
      </c>
      <c r="L44" s="10"/>
      <c r="M44" s="97"/>
    </row>
    <row r="45" spans="1:13" ht="38">
      <c r="A45" s="37" t="s">
        <v>45</v>
      </c>
      <c r="B45" s="18" t="s">
        <v>218</v>
      </c>
      <c r="C45" s="261" t="s">
        <v>558</v>
      </c>
      <c r="D45" s="200"/>
      <c r="E45" s="240"/>
      <c r="F45" s="103" t="s">
        <v>559</v>
      </c>
      <c r="G45" s="116" t="s">
        <v>562</v>
      </c>
      <c r="H45" s="95" t="s">
        <v>197</v>
      </c>
      <c r="I45" s="96"/>
      <c r="J45" s="98" t="s">
        <v>197</v>
      </c>
      <c r="K45" s="117"/>
      <c r="L45" s="10"/>
      <c r="M45" s="97"/>
    </row>
    <row r="46" spans="1:13" ht="47.5">
      <c r="A46" s="37" t="s">
        <v>45</v>
      </c>
      <c r="B46" s="18" t="s">
        <v>218</v>
      </c>
      <c r="C46" s="166" t="s">
        <v>450</v>
      </c>
      <c r="D46" s="130"/>
      <c r="E46" s="104" t="s">
        <v>304</v>
      </c>
      <c r="F46" s="91" t="s">
        <v>451</v>
      </c>
      <c r="G46" s="121" t="s">
        <v>452</v>
      </c>
      <c r="H46" s="106"/>
      <c r="I46" s="106"/>
      <c r="J46" s="106" t="s">
        <v>197</v>
      </c>
      <c r="K46" s="117" t="s">
        <v>453</v>
      </c>
      <c r="L46" s="10"/>
      <c r="M46" s="97"/>
    </row>
    <row r="47" spans="1:13" ht="57">
      <c r="A47" s="37" t="s">
        <v>45</v>
      </c>
      <c r="B47" s="18" t="s">
        <v>218</v>
      </c>
      <c r="C47" s="107" t="s">
        <v>496</v>
      </c>
      <c r="D47" s="175"/>
      <c r="E47" s="105" t="s">
        <v>305</v>
      </c>
      <c r="F47" s="91" t="s">
        <v>454</v>
      </c>
      <c r="G47" s="121" t="s">
        <v>455</v>
      </c>
      <c r="H47" s="106"/>
      <c r="I47" s="106"/>
      <c r="J47" s="106" t="s">
        <v>197</v>
      </c>
      <c r="K47" s="117" t="s">
        <v>429</v>
      </c>
      <c r="L47" s="10"/>
      <c r="M47" s="97"/>
    </row>
    <row r="48" spans="1:13" ht="47.5">
      <c r="A48" s="37"/>
      <c r="B48" s="294" t="s">
        <v>218</v>
      </c>
      <c r="C48" s="286" t="s">
        <v>835</v>
      </c>
      <c r="D48" s="315"/>
      <c r="E48" s="104" t="s">
        <v>304</v>
      </c>
      <c r="F48" s="91" t="s">
        <v>874</v>
      </c>
      <c r="G48" s="316" t="s">
        <v>876</v>
      </c>
      <c r="H48" s="119" t="s">
        <v>197</v>
      </c>
      <c r="I48" s="119"/>
      <c r="J48" s="119" t="s">
        <v>197</v>
      </c>
      <c r="K48" s="117"/>
      <c r="L48" s="10"/>
      <c r="M48" s="97"/>
    </row>
    <row r="49" spans="1:13" ht="81.75" customHeight="1">
      <c r="A49" s="37"/>
      <c r="B49" s="294" t="s">
        <v>218</v>
      </c>
      <c r="C49" s="287"/>
      <c r="D49" s="317"/>
      <c r="E49" s="105" t="s">
        <v>305</v>
      </c>
      <c r="F49" s="91" t="s">
        <v>875</v>
      </c>
      <c r="G49" s="316" t="s">
        <v>877</v>
      </c>
      <c r="H49" s="119" t="s">
        <v>197</v>
      </c>
      <c r="I49" s="119"/>
      <c r="J49" s="119" t="s">
        <v>197</v>
      </c>
      <c r="K49" s="117"/>
      <c r="L49" s="10"/>
      <c r="M49" s="97"/>
    </row>
    <row r="50" spans="1:13" ht="114">
      <c r="A50" s="37" t="s">
        <v>45</v>
      </c>
      <c r="B50" s="294" t="s">
        <v>218</v>
      </c>
      <c r="C50" s="285" t="s">
        <v>456</v>
      </c>
      <c r="D50" s="104" t="s">
        <v>304</v>
      </c>
      <c r="E50" s="104"/>
      <c r="F50" s="91" t="s">
        <v>879</v>
      </c>
      <c r="G50" s="121" t="s">
        <v>881</v>
      </c>
      <c r="H50" s="106"/>
      <c r="I50" s="106"/>
      <c r="J50" s="106" t="s">
        <v>197</v>
      </c>
      <c r="K50" s="278" t="s">
        <v>890</v>
      </c>
      <c r="L50" s="10"/>
      <c r="M50" s="97"/>
    </row>
    <row r="51" spans="1:13" ht="66.5">
      <c r="A51" s="37"/>
      <c r="B51" s="294" t="s">
        <v>218</v>
      </c>
      <c r="C51" s="286"/>
      <c r="D51" s="105" t="s">
        <v>819</v>
      </c>
      <c r="E51" s="105"/>
      <c r="F51" s="91" t="s">
        <v>880</v>
      </c>
      <c r="G51" s="121" t="s">
        <v>941</v>
      </c>
      <c r="H51" s="106"/>
      <c r="I51" s="106"/>
      <c r="J51" s="106" t="s">
        <v>45</v>
      </c>
      <c r="K51" s="278" t="s">
        <v>457</v>
      </c>
      <c r="L51" s="10"/>
      <c r="M51" s="97"/>
    </row>
    <row r="52" spans="1:13" ht="69" customHeight="1">
      <c r="A52" s="37"/>
      <c r="B52" s="415" t="s">
        <v>218</v>
      </c>
      <c r="C52" s="286"/>
      <c r="D52" s="404" t="s">
        <v>822</v>
      </c>
      <c r="E52" s="105" t="s">
        <v>883</v>
      </c>
      <c r="F52" s="91" t="s">
        <v>882</v>
      </c>
      <c r="G52" s="410" t="s">
        <v>942</v>
      </c>
      <c r="H52" s="404" t="s">
        <v>197</v>
      </c>
      <c r="I52" s="404"/>
      <c r="J52" s="404" t="s">
        <v>197</v>
      </c>
      <c r="K52" s="407"/>
      <c r="L52" s="10"/>
      <c r="M52" s="97"/>
    </row>
    <row r="53" spans="1:13" ht="69" customHeight="1">
      <c r="A53" s="37"/>
      <c r="B53" s="416"/>
      <c r="C53" s="286"/>
      <c r="D53" s="405"/>
      <c r="E53" s="105" t="s">
        <v>884</v>
      </c>
      <c r="F53" s="91" t="s">
        <v>891</v>
      </c>
      <c r="G53" s="411"/>
      <c r="H53" s="405"/>
      <c r="I53" s="405"/>
      <c r="J53" s="405"/>
      <c r="K53" s="408"/>
      <c r="L53" s="10"/>
      <c r="M53" s="97"/>
    </row>
    <row r="54" spans="1:13" ht="69" customHeight="1">
      <c r="A54" s="37"/>
      <c r="B54" s="416"/>
      <c r="C54" s="286"/>
      <c r="D54" s="405"/>
      <c r="E54" s="105" t="s">
        <v>885</v>
      </c>
      <c r="F54" s="91" t="s">
        <v>892</v>
      </c>
      <c r="G54" s="411"/>
      <c r="H54" s="405"/>
      <c r="I54" s="405"/>
      <c r="J54" s="405"/>
      <c r="K54" s="408"/>
      <c r="L54" s="10"/>
      <c r="M54" s="97"/>
    </row>
    <row r="55" spans="1:13" ht="69" customHeight="1">
      <c r="A55" s="37"/>
      <c r="B55" s="417"/>
      <c r="C55" s="287"/>
      <c r="D55" s="406"/>
      <c r="E55" s="105" t="s">
        <v>886</v>
      </c>
      <c r="F55" s="91" t="s">
        <v>893</v>
      </c>
      <c r="G55" s="412"/>
      <c r="H55" s="406"/>
      <c r="I55" s="406"/>
      <c r="J55" s="406"/>
      <c r="K55" s="409"/>
      <c r="L55" s="10"/>
      <c r="M55" s="97"/>
    </row>
    <row r="56" spans="1:13" ht="42.5">
      <c r="A56" s="37" t="s">
        <v>45</v>
      </c>
      <c r="B56" s="18" t="s">
        <v>218</v>
      </c>
      <c r="C56" s="113" t="s">
        <v>458</v>
      </c>
      <c r="D56" s="152"/>
      <c r="E56" s="105" t="s">
        <v>499</v>
      </c>
      <c r="F56" s="91" t="s">
        <v>459</v>
      </c>
      <c r="G56" s="109" t="s">
        <v>460</v>
      </c>
      <c r="H56" s="106"/>
      <c r="I56" s="106"/>
      <c r="J56" s="106" t="s">
        <v>197</v>
      </c>
      <c r="K56" s="339" t="s">
        <v>461</v>
      </c>
      <c r="L56" s="10"/>
      <c r="M56" s="97"/>
    </row>
    <row r="57" spans="1:13" ht="24" customHeight="1">
      <c r="A57" s="37" t="s">
        <v>45</v>
      </c>
      <c r="B57" s="18" t="s">
        <v>218</v>
      </c>
      <c r="C57" s="107" t="s">
        <v>502</v>
      </c>
      <c r="D57" s="153"/>
      <c r="E57" s="105" t="s">
        <v>500</v>
      </c>
      <c r="F57" s="91" t="s">
        <v>462</v>
      </c>
      <c r="G57" s="116" t="s">
        <v>429</v>
      </c>
      <c r="H57" s="106"/>
      <c r="I57" s="106"/>
      <c r="J57" s="106" t="s">
        <v>197</v>
      </c>
      <c r="K57" s="117" t="s">
        <v>429</v>
      </c>
      <c r="L57" s="10"/>
      <c r="M57" s="97"/>
    </row>
    <row r="58" spans="1:13" ht="77.25" customHeight="1">
      <c r="A58" s="37" t="s">
        <v>45</v>
      </c>
      <c r="B58" s="18" t="s">
        <v>218</v>
      </c>
      <c r="C58" s="168" t="s">
        <v>463</v>
      </c>
      <c r="D58" s="176"/>
      <c r="E58" s="115"/>
      <c r="F58" s="91" t="s">
        <v>528</v>
      </c>
      <c r="G58" s="116" t="s">
        <v>465</v>
      </c>
      <c r="H58" s="106"/>
      <c r="I58" s="106"/>
      <c r="J58" s="106" t="s">
        <v>197</v>
      </c>
      <c r="K58" s="117" t="s">
        <v>529</v>
      </c>
      <c r="L58" s="10"/>
      <c r="M58" s="97"/>
    </row>
    <row r="59" spans="1:13" ht="56.25" customHeight="1">
      <c r="A59" s="37" t="s">
        <v>45</v>
      </c>
      <c r="B59" s="18" t="s">
        <v>218</v>
      </c>
      <c r="C59" s="167" t="s">
        <v>467</v>
      </c>
      <c r="D59" s="177"/>
      <c r="E59" s="114" t="s">
        <v>468</v>
      </c>
      <c r="F59" s="91" t="s">
        <v>469</v>
      </c>
      <c r="G59" s="116" t="s">
        <v>470</v>
      </c>
      <c r="H59" s="106"/>
      <c r="I59" s="106"/>
      <c r="J59" s="106" t="s">
        <v>197</v>
      </c>
      <c r="K59" s="117" t="s">
        <v>471</v>
      </c>
      <c r="L59" s="10"/>
      <c r="M59" s="97"/>
    </row>
    <row r="60" spans="1:13" ht="22.5" customHeight="1">
      <c r="A60" s="37" t="s">
        <v>45</v>
      </c>
      <c r="B60" s="18" t="s">
        <v>218</v>
      </c>
      <c r="C60" s="107" t="s">
        <v>501</v>
      </c>
      <c r="D60" s="153"/>
      <c r="E60" s="105" t="s">
        <v>472</v>
      </c>
      <c r="F60" s="91" t="s">
        <v>473</v>
      </c>
      <c r="G60" s="116" t="s">
        <v>429</v>
      </c>
      <c r="H60" s="106"/>
      <c r="I60" s="106"/>
      <c r="J60" s="106" t="s">
        <v>197</v>
      </c>
      <c r="K60" s="117" t="s">
        <v>429</v>
      </c>
      <c r="L60" s="10"/>
      <c r="M60" s="97"/>
    </row>
    <row r="61" spans="1:13" ht="60.75" customHeight="1">
      <c r="A61" s="37" t="s">
        <v>45</v>
      </c>
      <c r="B61" s="18" t="s">
        <v>218</v>
      </c>
      <c r="C61" s="178" t="s">
        <v>474</v>
      </c>
      <c r="D61" s="154"/>
      <c r="E61" s="115"/>
      <c r="F61" s="91" t="s">
        <v>530</v>
      </c>
      <c r="G61" s="117" t="s">
        <v>531</v>
      </c>
      <c r="H61" s="106"/>
      <c r="I61" s="106"/>
      <c r="J61" s="106" t="s">
        <v>197</v>
      </c>
      <c r="K61" s="117" t="s">
        <v>532</v>
      </c>
      <c r="L61" s="10"/>
      <c r="M61" s="97"/>
    </row>
    <row r="62" spans="1:13" ht="108.75" customHeight="1">
      <c r="A62" s="37" t="s">
        <v>45</v>
      </c>
      <c r="B62" s="18" t="s">
        <v>218</v>
      </c>
      <c r="C62" s="168" t="s">
        <v>477</v>
      </c>
      <c r="D62" s="154"/>
      <c r="E62" s="115"/>
      <c r="F62" s="91" t="s">
        <v>478</v>
      </c>
      <c r="G62" s="116" t="s">
        <v>479</v>
      </c>
      <c r="H62" s="106" t="s">
        <v>197</v>
      </c>
      <c r="I62" s="106"/>
      <c r="J62" s="106" t="s">
        <v>197</v>
      </c>
      <c r="K62" s="117" t="s">
        <v>480</v>
      </c>
      <c r="L62" s="10"/>
      <c r="M62" s="97"/>
    </row>
    <row r="63" spans="1:13" ht="89.25" customHeight="1">
      <c r="A63" s="37" t="s">
        <v>45</v>
      </c>
      <c r="B63" s="18" t="s">
        <v>218</v>
      </c>
      <c r="C63" s="168" t="s">
        <v>481</v>
      </c>
      <c r="D63" s="154"/>
      <c r="E63" s="115"/>
      <c r="F63" s="91" t="s">
        <v>482</v>
      </c>
      <c r="G63" s="116" t="s">
        <v>483</v>
      </c>
      <c r="H63" s="106" t="s">
        <v>197</v>
      </c>
      <c r="I63" s="106"/>
      <c r="J63" s="106" t="s">
        <v>197</v>
      </c>
      <c r="K63" s="117"/>
      <c r="L63" s="10"/>
      <c r="M63" s="97"/>
    </row>
    <row r="64" spans="1:13" ht="65.25" customHeight="1">
      <c r="A64" s="37" t="s">
        <v>45</v>
      </c>
      <c r="B64" s="18" t="s">
        <v>218</v>
      </c>
      <c r="C64" s="167" t="s">
        <v>311</v>
      </c>
      <c r="D64" s="187"/>
      <c r="E64" s="105" t="s">
        <v>304</v>
      </c>
      <c r="F64" s="91" t="s">
        <v>543</v>
      </c>
      <c r="G64" s="116" t="s">
        <v>548</v>
      </c>
      <c r="H64" s="106"/>
      <c r="I64" s="106"/>
      <c r="J64" s="106" t="s">
        <v>197</v>
      </c>
      <c r="K64" s="410" t="s">
        <v>574</v>
      </c>
      <c r="L64" s="10"/>
      <c r="M64" s="97"/>
    </row>
    <row r="65" spans="1:13" ht="57.75" customHeight="1">
      <c r="A65" s="37" t="s">
        <v>45</v>
      </c>
      <c r="B65" s="18" t="s">
        <v>218</v>
      </c>
      <c r="C65" s="161" t="s">
        <v>503</v>
      </c>
      <c r="D65" s="156"/>
      <c r="E65" s="110" t="s">
        <v>305</v>
      </c>
      <c r="F65" s="241" t="s">
        <v>544</v>
      </c>
      <c r="G65" s="121" t="s">
        <v>703</v>
      </c>
      <c r="H65" s="106"/>
      <c r="I65" s="106"/>
      <c r="J65" s="106" t="s">
        <v>197</v>
      </c>
      <c r="K65" s="411"/>
      <c r="L65" s="10"/>
      <c r="M65" s="97"/>
    </row>
    <row r="66" spans="1:13" ht="57.75" customHeight="1">
      <c r="A66" s="37" t="s">
        <v>45</v>
      </c>
      <c r="B66" s="18" t="s">
        <v>218</v>
      </c>
      <c r="C66" s="111" t="s">
        <v>503</v>
      </c>
      <c r="D66" s="156"/>
      <c r="E66" s="110" t="s">
        <v>310</v>
      </c>
      <c r="F66" s="94" t="s">
        <v>566</v>
      </c>
      <c r="G66" s="109" t="s">
        <v>570</v>
      </c>
      <c r="H66" s="202"/>
      <c r="I66" s="202"/>
      <c r="J66" s="201" t="s">
        <v>197</v>
      </c>
      <c r="K66" s="412"/>
      <c r="L66" s="10"/>
      <c r="M66" s="97"/>
    </row>
    <row r="67" spans="1:13" ht="54" customHeight="1">
      <c r="A67" s="37" t="s">
        <v>45</v>
      </c>
      <c r="B67" s="18" t="s">
        <v>218</v>
      </c>
      <c r="C67" s="111" t="s">
        <v>503</v>
      </c>
      <c r="D67" s="156"/>
      <c r="E67" s="110" t="s">
        <v>313</v>
      </c>
      <c r="F67" s="94" t="s">
        <v>567</v>
      </c>
      <c r="G67" s="109" t="s">
        <v>571</v>
      </c>
      <c r="H67" s="202"/>
      <c r="I67" s="202"/>
      <c r="J67" s="201" t="s">
        <v>197</v>
      </c>
      <c r="K67" s="117" t="s">
        <v>573</v>
      </c>
      <c r="L67" s="10"/>
      <c r="M67" s="97"/>
    </row>
    <row r="68" spans="1:13" ht="36" customHeight="1">
      <c r="A68" s="37" t="s">
        <v>45</v>
      </c>
      <c r="B68" s="18" t="s">
        <v>218</v>
      </c>
      <c r="C68" s="111" t="s">
        <v>503</v>
      </c>
      <c r="D68" s="156"/>
      <c r="E68" s="110" t="s">
        <v>540</v>
      </c>
      <c r="F68" s="91" t="s">
        <v>568</v>
      </c>
      <c r="G68" s="121" t="s">
        <v>312</v>
      </c>
      <c r="H68" s="120"/>
      <c r="I68" s="120"/>
      <c r="J68" s="106" t="s">
        <v>197</v>
      </c>
      <c r="K68" s="117"/>
      <c r="L68" s="10"/>
      <c r="M68" s="97"/>
    </row>
    <row r="69" spans="1:13" ht="49.5" customHeight="1">
      <c r="A69" s="37" t="s">
        <v>45</v>
      </c>
      <c r="B69" s="18" t="s">
        <v>218</v>
      </c>
      <c r="C69" s="111" t="s">
        <v>503</v>
      </c>
      <c r="D69" s="186"/>
      <c r="E69" s="110" t="s">
        <v>546</v>
      </c>
      <c r="F69" s="91" t="s">
        <v>487</v>
      </c>
      <c r="G69" s="121" t="s">
        <v>314</v>
      </c>
      <c r="H69" s="143"/>
      <c r="I69" s="143"/>
      <c r="J69" s="106" t="s">
        <v>197</v>
      </c>
      <c r="K69" s="117" t="s">
        <v>572</v>
      </c>
      <c r="L69" s="10"/>
      <c r="M69" s="97"/>
    </row>
    <row r="70" spans="1:13" ht="42.75" customHeight="1">
      <c r="A70" s="37" t="s">
        <v>45</v>
      </c>
      <c r="B70" s="18" t="s">
        <v>218</v>
      </c>
      <c r="C70" s="107" t="s">
        <v>503</v>
      </c>
      <c r="D70" s="155"/>
      <c r="E70" s="110" t="s">
        <v>547</v>
      </c>
      <c r="F70" s="91" t="s">
        <v>488</v>
      </c>
      <c r="G70" s="121" t="s">
        <v>506</v>
      </c>
      <c r="H70" s="120" t="s">
        <v>197</v>
      </c>
      <c r="I70" s="120" t="s">
        <v>197</v>
      </c>
      <c r="J70" s="120"/>
      <c r="K70" s="117" t="s">
        <v>569</v>
      </c>
      <c r="L70" s="10"/>
      <c r="M70" s="97"/>
    </row>
    <row r="71" spans="1:13" ht="33.75" customHeight="1">
      <c r="A71" s="37" t="s">
        <v>45</v>
      </c>
      <c r="B71" s="18" t="s">
        <v>218</v>
      </c>
      <c r="C71" s="178" t="s">
        <v>489</v>
      </c>
      <c r="D71" s="155"/>
      <c r="E71" s="112"/>
      <c r="F71" s="91" t="s">
        <v>490</v>
      </c>
      <c r="G71" s="121" t="s">
        <v>491</v>
      </c>
      <c r="H71" s="120" t="s">
        <v>197</v>
      </c>
      <c r="I71" s="143"/>
      <c r="J71" s="120" t="s">
        <v>197</v>
      </c>
      <c r="K71" s="117"/>
      <c r="L71" s="10"/>
      <c r="M71" s="97"/>
    </row>
    <row r="72" spans="1:13" ht="191.25" customHeight="1">
      <c r="A72" s="37"/>
      <c r="B72" s="318" t="s">
        <v>218</v>
      </c>
      <c r="C72" s="319" t="s">
        <v>908</v>
      </c>
      <c r="D72" s="320"/>
      <c r="E72" s="105" t="s">
        <v>306</v>
      </c>
      <c r="F72" s="321" t="s">
        <v>910</v>
      </c>
      <c r="G72" s="316" t="s">
        <v>911</v>
      </c>
      <c r="H72" s="119" t="s">
        <v>197</v>
      </c>
      <c r="I72" s="119" t="s">
        <v>197</v>
      </c>
      <c r="J72" s="119"/>
      <c r="K72" s="316" t="s">
        <v>912</v>
      </c>
      <c r="L72" s="15"/>
      <c r="M72" s="101"/>
    </row>
    <row r="73" spans="1:13" ht="50.25" customHeight="1">
      <c r="A73" s="37"/>
      <c r="B73" s="318" t="s">
        <v>218</v>
      </c>
      <c r="C73" s="322"/>
      <c r="D73" s="323"/>
      <c r="E73" s="105" t="s">
        <v>307</v>
      </c>
      <c r="F73" s="321" t="s">
        <v>915</v>
      </c>
      <c r="G73" s="316" t="s">
        <v>916</v>
      </c>
      <c r="H73" s="119" t="s">
        <v>197</v>
      </c>
      <c r="I73" s="119" t="s">
        <v>197</v>
      </c>
      <c r="J73" s="119"/>
      <c r="K73" s="316"/>
      <c r="L73" s="10"/>
      <c r="M73" s="101"/>
    </row>
    <row r="74" spans="1:13" ht="69" customHeight="1">
      <c r="A74" s="37"/>
      <c r="B74" s="318" t="s">
        <v>218</v>
      </c>
      <c r="C74" s="324" t="s">
        <v>917</v>
      </c>
      <c r="D74" s="325"/>
      <c r="E74" s="326"/>
      <c r="F74" s="321" t="s">
        <v>918</v>
      </c>
      <c r="G74" s="316" t="s">
        <v>919</v>
      </c>
      <c r="H74" s="119" t="s">
        <v>197</v>
      </c>
      <c r="I74" s="119"/>
      <c r="J74" s="119" t="s">
        <v>197</v>
      </c>
      <c r="K74" s="316"/>
      <c r="L74" s="10"/>
      <c r="M74" s="101"/>
    </row>
    <row r="75" spans="1:13" ht="50.25" customHeight="1">
      <c r="B75" s="294" t="s">
        <v>218</v>
      </c>
      <c r="C75" s="351" t="s">
        <v>1039</v>
      </c>
      <c r="D75" s="352"/>
      <c r="E75" s="353"/>
      <c r="F75" s="327"/>
      <c r="G75" s="328" t="s">
        <v>895</v>
      </c>
      <c r="H75" s="289"/>
      <c r="I75" s="289"/>
      <c r="J75" s="289"/>
      <c r="K75" s="117"/>
      <c r="L75" s="10"/>
      <c r="M75" s="97"/>
    </row>
    <row r="76" spans="1:13" ht="102" customHeight="1">
      <c r="B76" s="294" t="s">
        <v>218</v>
      </c>
      <c r="C76" s="286"/>
      <c r="D76" s="329"/>
      <c r="E76" s="105" t="s">
        <v>306</v>
      </c>
      <c r="F76" s="121" t="s">
        <v>904</v>
      </c>
      <c r="G76" s="354" t="s">
        <v>1040</v>
      </c>
      <c r="H76" s="106" t="s">
        <v>208</v>
      </c>
      <c r="I76" s="106" t="s">
        <v>208</v>
      </c>
      <c r="J76" s="106"/>
      <c r="K76" s="117"/>
      <c r="L76" s="10"/>
      <c r="M76" s="97"/>
    </row>
    <row r="77" spans="1:13" ht="63" customHeight="1">
      <c r="B77" s="294" t="s">
        <v>218</v>
      </c>
      <c r="C77" s="286"/>
      <c r="D77" s="329"/>
      <c r="E77" s="105" t="s">
        <v>307</v>
      </c>
      <c r="F77" s="121" t="s">
        <v>905</v>
      </c>
      <c r="G77" s="354" t="s">
        <v>1041</v>
      </c>
      <c r="H77" s="106" t="s">
        <v>208</v>
      </c>
      <c r="I77" s="106" t="s">
        <v>208</v>
      </c>
      <c r="J77" s="106"/>
      <c r="K77" s="117"/>
      <c r="L77" s="10"/>
      <c r="M77" s="97"/>
    </row>
    <row r="78" spans="1:13" ht="53.5" customHeight="1">
      <c r="B78" s="294" t="s">
        <v>218</v>
      </c>
      <c r="C78" s="286"/>
      <c r="D78" s="329"/>
      <c r="E78" s="105" t="s">
        <v>303</v>
      </c>
      <c r="F78" s="121" t="s">
        <v>906</v>
      </c>
      <c r="G78" s="354" t="s">
        <v>1042</v>
      </c>
      <c r="H78" s="106" t="s">
        <v>208</v>
      </c>
      <c r="I78" s="106" t="s">
        <v>208</v>
      </c>
      <c r="J78" s="106"/>
      <c r="K78" s="117"/>
      <c r="L78" s="10"/>
      <c r="M78" s="97"/>
    </row>
    <row r="79" spans="1:13" ht="57.5" customHeight="1">
      <c r="B79" s="294" t="s">
        <v>218</v>
      </c>
      <c r="C79" s="287"/>
      <c r="D79" s="355"/>
      <c r="E79" s="105" t="s">
        <v>903</v>
      </c>
      <c r="F79" s="121" t="s">
        <v>907</v>
      </c>
      <c r="G79" s="354" t="s">
        <v>1043</v>
      </c>
      <c r="H79" s="106" t="s">
        <v>208</v>
      </c>
      <c r="I79" s="106" t="s">
        <v>208</v>
      </c>
      <c r="J79" s="106"/>
      <c r="K79" s="117"/>
      <c r="L79" s="10"/>
      <c r="M79" s="97"/>
    </row>
  </sheetData>
  <mergeCells count="27">
    <mergeCell ref="K64:K66"/>
    <mergeCell ref="C24:D24"/>
    <mergeCell ref="C25:D25"/>
    <mergeCell ref="C26:D26"/>
    <mergeCell ref="J52:J55"/>
    <mergeCell ref="K52:K55"/>
    <mergeCell ref="B52:B55"/>
    <mergeCell ref="D52:D55"/>
    <mergeCell ref="G52:G55"/>
    <mergeCell ref="H52:H55"/>
    <mergeCell ref="I52:I55"/>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s>
  <phoneticPr fontId="3"/>
  <dataValidations count="1">
    <dataValidation type="list" allowBlank="1" showInputMessage="1" showErrorMessage="1" sqref="G10 L6:L7 L12:L26 L28:L79" xr:uid="{00000000-0002-0000-07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9" manualBreakCount="9">
    <brk id="18" min="1" max="12" man="1"/>
    <brk id="23" min="1" max="12" man="1"/>
    <brk id="26" min="1" max="12" man="1"/>
    <brk id="38" min="1" max="12" man="1"/>
    <brk id="44" min="1" max="12" man="1"/>
    <brk id="49" min="1" max="12" man="1"/>
    <brk id="57" min="1" max="12" man="1"/>
    <brk id="63" min="1" max="12" man="1"/>
    <brk id="7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vt:lpstr>
      <vt:lpstr>運営・共通（←全事業所回答）（該当種別のみ回答→）</vt:lpstr>
      <vt:lpstr>運営・介護サービス包括型</vt:lpstr>
      <vt:lpstr>報酬・介護サービス包括型</vt:lpstr>
      <vt:lpstr>運営・日中サービス支援型</vt:lpstr>
      <vt:lpstr>報酬・日中サービス支援型</vt:lpstr>
      <vt:lpstr>運営・外部サービス利用型</vt:lpstr>
      <vt:lpstr>報酬・外部サービス利用型</vt:lpstr>
      <vt:lpstr>はじめに!Print_Area</vt:lpstr>
      <vt:lpstr>運営・介護サービス包括型!Print_Area</vt:lpstr>
      <vt:lpstr>運営・外部サービス利用型!Print_Area</vt:lpstr>
      <vt:lpstr>'運営・共通（←全事業所回答）（該当種別のみ回答→）'!Print_Area</vt:lpstr>
      <vt:lpstr>運営・日中サービス支援型!Print_Area</vt:lpstr>
      <vt:lpstr>報酬・介護サービス包括型!Print_Area</vt:lpstr>
      <vt:lpstr>報酬・外部サービス利用型!Print_Area</vt:lpstr>
      <vt:lpstr>報酬・日中サービス支援型!Print_Area</vt:lpstr>
      <vt:lpstr>運営・介護サービス包括型!Print_Titles</vt:lpstr>
      <vt:lpstr>運営・外部サービス利用型!Print_Titles</vt:lpstr>
      <vt:lpstr>'運営・共通（←全事業所回答）（該当種別のみ回答→）'!Print_Titles</vt:lpstr>
      <vt:lpstr>運営・日中サービス支援型!Print_Titles</vt:lpstr>
      <vt:lpstr>報酬・介護サービス包括型!Print_Titles</vt:lpstr>
      <vt:lpstr>報酬・外部サービス利用型!Print_Titles</vt:lpstr>
      <vt:lpstr>報酬・日中サービス支援型!Print_Titles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2025-07-11T02:09:17Z</cp:lastPrinted>
  <dcterms:created xsi:type="dcterms:W3CDTF">2021-04-02T06:30:47Z</dcterms:created>
  <dcterms:modified xsi:type="dcterms:W3CDTF">2025-07-11T03:54:51Z</dcterms:modified>
</cp:coreProperties>
</file>