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20490" windowHeight="6405"/>
  </bookViews>
  <sheets>
    <sheet name="はじめに" sheetId="17" r:id="rId1"/>
    <sheet name="運営" sheetId="1" r:id="rId2"/>
    <sheet name="報酬・居宅介護" sheetId="4" r:id="rId3"/>
    <sheet name="報酬・重度訪問介護" sheetId="13" r:id="rId4"/>
    <sheet name="報酬・同行援護" sheetId="14" r:id="rId5"/>
    <sheet name="報酬・行動援護" sheetId="15" r:id="rId6"/>
  </sheets>
  <definedNames>
    <definedName name="_xlnm._FilterDatabase" localSheetId="1" hidden="1">運営!$A$4:$L$144</definedName>
    <definedName name="_xlnm.Print_Area" localSheetId="0">はじめに!$B$1:$L$16</definedName>
    <definedName name="_xlnm.Print_Area" localSheetId="1">運営!$B$1:$K$144</definedName>
    <definedName name="_xlnm.Print_Area" localSheetId="2">報酬・居宅介護!$B$1:$M$47</definedName>
    <definedName name="_xlnm.Print_Area" localSheetId="5">報酬・行動援護!$B$1:$M$34</definedName>
    <definedName name="_xlnm.Print_Area" localSheetId="3">報酬・重度訪問介護!$B$1:$M$41</definedName>
    <definedName name="_xlnm.Print_Area" localSheetId="4">報酬・同行援護!$B$1:$M$40</definedName>
    <definedName name="_xlnm.Print_Titles" localSheetId="1">運営!$1:$4</definedName>
    <definedName name="_xlnm.Print_Titles" localSheetId="2">報酬・居宅介護!$1:$5</definedName>
    <definedName name="_xlnm.Print_Titles" localSheetId="5">報酬・行動援護!$1:$5</definedName>
    <definedName name="_xlnm.Print_Titles" localSheetId="3">報酬・重度訪問介護!$1:$5</definedName>
    <definedName name="_xlnm.Print_Titles" localSheetId="4">報酬・同行援護!$1:$5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5" l="1"/>
  <c r="J1" i="15"/>
  <c r="M1" i="4"/>
  <c r="J1" i="4"/>
  <c r="M1" i="13"/>
  <c r="J1" i="13"/>
  <c r="M1" i="14"/>
  <c r="J1" i="14"/>
  <c r="K1" i="1"/>
  <c r="G1" i="1"/>
</calcChain>
</file>

<file path=xl/sharedStrings.xml><?xml version="1.0" encoding="utf-8"?>
<sst xmlns="http://schemas.openxmlformats.org/spreadsheetml/2006/main" count="1895" uniqueCount="695">
  <si>
    <t>従業者の員数(生活支援員、看護職員等)</t>
    <rPh sb="7" eb="9">
      <t>セイカツ</t>
    </rPh>
    <rPh sb="9" eb="11">
      <t>シエン</t>
    </rPh>
    <rPh sb="11" eb="12">
      <t>イン</t>
    </rPh>
    <rPh sb="13" eb="15">
      <t>カンゴ</t>
    </rPh>
    <rPh sb="15" eb="17">
      <t>ショクイン</t>
    </rPh>
    <rPh sb="17" eb="18">
      <t>トウ</t>
    </rPh>
    <phoneticPr fontId="1"/>
  </si>
  <si>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</si>
  <si>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</si>
  <si>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</si>
  <si>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</si>
  <si>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</si>
  <si>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</si>
  <si>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</si>
  <si>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</si>
  <si>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</si>
  <si>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</si>
  <si>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</si>
  <si>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</si>
  <si>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</si>
  <si>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</si>
  <si>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</si>
  <si>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同居家族に対するサービス提供の禁止</t>
  </si>
  <si>
    <t>緊急時等の対応</t>
  </si>
  <si>
    <t>運営規程</t>
  </si>
  <si>
    <t>介護等の総合的な提供</t>
  </si>
  <si>
    <t>勤務体制の確保等</t>
  </si>
  <si>
    <t>秘密保持等</t>
  </si>
  <si>
    <t>情報の提供等（広告）</t>
  </si>
  <si>
    <t>苦情解決</t>
  </si>
  <si>
    <t>事故発生時の対応</t>
  </si>
  <si>
    <t>会計の区分</t>
  </si>
  <si>
    <t>身体拘束等の禁止</t>
  </si>
  <si>
    <t>記録の整備</t>
  </si>
  <si>
    <t>基本事項</t>
  </si>
  <si>
    <t>○○サービス費・○○給付費</t>
    <rPh sb="10" eb="13">
      <t>キュウフヒ</t>
    </rPh>
    <phoneticPr fontId="1"/>
  </si>
  <si>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</si>
  <si>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</si>
  <si>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</si>
  <si>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</si>
  <si>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</si>
  <si>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</si>
  <si>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</si>
  <si>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</si>
  <si>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</si>
  <si>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</si>
  <si>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</si>
  <si>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</si>
  <si>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</si>
  <si>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</si>
  <si>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</si>
  <si>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</si>
  <si>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</si>
  <si>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</si>
  <si>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</si>
  <si>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</si>
  <si>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</si>
  <si>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</si>
  <si>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</si>
  <si>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</si>
  <si>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</si>
  <si>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</si>
  <si>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</si>
  <si>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</si>
  <si>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</si>
  <si>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</si>
  <si>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</si>
  <si>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</si>
  <si>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</si>
  <si>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</si>
  <si>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</si>
  <si>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</si>
  <si>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</si>
  <si>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</si>
  <si>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</si>
  <si>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</si>
  <si>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</si>
  <si>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</si>
  <si>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</si>
  <si>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</si>
  <si>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</si>
  <si>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</si>
  <si>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</si>
  <si>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</si>
  <si>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</si>
  <si>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</si>
  <si>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</si>
  <si>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</si>
  <si>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</si>
  <si>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</si>
  <si>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</si>
  <si>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</si>
  <si>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</si>
  <si>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</si>
  <si>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</si>
  <si>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</si>
  <si>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</si>
  <si>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</si>
  <si>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</si>
  <si>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</si>
  <si>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運営規程、重要事項説明書、サービス計画書、サービス提供記録</t>
    <phoneticPr fontId="2"/>
  </si>
  <si>
    <t>4-20</t>
  </si>
  <si>
    <t>（４）個別支援計画の変更についても「4-20（１）（２）」に準じて行っているか。</t>
    <rPh sb="30" eb="31">
      <t>ジュン</t>
    </rPh>
    <rPh sb="33" eb="34">
      <t>オコナ</t>
    </rPh>
    <phoneticPr fontId="2"/>
  </si>
  <si>
    <t>いない</t>
    <phoneticPr fontId="2"/>
  </si>
  <si>
    <t>4-23</t>
    <phoneticPr fontId="2"/>
  </si>
  <si>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</si>
  <si>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</si>
  <si>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</si>
  <si>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</si>
  <si>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</si>
  <si>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</si>
  <si>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管理者は、当該事業所の従業者及び業務の管理を一元的に行っているか。</t>
    <phoneticPr fontId="2"/>
  </si>
  <si>
    <t>4-47</t>
  </si>
  <si>
    <t>運営規程</t>
    <phoneticPr fontId="2"/>
  </si>
  <si>
    <t>サービス提供記録</t>
    <rPh sb="4" eb="6">
      <t>テイキョウ</t>
    </rPh>
    <rPh sb="6" eb="8">
      <t>キロク</t>
    </rPh>
    <phoneticPr fontId="2"/>
  </si>
  <si>
    <t>4-48</t>
    <phoneticPr fontId="2"/>
  </si>
  <si>
    <t>4-49</t>
  </si>
  <si>
    <t>いる</t>
    <phoneticPr fontId="2"/>
  </si>
  <si>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</si>
  <si>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</si>
  <si>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</si>
  <si>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</si>
  <si>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</si>
  <si>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</si>
  <si>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</si>
  <si>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</si>
  <si>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</si>
  <si>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</si>
  <si>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</si>
  <si>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</si>
  <si>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</si>
  <si>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</si>
  <si>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</si>
  <si>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</si>
  <si>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</si>
  <si>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</si>
  <si>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</si>
  <si>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</si>
  <si>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</si>
  <si>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</si>
  <si>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</si>
  <si>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</si>
  <si>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</si>
  <si>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第44条の2</t>
    <rPh sb="0" eb="1">
      <t>ダイ</t>
    </rPh>
    <rPh sb="3" eb="4">
      <t>ジョウ</t>
    </rPh>
    <phoneticPr fontId="2"/>
  </si>
  <si>
    <t>第44条の3</t>
    <phoneticPr fontId="2"/>
  </si>
  <si>
    <t>共生型居宅介護の事業を行う指定訪問介護事業者の基準</t>
    <phoneticPr fontId="2"/>
  </si>
  <si>
    <t>共生型重度訪問介護の事業を行う指定訪問介護事業者の基準</t>
    <phoneticPr fontId="2"/>
  </si>
  <si>
    <t>共生型重度訪問介護の事業を行う指定訪問介護事業者の基準</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</si>
  <si>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</si>
  <si>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</si>
  <si>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</si>
  <si>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</si>
  <si>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</si>
  <si>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</si>
  <si>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</si>
  <si>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</si>
  <si>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</si>
  <si>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t>4-66</t>
    <phoneticPr fontId="2"/>
  </si>
  <si>
    <t>身体拘束等の禁止</t>
    <phoneticPr fontId="2"/>
  </si>
  <si>
    <t>4-62</t>
    <phoneticPr fontId="2"/>
  </si>
  <si>
    <t>いない</t>
    <phoneticPr fontId="2"/>
  </si>
  <si>
    <t>いる</t>
    <phoneticPr fontId="2"/>
  </si>
  <si>
    <t>4-62</t>
    <phoneticPr fontId="2"/>
  </si>
  <si>
    <t>4-12
～14</t>
    <phoneticPr fontId="2"/>
  </si>
  <si>
    <t>4-24
～45</t>
    <phoneticPr fontId="2"/>
  </si>
  <si>
    <t>（設問なし）</t>
    <rPh sb="1" eb="3">
      <t>セツモン</t>
    </rPh>
    <phoneticPr fontId="1"/>
  </si>
  <si>
    <t>4-45</t>
    <phoneticPr fontId="2"/>
  </si>
  <si>
    <t>（設問なし）</t>
    <phoneticPr fontId="2"/>
  </si>
  <si>
    <t>4-50
～52</t>
    <phoneticPr fontId="2"/>
  </si>
  <si>
    <t>4-54</t>
    <phoneticPr fontId="2"/>
  </si>
  <si>
    <t>4-63</t>
    <phoneticPr fontId="2"/>
  </si>
  <si>
    <t>4-65</t>
    <phoneticPr fontId="2"/>
  </si>
  <si>
    <t>勤務表</t>
    <rPh sb="0" eb="3">
      <t>キンムヒョウ</t>
    </rPh>
    <phoneticPr fontId="2"/>
  </si>
  <si>
    <t>勤務表
利用者名簿</t>
    <rPh sb="0" eb="3">
      <t>キンムヒョウ</t>
    </rPh>
    <rPh sb="4" eb="9">
      <t>リヨウシャメイボ</t>
    </rPh>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</si>
  <si>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</si>
  <si>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</si>
  <si>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</si>
  <si>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</si>
  <si>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</si>
  <si>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</si>
  <si>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</si>
  <si>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</si>
  <si>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</si>
  <si>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</si>
  <si>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</si>
  <si>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</si>
  <si>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</si>
  <si>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8-02</t>
    <phoneticPr fontId="2"/>
  </si>
  <si>
    <t>8-03</t>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</si>
  <si>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</si>
  <si>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</si>
  <si>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</si>
  <si>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</si>
  <si>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</si>
  <si>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</si>
  <si>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</si>
  <si>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</si>
  <si>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</si>
  <si>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</si>
  <si>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</si>
  <si>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</si>
  <si>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</si>
  <si>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</si>
  <si>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</si>
  <si>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運営規程
個別支援計画
ケース記録</t>
    <phoneticPr fontId="2"/>
  </si>
  <si>
    <t>勤務実績表
出勤簿
勤務体制一覧表
従業者の資格証</t>
    <rPh sb="0" eb="2">
      <t>キンム</t>
    </rPh>
    <rPh sb="2" eb="4">
      <t>ジッセキ</t>
    </rPh>
    <rPh sb="4" eb="5">
      <t>ヒョウ</t>
    </rPh>
    <rPh sb="6" eb="8">
      <t>シュッキン</t>
    </rPh>
    <rPh sb="8" eb="9">
      <t>ボ</t>
    </rPh>
    <rPh sb="10" eb="12">
      <t>キンム</t>
    </rPh>
    <rPh sb="12" eb="14">
      <t>タイセイ</t>
    </rPh>
    <rPh sb="14" eb="17">
      <t>イチランヒョウ</t>
    </rPh>
    <rPh sb="18" eb="21">
      <t>ジュウギョウシャ</t>
    </rPh>
    <rPh sb="22" eb="24">
      <t>シカク</t>
    </rPh>
    <rPh sb="24" eb="25">
      <t>ショウ</t>
    </rPh>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</si>
  <si>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</si>
  <si>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</si>
  <si>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</si>
  <si>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利用者等が、偽りその他不正な行為によって介護給付費の支給を受け、又は受けようとしたときは、遅滞なく、意見を付して、その旨を市町村に通知しているか。</t>
    <rPh sb="0" eb="3">
      <t>リヨウシャ</t>
    </rPh>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</si>
  <si>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</si>
  <si>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</si>
  <si>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</si>
  <si>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</si>
  <si>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</si>
  <si>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</si>
  <si>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</si>
  <si>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</si>
  <si>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</si>
  <si>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</si>
  <si>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</si>
  <si>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</si>
  <si>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</si>
  <si>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</si>
  <si>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</si>
  <si>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</si>
  <si>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</si>
  <si>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</si>
  <si>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</si>
  <si>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</si>
  <si>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</si>
  <si>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</si>
  <si>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</si>
  <si>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</si>
  <si>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</si>
  <si>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</si>
  <si>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</si>
  <si>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</si>
  <si>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</si>
  <si>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</si>
  <si>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</si>
  <si>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</si>
  <si>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</si>
  <si>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</si>
  <si>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</si>
  <si>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</si>
  <si>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</si>
  <si>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</si>
  <si>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</si>
  <si>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</si>
  <si>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</si>
  <si>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</si>
  <si>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</si>
  <si>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</si>
  <si>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</si>
  <si>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</si>
  <si>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</si>
  <si>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</si>
  <si>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</si>
  <si>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</si>
  <si>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</si>
  <si>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従業者資格要件減算</t>
    <rPh sb="0" eb="3">
      <t>ジュウギョウシャ</t>
    </rPh>
    <rPh sb="3" eb="5">
      <t>シカク</t>
    </rPh>
    <rPh sb="5" eb="7">
      <t>ヨウケン</t>
    </rPh>
    <rPh sb="7" eb="9">
      <t>ゲンサン</t>
    </rPh>
    <phoneticPr fontId="17"/>
  </si>
  <si>
    <t>３級ヘルパー等である従業者がサービスの提供を行った場合</t>
    <rPh sb="1" eb="2">
      <t>キュウ</t>
    </rPh>
    <rPh sb="6" eb="7">
      <t>トウ</t>
    </rPh>
    <rPh sb="10" eb="13">
      <t>ジュウギョウシャ</t>
    </rPh>
    <rPh sb="19" eb="21">
      <t>テイキョウ</t>
    </rPh>
    <rPh sb="22" eb="23">
      <t>オコナ</t>
    </rPh>
    <rPh sb="25" eb="27">
      <t>バアイ</t>
    </rPh>
    <phoneticPr fontId="17"/>
  </si>
  <si>
    <t>２人介護の場合もそれぞれの資格に応じて算定</t>
    <rPh sb="1" eb="2">
      <t>ニン</t>
    </rPh>
    <rPh sb="2" eb="4">
      <t>カイゴ</t>
    </rPh>
    <rPh sb="5" eb="7">
      <t>バアイ</t>
    </rPh>
    <rPh sb="13" eb="15">
      <t>シカク</t>
    </rPh>
    <rPh sb="16" eb="17">
      <t>オウ</t>
    </rPh>
    <rPh sb="19" eb="21">
      <t>サンテイ</t>
    </rPh>
    <phoneticPr fontId="17"/>
  </si>
  <si>
    <t>早朝、深夜帯、年末年始等、一時的に人材確保の観点から市町村がやむを得ないと認める場合のみ算定</t>
    <rPh sb="0" eb="2">
      <t>ソウチョウ</t>
    </rPh>
    <rPh sb="3" eb="6">
      <t>シンヤタイ</t>
    </rPh>
    <rPh sb="7" eb="9">
      <t>ネンマツ</t>
    </rPh>
    <rPh sb="9" eb="11">
      <t>ネンシ</t>
    </rPh>
    <rPh sb="11" eb="12">
      <t>トウ</t>
    </rPh>
    <rPh sb="13" eb="16">
      <t>イチジテキ</t>
    </rPh>
    <rPh sb="17" eb="19">
      <t>ジンザイ</t>
    </rPh>
    <rPh sb="19" eb="21">
      <t>カクホ</t>
    </rPh>
    <rPh sb="22" eb="24">
      <t>カンテン</t>
    </rPh>
    <rPh sb="26" eb="29">
      <t>シチョウソン</t>
    </rPh>
    <rPh sb="33" eb="34">
      <t>エ</t>
    </rPh>
    <rPh sb="37" eb="38">
      <t>ミト</t>
    </rPh>
    <rPh sb="40" eb="42">
      <t>バアイ</t>
    </rPh>
    <rPh sb="44" eb="46">
      <t>サンテイ</t>
    </rPh>
    <phoneticPr fontId="17"/>
  </si>
  <si>
    <t>家事援助</t>
    <phoneticPr fontId="17"/>
  </si>
  <si>
    <t>所定単位数の９０／１００</t>
    <rPh sb="0" eb="2">
      <t>ショテイ</t>
    </rPh>
    <rPh sb="2" eb="4">
      <t>タンイ</t>
    </rPh>
    <rPh sb="4" eb="5">
      <t>スウ</t>
    </rPh>
    <phoneticPr fontId="17"/>
  </si>
  <si>
    <t>３級ヘルパー等、重度訪問介護研修修了者及び旧外出介護研修修了者である従業員がサービスの提供を行った場合</t>
    <rPh sb="1" eb="2">
      <t>キュウ</t>
    </rPh>
    <rPh sb="6" eb="7">
      <t>トウ</t>
    </rPh>
    <rPh sb="8" eb="10">
      <t>ジュウド</t>
    </rPh>
    <rPh sb="10" eb="12">
      <t>ホウモン</t>
    </rPh>
    <rPh sb="12" eb="14">
      <t>カイゴ</t>
    </rPh>
    <rPh sb="14" eb="16">
      <t>ケンシュウ</t>
    </rPh>
    <rPh sb="16" eb="19">
      <t>シュウリョウシャ</t>
    </rPh>
    <rPh sb="19" eb="20">
      <t>オヨ</t>
    </rPh>
    <rPh sb="21" eb="22">
      <t>キュウ</t>
    </rPh>
    <rPh sb="22" eb="24">
      <t>ガイシュツ</t>
    </rPh>
    <rPh sb="24" eb="26">
      <t>カイゴ</t>
    </rPh>
    <rPh sb="26" eb="28">
      <t>ケンシュウ</t>
    </rPh>
    <rPh sb="28" eb="31">
      <t>シュウリョウシャ</t>
    </rPh>
    <rPh sb="34" eb="37">
      <t>ジュウギョウイン</t>
    </rPh>
    <rPh sb="43" eb="45">
      <t>テイキョウ</t>
    </rPh>
    <rPh sb="46" eb="47">
      <t>オコナ</t>
    </rPh>
    <rPh sb="49" eb="51">
      <t>バアイ</t>
    </rPh>
    <phoneticPr fontId="17"/>
  </si>
  <si>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</si>
  <si>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</si>
  <si>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同一建物減算（大規模）</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</si>
  <si>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</si>
  <si>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事業所における１月当たりの利用者が同一敷地内建物等に50人以上居住する建物に居住する者に対して、指定居宅介護等を行った場合</t>
    <rPh sb="0" eb="3">
      <t>ジギョウショ</t>
    </rPh>
    <phoneticPr fontId="17"/>
  </si>
  <si>
    <t>早朝・夜間・深夜加算</t>
    <rPh sb="0" eb="2">
      <t>ソウチョウ</t>
    </rPh>
    <rPh sb="3" eb="5">
      <t>ヤカン</t>
    </rPh>
    <rPh sb="6" eb="8">
      <t>シンヤ</t>
    </rPh>
    <rPh sb="8" eb="10">
      <t>カサン</t>
    </rPh>
    <phoneticPr fontId="17"/>
  </si>
  <si>
    <t>早朝</t>
    <rPh sb="0" eb="2">
      <t>ソウチョウ</t>
    </rPh>
    <phoneticPr fontId="17"/>
  </si>
  <si>
    <t>所定単位数の２５／１００</t>
    <rPh sb="0" eb="2">
      <t>ショテイ</t>
    </rPh>
    <rPh sb="2" eb="4">
      <t>タンイ</t>
    </rPh>
    <rPh sb="4" eb="5">
      <t>スウ</t>
    </rPh>
    <phoneticPr fontId="17"/>
  </si>
  <si>
    <t>最初の３０分までは、ｻｰﾋﾞｽ開始時刻が属する多い方の時間帯で算定</t>
    <rPh sb="0" eb="2">
      <t>サイショ</t>
    </rPh>
    <rPh sb="5" eb="6">
      <t>フン</t>
    </rPh>
    <rPh sb="15" eb="17">
      <t>カイシ</t>
    </rPh>
    <rPh sb="17" eb="19">
      <t>ジコク</t>
    </rPh>
    <rPh sb="20" eb="21">
      <t>ゾク</t>
    </rPh>
    <rPh sb="23" eb="24">
      <t>オオ</t>
    </rPh>
    <rPh sb="25" eb="26">
      <t>ホウ</t>
    </rPh>
    <rPh sb="27" eb="29">
      <t>ジカン</t>
    </rPh>
    <rPh sb="29" eb="30">
      <t>タイ</t>
    </rPh>
    <rPh sb="31" eb="33">
      <t>サンテイ</t>
    </rPh>
    <phoneticPr fontId="17"/>
  </si>
  <si>
    <t>夜間</t>
    <rPh sb="0" eb="2">
      <t>ヤカン</t>
    </rPh>
    <phoneticPr fontId="17"/>
  </si>
  <si>
    <t>深夜</t>
    <rPh sb="0" eb="2">
      <t>シンヤ</t>
    </rPh>
    <phoneticPr fontId="17"/>
  </si>
  <si>
    <t>所定単位数の５０／１００</t>
    <rPh sb="0" eb="2">
      <t>ショテイ</t>
    </rPh>
    <rPh sb="2" eb="4">
      <t>タンイ</t>
    </rPh>
    <rPh sb="4" eb="5">
      <t>スウ</t>
    </rPh>
    <phoneticPr fontId="17"/>
  </si>
  <si>
    <t>特別地域加算</t>
    <rPh sb="0" eb="2">
      <t>トクベツ</t>
    </rPh>
    <rPh sb="2" eb="4">
      <t>チイキ</t>
    </rPh>
    <rPh sb="4" eb="6">
      <t>カサン</t>
    </rPh>
    <phoneticPr fontId="17"/>
  </si>
  <si>
    <t>所定単位数の１５／１００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</si>
  <si>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</si>
  <si>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</si>
  <si>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初回加算</t>
    <rPh sb="0" eb="2">
      <t>ショカイ</t>
    </rPh>
    <rPh sb="2" eb="4">
      <t>カサン</t>
    </rPh>
    <phoneticPr fontId="17"/>
  </si>
  <si>
    <t>２００単位／月</t>
    <rPh sb="3" eb="5">
      <t>タンイ</t>
    </rPh>
    <rPh sb="6" eb="7">
      <t>ツキ</t>
    </rPh>
    <phoneticPr fontId="17"/>
  </si>
  <si>
    <t>新規にサービス計画を作成した利用者に対して、サービス提供責任者が自ら若しくは同行して、初回若しくは初回の属する月にサービスを提供した場合に加算</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phoneticPr fontId="17"/>
  </si>
  <si>
    <t>緊急時対応加算</t>
    <rPh sb="0" eb="3">
      <t>キンキュウジ</t>
    </rPh>
    <rPh sb="3" eb="5">
      <t>タイオウ</t>
    </rPh>
    <rPh sb="5" eb="7">
      <t>カサン</t>
    </rPh>
    <phoneticPr fontId="17"/>
  </si>
  <si>
    <t>１００単位／回</t>
    <rPh sb="3" eb="5">
      <t>タンイ</t>
    </rPh>
    <rPh sb="6" eb="7">
      <t>カイ</t>
    </rPh>
    <phoneticPr fontId="17"/>
  </si>
  <si>
    <t>利用者等からの要請に基づき、サービス提供責任者がサービス計画の変更等を行い、計画的に訪問することとなっていない身体介護が中心のサービスを緊急に行った場合に加算。
（１月に２回が限度）</t>
    <rPh sb="0" eb="3">
      <t>リヨウシャ</t>
    </rPh>
    <rPh sb="3" eb="4">
      <t>トウ</t>
    </rPh>
    <rPh sb="7" eb="9">
      <t>ヨウセイ</t>
    </rPh>
    <rPh sb="10" eb="11">
      <t>モト</t>
    </rPh>
    <rPh sb="18" eb="20">
      <t>テイキョウ</t>
    </rPh>
    <rPh sb="20" eb="23">
      <t>セキニンシャ</t>
    </rPh>
    <rPh sb="28" eb="30">
      <t>ケイカク</t>
    </rPh>
    <rPh sb="31" eb="33">
      <t>ヘンコウ</t>
    </rPh>
    <rPh sb="33" eb="34">
      <t>トウ</t>
    </rPh>
    <rPh sb="35" eb="36">
      <t>オコナ</t>
    </rPh>
    <rPh sb="38" eb="41">
      <t>ケイカクテキ</t>
    </rPh>
    <rPh sb="42" eb="44">
      <t>ホウモン</t>
    </rPh>
    <rPh sb="55" eb="57">
      <t>シンタイ</t>
    </rPh>
    <rPh sb="57" eb="59">
      <t>カイゴ</t>
    </rPh>
    <rPh sb="60" eb="62">
      <t>チュウシン</t>
    </rPh>
    <rPh sb="68" eb="70">
      <t>キンキュウ</t>
    </rPh>
    <rPh sb="71" eb="72">
      <t>オコナ</t>
    </rPh>
    <rPh sb="74" eb="76">
      <t>バアイ</t>
    </rPh>
    <rPh sb="77" eb="79">
      <t>カサン</t>
    </rPh>
    <rPh sb="83" eb="84">
      <t>ツキ</t>
    </rPh>
    <rPh sb="86" eb="87">
      <t>カイ</t>
    </rPh>
    <rPh sb="88" eb="90">
      <t>ゲンド</t>
    </rPh>
    <phoneticPr fontId="17"/>
  </si>
  <si>
    <t>１回の要請につき、１回を限度として算定</t>
    <rPh sb="1" eb="2">
      <t>カイ</t>
    </rPh>
    <rPh sb="3" eb="5">
      <t>ヨウセイ</t>
    </rPh>
    <rPh sb="10" eb="11">
      <t>カイ</t>
    </rPh>
    <rPh sb="12" eb="14">
      <t>ゲンド</t>
    </rPh>
    <rPh sb="17" eb="19">
      <t>サンテイ</t>
    </rPh>
    <phoneticPr fontId="17"/>
  </si>
  <si>
    <t>特定事業所加算</t>
    <rPh sb="0" eb="2">
      <t>トクテイ</t>
    </rPh>
    <rPh sb="2" eb="4">
      <t>ジギョウ</t>
    </rPh>
    <rPh sb="4" eb="5">
      <t>ショ</t>
    </rPh>
    <rPh sb="5" eb="7">
      <t>カサン</t>
    </rPh>
    <phoneticPr fontId="17"/>
  </si>
  <si>
    <t>②会議の定期的開催とは、概ね１月に１回以上
④健康診断は、１年に１回以上
⑤緊急時の対応については、重要事項説明書への明示で可
⑥届出月の前３月における実績を算定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トドケデ</t>
    </rPh>
    <rPh sb="67" eb="68">
      <t>ツキ</t>
    </rPh>
    <rPh sb="69" eb="70">
      <t>マエ</t>
    </rPh>
    <rPh sb="71" eb="72">
      <t>ツキ</t>
    </rPh>
    <rPh sb="76" eb="78">
      <t>ジッセキ</t>
    </rPh>
    <rPh sb="79" eb="81">
      <t>サンテイ</t>
    </rPh>
    <rPh sb="83" eb="85">
      <t>ワリアイ</t>
    </rPh>
    <rPh sb="104" eb="106">
      <t>ジッセキ</t>
    </rPh>
    <rPh sb="107" eb="109">
      <t>ヘイキン</t>
    </rPh>
    <rPh sb="112" eb="114">
      <t>サンシュツ</t>
    </rPh>
    <rPh sb="116" eb="118">
      <t>ゼンネン</t>
    </rPh>
    <rPh sb="118" eb="120">
      <t>ジッセキ</t>
    </rPh>
    <rPh sb="121" eb="122">
      <t>モチ</t>
    </rPh>
    <rPh sb="134" eb="135">
      <t>ツキ</t>
    </rPh>
    <rPh sb="135" eb="137">
      <t>イジョウ</t>
    </rPh>
    <rPh sb="138" eb="140">
      <t>ジッセキ</t>
    </rPh>
    <rPh sb="141" eb="142">
      <t>ユウ</t>
    </rPh>
    <rPh sb="144" eb="147">
      <t>ジギョウショ</t>
    </rPh>
    <rPh sb="150" eb="151">
      <t>ゼン</t>
    </rPh>
    <rPh sb="152" eb="153">
      <t>ツキ</t>
    </rPh>
    <rPh sb="154" eb="156">
      <t>ジッセキ</t>
    </rPh>
    <rPh sb="157" eb="159">
      <t>シヨウ</t>
    </rPh>
    <rPh sb="161" eb="163">
      <t>バアイ</t>
    </rPh>
    <rPh sb="166" eb="168">
      <t>イゴ</t>
    </rPh>
    <rPh sb="170" eb="171">
      <t>ゲツ</t>
    </rPh>
    <rPh sb="172" eb="174">
      <t>ジッセキ</t>
    </rPh>
    <rPh sb="175" eb="177">
      <t>キロク</t>
    </rPh>
    <rPh sb="179" eb="181">
      <t>シタマワ</t>
    </rPh>
    <rPh sb="183" eb="185">
      <t>バアイ</t>
    </rPh>
    <rPh sb="189" eb="191">
      <t>ジテン</t>
    </rPh>
    <rPh sb="192" eb="194">
      <t>サンテイ</t>
    </rPh>
    <rPh sb="194" eb="196">
      <t>フカ</t>
    </rPh>
    <phoneticPr fontId="17"/>
  </si>
  <si>
    <t>Ⅰ</t>
    <phoneticPr fontId="17"/>
  </si>
  <si>
    <t>所定単位数の２０／１００</t>
    <rPh sb="0" eb="2">
      <t>ショテイ</t>
    </rPh>
    <rPh sb="2" eb="4">
      <t>タンイ</t>
    </rPh>
    <rPh sb="4" eb="5">
      <t>スウ</t>
    </rPh>
    <phoneticPr fontId="17"/>
  </si>
  <si>
    <t>上記①～⑨の全てを満たす場合</t>
    <rPh sb="0" eb="2">
      <t>ジョウキ</t>
    </rPh>
    <rPh sb="6" eb="7">
      <t>スベ</t>
    </rPh>
    <rPh sb="9" eb="10">
      <t>ミ</t>
    </rPh>
    <rPh sb="12" eb="14">
      <t>バアイ</t>
    </rPh>
    <phoneticPr fontId="17"/>
  </si>
  <si>
    <t>Ⅱ</t>
    <phoneticPr fontId="17"/>
  </si>
  <si>
    <t>所定単位数の１０／１００</t>
    <rPh sb="0" eb="2">
      <t>ショテイ</t>
    </rPh>
    <rPh sb="2" eb="4">
      <t>タンイ</t>
    </rPh>
    <rPh sb="4" eb="5">
      <t>スウ</t>
    </rPh>
    <phoneticPr fontId="17"/>
  </si>
  <si>
    <t>上記①～⑥の全てを満たし、⑦又は⑧のいずれかを満たす場合</t>
    <rPh sb="0" eb="2">
      <t>ジョウキ</t>
    </rPh>
    <rPh sb="6" eb="7">
      <t>スベ</t>
    </rPh>
    <rPh sb="9" eb="10">
      <t>ミ</t>
    </rPh>
    <rPh sb="14" eb="15">
      <t>マタ</t>
    </rPh>
    <rPh sb="23" eb="24">
      <t>ミ</t>
    </rPh>
    <rPh sb="26" eb="28">
      <t>バアイ</t>
    </rPh>
    <phoneticPr fontId="17"/>
  </si>
  <si>
    <t>Ⅲ</t>
    <phoneticPr fontId="17"/>
  </si>
  <si>
    <t>上記①～⑥及び⑨を全て満たす場合</t>
    <rPh sb="0" eb="2">
      <t>ジョウキ</t>
    </rPh>
    <rPh sb="5" eb="6">
      <t>オヨ</t>
    </rPh>
    <rPh sb="9" eb="10">
      <t>スベ</t>
    </rPh>
    <rPh sb="11" eb="12">
      <t>ミ</t>
    </rPh>
    <rPh sb="14" eb="16">
      <t>バアイ</t>
    </rPh>
    <phoneticPr fontId="17"/>
  </si>
  <si>
    <t>Ⅳ</t>
    <phoneticPr fontId="17"/>
  </si>
  <si>
    <t>所定単位数の５／１００</t>
    <rPh sb="0" eb="2">
      <t>ショテイ</t>
    </rPh>
    <rPh sb="2" eb="4">
      <t>タンイ</t>
    </rPh>
    <rPh sb="4" eb="5">
      <t>スウ</t>
    </rPh>
    <phoneticPr fontId="17"/>
  </si>
  <si>
    <t>上記①～⑥及び⑩、⑪を全て満たす場合</t>
    <rPh sb="0" eb="2">
      <t>ジョウキ</t>
    </rPh>
    <rPh sb="5" eb="6">
      <t>オヨ</t>
    </rPh>
    <rPh sb="11" eb="12">
      <t>スベ</t>
    </rPh>
    <rPh sb="13" eb="14">
      <t>ミ</t>
    </rPh>
    <rPh sb="16" eb="18">
      <t>バアイ</t>
    </rPh>
    <phoneticPr fontId="17"/>
  </si>
  <si>
    <t>利用者負担上限額管理加算</t>
    <rPh sb="0" eb="3">
      <t>リヨウシャ</t>
    </rPh>
    <rPh sb="3" eb="5">
      <t>フタン</t>
    </rPh>
    <rPh sb="5" eb="7">
      <t>ジョウゲン</t>
    </rPh>
    <rPh sb="7" eb="8">
      <t>ガク</t>
    </rPh>
    <rPh sb="8" eb="10">
      <t>カンリ</t>
    </rPh>
    <rPh sb="10" eb="12">
      <t>カサン</t>
    </rPh>
    <phoneticPr fontId="17"/>
  </si>
  <si>
    <t>１５０単位／回</t>
    <rPh sb="3" eb="5">
      <t>タンイ</t>
    </rPh>
    <rPh sb="6" eb="7">
      <t>カイ</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</si>
  <si>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</si>
  <si>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</si>
  <si>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喀痰吸引等支援体制加算</t>
    <rPh sb="0" eb="2">
      <t>カクタン</t>
    </rPh>
    <rPh sb="2" eb="5">
      <t>キュウイントウ</t>
    </rPh>
    <rPh sb="5" eb="7">
      <t>シエン</t>
    </rPh>
    <rPh sb="7" eb="9">
      <t>タイセイ</t>
    </rPh>
    <rPh sb="9" eb="11">
      <t>カサン</t>
    </rPh>
    <phoneticPr fontId="17"/>
  </si>
  <si>
    <t>１００単位／日</t>
    <rPh sb="3" eb="5">
      <t>タンイ</t>
    </rPh>
    <rPh sb="6" eb="7">
      <t>ニチ</t>
    </rPh>
    <phoneticPr fontId="17"/>
  </si>
  <si>
    <t>喀痰吸引等が必要な者に対して、登録特定行為事業者の認定特定行為業務従事者が、喀痰吸引等を行った場合。</t>
    <rPh sb="0" eb="2">
      <t>カクタン</t>
    </rPh>
    <rPh sb="2" eb="5">
      <t>キュウイントウ</t>
    </rPh>
    <rPh sb="6" eb="8">
      <t>ヒツヨウ</t>
    </rPh>
    <rPh sb="9" eb="10">
      <t>モノ</t>
    </rPh>
    <rPh sb="11" eb="12">
      <t>タイ</t>
    </rPh>
    <rPh sb="15" eb="17">
      <t>トウロク</t>
    </rPh>
    <rPh sb="17" eb="19">
      <t>トクテイ</t>
    </rPh>
    <rPh sb="19" eb="21">
      <t>コウイ</t>
    </rPh>
    <rPh sb="21" eb="24">
      <t>ジギョウシャ</t>
    </rPh>
    <rPh sb="25" eb="27">
      <t>ニンテイ</t>
    </rPh>
    <rPh sb="27" eb="29">
      <t>トクテイ</t>
    </rPh>
    <rPh sb="29" eb="31">
      <t>コウイ</t>
    </rPh>
    <rPh sb="31" eb="33">
      <t>ギョウム</t>
    </rPh>
    <rPh sb="33" eb="36">
      <t>ジュウジシャ</t>
    </rPh>
    <rPh sb="38" eb="40">
      <t>カクタン</t>
    </rPh>
    <rPh sb="40" eb="43">
      <t>キュウイントウ</t>
    </rPh>
    <rPh sb="44" eb="45">
      <t>オコナ</t>
    </rPh>
    <rPh sb="47" eb="49">
      <t>バアイ</t>
    </rPh>
    <phoneticPr fontId="17"/>
  </si>
  <si>
    <t>特定事業所加算（Ⅰ）を算定している場合は、算定しない。</t>
    <rPh sb="0" eb="2">
      <t>トクテイ</t>
    </rPh>
    <rPh sb="2" eb="4">
      <t>ジギョウ</t>
    </rPh>
    <rPh sb="4" eb="5">
      <t>ショ</t>
    </rPh>
    <rPh sb="5" eb="7">
      <t>カサン</t>
    </rPh>
    <rPh sb="11" eb="13">
      <t>サンテイ</t>
    </rPh>
    <rPh sb="17" eb="19">
      <t>バアイ</t>
    </rPh>
    <rPh sb="21" eb="23">
      <t>サンテイ</t>
    </rPh>
    <phoneticPr fontId="17"/>
  </si>
  <si>
    <t>福祉専門職員等連携加算</t>
    <rPh sb="0" eb="2">
      <t>フクシ</t>
    </rPh>
    <rPh sb="2" eb="4">
      <t>センモン</t>
    </rPh>
    <rPh sb="4" eb="6">
      <t>ショクイン</t>
    </rPh>
    <rPh sb="6" eb="7">
      <t>トウ</t>
    </rPh>
    <rPh sb="7" eb="9">
      <t>レンケイ</t>
    </rPh>
    <rPh sb="9" eb="10">
      <t>カ</t>
    </rPh>
    <rPh sb="10" eb="11">
      <t>サン</t>
    </rPh>
    <phoneticPr fontId="17"/>
  </si>
  <si>
    <t>５６４単位／回</t>
    <rPh sb="3" eb="5">
      <t>タンイ</t>
    </rPh>
    <rPh sb="6" eb="7">
      <t>カイ</t>
    </rPh>
    <phoneticPr fontId="17"/>
  </si>
  <si>
    <t>サービス初日から起算して90日の間、3回を限度に加算。</t>
    <rPh sb="4" eb="6">
      <t>ショニチ</t>
    </rPh>
    <rPh sb="8" eb="10">
      <t>キサン</t>
    </rPh>
    <rPh sb="14" eb="15">
      <t>ニチ</t>
    </rPh>
    <rPh sb="16" eb="17">
      <t>アイダ</t>
    </rPh>
    <rPh sb="19" eb="20">
      <t>カイ</t>
    </rPh>
    <rPh sb="21" eb="23">
      <t>ゲンド</t>
    </rPh>
    <rPh sb="24" eb="26">
      <t>カサン</t>
    </rPh>
    <phoneticPr fontId="17"/>
  </si>
  <si>
    <t>重度障害者加算</t>
    <rPh sb="0" eb="2">
      <t>ジュウド</t>
    </rPh>
    <rPh sb="2" eb="5">
      <t>ショウガイシャ</t>
    </rPh>
    <rPh sb="5" eb="7">
      <t>カサン</t>
    </rPh>
    <phoneticPr fontId="17"/>
  </si>
  <si>
    <t>重度訪問介護従業者がサービスを提供した場合に算定</t>
    <rPh sb="0" eb="2">
      <t>ジュウド</t>
    </rPh>
    <rPh sb="2" eb="4">
      <t>ホウモン</t>
    </rPh>
    <rPh sb="4" eb="6">
      <t>カイゴ</t>
    </rPh>
    <rPh sb="6" eb="9">
      <t>ジュウギョウシャ</t>
    </rPh>
    <rPh sb="15" eb="17">
      <t>テイキョウ</t>
    </rPh>
    <rPh sb="19" eb="21">
      <t>バアイ</t>
    </rPh>
    <rPh sb="22" eb="24">
      <t>サンテイ</t>
    </rPh>
    <phoneticPr fontId="17"/>
  </si>
  <si>
    <t>区分６該当加算</t>
    <rPh sb="0" eb="2">
      <t>クブン</t>
    </rPh>
    <rPh sb="3" eb="5">
      <t>ガイトウ</t>
    </rPh>
    <rPh sb="5" eb="7">
      <t>カサン</t>
    </rPh>
    <phoneticPr fontId="17"/>
  </si>
  <si>
    <t>所定単位数の８．５／１００</t>
    <rPh sb="0" eb="2">
      <t>ショテイ</t>
    </rPh>
    <rPh sb="2" eb="4">
      <t>タンイ</t>
    </rPh>
    <rPh sb="4" eb="5">
      <t>スウ</t>
    </rPh>
    <phoneticPr fontId="17"/>
  </si>
  <si>
    <t>９０日以上利用減算</t>
    <rPh sb="2" eb="3">
      <t>ニチ</t>
    </rPh>
    <rPh sb="3" eb="5">
      <t>イジョウ</t>
    </rPh>
    <rPh sb="5" eb="7">
      <t>リヨウ</t>
    </rPh>
    <rPh sb="7" eb="9">
      <t>ゲンサン</t>
    </rPh>
    <phoneticPr fontId="17"/>
  </si>
  <si>
    <t>所定単位数の８０／１００</t>
    <rPh sb="0" eb="2">
      <t>ショテイ</t>
    </rPh>
    <rPh sb="2" eb="4">
      <t>タンイ</t>
    </rPh>
    <rPh sb="4" eb="5">
      <t>スウ</t>
    </rPh>
    <phoneticPr fontId="17"/>
  </si>
  <si>
    <t>特定事業所加算</t>
    <rPh sb="0" eb="2">
      <t>トクテイ</t>
    </rPh>
    <rPh sb="2" eb="5">
      <t>ジギョウショ</t>
    </rPh>
    <rPh sb="5" eb="7">
      <t>カサン</t>
    </rPh>
    <phoneticPr fontId="17"/>
  </si>
  <si>
    <t>②会議の定期的開催とは、概ね１月に１回以上
④健康診断は、１年に１回以上
⑤緊急時の対応については、重要事項説明書への明示で可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</si>
  <si>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t>行動障害支援連携加算</t>
    <rPh sb="0" eb="2">
      <t>コウドウ</t>
    </rPh>
    <rPh sb="2" eb="4">
      <t>ショウガイ</t>
    </rPh>
    <rPh sb="4" eb="6">
      <t>シエン</t>
    </rPh>
    <rPh sb="6" eb="8">
      <t>レンケイ</t>
    </rPh>
    <rPh sb="8" eb="10">
      <t>カサン</t>
    </rPh>
    <phoneticPr fontId="17"/>
  </si>
  <si>
    <t>５８４単位／回</t>
    <rPh sb="3" eb="5">
      <t>タンイ</t>
    </rPh>
    <rPh sb="6" eb="7">
      <t>カイ</t>
    </rPh>
    <phoneticPr fontId="17"/>
  </si>
  <si>
    <t>行動障害を有する者に対して適切に支援を行うため、サービス提供責任者が「支援計画シート」及び「支援手順書兼記録用紙」の作成者と連携し、利用者の心身の状況等の評価を共同して行った場合。</t>
    <rPh sb="0" eb="2">
      <t>コウドウ</t>
    </rPh>
    <rPh sb="2" eb="4">
      <t>ショウガイ</t>
    </rPh>
    <rPh sb="5" eb="6">
      <t>ユウ</t>
    </rPh>
    <rPh sb="8" eb="9">
      <t>モノ</t>
    </rPh>
    <rPh sb="10" eb="11">
      <t>タイ</t>
    </rPh>
    <rPh sb="13" eb="15">
      <t>テキセツ</t>
    </rPh>
    <rPh sb="16" eb="18">
      <t>シエン</t>
    </rPh>
    <rPh sb="19" eb="20">
      <t>オコナ</t>
    </rPh>
    <rPh sb="28" eb="30">
      <t>テイキョウ</t>
    </rPh>
    <rPh sb="30" eb="33">
      <t>セキニンシャ</t>
    </rPh>
    <rPh sb="35" eb="37">
      <t>シエン</t>
    </rPh>
    <rPh sb="37" eb="39">
      <t>ケイカク</t>
    </rPh>
    <rPh sb="43" eb="44">
      <t>オヨ</t>
    </rPh>
    <rPh sb="46" eb="48">
      <t>シエン</t>
    </rPh>
    <rPh sb="48" eb="50">
      <t>テジュン</t>
    </rPh>
    <rPh sb="50" eb="51">
      <t>ショ</t>
    </rPh>
    <rPh sb="51" eb="52">
      <t>ケン</t>
    </rPh>
    <rPh sb="52" eb="54">
      <t>キロク</t>
    </rPh>
    <rPh sb="54" eb="56">
      <t>ヨウシ</t>
    </rPh>
    <rPh sb="58" eb="61">
      <t>サクセイシャ</t>
    </rPh>
    <rPh sb="62" eb="64">
      <t>レンケイ</t>
    </rPh>
    <rPh sb="66" eb="69">
      <t>リヨウシャ</t>
    </rPh>
    <rPh sb="70" eb="72">
      <t>シンシン</t>
    </rPh>
    <rPh sb="73" eb="76">
      <t>ジョウキョウトウ</t>
    </rPh>
    <rPh sb="77" eb="79">
      <t>ヒョウカ</t>
    </rPh>
    <rPh sb="80" eb="82">
      <t>キョウドウ</t>
    </rPh>
    <rPh sb="84" eb="85">
      <t>オコナ</t>
    </rPh>
    <rPh sb="87" eb="89">
      <t>バアイ</t>
    </rPh>
    <phoneticPr fontId="17"/>
  </si>
  <si>
    <t>３０日の間、１回を限度</t>
    <rPh sb="2" eb="3">
      <t>ニチ</t>
    </rPh>
    <rPh sb="4" eb="5">
      <t>アイダ</t>
    </rPh>
    <rPh sb="7" eb="8">
      <t>カイ</t>
    </rPh>
    <rPh sb="9" eb="11">
      <t>ゲンド</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</si>
  <si>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</si>
  <si>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移動介護加算</t>
    <rPh sb="0" eb="2">
      <t>イドウ</t>
    </rPh>
    <rPh sb="2" eb="4">
      <t>カイゴ</t>
    </rPh>
    <rPh sb="4" eb="6">
      <t>カサン</t>
    </rPh>
    <phoneticPr fontId="17"/>
  </si>
  <si>
    <t>１００単位に１時間を超えて３０分ごとに２５単位を加算。３時間以上は２５０単位</t>
    <rPh sb="3" eb="5">
      <t>タンイ</t>
    </rPh>
    <rPh sb="7" eb="9">
      <t>ジカン</t>
    </rPh>
    <rPh sb="10" eb="11">
      <t>コ</t>
    </rPh>
    <rPh sb="15" eb="16">
      <t>フン</t>
    </rPh>
    <rPh sb="21" eb="23">
      <t>タンイ</t>
    </rPh>
    <rPh sb="24" eb="26">
      <t>カサン</t>
    </rPh>
    <rPh sb="28" eb="30">
      <t>ジカン</t>
    </rPh>
    <rPh sb="30" eb="32">
      <t>イジョウ</t>
    </rPh>
    <rPh sb="36" eb="38">
      <t>タンイ</t>
    </rPh>
    <phoneticPr fontId="17"/>
  </si>
  <si>
    <t>１事業者が１日に複数回行う場合には、累計時間で算定</t>
    <rPh sb="1" eb="4">
      <t>ジギョウシャ</t>
    </rPh>
    <rPh sb="6" eb="7">
      <t>ニチ</t>
    </rPh>
    <rPh sb="8" eb="10">
      <t>フクスウ</t>
    </rPh>
    <rPh sb="10" eb="11">
      <t>カイ</t>
    </rPh>
    <rPh sb="11" eb="12">
      <t>オコナ</t>
    </rPh>
    <rPh sb="13" eb="15">
      <t>バアイ</t>
    </rPh>
    <rPh sb="18" eb="20">
      <t>ルイケイ</t>
    </rPh>
    <rPh sb="20" eb="22">
      <t>ジカン</t>
    </rPh>
    <rPh sb="23" eb="25">
      <t>サンテイ</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</si>
  <si>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3" eb="75">
      <t>カコ</t>
    </rPh>
    <rPh sb="76" eb="77">
      <t>ツキ</t>
    </rPh>
    <rPh sb="83" eb="85">
      <t>テイキョウ</t>
    </rPh>
    <rPh sb="86" eb="87">
      <t>ウ</t>
    </rPh>
    <rPh sb="92" eb="95">
      <t>リヨウシャ</t>
    </rPh>
    <rPh sb="96" eb="98">
      <t>タイショウ</t>
    </rPh>
    <phoneticPr fontId="17"/>
  </si>
  <si>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17"/>
  </si>
  <si>
    <t>重度者への支援に対する加算</t>
    <rPh sb="0" eb="2">
      <t>ジュウド</t>
    </rPh>
    <rPh sb="2" eb="3">
      <t>シャ</t>
    </rPh>
    <rPh sb="5" eb="7">
      <t>シエン</t>
    </rPh>
    <rPh sb="8" eb="9">
      <t>タイ</t>
    </rPh>
    <rPh sb="11" eb="13">
      <t>カサン</t>
    </rPh>
    <phoneticPr fontId="17"/>
  </si>
  <si>
    <t>区分３の者の場合</t>
    <rPh sb="0" eb="2">
      <t>クブン</t>
    </rPh>
    <rPh sb="4" eb="5">
      <t>シャ</t>
    </rPh>
    <rPh sb="6" eb="8">
      <t>バアイ</t>
    </rPh>
    <phoneticPr fontId="17"/>
  </si>
  <si>
    <t>区分３（障害児にあっては、これに相当する支援の度合）に該当する利用者につき、指定同行援護等を行った場合</t>
    <phoneticPr fontId="17"/>
  </si>
  <si>
    <t>区分４以上の者の場合</t>
    <rPh sb="0" eb="2">
      <t>クブン</t>
    </rPh>
    <rPh sb="3" eb="5">
      <t>イジョウ</t>
    </rPh>
    <rPh sb="6" eb="7">
      <t>シャ</t>
    </rPh>
    <rPh sb="8" eb="10">
      <t>バアイ</t>
    </rPh>
    <phoneticPr fontId="17"/>
  </si>
  <si>
    <t>所定単位数の４０／１００</t>
    <rPh sb="0" eb="2">
      <t>ショテイ</t>
    </rPh>
    <rPh sb="2" eb="4">
      <t>タンイ</t>
    </rPh>
    <rPh sb="4" eb="5">
      <t>スウ</t>
    </rPh>
    <phoneticPr fontId="17"/>
  </si>
  <si>
    <t>区分４以上（障害児にあっては、これに相当する支援の度合）に該当する利用者につき、指定同行援護等を行った場合</t>
    <phoneticPr fontId="17"/>
  </si>
  <si>
    <t>支援計画シート等未作成減算</t>
    <rPh sb="0" eb="2">
      <t>シエン</t>
    </rPh>
    <rPh sb="2" eb="4">
      <t>ケイカク</t>
    </rPh>
    <rPh sb="7" eb="8">
      <t>トウ</t>
    </rPh>
    <rPh sb="8" eb="11">
      <t>ミサクセイ</t>
    </rPh>
    <rPh sb="11" eb="13">
      <t>ゲンサン</t>
    </rPh>
    <phoneticPr fontId="17"/>
  </si>
  <si>
    <t>所定単位数の
９５／１００</t>
    <rPh sb="0" eb="2">
      <t>ショテイ</t>
    </rPh>
    <rPh sb="2" eb="4">
      <t>タンイ</t>
    </rPh>
    <rPh sb="4" eb="5">
      <t>スウ</t>
    </rPh>
    <phoneticPr fontId="17"/>
  </si>
  <si>
    <t>行動援護等の提供に当たって、支援計画シート等が作成されていない場合</t>
    <phoneticPr fontId="17"/>
  </si>
  <si>
    <t>次のいずれかに該当する月から当該状態が解消されるに至った月の前月まで、該当利用者につき減算。
ア サービス提供責任者等による指揮の下、支援計画シート等が作成されていないこと。
イ 支援計画シート等の作成に係る一連の業務が適切に行われていないこと。</t>
    <phoneticPr fontId="17"/>
  </si>
  <si>
    <t>所定単位数の
２０／１００</t>
    <rPh sb="0" eb="2">
      <t>ショテイ</t>
    </rPh>
    <rPh sb="2" eb="4">
      <t>タンイ</t>
    </rPh>
    <rPh sb="4" eb="5">
      <t>スウ</t>
    </rPh>
    <phoneticPr fontId="17"/>
  </si>
  <si>
    <t>所定単位数の
１０／１００</t>
    <rPh sb="0" eb="2">
      <t>ショテイ</t>
    </rPh>
    <rPh sb="2" eb="4">
      <t>タンイ</t>
    </rPh>
    <rPh sb="4" eb="5">
      <t>スウ</t>
    </rPh>
    <phoneticPr fontId="17"/>
  </si>
  <si>
    <t>所定単位数の
１５／１００</t>
    <rPh sb="0" eb="2">
      <t>ショテイ</t>
    </rPh>
    <rPh sb="2" eb="4">
      <t>タンイ</t>
    </rPh>
    <rPh sb="4" eb="5">
      <t>スウ</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</si>
  <si>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4" eb="76">
      <t>カコ</t>
    </rPh>
    <rPh sb="77" eb="78">
      <t>ツキ</t>
    </rPh>
    <rPh sb="84" eb="86">
      <t>テイキョウ</t>
    </rPh>
    <rPh sb="87" eb="88">
      <t>ウ</t>
    </rPh>
    <rPh sb="93" eb="96">
      <t>リヨウシャ</t>
    </rPh>
    <rPh sb="97" eb="99">
      <t>タイショウ</t>
    </rPh>
    <phoneticPr fontId="17"/>
  </si>
  <si>
    <t>・上限額管理表</t>
    <rPh sb="1" eb="4">
      <t>ジョウゲンガク</t>
    </rPh>
    <rPh sb="4" eb="6">
      <t>カンリ</t>
    </rPh>
    <rPh sb="6" eb="7">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</si>
  <si>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</si>
  <si>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</si>
  <si>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</si>
  <si>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</si>
  <si>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</si>
  <si>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</si>
  <si>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</si>
  <si>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</si>
  <si>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</si>
  <si>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</si>
  <si>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</si>
  <si>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</si>
  <si>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所定単位数の
７０／１００</t>
    <rPh sb="0" eb="2">
      <t>ショテイ</t>
    </rPh>
    <rPh sb="2" eb="4">
      <t>タンイ</t>
    </rPh>
    <rPh sb="4" eb="5">
      <t>スウ</t>
    </rPh>
    <phoneticPr fontId="17"/>
  </si>
  <si>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</si>
  <si>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</si>
  <si>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</si>
  <si>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</si>
  <si>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所定単位数の
８５／１００</t>
    <rPh sb="0" eb="2">
      <t>ショテイ</t>
    </rPh>
    <rPh sb="2" eb="4">
      <t>タンイ</t>
    </rPh>
    <rPh sb="4" eb="5">
      <t>スウ</t>
    </rPh>
    <phoneticPr fontId="17"/>
  </si>
  <si>
    <t>所定単位数の
２５／１００</t>
    <rPh sb="0" eb="2">
      <t>ショテイ</t>
    </rPh>
    <rPh sb="2" eb="4">
      <t>タンイ</t>
    </rPh>
    <rPh sb="4" eb="5">
      <t>スウ</t>
    </rPh>
    <phoneticPr fontId="17"/>
  </si>
  <si>
    <t>所定単位数の
５０／１００</t>
    <rPh sb="0" eb="2">
      <t>ショテイ</t>
    </rPh>
    <rPh sb="2" eb="4">
      <t>タンイ</t>
    </rPh>
    <rPh sb="4" eb="5">
      <t>スウ</t>
    </rPh>
    <phoneticPr fontId="17"/>
  </si>
  <si>
    <t>いない</t>
    <phoneticPr fontId="2"/>
  </si>
  <si>
    <t>いる</t>
    <phoneticPr fontId="2"/>
  </si>
  <si>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
（指定重度訪問介護等に移行する日の属する月(翌月に移行をすることが確実に見込まれる場合であって、移行する日が翌月の初日等であるときにあっては、移行をする日が属する月の前月)につき1回を限度）</t>
    <rPh sb="140" eb="142">
      <t>バアイ</t>
    </rPh>
    <phoneticPr fontId="17"/>
  </si>
  <si>
    <t>273単位／日</t>
    <rPh sb="3" eb="5">
      <t>タンイ</t>
    </rPh>
    <rPh sb="6" eb="7">
      <t>ニチ</t>
    </rPh>
    <phoneticPr fontId="17"/>
  </si>
  <si>
    <t>行動援護支援指導連携加算</t>
    <rPh sb="0" eb="4">
      <t>コウドウエンゴ</t>
    </rPh>
    <rPh sb="4" eb="12">
      <t>シエンシドウレンケイカサン</t>
    </rPh>
    <phoneticPr fontId="2"/>
  </si>
  <si>
    <t>7-0３</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</si>
  <si>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</si>
  <si>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</si>
  <si>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</si>
  <si>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</si>
  <si>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サービス提供責任者氏名</t>
    <rPh sb="4" eb="6">
      <t>テイキョウ</t>
    </rPh>
    <rPh sb="6" eb="8">
      <t>セキニン</t>
    </rPh>
    <rPh sb="8" eb="9">
      <t>シャ</t>
    </rPh>
    <rPh sb="9" eb="11">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</si>
  <si>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</si>
  <si>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</si>
  <si>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</si>
  <si>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</si>
  <si>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</si>
  <si>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</si>
  <si>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</si>
  <si>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</si>
  <si>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</si>
  <si>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</si>
  <si>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</si>
  <si>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</si>
  <si>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</si>
  <si>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身体拘束廃止未実施減算</t>
    <rPh sb="0" eb="4">
      <t>シンタイコウソク</t>
    </rPh>
    <rPh sb="4" eb="6">
      <t>ハイシ</t>
    </rPh>
    <rPh sb="6" eb="9">
      <t>ミジッシ</t>
    </rPh>
    <rPh sb="9" eb="11">
      <t>ゲンザン</t>
    </rPh>
    <phoneticPr fontId="17"/>
  </si>
  <si>
    <t>150単位／回</t>
    <rPh sb="3" eb="5">
      <t>タンイ</t>
    </rPh>
    <rPh sb="6" eb="7">
      <t>カイ</t>
    </rPh>
    <phoneticPr fontId="17"/>
  </si>
  <si>
    <t>移動介護緊急時支援加算</t>
    <rPh sb="0" eb="2">
      <t>イドウ</t>
    </rPh>
    <rPh sb="2" eb="4">
      <t>カイゴ</t>
    </rPh>
    <rPh sb="4" eb="7">
      <t>キンキュウジ</t>
    </rPh>
    <rPh sb="7" eb="9">
      <t>シエン</t>
    </rPh>
    <rPh sb="9" eb="11">
      <t>カサン</t>
    </rPh>
    <phoneticPr fontId="17"/>
  </si>
  <si>
    <t>240単位／日</t>
    <rPh sb="3" eb="5">
      <t>タンイ</t>
    </rPh>
    <rPh sb="6" eb="7">
      <t>ニチ</t>
    </rPh>
    <phoneticPr fontId="17"/>
  </si>
  <si>
    <t>利用者を自らの運転する車両に乗車させて走行させる場合にあって、外出時における移動中の介護を行う一環として、当該利用者からの要請等に基づき、当該車両を駐停車して、喀痰吸引、体位交換その他の必要な支援を緊急に行った場合に加算。</t>
    <rPh sb="0" eb="3">
      <t>リヨウシャ</t>
    </rPh>
    <rPh sb="4" eb="5">
      <t>ミズカ</t>
    </rPh>
    <rPh sb="7" eb="9">
      <t>ウンテン</t>
    </rPh>
    <rPh sb="11" eb="13">
      <t>シャリョウ</t>
    </rPh>
    <rPh sb="14" eb="16">
      <t>ジョウシャ</t>
    </rPh>
    <rPh sb="19" eb="21">
      <t>ソウコウ</t>
    </rPh>
    <rPh sb="24" eb="26">
      <t>バアイ</t>
    </rPh>
    <rPh sb="31" eb="34">
      <t>ガイシュツジ</t>
    </rPh>
    <rPh sb="38" eb="41">
      <t>イドウチュウ</t>
    </rPh>
    <rPh sb="42" eb="44">
      <t>カイゴ</t>
    </rPh>
    <rPh sb="45" eb="46">
      <t>オコナ</t>
    </rPh>
    <rPh sb="47" eb="49">
      <t>イッカン</t>
    </rPh>
    <rPh sb="53" eb="55">
      <t>トウガイ</t>
    </rPh>
    <rPh sb="55" eb="58">
      <t>リヨウシャ</t>
    </rPh>
    <rPh sb="61" eb="63">
      <t>ヨウセイ</t>
    </rPh>
    <rPh sb="63" eb="64">
      <t>ナド</t>
    </rPh>
    <rPh sb="65" eb="66">
      <t>モト</t>
    </rPh>
    <rPh sb="69" eb="73">
      <t>トウガイシャリョウ</t>
    </rPh>
    <rPh sb="74" eb="77">
      <t>チュウテイシャ</t>
    </rPh>
    <rPh sb="80" eb="84">
      <t>カクタンキュウイン</t>
    </rPh>
    <rPh sb="85" eb="87">
      <t>タイイ</t>
    </rPh>
    <rPh sb="87" eb="89">
      <t>コウカン</t>
    </rPh>
    <rPh sb="91" eb="92">
      <t>タ</t>
    </rPh>
    <rPh sb="93" eb="95">
      <t>ヒツヨウ</t>
    </rPh>
    <rPh sb="96" eb="98">
      <t>シエン</t>
    </rPh>
    <rPh sb="99" eb="101">
      <t>キンキュウ</t>
    </rPh>
    <rPh sb="102" eb="103">
      <t>オコナ</t>
    </rPh>
    <rPh sb="105" eb="107">
      <t>バアイ</t>
    </rPh>
    <rPh sb="108" eb="110">
      <t>カサン</t>
    </rPh>
    <phoneticPr fontId="2"/>
  </si>
  <si>
    <t>心身の状況等の把握</t>
    <phoneticPr fontId="1"/>
  </si>
  <si>
    <t>サービス提供に当たっては、利用者の心身の状況、置かれている環境、他の保健医療サービス又は福祉サービスの利用状況等の把握に努めているか。</t>
    <phoneticPr fontId="2"/>
  </si>
  <si>
    <t>いる</t>
    <phoneticPr fontId="2"/>
  </si>
  <si>
    <t>いない</t>
    <phoneticPr fontId="2"/>
  </si>
  <si>
    <t>指定障害福祉サービス事業者等との連携等</t>
    <phoneticPr fontId="1"/>
  </si>
  <si>
    <t>居宅：第7条
居宅以外：第８条
（第7条準用）</t>
    <rPh sb="0" eb="2">
      <t>キョタク</t>
    </rPh>
    <rPh sb="8" eb="12">
      <t>キョタクイガイ</t>
    </rPh>
    <rPh sb="13" eb="14">
      <t>ダイ</t>
    </rPh>
    <rPh sb="15" eb="16">
      <t>ジョウ</t>
    </rPh>
    <rPh sb="18" eb="19">
      <t>ダイ</t>
    </rPh>
    <rPh sb="20" eb="21">
      <t>ジョウ</t>
    </rPh>
    <rPh sb="21" eb="23">
      <t>ジュンヨウ</t>
    </rPh>
    <phoneticPr fontId="2"/>
  </si>
  <si>
    <t>共通：第3条</t>
    <rPh sb="0" eb="2">
      <t>キョウツウ</t>
    </rPh>
    <rPh sb="3" eb="4">
      <t>ダイ</t>
    </rPh>
    <rPh sb="5" eb="6">
      <t>ジョウ</t>
    </rPh>
    <phoneticPr fontId="2"/>
  </si>
  <si>
    <t>共通：第5条</t>
    <rPh sb="3" eb="4">
      <t>ダイ</t>
    </rPh>
    <rPh sb="5" eb="6">
      <t>ジョウ</t>
    </rPh>
    <phoneticPr fontId="2"/>
  </si>
  <si>
    <t>共通：第６条</t>
    <phoneticPr fontId="2"/>
  </si>
  <si>
    <t>共通：第９条</t>
    <phoneticPr fontId="2"/>
  </si>
  <si>
    <t>居宅：第10条
居宅以外：第44条
（第10条準用）</t>
    <rPh sb="0" eb="2">
      <t>キョタク</t>
    </rPh>
    <rPh sb="9" eb="13">
      <t>キョタクイガイ</t>
    </rPh>
    <rPh sb="14" eb="15">
      <t>ダイ</t>
    </rPh>
    <rPh sb="17" eb="18">
      <t>ジョウ</t>
    </rPh>
    <rPh sb="20" eb="21">
      <t>ダイ</t>
    </rPh>
    <rPh sb="23" eb="24">
      <t>ジョウ</t>
    </rPh>
    <rPh sb="24" eb="26">
      <t>ジュンヨウ</t>
    </rPh>
    <phoneticPr fontId="2"/>
  </si>
  <si>
    <t>いる</t>
  </si>
  <si>
    <t>いない</t>
  </si>
  <si>
    <t>(2)契約支給量の総量は、受給者証に記載されている支給量を超えていないか。</t>
    <rPh sb="13" eb="17">
      <t>ジュキュウシャショウ</t>
    </rPh>
    <rPh sb="18" eb="20">
      <t>キサイ</t>
    </rPh>
    <phoneticPr fontId="2"/>
  </si>
  <si>
    <t>受給者証の写し
契約内容報告書</t>
  </si>
  <si>
    <t>(3)サービス利用に係る契約をしたときは、受給者証記載事項その他の必要な事項を市町村に対し遅滞なく報告しているか。</t>
  </si>
  <si>
    <t>契約内容報告書</t>
  </si>
  <si>
    <t>(4)受給者証記載事項に変更があった場合についても、 上記「4-02(1)～（３）」に準じて取り扱っているか。</t>
    <rPh sb="27" eb="29">
      <t>ジョウキ</t>
    </rPh>
    <rPh sb="43" eb="44">
      <t>ジュン</t>
    </rPh>
    <rPh sb="46" eb="47">
      <t>ト</t>
    </rPh>
    <rPh sb="48" eb="49">
      <t>アツカ</t>
    </rPh>
    <phoneticPr fontId="2"/>
  </si>
  <si>
    <t>契約支給量（契約内容）の報告等</t>
    <phoneticPr fontId="2"/>
  </si>
  <si>
    <t>受給者証の写し</t>
    <phoneticPr fontId="2"/>
  </si>
  <si>
    <t>居宅：第11条
居宅以外：第44条
（第11条準用）</t>
    <phoneticPr fontId="2"/>
  </si>
  <si>
    <t>居宅：第12条
居宅以外：第44条
（第12条準用）</t>
    <phoneticPr fontId="2"/>
  </si>
  <si>
    <t>居宅：第13条
居宅以外：第44条
（第13条準用）</t>
    <phoneticPr fontId="2"/>
  </si>
  <si>
    <t>居宅：第14条
居宅以外：第44条
（第14条準用）</t>
    <phoneticPr fontId="2"/>
  </si>
  <si>
    <t>居宅：第15条
居宅以外：第44条
（第15条準用）</t>
    <phoneticPr fontId="2"/>
  </si>
  <si>
    <t>居宅：第16条
居宅以外：第44条
（第16条準用）</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</si>
  <si>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</si>
  <si>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居宅：第17条
居宅以外：第44条
（第17条準用）</t>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</si>
  <si>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</si>
  <si>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居宅：第18条
居宅以外：第44条
（第18条準用）</t>
    <phoneticPr fontId="2"/>
  </si>
  <si>
    <t>居宅：第19条
居宅以外：第44条
（第19条準用）</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</si>
  <si>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</si>
  <si>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居宅：第20条
居宅以外：第44条
（第20条準用）</t>
    <phoneticPr fontId="2"/>
  </si>
  <si>
    <t>居宅：第21条
居宅以外：第44条
（第21条準用）</t>
    <phoneticPr fontId="2"/>
  </si>
  <si>
    <t>居宅：第22条
居宅以外：第44条
（第22条準用）</t>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</si>
  <si>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</si>
  <si>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t>居宅：第23条
居宅以外：第44条
（第23条準用）</t>
    <phoneticPr fontId="2"/>
  </si>
  <si>
    <t>居宅：第24条
居宅以外：第44条
（第24条準用）</t>
    <phoneticPr fontId="2"/>
  </si>
  <si>
    <t>（３）サービスの質の評価の結果を公表するよう努めているか。</t>
    <phoneticPr fontId="2"/>
  </si>
  <si>
    <t>（４）提供するサービスの質について定期的に外部の者による評価を受け、その結果を公表し、常にそのサービスの質の改善を図るよう努めているか。</t>
    <phoneticPr fontId="2"/>
  </si>
  <si>
    <t>居宅：第27条
居宅以外：第44条
（第27条準用）</t>
    <phoneticPr fontId="2"/>
  </si>
  <si>
    <t>居宅：第25条
居宅以外：第44条
（第25条準用）</t>
    <phoneticPr fontId="2"/>
  </si>
  <si>
    <t>居宅：第26条
居宅以外：第44条
（第26条準用）</t>
    <phoneticPr fontId="2"/>
  </si>
  <si>
    <t>居宅：第31条
居宅以外：第44条
（第31条準用）</t>
    <phoneticPr fontId="2"/>
  </si>
  <si>
    <t>居宅：第28条
居宅以外：第44条
（第28条準用）</t>
    <phoneticPr fontId="2"/>
  </si>
  <si>
    <t>居宅：第29条
居宅以外：第44条
（第29条準用）</t>
    <phoneticPr fontId="2"/>
  </si>
  <si>
    <t>居宅：第30条
居宅以外：第44条
（第30条準用）</t>
    <phoneticPr fontId="2"/>
  </si>
  <si>
    <t>居宅：第32条
居宅以外：第44条
（第32条準用）</t>
    <phoneticPr fontId="2"/>
  </si>
  <si>
    <t>居宅：第34条
居宅以外：第44条
（第34条準用）</t>
    <phoneticPr fontId="2"/>
  </si>
  <si>
    <r>
      <rPr>
        <sz val="9"/>
        <color rgb="FFFF0000"/>
        <rFont val="BIZ UDPゴシック"/>
        <family val="3"/>
        <charset val="128"/>
      </rPr>
      <t>（居宅介護・重度訪問介護のみ）</t>
    </r>
    <r>
      <rPr>
        <sz val="9"/>
        <color theme="1"/>
        <rFont val="BIZ UDPゴシック"/>
        <family val="3"/>
        <charset val="128"/>
      </rPr>
      <t xml:space="preserve">
サービスの提供に当たっては、入浴、排せつ、食事等の介護又は調理、洗濯、掃除等の家事を常に総合的に提供するものとし、特定の援助に偏っていないか。
</t>
    </r>
    <r>
      <rPr>
        <sz val="9"/>
        <color theme="1"/>
        <rFont val="BIZ UDP明朝 Medium"/>
        <family val="1"/>
        <charset val="128"/>
      </rPr>
      <t xml:space="preserve">
※特定のサービスに偏ることの禁止（指定基準通達第三3（21））
　サービス提供の実績から特定のサービス行為に偏っていることが明らかな場合に限らず、事業運営の方針、広告、従業者の勤務体制、当該事業者の行う他の事業との関係等の事業運営全般から判断して、特定のサービス行為に偏ることが明らかであれば、本条に抵触することとなる。この「偏ること」とは、特定のサービス行為のみを専ら行うことはもちろん、特定のサービス行為に係るサービス提供時間が月単位等一定期間中のサービス提供時間の大半を占めていれば、これに該当するものである。</t>
    </r>
    <rPh sb="1" eb="5">
      <t>キョタクカイゴ</t>
    </rPh>
    <rPh sb="6" eb="12">
      <t>ジュウドホウモンカイゴ</t>
    </rPh>
    <phoneticPr fontId="2"/>
  </si>
  <si>
    <r>
      <t xml:space="preserve">（１）利用者に対し適切なサービスを提供できるよう、事業所ごとに、従業者の勤務体制を定めているか。
</t>
    </r>
    <r>
      <rPr>
        <sz val="9"/>
        <color theme="1"/>
        <rFont val="BIZ UDP明朝 Medium"/>
        <family val="1"/>
        <charset val="128"/>
      </rPr>
      <t xml:space="preserve">
※勤務体制の確保等（指定基準通達第三3（22））
　事業所ごとに、原則として月ごとの勤務表を作成し、従業者については、日々の勤務時間、職務の内容、常勤・非常勤の別、管理者との兼務関係、サービス提供責任者である旨等を明確にすることを定めたものであること。</t>
    </r>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</si>
  <si>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※勤務体制の確保等（指定基準通達第三3（22））
　事業所の従業者とは、雇用契約その他の契約により、当該事業所の管理者の指揮命令下にある従業者を指すものであること。</t>
    </r>
    <phoneticPr fontId="2"/>
  </si>
  <si>
    <t>いる</t>
    <phoneticPr fontId="2"/>
  </si>
  <si>
    <t>いない</t>
    <phoneticPr fontId="2"/>
  </si>
  <si>
    <t>（３）従業者の資質の向上のために必要な研修を受ける機会を確保しているか。</t>
    <phoneticPr fontId="2"/>
  </si>
  <si>
    <t>居宅：第35条
居宅以外：第44条
（第35条準用）</t>
    <phoneticPr fontId="2"/>
  </si>
  <si>
    <t>（１）従業者の清潔の保持及び健康状態について必要な管理を行っているか。</t>
    <phoneticPr fontId="2"/>
  </si>
  <si>
    <t>　　　</t>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</si>
  <si>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</si>
  <si>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</si>
  <si>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（１）事業所の従業者及び管理者は、正当な理由がなく、その業務上知り得た利用者又はその家族の秘密を漏らしていないか。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</si>
  <si>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</si>
  <si>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</si>
  <si>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</si>
  <si>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</si>
  <si>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居宅：第36条
居宅以外：第44条
（第36条準用）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</si>
  <si>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居宅：第37条
居宅以外：第44条
（第37条準用）</t>
    <phoneticPr fontId="2"/>
  </si>
  <si>
    <t>居宅：第38条
居宅以外：第44条
（第38条準用）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</si>
  <si>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居宅：第39条
居宅以外：第44条
（第39条準用）</t>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</si>
  <si>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</si>
  <si>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</si>
  <si>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居宅：第40条
居宅以外：第44条
（第40条準用）</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</si>
  <si>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</si>
  <si>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</si>
  <si>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t>市町村からの指導または助言を受けた場合の改善したことが分かる書類</t>
    <phoneticPr fontId="2"/>
  </si>
  <si>
    <t>居宅：第41条
居宅以外：第44条
（第41条準用）</t>
    <phoneticPr fontId="2"/>
  </si>
  <si>
    <t>居宅：第42条
居宅以外：第44条
（第42条準用）</t>
    <phoneticPr fontId="2"/>
  </si>
  <si>
    <t>居宅：第36条の2
居宅以外：第44条
（第36条の2準用）</t>
    <phoneticPr fontId="2"/>
  </si>
  <si>
    <t>居宅：第43条
居宅以外：第44条
（第43条準用）</t>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</si>
  <si>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</si>
  <si>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</si>
  <si>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</si>
  <si>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t>（１）従業者、設備、備品及び会計に関する記録を備え置いているか。</t>
    <phoneticPr fontId="2"/>
  </si>
  <si>
    <t>虐待の禁止</t>
    <rPh sb="0" eb="2">
      <t>ギャクタイ</t>
    </rPh>
    <rPh sb="3" eb="5">
      <t>キンシ</t>
    </rPh>
    <phoneticPr fontId="1"/>
  </si>
  <si>
    <t>居宅：第41条の2
居宅以外：第44条
（第41条の2準用）</t>
    <phoneticPr fontId="2"/>
  </si>
  <si>
    <t>居宅：第34条の2
居宅以外：第44条
（第34条の2準用）</t>
    <rPh sb="0" eb="2">
      <t>キョタク</t>
    </rPh>
    <rPh sb="3" eb="4">
      <t>ダイ</t>
    </rPh>
    <rPh sb="6" eb="7">
      <t>ジョウ</t>
    </rPh>
    <rPh sb="11" eb="13">
      <t>キョタク</t>
    </rPh>
    <rPh sb="13" eb="15">
      <t>イガイ</t>
    </rPh>
    <rPh sb="16" eb="17">
      <t>ダイ</t>
    </rPh>
    <rPh sb="19" eb="20">
      <t>ジョウ</t>
    </rPh>
    <rPh sb="22" eb="23">
      <t>ダイ</t>
    </rPh>
    <rPh sb="25" eb="26">
      <t>ジョウ</t>
    </rPh>
    <rPh sb="28" eb="30">
      <t>ジュンヨウ</t>
    </rPh>
    <phoneticPr fontId="2"/>
  </si>
  <si>
    <t>居宅：第43条の2
居宅以外：第44条
（第43条の2準用）</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</si>
  <si>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</si>
  <si>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</si>
  <si>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</si>
  <si>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</si>
  <si>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</si>
  <si>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t>いる</t>
    <phoneticPr fontId="2"/>
  </si>
  <si>
    <t>いない</t>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</si>
  <si>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</si>
  <si>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</si>
  <si>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以降は、共生型事業所の場合のみ</t>
    <rPh sb="0" eb="2">
      <t>イコウ</t>
    </rPh>
    <rPh sb="4" eb="7">
      <t>キョウセイガタ</t>
    </rPh>
    <rPh sb="7" eb="10">
      <t>ジギョウショ</t>
    </rPh>
    <rPh sb="11" eb="13">
      <t>バアイ</t>
    </rPh>
    <phoneticPr fontId="2"/>
  </si>
  <si>
    <r>
      <rPr>
        <sz val="9"/>
        <color rgb="FFFF0000"/>
        <rFont val="BIZ UDPゴシック"/>
        <family val="3"/>
        <charset val="128"/>
      </rPr>
      <t>（共生型居宅介護のみ）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r>
    <rPh sb="1" eb="4">
      <t>キョウセイガタ</t>
    </rPh>
    <rPh sb="4" eb="8">
      <t>キョタクカイゴ</t>
    </rPh>
    <phoneticPr fontId="2"/>
  </si>
  <si>
    <r>
      <rPr>
        <sz val="9"/>
        <color rgb="FFFF0000"/>
        <rFont val="BIZ UDPゴシック"/>
        <family val="3"/>
        <charset val="128"/>
      </rPr>
      <t>（共生型居宅介護のみ）</t>
    </r>
    <r>
      <rPr>
        <sz val="9"/>
        <color theme="1"/>
        <rFont val="BIZ UDPゴシック"/>
        <family val="3"/>
        <charset val="128"/>
      </rPr>
      <t xml:space="preserve">
(2)共生型居宅介護の利用者に対して適切なサービスを提供するため、指定居宅介護事業所その他の関係施設から必要な技術的支援を受けているか。</t>
    </r>
    <phoneticPr fontId="2"/>
  </si>
  <si>
    <r>
      <rPr>
        <sz val="9"/>
        <color rgb="FFFF0000"/>
        <rFont val="BIZ UDPゴシック"/>
        <family val="3"/>
        <charset val="128"/>
      </rPr>
      <t>（共生型居宅介護のみ）</t>
    </r>
    <r>
      <rPr>
        <sz val="9"/>
        <color theme="1"/>
        <rFont val="BIZ UDPゴシック"/>
        <family val="3"/>
        <charset val="128"/>
      </rPr>
      <t xml:space="preserve">
(3)県条例第5条（第3項及び第4項を除く。）、第6条第2項及び第3項、第7条、第10条～第43条の2の規定を遵守しているか。</t>
    </r>
    <rPh sb="15" eb="18">
      <t>ケンジョウレイ</t>
    </rPh>
    <rPh sb="52" eb="53">
      <t>ダイ</t>
    </rPh>
    <rPh sb="55" eb="56">
      <t>ジョウ</t>
    </rPh>
    <rPh sb="57" eb="58">
      <t>ダイ</t>
    </rPh>
    <rPh sb="60" eb="61">
      <t>ジョウ</t>
    </rPh>
    <rPh sb="67" eb="69">
      <t>ジュンシュ</t>
    </rPh>
    <phoneticPr fontId="2"/>
  </si>
  <si>
    <r>
      <rPr>
        <sz val="9"/>
        <color rgb="FFFF0000"/>
        <rFont val="BIZ UDPゴシック"/>
        <family val="3"/>
        <charset val="128"/>
      </rPr>
      <t>（共生型重度訪問介護のみ）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r>
    <rPh sb="4" eb="10">
      <t>ジュウドホウモンカイゴ</t>
    </rPh>
    <phoneticPr fontId="2"/>
  </si>
  <si>
    <t>第44条の4</t>
    <rPh sb="0" eb="1">
      <t>ダイ</t>
    </rPh>
    <rPh sb="3" eb="4">
      <t>ジョウ</t>
    </rPh>
    <phoneticPr fontId="2"/>
  </si>
  <si>
    <t>第44条の4</t>
    <phoneticPr fontId="2"/>
  </si>
  <si>
    <r>
      <rPr>
        <sz val="9"/>
        <color rgb="FFFF0000"/>
        <rFont val="BIZ UDPゴシック"/>
        <family val="3"/>
        <charset val="128"/>
      </rPr>
      <t>（共生型重度訪問介護のみ）</t>
    </r>
    <r>
      <rPr>
        <sz val="9"/>
        <color theme="1"/>
        <rFont val="BIZ UDPゴシック"/>
        <family val="3"/>
        <charset val="128"/>
      </rPr>
      <t xml:space="preserve">
(2)共生型重度訪問介護の利用者に対して適切なサービスを提供するため、指定重度訪問介護事業所その他の関係施設から必要な技術的支援を受けているか。</t>
    </r>
    <phoneticPr fontId="2"/>
  </si>
  <si>
    <r>
      <rPr>
        <sz val="9"/>
        <color rgb="FFFF0000"/>
        <rFont val="BIZ UDPゴシック"/>
        <family val="3"/>
        <charset val="128"/>
      </rPr>
      <t>（共生型重度訪問介護のみ）</t>
    </r>
    <r>
      <rPr>
        <sz val="9"/>
        <color theme="1"/>
        <rFont val="BIZ UDPゴシック"/>
        <family val="3"/>
        <charset val="128"/>
      </rPr>
      <t xml:space="preserve">
(3)第5条（第3項及び第4項を除く。）、第6条第2項及び第3項、第7条並びに前節（第44条を除く。）の規定を遵守しているか。</t>
    </r>
    <phoneticPr fontId="2"/>
  </si>
  <si>
    <t>居宅：第33条
重訪：第44条
（第33条準用）</t>
    <rPh sb="9" eb="10">
      <t>シゲル</t>
    </rPh>
    <rPh sb="10" eb="11">
      <t>ホウ</t>
    </rPh>
    <phoneticPr fontId="2"/>
  </si>
  <si>
    <t>研修記録
訓練記録</t>
    <rPh sb="0" eb="2">
      <t>ケンシュウ</t>
    </rPh>
    <rPh sb="2" eb="4">
      <t>キロク</t>
    </rPh>
    <rPh sb="5" eb="7">
      <t>クンレン</t>
    </rPh>
    <rPh sb="7" eb="9">
      <t>キロク</t>
    </rPh>
    <phoneticPr fontId="2"/>
  </si>
  <si>
    <t>午前６時～午前８時までにサービスを提供した場合に加算</t>
    <rPh sb="0" eb="2">
      <t>ゴゼン</t>
    </rPh>
    <rPh sb="3" eb="4">
      <t>ジ</t>
    </rPh>
    <rPh sb="5" eb="7">
      <t>ゴゼン</t>
    </rPh>
    <rPh sb="8" eb="9">
      <t>ジ</t>
    </rPh>
    <rPh sb="17" eb="19">
      <t>テイキョウ</t>
    </rPh>
    <rPh sb="21" eb="23">
      <t>バアイ</t>
    </rPh>
    <rPh sb="24" eb="26">
      <t>カサン</t>
    </rPh>
    <phoneticPr fontId="17"/>
  </si>
  <si>
    <t>午後６時～午後１０時までにサービスを提供した場合に加算</t>
    <rPh sb="0" eb="2">
      <t>ゴゴ</t>
    </rPh>
    <rPh sb="3" eb="4">
      <t>ジ</t>
    </rPh>
    <rPh sb="5" eb="7">
      <t>ゴゴ</t>
    </rPh>
    <rPh sb="9" eb="10">
      <t>ジ</t>
    </rPh>
    <rPh sb="18" eb="20">
      <t>テイキョウ</t>
    </rPh>
    <phoneticPr fontId="17"/>
  </si>
  <si>
    <t>午後１０時～午前６時までにサービスを提供した場合に加算</t>
    <rPh sb="0" eb="2">
      <t>ゴゴ</t>
    </rPh>
    <rPh sb="4" eb="5">
      <t>ジ</t>
    </rPh>
    <rPh sb="6" eb="8">
      <t>ゴゼン</t>
    </rPh>
    <rPh sb="9" eb="10">
      <t>ジ</t>
    </rPh>
    <rPh sb="18" eb="20">
      <t>テイキョウ</t>
    </rPh>
    <phoneticPr fontId="17"/>
  </si>
  <si>
    <r>
      <rPr>
        <sz val="9"/>
        <color rgb="FFFF0000"/>
        <rFont val="BIZ UDPゴシック"/>
        <family val="3"/>
        <charset val="128"/>
      </rPr>
      <t>（居宅介護のみ）</t>
    </r>
    <r>
      <rPr>
        <sz val="9"/>
        <color theme="1"/>
        <rFont val="BIZ UDPゴシック"/>
        <family val="3"/>
        <charset val="128"/>
      </rPr>
      <t xml:space="preserve">
（3）利用者が居宅において自立した日常生活又は社会生活を営むことができるよう、当該利用者の身体その他の状況及び置かれている環境に応じて、入浴、排せつ及び食事等の介護、調理、洗濯及び掃除等の家事並びに生活等に関する相談への対応及び助言その他の生活全般にわたる援助を適切かつ効果的に行っているか。 </t>
    </r>
    <phoneticPr fontId="2"/>
  </si>
  <si>
    <r>
      <rPr>
        <sz val="9"/>
        <color rgb="FFFF0000"/>
        <rFont val="BIZ UDPゴシック"/>
        <family val="3"/>
        <charset val="128"/>
      </rPr>
      <t>（重度訪問介護のみ）</t>
    </r>
    <r>
      <rPr>
        <sz val="9"/>
        <color theme="1"/>
        <rFont val="BIZ UDPゴシック"/>
        <family val="3"/>
        <charset val="128"/>
      </rPr>
      <t xml:space="preserve">
（4）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置かれている環境に応じて、入浴、排せつ及び食事等の介護、調理、洗濯及び掃除等の家事、外出時における移動中の介護並びに生活等に関する相談への対応及び助言その他の生活全般にわたる援助を適切かつ効果的に行っているか。</t>
    </r>
    <phoneticPr fontId="2"/>
  </si>
  <si>
    <r>
      <rPr>
        <sz val="9"/>
        <color rgb="FFFF0000"/>
        <rFont val="BIZ UDPゴシック"/>
        <family val="3"/>
        <charset val="128"/>
      </rPr>
      <t>（同行援護のみ）</t>
    </r>
    <r>
      <rPr>
        <sz val="9"/>
        <color theme="1"/>
        <rFont val="BIZ UDPゴシック"/>
        <family val="3"/>
        <charset val="128"/>
      </rPr>
      <t xml:space="preserve">
（5）視覚障害により移動に著しい困難を有する障害者等が居宅において自立した日常生活又は社会生活を営むことができるよう、当該障害者等の身体その他の状況及び置かれている環境に応じて、外出時において、当該障害者等に同行し、移動に必要な情報の提供、移動の援護、排せつ及び食事等の介護その他の当該障害者等の外出時に必要な援助を適切かつ効果的に行っているか。 </t>
    </r>
    <phoneticPr fontId="2"/>
  </si>
  <si>
    <r>
      <rPr>
        <sz val="9"/>
        <color rgb="FFFF0000"/>
        <rFont val="BIZ UDPゴシック"/>
        <family val="3"/>
        <charset val="128"/>
      </rPr>
      <t>（行動援護のみ）</t>
    </r>
    <r>
      <rPr>
        <sz val="9"/>
        <color theme="1"/>
        <rFont val="BIZ UDPゴシック"/>
        <family val="3"/>
        <charset val="128"/>
      </rPr>
      <t xml:space="preserve">
（6）利用者が居宅において自立した日常生活又は社会生活を営むことができるよう、当該利用者の身体その他の状況及び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っているか。 </t>
    </r>
    <phoneticPr fontId="2"/>
  </si>
  <si>
    <t>重度障害者等包括支援の対象者にサービスを行った場合に加算</t>
    <rPh sb="0" eb="2">
      <t>ジュウド</t>
    </rPh>
    <rPh sb="2" eb="5">
      <t>ショウガイシャ</t>
    </rPh>
    <rPh sb="5" eb="6">
      <t>トウ</t>
    </rPh>
    <rPh sb="6" eb="8">
      <t>ホウカツ</t>
    </rPh>
    <rPh sb="8" eb="10">
      <t>シエン</t>
    </rPh>
    <rPh sb="11" eb="13">
      <t>タイショウ</t>
    </rPh>
    <rPh sb="13" eb="14">
      <t>シャ</t>
    </rPh>
    <rPh sb="20" eb="21">
      <t>オコナ</t>
    </rPh>
    <rPh sb="23" eb="25">
      <t>バアイ</t>
    </rPh>
    <rPh sb="26" eb="28">
      <t>カサン</t>
    </rPh>
    <phoneticPr fontId="17"/>
  </si>
  <si>
    <t>区分６に該当する者にサービスを行った場合に加算</t>
    <rPh sb="0" eb="2">
      <t>クブン</t>
    </rPh>
    <rPh sb="4" eb="6">
      <t>ガイトウ</t>
    </rPh>
    <rPh sb="8" eb="9">
      <t>モノ</t>
    </rPh>
    <rPh sb="15" eb="16">
      <t>オコナ</t>
    </rPh>
    <rPh sb="18" eb="20">
      <t>バアイ</t>
    </rPh>
    <rPh sb="21" eb="23">
      <t>カサン</t>
    </rPh>
    <phoneticPr fontId="17"/>
  </si>
  <si>
    <t>午前６時～午前８時までにサービスを提供した場合に加算</t>
    <rPh sb="0" eb="2">
      <t>ゴゼン</t>
    </rPh>
    <rPh sb="3" eb="4">
      <t>ジ</t>
    </rPh>
    <rPh sb="5" eb="7">
      <t>ゴゼン</t>
    </rPh>
    <rPh sb="8" eb="9">
      <t>ジ</t>
    </rPh>
    <rPh sb="17" eb="19">
      <t>テイキョウ</t>
    </rPh>
    <phoneticPr fontId="17"/>
  </si>
  <si>
    <t>上記①～⑩の全てを満たす場合に加算</t>
    <rPh sb="0" eb="2">
      <t>ジョウキ</t>
    </rPh>
    <rPh sb="6" eb="7">
      <t>スベ</t>
    </rPh>
    <rPh sb="9" eb="10">
      <t>ミ</t>
    </rPh>
    <rPh sb="12" eb="14">
      <t>バアイ</t>
    </rPh>
    <rPh sb="15" eb="17">
      <t>カサン</t>
    </rPh>
    <phoneticPr fontId="17"/>
  </si>
  <si>
    <t>上記①～⑦の全てを満たし、⑧又は⑨のいずれかを満たす場合に加算</t>
    <rPh sb="0" eb="2">
      <t>ジョウキ</t>
    </rPh>
    <rPh sb="6" eb="7">
      <t>スベ</t>
    </rPh>
    <rPh sb="9" eb="10">
      <t>ミ</t>
    </rPh>
    <rPh sb="14" eb="15">
      <t>マタ</t>
    </rPh>
    <rPh sb="23" eb="24">
      <t>ミ</t>
    </rPh>
    <rPh sb="26" eb="28">
      <t>バアイ</t>
    </rPh>
    <rPh sb="29" eb="31">
      <t>カサン</t>
    </rPh>
    <phoneticPr fontId="17"/>
  </si>
  <si>
    <t>上記①～⑦及び⑩を全て満たす場合に加算</t>
    <rPh sb="0" eb="2">
      <t>ジョウキ</t>
    </rPh>
    <rPh sb="5" eb="6">
      <t>オヨ</t>
    </rPh>
    <rPh sb="9" eb="10">
      <t>スベ</t>
    </rPh>
    <rPh sb="11" eb="12">
      <t>ミ</t>
    </rPh>
    <rPh sb="14" eb="16">
      <t>バアイ</t>
    </rPh>
    <rPh sb="17" eb="19">
      <t>カサン</t>
    </rPh>
    <phoneticPr fontId="17"/>
  </si>
  <si>
    <t>従業者の資格要件等による減算・加算</t>
    <rPh sb="8" eb="9">
      <t>ナド</t>
    </rPh>
    <rPh sb="15" eb="17">
      <t>カサン</t>
    </rPh>
    <phoneticPr fontId="17"/>
  </si>
  <si>
    <t>所定単位数の9０／１００</t>
    <rPh sb="0" eb="2">
      <t>ショテイ</t>
    </rPh>
    <rPh sb="2" eb="4">
      <t>タンイ</t>
    </rPh>
    <rPh sb="4" eb="5">
      <t>スウ</t>
    </rPh>
    <phoneticPr fontId="17"/>
  </si>
  <si>
    <t>盲ろう者向け通訳・介助員が盲ろう者を支援した場合に加算</t>
    <rPh sb="25" eb="27">
      <t>カサン</t>
    </rPh>
    <phoneticPr fontId="2"/>
  </si>
  <si>
    <t>上記①～⑨の全てを満たす場合に加算</t>
    <rPh sb="0" eb="2">
      <t>ジョウキ</t>
    </rPh>
    <rPh sb="6" eb="7">
      <t>スベ</t>
    </rPh>
    <rPh sb="9" eb="10">
      <t>ミ</t>
    </rPh>
    <rPh sb="12" eb="14">
      <t>バアイ</t>
    </rPh>
    <rPh sb="15" eb="17">
      <t>カサン</t>
    </rPh>
    <phoneticPr fontId="17"/>
  </si>
  <si>
    <t>上記①～⑥の全てを満たし、⑦又は⑧のいずれかを満たす場合に加算</t>
    <rPh sb="0" eb="2">
      <t>ジョウキ</t>
    </rPh>
    <rPh sb="6" eb="7">
      <t>スベ</t>
    </rPh>
    <rPh sb="9" eb="10">
      <t>ミ</t>
    </rPh>
    <rPh sb="14" eb="15">
      <t>マタ</t>
    </rPh>
    <rPh sb="23" eb="24">
      <t>ミ</t>
    </rPh>
    <rPh sb="26" eb="28">
      <t>バアイ</t>
    </rPh>
    <rPh sb="29" eb="31">
      <t>カサン</t>
    </rPh>
    <phoneticPr fontId="17"/>
  </si>
  <si>
    <t>上記①～⑥及び⑨を全て満たす場合に加算</t>
    <rPh sb="0" eb="2">
      <t>ジョウキ</t>
    </rPh>
    <rPh sb="5" eb="6">
      <t>オヨ</t>
    </rPh>
    <rPh sb="9" eb="10">
      <t>スベ</t>
    </rPh>
    <rPh sb="11" eb="12">
      <t>ミ</t>
    </rPh>
    <rPh sb="14" eb="16">
      <t>バアイ</t>
    </rPh>
    <rPh sb="17" eb="19">
      <t>カサン</t>
    </rPh>
    <phoneticPr fontId="17"/>
  </si>
  <si>
    <t>上記①～⑥及び⑩、⑪を全て満たす場合に加算</t>
    <rPh sb="0" eb="2">
      <t>ジョウキ</t>
    </rPh>
    <rPh sb="5" eb="6">
      <t>オヨ</t>
    </rPh>
    <rPh sb="11" eb="12">
      <t>スベ</t>
    </rPh>
    <rPh sb="13" eb="14">
      <t>ミ</t>
    </rPh>
    <rPh sb="16" eb="18">
      <t>バアイ</t>
    </rPh>
    <rPh sb="19" eb="21">
      <t>カサン</t>
    </rPh>
    <phoneticPr fontId="17"/>
  </si>
  <si>
    <t>○回答方法・留意事項（必ず確認してから記入すること）</t>
    <rPh sb="1" eb="3">
      <t>カイトウ</t>
    </rPh>
    <rPh sb="3" eb="5">
      <t>ホウホウ</t>
    </rPh>
    <rPh sb="6" eb="8">
      <t>リュウイ</t>
    </rPh>
    <rPh sb="8" eb="10">
      <t>ジコウ</t>
    </rPh>
    <rPh sb="11" eb="12">
      <t>カナラ</t>
    </rPh>
    <rPh sb="13" eb="15">
      <t>カクニン</t>
    </rPh>
    <rPh sb="19" eb="21">
      <t>キニュウ</t>
    </rPh>
    <phoneticPr fontId="2"/>
  </si>
  <si>
    <t>１　居宅介護</t>
    <rPh sb="2" eb="6">
      <t>キョタクカイゴ</t>
    </rPh>
    <phoneticPr fontId="2"/>
  </si>
  <si>
    <t>２　重度訪問介護</t>
    <rPh sb="2" eb="8">
      <t>ジュウドホウモンカイゴ</t>
    </rPh>
    <phoneticPr fontId="2"/>
  </si>
  <si>
    <t>３　行動援護</t>
    <rPh sb="2" eb="6">
      <t>コウドウエンゴ</t>
    </rPh>
    <phoneticPr fontId="2"/>
  </si>
  <si>
    <t>4　同行援護</t>
    <rPh sb="2" eb="6">
      <t>ドウコウエンゴ</t>
    </rPh>
    <phoneticPr fontId="2"/>
  </si>
  <si>
    <t>サービス提供責任者の勤務形態が分かる書類
勤務実績表
出勤簿（タイムカード）
勤務体制一覧表
従業者の資格証</t>
    <rPh sb="4" eb="6">
      <t>テイキョウ</t>
    </rPh>
    <rPh sb="6" eb="9">
      <t>セキニンシャ</t>
    </rPh>
    <rPh sb="10" eb="12">
      <t>キンム</t>
    </rPh>
    <rPh sb="12" eb="14">
      <t>ケイタイ</t>
    </rPh>
    <rPh sb="15" eb="16">
      <t>ワ</t>
    </rPh>
    <rPh sb="18" eb="20">
      <t>ショルイ</t>
    </rPh>
    <rPh sb="21" eb="23">
      <t>キンム</t>
    </rPh>
    <rPh sb="23" eb="25">
      <t>ジッセキ</t>
    </rPh>
    <rPh sb="25" eb="26">
      <t>ヒョウ</t>
    </rPh>
    <rPh sb="27" eb="29">
      <t>シュッキン</t>
    </rPh>
    <rPh sb="29" eb="30">
      <t>ボ</t>
    </rPh>
    <rPh sb="39" eb="41">
      <t>キンム</t>
    </rPh>
    <rPh sb="41" eb="43">
      <t>タイセイ</t>
    </rPh>
    <rPh sb="43" eb="46">
      <t>イチランヒョウ</t>
    </rPh>
    <rPh sb="47" eb="50">
      <t>ジュウギョウシャ</t>
    </rPh>
    <rPh sb="51" eb="53">
      <t>シカク</t>
    </rPh>
    <rPh sb="53" eb="54">
      <t>ショウ</t>
    </rPh>
    <phoneticPr fontId="2"/>
  </si>
  <si>
    <t>管理者の勤務形態が分かる書類
勤務実績表
出勤簿（タイムカード）
勤務体制一覧表
従業者の資格証</t>
    <rPh sb="0" eb="3">
      <t>カンリシャ</t>
    </rPh>
    <rPh sb="4" eb="6">
      <t>キンム</t>
    </rPh>
    <rPh sb="6" eb="8">
      <t>ケイタイ</t>
    </rPh>
    <rPh sb="9" eb="10">
      <t>ワ</t>
    </rPh>
    <rPh sb="12" eb="14">
      <t>ショルイ</t>
    </rPh>
    <rPh sb="15" eb="17">
      <t>キンム</t>
    </rPh>
    <rPh sb="17" eb="19">
      <t>ジッセキ</t>
    </rPh>
    <rPh sb="19" eb="20">
      <t>ヒョウ</t>
    </rPh>
    <rPh sb="21" eb="23">
      <t>シュッキン</t>
    </rPh>
    <rPh sb="23" eb="24">
      <t>ボ</t>
    </rPh>
    <rPh sb="33" eb="35">
      <t>キンム</t>
    </rPh>
    <rPh sb="35" eb="37">
      <t>タイセイ</t>
    </rPh>
    <rPh sb="37" eb="40">
      <t>イチランヒョウ</t>
    </rPh>
    <rPh sb="41" eb="44">
      <t>ジュウギョウシャ</t>
    </rPh>
    <rPh sb="45" eb="47">
      <t>シカク</t>
    </rPh>
    <rPh sb="47" eb="48">
      <t>ショウ</t>
    </rPh>
    <phoneticPr fontId="2"/>
  </si>
  <si>
    <t>同上</t>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</si>
  <si>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</si>
  <si>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2"/>
  </si>
  <si>
    <t>個別支援計画
及び交付した記
録</t>
    <rPh sb="0" eb="2">
      <t>コベツ</t>
    </rPh>
    <rPh sb="2" eb="4">
      <t>シエン</t>
    </rPh>
    <rPh sb="4" eb="6">
      <t>ケイカク</t>
    </rPh>
    <rPh sb="7" eb="8">
      <t>オヨ</t>
    </rPh>
    <rPh sb="9" eb="11">
      <t>コウフ</t>
    </rPh>
    <rPh sb="13" eb="14">
      <t>キ</t>
    </rPh>
    <rPh sb="15" eb="16">
      <t>ロク</t>
    </rPh>
    <phoneticPr fontId="2"/>
  </si>
  <si>
    <t>従業者の同居の家族が利用者である場合、当該従業者に、従業者の同居家族である利用者へのサービスの提供をさせていないか。</t>
    <rPh sb="10" eb="13">
      <t>リヨウシャ</t>
    </rPh>
    <rPh sb="16" eb="18">
      <t>バアイ</t>
    </rPh>
    <rPh sb="19" eb="21">
      <t>トウガイ</t>
    </rPh>
    <rPh sb="26" eb="29">
      <t>ジュウギョウシャ</t>
    </rPh>
    <rPh sb="30" eb="34">
      <t>ドウキョカゾク</t>
    </rPh>
    <rPh sb="37" eb="40">
      <t>リヨウシャ</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</si>
  <si>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</si>
  <si>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2"/>
  </si>
  <si>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</si>
  <si>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</si>
  <si>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</si>
  <si>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t>指定事業者が支給決定障害者等に求めることのできる金銭の支払の範囲等</t>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</si>
  <si>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</si>
  <si>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（２）事業者は、自らその提供するサービスの質の評価を行い、常にそのサービスの質の改善を図っているか。
</t>
    </r>
    <r>
      <rPr>
        <sz val="9"/>
        <color theme="1"/>
        <rFont val="BIZ UDP明朝 Medium"/>
        <family val="1"/>
        <charset val="128"/>
      </rPr>
      <t xml:space="preserve">
※基本取扱方針（指定基準通達第三3（14））
　提供されたサービスについては、目標達成の度合いや利用者の満足度等について常に評価を行うとともに、個別支援計画の見直しを行うなど、その改善を図らなければならないものであること。</t>
    </r>
    <rPh sb="124" eb="130">
      <t>コベツシエンケイカク</t>
    </rPh>
    <phoneticPr fontId="2"/>
  </si>
  <si>
    <r>
      <t xml:space="preserve">（２）事業所の設備及び備品等について衛生的な管理に努めているか。
</t>
    </r>
    <r>
      <rPr>
        <sz val="9"/>
        <color theme="1"/>
        <rFont val="BIZ UDP明朝 Medium"/>
        <family val="1"/>
        <charset val="128"/>
      </rPr>
      <t>※勤務体制の確保等（指定基準通達第三3（24））
　特に、事業者は、従業者が感染源となることを予防し、また従業者を感染の危険から守るため、手指を洗浄するための設備や使い捨ての手袋等感染を予防するための備品等を備えるなど対策を講じる必要があ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</si>
  <si>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</si>
  <si>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rPr>
        <u/>
        <sz val="9"/>
        <color theme="1"/>
        <rFont val="BIZ UDPゴシック"/>
        <family val="3"/>
        <charset val="128"/>
      </rPr>
      <t>指定居宅介護</t>
    </r>
    <r>
      <rPr>
        <sz val="9"/>
        <color theme="1"/>
        <rFont val="BIZ UDPゴシック"/>
        <family val="3"/>
        <charset val="128"/>
      </rPr>
      <t>事業所ごとに経理を区分するとともに、</t>
    </r>
    <r>
      <rPr>
        <u/>
        <sz val="9"/>
        <color theme="1"/>
        <rFont val="BIZ UDPゴシック"/>
        <family val="3"/>
        <charset val="128"/>
      </rPr>
      <t>指定居宅介護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t>
    </r>
    <r>
      <rPr>
        <u/>
        <sz val="9"/>
        <color theme="1"/>
        <rFont val="BIZ UDP明朝 Medium"/>
        <family val="1"/>
        <charset val="128"/>
      </rPr>
      <t>指定居宅介護</t>
    </r>
    <r>
      <rPr>
        <sz val="9"/>
        <color theme="1"/>
        <rFont val="BIZ UDP明朝 Medium"/>
        <family val="1"/>
        <charset val="128"/>
      </rPr>
      <t>」の部分は、事業所が行っている事業（重度訪問介護/同行援護/行動援護）に適宜読み替えること。</t>
    </r>
    <rPh sb="2" eb="6">
      <t>キョタクカイゴ</t>
    </rPh>
    <rPh sb="26" eb="28">
      <t>キョタク</t>
    </rPh>
    <rPh sb="61" eb="63">
      <t>キョタク</t>
    </rPh>
    <rPh sb="83" eb="89">
      <t>ジュウドホウモンカイゴ</t>
    </rPh>
    <rPh sb="90" eb="94">
      <t>ドウコウエンゴ</t>
    </rPh>
    <rPh sb="95" eb="99">
      <t>コウドウエンゴ</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</si>
  <si>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</si>
  <si>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t>再発防止の検討記録
損害賠償を速やかに行ったことが分かる書類（賠償責任保険書類
等）</t>
    <phoneticPr fontId="2"/>
  </si>
  <si>
    <t>運営適正委員会の調査又はあっせんに協力したことが分かる書
類</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</si>
  <si>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</si>
  <si>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</si>
  <si>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</si>
  <si>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r>
      <t xml:space="preserve">（２）利用者に対するサービス提供に関する記録を、当該サービスを提供した日から5年間保存しているか。
</t>
    </r>
    <r>
      <rPr>
        <sz val="9"/>
        <color theme="1"/>
        <rFont val="BIZ UDP明朝 Medium"/>
        <family val="1"/>
        <charset val="128"/>
      </rPr>
      <t xml:space="preserve">
※記録の整備について（指定基準通達第三3（33））
　次に掲げる記録については、当該サービスを提供した日から、少なくとも５年以上保存しておかなければならない。
　①　個別支援計画
　②　サービスの提供の記録
　③　支給決定障害者に関する市町村への通知に係る記録
　④　身体拘束等の記録
　⑤　苦情の内容等の記録
　⑥　事故の状況及び事故に際して採った処置についての記録</t>
    </r>
    <phoneticPr fontId="2"/>
  </si>
  <si>
    <t>4-67
～70</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</si>
  <si>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</si>
  <si>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指定居宅介護</t>
    </r>
    <r>
      <rPr>
        <sz val="9"/>
        <color theme="1"/>
        <rFont val="BIZ UDPゴシック"/>
        <family val="3"/>
        <charset val="128"/>
      </rPr>
      <t xml:space="preserve">以外の障害福祉サービスを受けている間又は障害児通所
支援若しくは障害児入所支援を受けている間は、サービス費（基本報酬）を算定し
ていないか。
</t>
    </r>
    <r>
      <rPr>
        <sz val="9"/>
        <color theme="1"/>
        <rFont val="BIZ UDP明朝 Medium"/>
        <family val="1"/>
        <charset val="128"/>
      </rPr>
      <t>※「指定居宅介護」の部分は、事業所が行っている事業（重度訪問介護/同行援護/行動援護）に適宜読み替えること。</t>
    </r>
    <rPh sb="6" eb="10">
      <t>キョタクカイゴ</t>
    </rPh>
    <rPh sb="64" eb="68">
      <t>キホンホウシュウ</t>
    </rPh>
    <rPh sb="84" eb="86">
      <t>シテイ</t>
    </rPh>
    <rPh sb="86" eb="88">
      <t>キョタク</t>
    </rPh>
    <phoneticPr fontId="2"/>
  </si>
  <si>
    <r>
      <t>従業者が、</t>
    </r>
    <r>
      <rPr>
        <u/>
        <sz val="9"/>
        <color theme="1"/>
        <rFont val="BIZ UDPゴシック"/>
        <family val="3"/>
        <charset val="128"/>
      </rPr>
      <t>指定居宅介護</t>
    </r>
    <r>
      <rPr>
        <sz val="9"/>
        <color theme="1"/>
        <rFont val="BIZ UDPゴシック"/>
        <family val="3"/>
        <charset val="128"/>
      </rPr>
      <t>を行った場合に、現に要した時間ではなく、個別支援計画に位置付けられた内容の</t>
    </r>
    <r>
      <rPr>
        <u/>
        <sz val="9"/>
        <color theme="1"/>
        <rFont val="BIZ UDPゴシック"/>
        <family val="3"/>
        <charset val="128"/>
      </rPr>
      <t>指定居宅介護</t>
    </r>
    <r>
      <rPr>
        <sz val="9"/>
        <color theme="1"/>
        <rFont val="BIZ UDPゴシック"/>
        <family val="3"/>
        <charset val="128"/>
      </rPr>
      <t xml:space="preserve">を行うのに要する標準的な時間で所定単位数を算定しているか。
</t>
    </r>
    <r>
      <rPr>
        <sz val="9"/>
        <color theme="1"/>
        <rFont val="BIZ UDP明朝 Medium"/>
        <family val="1"/>
        <charset val="128"/>
      </rPr>
      <t xml:space="preserve">
※「指定居宅介護」の部分は、事業所が行っている事業（重度訪問介護/同行援護/行動援護）に適宜読み替えること。</t>
    </r>
    <rPh sb="31" eb="35">
      <t>コベツシエン</t>
    </rPh>
    <phoneticPr fontId="2"/>
  </si>
  <si>
    <t>過去２月にサービスの提供を受けていない利用者が対
象</t>
    <phoneticPr fontId="17"/>
  </si>
  <si>
    <t>過去２月にサービスの提供を受けていない利用者が対
象</t>
    <phoneticPr fontId="17"/>
  </si>
  <si>
    <t>過去２月にサービスの提供を受けていない利用者が対象</t>
    <phoneticPr fontId="17"/>
  </si>
  <si>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</si>
  <si>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</si>
  <si>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</si>
  <si>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</si>
  <si>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苦情受付簿
重要事項説明書契約書
事業所の掲示物</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</si>
  <si>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t>
    </r>
    <r>
      <rPr>
        <sz val="9"/>
        <color theme="1"/>
        <rFont val="BIZ UDP明朝 Medium"/>
        <family val="1"/>
        <charset val="128"/>
      </rPr>
      <t>①「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</si>
  <si>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</si>
  <si>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個別支援計画
身体拘束等に関する書類</t>
    <rPh sb="0" eb="6">
      <t>コベツシエンケイカク</t>
    </rPh>
    <rPh sb="7" eb="9">
      <t>シンタイ</t>
    </rPh>
    <rPh sb="9" eb="11">
      <t>コウソク</t>
    </rPh>
    <rPh sb="11" eb="12">
      <t>トウ</t>
    </rPh>
    <rPh sb="13" eb="14">
      <t>カン</t>
    </rPh>
    <rPh sb="16" eb="18">
      <t>ショルイ</t>
    </rPh>
    <phoneticPr fontId="2"/>
  </si>
  <si>
    <t>身体拘束等に関する書類</t>
    <rPh sb="0" eb="2">
      <t>シンタイ</t>
    </rPh>
    <rPh sb="2" eb="4">
      <t>コウソク</t>
    </rPh>
    <rPh sb="4" eb="5">
      <t>トウ</t>
    </rPh>
    <rPh sb="6" eb="7">
      <t>カン</t>
    </rPh>
    <rPh sb="9" eb="11">
      <t>ショルイ</t>
    </rPh>
    <phoneticPr fontId="2"/>
  </si>
  <si>
    <t>（５）事業所の従業者が提供するサービスの方針は次に掲げるところとなっているか。
①　サービス提供に当たっては、個別支援計画に基づき、利用者が日常生活を営むのに必要な援助を行っているか。
②　サービス提供に当たっては、懇切丁寧に行うことを旨とし、利用者又はその家族に対し、サービスの提供方法等について、理解しやすいように説明を行っているか。
③　サービス提供に当たっては、介護技術の進歩に対応し、適切な介護技術をもってサービスの提供を行っているか。
④　常に利用者の心身の状況、その置かれている環境等の的確な把握に努め、利用者又はその家族に対し、適切な相談及び助言を行っているか。</t>
    <rPh sb="56" eb="60">
      <t>コベツシエン</t>
    </rPh>
    <phoneticPr fontId="2"/>
  </si>
  <si>
    <t>利用申込み時の記録
提供内容を管理していることが分かる書類（運営規程等）</t>
    <rPh sb="10" eb="12">
      <t>テイキョウ</t>
    </rPh>
    <phoneticPr fontId="2"/>
  </si>
  <si>
    <t>管理者は、従業者にサービスに係る規定を遵守させるために必要な指揮命令を行っているか。</t>
    <rPh sb="14" eb="15">
      <t>カカ</t>
    </rPh>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</si>
  <si>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</si>
  <si>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</si>
  <si>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基本事項</t>
    <phoneticPr fontId="2"/>
  </si>
  <si>
    <t>基礎研修過程修了者等</t>
    <rPh sb="0" eb="2">
      <t>キソ</t>
    </rPh>
    <rPh sb="2" eb="4">
      <t>ケンシュウ</t>
    </rPh>
    <rPh sb="4" eb="6">
      <t>カテイ</t>
    </rPh>
    <rPh sb="6" eb="9">
      <t>シュウリョウシャ</t>
    </rPh>
    <rPh sb="9" eb="10">
      <t>トウ</t>
    </rPh>
    <phoneticPr fontId="17"/>
  </si>
  <si>
    <t>基礎研修過程修了者等である従業者がサービスの提供を行った場合</t>
    <rPh sb="0" eb="2">
      <t>キソ</t>
    </rPh>
    <rPh sb="2" eb="4">
      <t>ケンシュウ</t>
    </rPh>
    <rPh sb="4" eb="6">
      <t>カテイ</t>
    </rPh>
    <rPh sb="6" eb="9">
      <t>シュウリョウシャ</t>
    </rPh>
    <rPh sb="9" eb="10">
      <t>トウ</t>
    </rPh>
    <rPh sb="13" eb="16">
      <t>ジュウギョウシャ</t>
    </rPh>
    <rPh sb="22" eb="24">
      <t>テイキョウ</t>
    </rPh>
    <rPh sb="25" eb="26">
      <t>オコナ</t>
    </rPh>
    <rPh sb="28" eb="30">
      <t>バアイ</t>
    </rPh>
    <phoneticPr fontId="17"/>
  </si>
  <si>
    <t>重度訪問介護研修修了者であって、身体障害者の直接支援業務の従事経験を有する者</t>
    <rPh sb="0" eb="2">
      <t>ジュウド</t>
    </rPh>
    <rPh sb="2" eb="4">
      <t>ホウモン</t>
    </rPh>
    <rPh sb="4" eb="6">
      <t>カイゴ</t>
    </rPh>
    <rPh sb="6" eb="8">
      <t>ケンシュウ</t>
    </rPh>
    <rPh sb="8" eb="11">
      <t>シュウリョウシャ</t>
    </rPh>
    <rPh sb="16" eb="18">
      <t>シンタイ</t>
    </rPh>
    <rPh sb="18" eb="21">
      <t>ショウガイシャ</t>
    </rPh>
    <rPh sb="22" eb="24">
      <t>チョクセツ</t>
    </rPh>
    <rPh sb="24" eb="26">
      <t>シエン</t>
    </rPh>
    <rPh sb="26" eb="28">
      <t>ギョウム</t>
    </rPh>
    <rPh sb="29" eb="31">
      <t>ジュウジ</t>
    </rPh>
    <rPh sb="31" eb="33">
      <t>ケイケン</t>
    </rPh>
    <rPh sb="34" eb="35">
      <t>ユウ</t>
    </rPh>
    <rPh sb="37" eb="38">
      <t>シャ</t>
    </rPh>
    <phoneticPr fontId="17"/>
  </si>
  <si>
    <t>重度訪問介護研修修了者であって、身体障害者の直接支援業務の従事経験を有する者である従業者がサービス提供を行った場合、所定単位数に替えて算定（３時間未満）</t>
    <rPh sb="41" eb="44">
      <t>ジュウギョウシャ</t>
    </rPh>
    <rPh sb="49" eb="51">
      <t>テイキョウ</t>
    </rPh>
    <rPh sb="52" eb="53">
      <t>オコナ</t>
    </rPh>
    <rPh sb="55" eb="57">
      <t>バアイ</t>
    </rPh>
    <rPh sb="71" eb="73">
      <t>ジカン</t>
    </rPh>
    <rPh sb="73" eb="75">
      <t>ミマン</t>
    </rPh>
    <phoneticPr fontId="17"/>
  </si>
  <si>
    <t>重度訪問介護研修修了者であって、身体障害者の直接支援業務の従事経験を有する者である従業者がサービス提供を行った場合、所定単位数に替えて算定（３時間以上）</t>
    <rPh sb="41" eb="44">
      <t>ジュウギョウシャ</t>
    </rPh>
    <rPh sb="49" eb="51">
      <t>テイキョウ</t>
    </rPh>
    <rPh sb="52" eb="53">
      <t>オコナ</t>
    </rPh>
    <rPh sb="55" eb="57">
      <t>バアイ</t>
    </rPh>
    <rPh sb="71" eb="73">
      <t>ジカン</t>
    </rPh>
    <rPh sb="73" eb="75">
      <t>イジョウ</t>
    </rPh>
    <phoneticPr fontId="17"/>
  </si>
  <si>
    <t>身体介護</t>
    <phoneticPr fontId="17"/>
  </si>
  <si>
    <t>通院等介助（身体介護を伴う場合）</t>
    <rPh sb="3" eb="5">
      <t>カイジョ</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</si>
  <si>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7">
      <t>キュウガイシュツカイゴ</t>
    </rPh>
    <rPh sb="17" eb="22">
      <t>ケンシュウシュウリョウシャ</t>
    </rPh>
    <phoneticPr fontId="17"/>
  </si>
  <si>
    <t>基礎研修過程修了者等及び旧外出介護研修修了者である従業者がサービスの提供を行った場合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ジュウギョウシャ</t>
    </rPh>
    <rPh sb="34" eb="36">
      <t>テイキョウ</t>
    </rPh>
    <rPh sb="37" eb="38">
      <t>オコナ</t>
    </rPh>
    <rPh sb="40" eb="42">
      <t>バアイ</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</si>
  <si>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phoneticPr fontId="17"/>
  </si>
  <si>
    <t>基礎研修過程修了者等及び旧外出介護研修修了者である従業員がサービスの提供を行った場合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ジュウギョウイン</t>
    </rPh>
    <rPh sb="34" eb="36">
      <t>テイキョウ</t>
    </rPh>
    <rPh sb="37" eb="38">
      <t>オコナ</t>
    </rPh>
    <rPh sb="40" eb="42">
      <t>バアイ</t>
    </rPh>
    <phoneticPr fontId="17"/>
  </si>
  <si>
    <t>通院等介助（身体介護を伴わない場合）</t>
    <rPh sb="3" eb="5">
      <t>カイジョ</t>
    </rPh>
    <phoneticPr fontId="17"/>
  </si>
  <si>
    <t>通院等乗降介助</t>
    <rPh sb="0" eb="2">
      <t>ツウイン</t>
    </rPh>
    <rPh sb="2" eb="3">
      <t>トウ</t>
    </rPh>
    <rPh sb="3" eb="5">
      <t>ジョウコウ</t>
    </rPh>
    <rPh sb="5" eb="7">
      <t>カイジョ</t>
    </rPh>
    <phoneticPr fontId="17"/>
  </si>
  <si>
    <t>基礎研修過程修了者等、重度訪問介護研修修了者及び旧外出介護研修修了者</t>
    <rPh sb="0" eb="2">
      <t>キソ</t>
    </rPh>
    <rPh sb="2" eb="4">
      <t>ケンシュウ</t>
    </rPh>
    <rPh sb="4" eb="6">
      <t>カテイ</t>
    </rPh>
    <rPh sb="6" eb="9">
      <t>シュウリョウシャ</t>
    </rPh>
    <rPh sb="9" eb="10">
      <t>トウ</t>
    </rPh>
    <rPh sb="22" eb="23">
      <t>オヨ</t>
    </rPh>
    <rPh sb="24" eb="25">
      <t>キュウ</t>
    </rPh>
    <rPh sb="25" eb="27">
      <t>ガイシュツ</t>
    </rPh>
    <rPh sb="27" eb="29">
      <t>カイゴ</t>
    </rPh>
    <rPh sb="29" eb="31">
      <t>ケンシュウ</t>
    </rPh>
    <rPh sb="31" eb="34">
      <t>シュウリョウシャ</t>
    </rPh>
    <phoneticPr fontId="17"/>
  </si>
  <si>
    <t>○</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</si>
  <si>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</si>
  <si>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</si>
  <si>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</si>
  <si>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</si>
  <si>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</si>
  <si>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※身体拘束等の適正化のための指針（指定基準通達第三3（26））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</si>
  <si>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※身体拘束等の適正化のための研修（指定基準通達第三3（26））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</si>
  <si>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</si>
  <si>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</si>
  <si>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</si>
  <si>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虐待防止のための指針</t>
    <rPh sb="0" eb="2">
      <t>ギャクタイ</t>
    </rPh>
    <rPh sb="2" eb="4">
      <t>ボウシ</t>
    </rPh>
    <rPh sb="8" eb="10">
      <t>シシン</t>
    </rPh>
    <phoneticPr fontId="2"/>
  </si>
  <si>
    <t>第209条</t>
    <rPh sb="0" eb="1">
      <t>ダイ</t>
    </rPh>
    <rPh sb="4" eb="5">
      <t>ジョウ</t>
    </rPh>
    <phoneticPr fontId="17"/>
  </si>
  <si>
    <t>4-64</t>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</si>
  <si>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</si>
  <si>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</si>
  <si>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</si>
  <si>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（1）利用者の意思及び人格を尊重して、常に当該利用者の立場に立ったサービスの提供に努めているか。</t>
    <phoneticPr fontId="2"/>
  </si>
  <si>
    <t>事業の運営を行うために必要な広さを有する専用の区画を設け、サービスの提供に必要な設備及び備品等を備えているか。</t>
    <phoneticPr fontId="2"/>
  </si>
  <si>
    <t xml:space="preserve">従業者の員数は、常勤換算方法で、2．5以上となっているか。 
</t>
    <phoneticPr fontId="2"/>
  </si>
  <si>
    <t>１８６～５5３単位</t>
    <rPh sb="7" eb="9">
      <t>タンイ</t>
    </rPh>
    <phoneticPr fontId="17"/>
  </si>
  <si>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</si>
  <si>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</si>
  <si>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</si>
  <si>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</si>
  <si>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</si>
  <si>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</si>
  <si>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7-02</t>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</si>
  <si>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</si>
  <si>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t>
    <phoneticPr fontId="2"/>
  </si>
  <si>
    <t>虐待防止措置未実施減算</t>
    <rPh sb="0" eb="2">
      <t>ギャクタイ</t>
    </rPh>
    <rPh sb="2" eb="4">
      <t>ボウシ</t>
    </rPh>
    <rPh sb="4" eb="6">
      <t>ソチ</t>
    </rPh>
    <rPh sb="6" eb="9">
      <t>ミジッシ</t>
    </rPh>
    <rPh sb="9" eb="11">
      <t>ゲンサン</t>
    </rPh>
    <phoneticPr fontId="2"/>
  </si>
  <si>
    <t>入院時支援連携加算</t>
    <rPh sb="0" eb="2">
      <t>ニュウイン</t>
    </rPh>
    <rPh sb="2" eb="3">
      <t>ジ</t>
    </rPh>
    <rPh sb="3" eb="5">
      <t>シエン</t>
    </rPh>
    <rPh sb="5" eb="7">
      <t>レンケイ</t>
    </rPh>
    <rPh sb="7" eb="9">
      <t>カサン</t>
    </rPh>
    <phoneticPr fontId="17"/>
  </si>
  <si>
    <t xml:space="preserve">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該病院又は診療所と当該重度訪問介護事業所が連携して入院時の支援を行うために必要な調整を行った場合に、１回を限度として所定単位数を加算する。
</t>
    <phoneticPr fontId="17"/>
  </si>
  <si>
    <t>３００単位／回</t>
    <rPh sb="3" eb="5">
      <t>タンイ</t>
    </rPh>
    <rPh sb="6" eb="7">
      <t>カイ</t>
    </rPh>
    <phoneticPr fontId="17"/>
  </si>
  <si>
    <t>管理者</t>
    <phoneticPr fontId="2"/>
  </si>
  <si>
    <t>地域生活支援拠点等として位置付けた訪問系サービス事業所等並びに市町村及び関係機関との連携及び調整に従事する者を１名以上配置していることの場合、上記に更に＋50単位を上乗せ。</t>
    <rPh sb="0" eb="2">
      <t>チイキ</t>
    </rPh>
    <rPh sb="2" eb="4">
      <t>セイカツ</t>
    </rPh>
    <rPh sb="4" eb="6">
      <t>シエン</t>
    </rPh>
    <rPh sb="6" eb="8">
      <t>キョテン</t>
    </rPh>
    <rPh sb="8" eb="9">
      <t>トウ</t>
    </rPh>
    <rPh sb="12" eb="15">
      <t>イチヅ</t>
    </rPh>
    <rPh sb="17" eb="19">
      <t>ホウモン</t>
    </rPh>
    <rPh sb="19" eb="20">
      <t>ケイ</t>
    </rPh>
    <rPh sb="24" eb="27">
      <t>ジギョウショ</t>
    </rPh>
    <rPh sb="27" eb="28">
      <t>トウ</t>
    </rPh>
    <rPh sb="28" eb="29">
      <t>ナラ</t>
    </rPh>
    <rPh sb="31" eb="34">
      <t>シチョウソン</t>
    </rPh>
    <rPh sb="34" eb="35">
      <t>オヨ</t>
    </rPh>
    <rPh sb="36" eb="38">
      <t>カンケイ</t>
    </rPh>
    <rPh sb="38" eb="40">
      <t>キカン</t>
    </rPh>
    <rPh sb="42" eb="44">
      <t>レンケイ</t>
    </rPh>
    <rPh sb="44" eb="45">
      <t>オヨ</t>
    </rPh>
    <rPh sb="46" eb="48">
      <t>チョウセイ</t>
    </rPh>
    <rPh sb="49" eb="51">
      <t>ジュウジ</t>
    </rPh>
    <rPh sb="53" eb="54">
      <t>モノ</t>
    </rPh>
    <rPh sb="56" eb="57">
      <t>メイ</t>
    </rPh>
    <rPh sb="57" eb="59">
      <t>イジョウ</t>
    </rPh>
    <rPh sb="59" eb="61">
      <t>ハイチ</t>
    </rPh>
    <rPh sb="68" eb="70">
      <t>バアイ</t>
    </rPh>
    <rPh sb="71" eb="73">
      <t>ジョウキ</t>
    </rPh>
    <rPh sb="74" eb="75">
      <t>サラ</t>
    </rPh>
    <rPh sb="79" eb="81">
      <t>タンイ</t>
    </rPh>
    <rPh sb="82" eb="84">
      <t>ウワノ</t>
    </rPh>
    <phoneticPr fontId="2"/>
  </si>
  <si>
    <t>第3条</t>
    <rPh sb="0" eb="1">
      <t>ダイ</t>
    </rPh>
    <rPh sb="2" eb="3">
      <t>ジョウ</t>
    </rPh>
    <phoneticPr fontId="2"/>
  </si>
  <si>
    <r>
      <t>第3条</t>
    </r>
    <r>
      <rPr>
        <strike/>
        <sz val="8"/>
        <color theme="1"/>
        <rFont val="BIZ UDP明朝 Medium"/>
        <family val="1"/>
        <charset val="128"/>
      </rPr>
      <t/>
    </r>
    <rPh sb="0" eb="1">
      <t>ダイ</t>
    </rPh>
    <rPh sb="2" eb="3">
      <t>ジョウ</t>
    </rPh>
    <phoneticPr fontId="2"/>
  </si>
  <si>
    <t>（2）利用者の人権の擁護、虐待の防止等のため、①「担当者を設置する等必要な体制の整備を行う」とともに、②「その従業者に対し、研修を実施する」等の措置を講じているか。</t>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</si>
  <si>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</si>
  <si>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事業所ごとに、常勤専従のもののうち事業の規模に応じて、1人以上の者をサービス提供責任者としているか。
　・サービス提供責任者の員数については、事業の規模に応じて常勤換算方法可。
　・事業の規模は、前3月の平均値とする。
※R6.4からサービス提供責任者の要件として、居宅介護初任者研修修了者（加えて３年以上の実務経験のあるもの）は認められない（暫定措置の撤廃）。ただし、重度訪問介護・同行援護・行動援護のサービス提供責任者の満たすべき要件の一部に同要件を設定（他に研修要件等あり）。</t>
    <rPh sb="28" eb="29">
      <t>ニン</t>
    </rPh>
    <rPh sb="122" eb="127">
      <t>テイキョウセキニンシャ</t>
    </rPh>
    <rPh sb="128" eb="130">
      <t>ヨウケン</t>
    </rPh>
    <rPh sb="147" eb="148">
      <t>クワ</t>
    </rPh>
    <rPh sb="152" eb="154">
      <t>イジョウ</t>
    </rPh>
    <rPh sb="157" eb="159">
      <t>ケイケン</t>
    </rPh>
    <rPh sb="173" eb="175">
      <t>ザンテイ</t>
    </rPh>
    <rPh sb="175" eb="177">
      <t>ソチ</t>
    </rPh>
    <rPh sb="178" eb="180">
      <t>テッパイ</t>
    </rPh>
    <rPh sb="186" eb="188">
      <t>ジュウド</t>
    </rPh>
    <rPh sb="188" eb="192">
      <t>ホウモンカイゴ</t>
    </rPh>
    <rPh sb="193" eb="197">
      <t>ドウコウエンゴ</t>
    </rPh>
    <rPh sb="198" eb="202">
      <t>コウドウエンゴ</t>
    </rPh>
    <rPh sb="207" eb="209">
      <t>テイキョウ</t>
    </rPh>
    <rPh sb="209" eb="212">
      <t>セキニンシャ</t>
    </rPh>
    <rPh sb="213" eb="214">
      <t>ミ</t>
    </rPh>
    <rPh sb="218" eb="220">
      <t>ヨウケン</t>
    </rPh>
    <rPh sb="221" eb="223">
      <t>イチブ</t>
    </rPh>
    <rPh sb="224" eb="227">
      <t>ドウヨウケン</t>
    </rPh>
    <rPh sb="228" eb="230">
      <t>セッテイ</t>
    </rPh>
    <rPh sb="231" eb="232">
      <t>タ</t>
    </rPh>
    <rPh sb="233" eb="237">
      <t>ケンシュウヨウケン</t>
    </rPh>
    <rPh sb="237" eb="238">
      <t>トウ</t>
    </rPh>
    <phoneticPr fontId="2"/>
  </si>
  <si>
    <t>事業所ごとに専らその職務に従事する常勤の管理者を置いているか。
　・事業所の管理上支障がない場合は、兼務可。
　※ただし、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
例えば、管理すべき事業所数が過剰であると個別に判断される場合や、事故発生時等の緊急時において管理者自身が速やかに当該事業所に駆け付けることができない体制となっている場合などは、管理業務に支障があると考えられる。</t>
    <rPh sb="24" eb="25">
      <t>オ</t>
    </rPh>
    <rPh sb="50" eb="53">
      <t>ケンムカ</t>
    </rPh>
    <phoneticPr fontId="2"/>
  </si>
  <si>
    <r>
      <t xml:space="preserve">(2)「4-15（１）」の規定により金銭の支払を求めるときは、①「金銭の使途及び額」、②「利用者等に金銭の支払を求める理由」について書面によって明らかにするとともに、利用者等に対し説明を行い、当該利用者等の同意を得ているか。
</t>
    </r>
    <r>
      <rPr>
        <sz val="9"/>
        <color theme="1"/>
        <rFont val="BIZ UDP明朝 Medium"/>
        <family val="1"/>
        <charset val="128"/>
      </rPr>
      <t xml:space="preserve">※下記「4-16（1)～(3)」までに規定する支払については、この限りでない。 </t>
    </r>
    <rPh sb="13" eb="15">
      <t>キテイ</t>
    </rPh>
    <rPh sb="114" eb="116">
      <t>カキ</t>
    </rPh>
    <phoneticPr fontId="2"/>
  </si>
  <si>
    <t>（１）利用者が居宅において自立した日常生活又は社会生活を営むことができるよう、当該利用者の身体その他の状況及び置かれている環境に応じ適切にサービスが提供されているか。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</si>
  <si>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（１）サービス提供責任者は、利用者又は障害児の保護者の日常生活全般の状況、希望等を踏まえ、具体的なサービスの内容等を記載した個別支援計画を作成しているか。</t>
    </r>
    <r>
      <rPr>
        <sz val="9"/>
        <rFont val="BIZ UDP明朝 Medium"/>
        <family val="1"/>
        <charset val="128"/>
      </rPr>
      <t xml:space="preserve">
※個別支援計画について（指定基準通達第三3（16））
　計画の作成に当たっては、利用者の状況を把握・分析し、居宅介護の提供によって解決すべき課題を明らかにし（アセスメント）、これに基づき、援助の方向性や目標を明確にし、担当する従業者の氏名、従業者が提供するサービスの具体的内容、所要時間、日程等を明らかにするものとする。なお、計画の様式は任意。
アセスメントに当たっては、利用者が自ら意思を決定することに困難を抱える場合には、適切に意思決定の支援を行うため、当該利用者の意思及び選好並びに判断能力等について丁寧に把握しなければならない。</t>
    </r>
    <rPh sb="62" eb="68">
      <t>コベツシエンケイカク</t>
    </rPh>
    <rPh sb="80" eb="86">
      <t>コベツシエンケイカク</t>
    </rPh>
    <rPh sb="248" eb="250">
      <t>ニンイ</t>
    </rPh>
    <phoneticPr fontId="2"/>
  </si>
  <si>
    <t>（２）サービス提供責任者は、個別支援計画を作成したときは、利用者及びその同居の家
族並びに利用者に対して指定計画相談支援又は指定障害児相談支援を行う相談支援事業者に交付しているか。 また、サービス提供責任者は、サービス等利用計画を踏まえた居宅介護計画の作成等を可能とするため、当該相談支援事業者が実施するサービス担当者会議に参加し、利用者に係る必要な情報を共有する等により相互連携を図るものとする。</t>
    <phoneticPr fontId="2"/>
  </si>
  <si>
    <t>（３）サービス提供責任者は、個別支援計画作成後において当該個別支援計画の実施状況の把握を行い、必要に応じて当該個別支援計画の変更を行っているか。なお、モニタリングに際しても相談支援事業者との相互連携を図ることが求められるものであり、モニタリング結果を相互に交付すること、サービス担当者会議に出席する等の方法により連携強化を図るものとする。</t>
    <phoneticPr fontId="2"/>
  </si>
  <si>
    <t>サービス提供責任者は、「4-20(1)」の①「個別支援計画の作成、交付及び変更」のほか、②「事業所に対するサービスの利用の申込みに係る調整」、③「従業者に対する技術指導」等のサービスの内容の管理等を行っているか。
サービス提供責任者は、利用者に対してのみならず、従業者に対しても、利用者への意思決定支援の実施の観点から必要な助言指導を行うことが求められる。なお、意思決定支援ガイドラインにおける意思決定支援責任者の役割については、サービス提供責任者の役割と重複するものであるが、サービス提供責任者とは別に意思決定支援責任者となる者を配置した上で、当該者と業務を分担する等の柔軟な運用を否定するものではないことに留意すること。</t>
    <rPh sb="23" eb="27">
      <t>コベツシエン</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</si>
  <si>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</si>
  <si>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</si>
  <si>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※身体拘束適正化検討委員会（指定基準通達第三3（26））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・身体拘束適正化検討委員会には、第三者や専門家を活用するよう努め、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270" eb="271">
      <t>ツト</t>
    </rPh>
    <rPh sb="743" eb="745">
      <t>ブンセキ</t>
    </rPh>
    <phoneticPr fontId="2"/>
  </si>
  <si>
    <t>６３８単位に３０分ごとに８6単位を加算</t>
    <rPh sb="3" eb="5">
      <t>タンイ</t>
    </rPh>
    <rPh sb="8" eb="9">
      <t>フン</t>
    </rPh>
    <rPh sb="14" eb="16">
      <t>タンイ</t>
    </rPh>
    <rPh sb="17" eb="19">
      <t>カサン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</si>
  <si>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rFont val="BIZ UDPゴシック"/>
        <family val="3"/>
        <charset val="128"/>
      </rPr>
      <t xml:space="preserve">
</t>
    </r>
    <r>
      <rPr>
        <sz val="8"/>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</si>
  <si>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</si>
  <si>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特定事業所加算
</t>
    </r>
    <r>
      <rPr>
        <u/>
        <sz val="8"/>
        <rFont val="BIZ UDPゴシック"/>
        <family val="3"/>
        <charset val="128"/>
      </rPr>
      <t>令和６年３月31日時点で、特定事業所加算を受けている事業所については、３年間（令和９年３月３１日）の経過措置を設ける</t>
    </r>
    <rPh sb="0" eb="2">
      <t>トクテイ</t>
    </rPh>
    <rPh sb="2" eb="4">
      <t>ジギョウ</t>
    </rPh>
    <rPh sb="4" eb="5">
      <t>ショ</t>
    </rPh>
    <rPh sb="5" eb="7">
      <t>カサン</t>
    </rPh>
    <rPh sb="47" eb="49">
      <t>レイワ</t>
    </rPh>
    <rPh sb="50" eb="51">
      <t>ネン</t>
    </rPh>
    <rPh sb="52" eb="53">
      <t>ガツ</t>
    </rPh>
    <rPh sb="55" eb="56">
      <t>ニチ</t>
    </rPh>
    <phoneticPr fontId="17"/>
  </si>
  <si>
    <r>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t>
    </r>
    <r>
      <rPr>
        <u/>
        <sz val="8"/>
        <rFont val="BIZ UDPゴシック"/>
        <family val="3"/>
        <charset val="128"/>
      </rPr>
      <t>を必要とする者並びに重度障害児（重症心身障害児・医療的ケア児）</t>
    </r>
    <r>
      <rPr>
        <sz val="8"/>
        <rFont val="BIZ UDPゴシック"/>
        <family val="3"/>
        <charset val="128"/>
      </rPr>
      <t>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t>
    </r>
    <r>
      <rPr>
        <u/>
        <sz val="8"/>
        <rFont val="BIZ UDPゴシック"/>
        <family val="3"/>
        <charset val="128"/>
      </rPr>
      <t>を必要とする者並びに重度障害児（重症心身障害児・医療的ケア児）</t>
    </r>
    <r>
      <rPr>
        <sz val="8"/>
        <rFont val="BIZ UDPゴシック"/>
        <family val="3"/>
        <charset val="128"/>
      </rPr>
      <t xml:space="preserve">を必要とする者の占める割合が５０／１００以上。
</t>
    </r>
    <r>
      <rPr>
        <u/>
        <sz val="8"/>
        <rFont val="BIZ UDPゴシック"/>
        <family val="3"/>
        <charset val="128"/>
      </rPr>
      <t>※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477" eb="479">
      <t>テイキョウ</t>
    </rPh>
    <rPh sb="479" eb="482">
      <t>カンリシャ</t>
    </rPh>
    <rPh sb="484" eb="485">
      <t>メイ</t>
    </rPh>
    <rPh sb="485" eb="487">
      <t>イジョウ</t>
    </rPh>
    <rPh sb="487" eb="489">
      <t>ヒツヨウ</t>
    </rPh>
    <rPh sb="490" eb="492">
      <t>バアイ</t>
    </rPh>
    <rPh sb="495" eb="497">
      <t>ジョウキン</t>
    </rPh>
    <rPh sb="499" eb="500">
      <t>メイ</t>
    </rPh>
    <rPh sb="500" eb="502">
      <t>イジョウ</t>
    </rPh>
    <rPh sb="502" eb="504">
      <t>ハイチ</t>
    </rPh>
    <rPh sb="556" eb="558">
      <t>ショウガイ</t>
    </rPh>
    <rPh sb="558" eb="560">
      <t>シエン</t>
    </rPh>
    <rPh sb="560" eb="562">
      <t>クブン</t>
    </rPh>
    <rPh sb="563" eb="565">
      <t>イジョウ</t>
    </rPh>
    <rPh sb="566" eb="567">
      <t>モノ</t>
    </rPh>
    <rPh sb="567" eb="568">
      <t>オヨ</t>
    </rPh>
    <rPh sb="569" eb="571">
      <t>カクタン</t>
    </rPh>
    <rPh sb="571" eb="574">
      <t>キュウイントウ</t>
    </rPh>
    <rPh sb="575" eb="577">
      <t>ヒツヨウ</t>
    </rPh>
    <rPh sb="580" eb="581">
      <t>モノ</t>
    </rPh>
    <rPh sb="581" eb="582">
      <t>ナラ</t>
    </rPh>
    <rPh sb="584" eb="589">
      <t>ジュウドショウガイジ</t>
    </rPh>
    <rPh sb="590" eb="594">
      <t>ジュウショウシンシン</t>
    </rPh>
    <rPh sb="594" eb="597">
      <t>ショウガイジ</t>
    </rPh>
    <rPh sb="598" eb="601">
      <t>イリョウテキ</t>
    </rPh>
    <rPh sb="606" eb="608">
      <t>ヒツヨウ</t>
    </rPh>
    <rPh sb="611" eb="612">
      <t>モノ</t>
    </rPh>
    <rPh sb="613" eb="615">
      <t>ワリアイ</t>
    </rPh>
    <rPh sb="622" eb="624">
      <t>イジョウ</t>
    </rPh>
    <rPh sb="627" eb="629">
      <t>ジョウキン</t>
    </rPh>
    <rPh sb="634" eb="636">
      <t>テイキョウ</t>
    </rPh>
    <rPh sb="636" eb="639">
      <t>セキニンシャ</t>
    </rPh>
    <rPh sb="641" eb="642">
      <t>ヒト</t>
    </rPh>
    <rPh sb="642" eb="644">
      <t>イカ</t>
    </rPh>
    <rPh sb="645" eb="648">
      <t>ジギョウショ</t>
    </rPh>
    <rPh sb="653" eb="655">
      <t>キジュン</t>
    </rPh>
    <rPh sb="658" eb="660">
      <t>ハイチ</t>
    </rPh>
    <rPh sb="674" eb="676">
      <t>テイキョウ</t>
    </rPh>
    <rPh sb="676" eb="679">
      <t>セキニンシャ</t>
    </rPh>
    <rPh sb="680" eb="682">
      <t>ジョウキン</t>
    </rPh>
    <rPh sb="685" eb="687">
      <t>ハイチ</t>
    </rPh>
    <rPh sb="692" eb="694">
      <t>キジュン</t>
    </rPh>
    <rPh sb="695" eb="697">
      <t>ウワマワ</t>
    </rPh>
    <rPh sb="698" eb="699">
      <t>カズ</t>
    </rPh>
    <rPh sb="700" eb="702">
      <t>ジョウキン</t>
    </rPh>
    <rPh sb="707" eb="709">
      <t>テイキョウ</t>
    </rPh>
    <rPh sb="709" eb="712">
      <t>セキニンシャ</t>
    </rPh>
    <rPh sb="714" eb="715">
      <t>ヒト</t>
    </rPh>
    <rPh sb="715" eb="717">
      <t>イジョウ</t>
    </rPh>
    <rPh sb="717" eb="719">
      <t>ハイチ</t>
    </rPh>
    <rPh sb="777" eb="779">
      <t>ショウガイ</t>
    </rPh>
    <rPh sb="779" eb="781">
      <t>シエン</t>
    </rPh>
    <rPh sb="781" eb="783">
      <t>クブン</t>
    </rPh>
    <rPh sb="784" eb="786">
      <t>イジョウ</t>
    </rPh>
    <rPh sb="789" eb="790">
      <t>モノ</t>
    </rPh>
    <rPh sb="790" eb="791">
      <t>オヨ</t>
    </rPh>
    <rPh sb="792" eb="794">
      <t>カクタン</t>
    </rPh>
    <rPh sb="794" eb="797">
      <t>キュウイントウ</t>
    </rPh>
    <rPh sb="829" eb="831">
      <t>ヒツヨウ</t>
    </rPh>
    <rPh sb="834" eb="835">
      <t>モノ</t>
    </rPh>
    <rPh sb="836" eb="837">
      <t>シ</t>
    </rPh>
    <rPh sb="839" eb="841">
      <t>ワリアイ</t>
    </rPh>
    <rPh sb="848" eb="850">
      <t>イジョウ</t>
    </rPh>
    <phoneticPr fontId="17"/>
  </si>
  <si>
    <t>１回の要請につき、１回を限度として算定（月２回）を限度</t>
    <rPh sb="1" eb="2">
      <t>カイ</t>
    </rPh>
    <rPh sb="3" eb="5">
      <t>ヨウセイ</t>
    </rPh>
    <rPh sb="10" eb="11">
      <t>カイ</t>
    </rPh>
    <rPh sb="12" eb="14">
      <t>ゲンド</t>
    </rPh>
    <rPh sb="17" eb="19">
      <t>サンテイ</t>
    </rPh>
    <rPh sb="20" eb="21">
      <t>ツキ</t>
    </rPh>
    <rPh sb="22" eb="23">
      <t>カイ</t>
    </rPh>
    <rPh sb="25" eb="27">
      <t>ゲンド</t>
    </rPh>
    <phoneticPr fontId="17"/>
  </si>
  <si>
    <t>地域生活支援拠点等として位置付けた訪問系サービス事業所等並びに市町村及び関係機関との連携及び調整に従事する者を１名以上配置していることの場合、上記に更に＋50単位を上乗せ。</t>
    <rPh sb="0" eb="8">
      <t>チイキセイカツシエンキョテン</t>
    </rPh>
    <rPh sb="8" eb="9">
      <t>ナド</t>
    </rPh>
    <rPh sb="12" eb="15">
      <t>イチヅ</t>
    </rPh>
    <rPh sb="17" eb="19">
      <t>ホウモン</t>
    </rPh>
    <rPh sb="19" eb="20">
      <t>ケイ</t>
    </rPh>
    <rPh sb="24" eb="27">
      <t>ジギョウショ</t>
    </rPh>
    <rPh sb="27" eb="28">
      <t>トウ</t>
    </rPh>
    <rPh sb="68" eb="70">
      <t>バアイ</t>
    </rPh>
    <rPh sb="71" eb="73">
      <t>ジョウキ</t>
    </rPh>
    <rPh sb="74" eb="75">
      <t>サラ</t>
    </rPh>
    <rPh sb="79" eb="81">
      <t>タンイ</t>
    </rPh>
    <rPh sb="82" eb="84">
      <t>ウワノ</t>
    </rPh>
    <phoneticPr fontId="2"/>
  </si>
  <si>
    <t>区分４以上に該当し、かつ、病院等へ入院又は入所をする前から重度訪問介護を受けていた利用者に対して、当該利用者との意思疎通を図ることができる重度訪問介護従業者が、病院等と連携し、病院等において指定重度訪問介護等を行った場合において、９０日以降を超えて行われた支援について減算。</t>
    <rPh sb="117" eb="118">
      <t>ニチ</t>
    </rPh>
    <rPh sb="118" eb="120">
      <t>イコウ</t>
    </rPh>
    <rPh sb="121" eb="122">
      <t>コ</t>
    </rPh>
    <rPh sb="124" eb="125">
      <t>オコナ</t>
    </rPh>
    <rPh sb="128" eb="130">
      <t>シエン</t>
    </rPh>
    <rPh sb="134" eb="136">
      <t>ゲンサン</t>
    </rPh>
    <phoneticPr fontId="17"/>
  </si>
  <si>
    <t xml:space="preserve">外出時における移動中の介護を行った場合に加算。
※現に要した時間ではなく、重度訪問介護計画に位置付けられた内容の外出時における標準的な時間で算定すること。
</t>
    <rPh sb="0" eb="3">
      <t>ガイシュツジ</t>
    </rPh>
    <rPh sb="7" eb="10">
      <t>イドウチュウ</t>
    </rPh>
    <rPh sb="11" eb="13">
      <t>カイゴ</t>
    </rPh>
    <rPh sb="14" eb="15">
      <t>オコナ</t>
    </rPh>
    <rPh sb="17" eb="19">
      <t>バアイ</t>
    </rPh>
    <rPh sb="20" eb="22">
      <t>カサン</t>
    </rPh>
    <rPh sb="25" eb="26">
      <t>ゲン</t>
    </rPh>
    <rPh sb="27" eb="28">
      <t>ヨウ</t>
    </rPh>
    <rPh sb="30" eb="32">
      <t>ジカン</t>
    </rPh>
    <rPh sb="37" eb="39">
      <t>ジュウド</t>
    </rPh>
    <rPh sb="39" eb="45">
      <t>ホウモンカイゴケイカク</t>
    </rPh>
    <rPh sb="46" eb="49">
      <t>イチヅ</t>
    </rPh>
    <rPh sb="53" eb="55">
      <t>ナイヨウ</t>
    </rPh>
    <rPh sb="56" eb="58">
      <t>ガイシュツ</t>
    </rPh>
    <rPh sb="58" eb="59">
      <t>ジ</t>
    </rPh>
    <rPh sb="63" eb="66">
      <t>ヒョウジュンテキ</t>
    </rPh>
    <rPh sb="67" eb="69">
      <t>ジカン</t>
    </rPh>
    <rPh sb="70" eb="72">
      <t>サンテイ</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</si>
  <si>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</si>
  <si>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</si>
  <si>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盲ろう者向け通訳・介助員により行われる場合
※令和６年３月 31 日において同行援護の事業を行う事業所の従業員であった者</t>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</si>
  <si>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（ェ）盲ろう者向け通訳・介助員で、同行援護従業者の要件を満たしている者の占める割合が20％以上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phoneticPr fontId="17"/>
  </si>
  <si>
    <t>特定事業所加算
※令和６年３月31日時点で、特定事業所加算を受けている事業所については、３年間（令和９年３月３１日）の経過措置を設ける</t>
    <rPh sb="0" eb="2">
      <t>トクテイ</t>
    </rPh>
    <rPh sb="2" eb="4">
      <t>ジギョウ</t>
    </rPh>
    <rPh sb="4" eb="5">
      <t>ショ</t>
    </rPh>
    <rPh sb="5" eb="7">
      <t>カサン</t>
    </rPh>
    <phoneticPr fontId="17"/>
  </si>
  <si>
    <t>①　従業者ごとに全員の研修計画を策定し、当該計画に従い、研修を実施又は実施を予定している。また、サービス提供責任者が行動援護計画、支援計画シート及び支援手順書の作成及び利用者に対する交付の際、医療機関、教育機関等と連絡及び調整を行い、当該関係機関から利用者に関する必要な情報の提供を受け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(ェ)サービス提供責任者のうち１人以上が中核的人材育成研修を修了した者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月当たりの実績の平均について、障害支援区分５以上の者及び喀痰吸引等を必要とする者及び行動関連項目合計点数が18点以上である者の割合が３０／１００以上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150" eb="152">
      <t>リュウイ</t>
    </rPh>
    <rPh sb="152" eb="154">
      <t>ジコウ</t>
    </rPh>
    <rPh sb="155" eb="157">
      <t>デンタツ</t>
    </rPh>
    <rPh sb="247" eb="248">
      <t>トウ</t>
    </rPh>
    <rPh sb="253" eb="255">
      <t>ジッシ</t>
    </rPh>
    <rPh sb="321" eb="323">
      <t>ケンシュウ</t>
    </rPh>
    <rPh sb="324" eb="326">
      <t>ジッシ</t>
    </rPh>
    <rPh sb="330" eb="333">
      <t>ジュウギョウシャ</t>
    </rPh>
    <rPh sb="334" eb="336">
      <t>イカ</t>
    </rPh>
    <rPh sb="342" eb="344">
      <t>ヨウケン</t>
    </rPh>
    <rPh sb="345" eb="346">
      <t>ミ</t>
    </rPh>
    <rPh sb="354" eb="357">
      <t>ジュウギョウシャ</t>
    </rPh>
    <rPh sb="357" eb="359">
      <t>ソウスウ</t>
    </rPh>
    <rPh sb="363" eb="365">
      <t>カイゴ</t>
    </rPh>
    <rPh sb="365" eb="368">
      <t>フクシシ</t>
    </rPh>
    <rPh sb="369" eb="371">
      <t>ワリアイ</t>
    </rPh>
    <rPh sb="378" eb="380">
      <t>イジョウ</t>
    </rPh>
    <rPh sb="389" eb="391">
      <t>テイキョウ</t>
    </rPh>
    <rPh sb="391" eb="393">
      <t>ショクイン</t>
    </rPh>
    <rPh sb="397" eb="399">
      <t>カイゴ</t>
    </rPh>
    <rPh sb="399" eb="402">
      <t>フクシシ</t>
    </rPh>
    <rPh sb="403" eb="405">
      <t>カイゴ</t>
    </rPh>
    <rPh sb="405" eb="407">
      <t>ショクイン</t>
    </rPh>
    <rPh sb="407" eb="409">
      <t>キソ</t>
    </rPh>
    <rPh sb="409" eb="411">
      <t>ケンシュウ</t>
    </rPh>
    <rPh sb="411" eb="413">
      <t>カテイ</t>
    </rPh>
    <rPh sb="413" eb="416">
      <t>シュウリョウシャ</t>
    </rPh>
    <rPh sb="418" eb="419">
      <t>キュウ</t>
    </rPh>
    <rPh sb="419" eb="421">
      <t>カテイ</t>
    </rPh>
    <rPh sb="421" eb="423">
      <t>シュウリョウ</t>
    </rPh>
    <rPh sb="423" eb="424">
      <t>シャ</t>
    </rPh>
    <rPh sb="425" eb="427">
      <t>ワリアイ</t>
    </rPh>
    <rPh sb="434" eb="436">
      <t>イジョウ</t>
    </rPh>
    <rPh sb="441" eb="444">
      <t>ゼンネンド</t>
    </rPh>
    <rPh sb="444" eb="445">
      <t>マタ</t>
    </rPh>
    <rPh sb="446" eb="447">
      <t>ゼン</t>
    </rPh>
    <rPh sb="448" eb="449">
      <t>ゲツ</t>
    </rPh>
    <rPh sb="449" eb="450">
      <t>カン</t>
    </rPh>
    <rPh sb="458" eb="460">
      <t>テイキョウ</t>
    </rPh>
    <rPh sb="460" eb="462">
      <t>ジカン</t>
    </rPh>
    <rPh sb="466" eb="468">
      <t>ジョウキン</t>
    </rPh>
    <rPh sb="469" eb="472">
      <t>ジュウギョウシャ</t>
    </rPh>
    <rPh sb="479" eb="481">
      <t>テイキョウ</t>
    </rPh>
    <rPh sb="481" eb="483">
      <t>ジカン</t>
    </rPh>
    <rPh sb="484" eb="486">
      <t>ワリアイ</t>
    </rPh>
    <rPh sb="493" eb="495">
      <t>イジョウ</t>
    </rPh>
    <rPh sb="616" eb="618">
      <t>テイキョウ</t>
    </rPh>
    <rPh sb="618" eb="621">
      <t>カンリシャ</t>
    </rPh>
    <rPh sb="623" eb="624">
      <t>メイ</t>
    </rPh>
    <rPh sb="624" eb="626">
      <t>イジョウ</t>
    </rPh>
    <rPh sb="626" eb="628">
      <t>ヒツヨウ</t>
    </rPh>
    <rPh sb="629" eb="631">
      <t>バアイ</t>
    </rPh>
    <rPh sb="634" eb="636">
      <t>ジョウキン</t>
    </rPh>
    <rPh sb="638" eb="639">
      <t>メイ</t>
    </rPh>
    <rPh sb="639" eb="641">
      <t>イジョウ</t>
    </rPh>
    <rPh sb="641" eb="643">
      <t>ハイチ</t>
    </rPh>
    <rPh sb="694" eb="696">
      <t>ショウガイ</t>
    </rPh>
    <rPh sb="696" eb="698">
      <t>シエン</t>
    </rPh>
    <rPh sb="698" eb="700">
      <t>クブン</t>
    </rPh>
    <rPh sb="701" eb="703">
      <t>イジョウ</t>
    </rPh>
    <rPh sb="704" eb="705">
      <t>モノ</t>
    </rPh>
    <rPh sb="705" eb="706">
      <t>オヨ</t>
    </rPh>
    <rPh sb="707" eb="709">
      <t>カクタン</t>
    </rPh>
    <rPh sb="709" eb="712">
      <t>キュウイントウ</t>
    </rPh>
    <rPh sb="713" eb="715">
      <t>ヒツヨウ</t>
    </rPh>
    <rPh sb="718" eb="719">
      <t>モノ</t>
    </rPh>
    <rPh sb="742" eb="744">
      <t>ワリアイ</t>
    </rPh>
    <rPh sb="751" eb="753">
      <t>イジョウ</t>
    </rPh>
    <rPh sb="756" eb="758">
      <t>ジョウキン</t>
    </rPh>
    <rPh sb="763" eb="765">
      <t>テイキョウ</t>
    </rPh>
    <rPh sb="765" eb="768">
      <t>セキニンシャ</t>
    </rPh>
    <rPh sb="770" eb="771">
      <t>ヒト</t>
    </rPh>
    <rPh sb="771" eb="773">
      <t>イカ</t>
    </rPh>
    <rPh sb="774" eb="777">
      <t>ジギョウショ</t>
    </rPh>
    <rPh sb="782" eb="784">
      <t>キジュン</t>
    </rPh>
    <rPh sb="787" eb="789">
      <t>ハイチ</t>
    </rPh>
    <rPh sb="803" eb="805">
      <t>テイキョウ</t>
    </rPh>
    <rPh sb="805" eb="808">
      <t>セキニンシャ</t>
    </rPh>
    <rPh sb="809" eb="811">
      <t>ジョウキン</t>
    </rPh>
    <rPh sb="814" eb="816">
      <t>ハイチ</t>
    </rPh>
    <rPh sb="821" eb="823">
      <t>キジュン</t>
    </rPh>
    <rPh sb="824" eb="826">
      <t>ウワマワ</t>
    </rPh>
    <rPh sb="827" eb="828">
      <t>カズ</t>
    </rPh>
    <rPh sb="829" eb="831">
      <t>ジョウキン</t>
    </rPh>
    <rPh sb="836" eb="838">
      <t>テイキョウ</t>
    </rPh>
    <rPh sb="838" eb="841">
      <t>セキニンシャ</t>
    </rPh>
    <rPh sb="843" eb="844">
      <t>ヒト</t>
    </rPh>
    <rPh sb="844" eb="846">
      <t>イジョウ</t>
    </rPh>
    <rPh sb="846" eb="848">
      <t>ハイチ</t>
    </rPh>
    <rPh sb="906" eb="908">
      <t>ショウガイ</t>
    </rPh>
    <rPh sb="908" eb="910">
      <t>シエン</t>
    </rPh>
    <rPh sb="910" eb="912">
      <t>クブン</t>
    </rPh>
    <rPh sb="913" eb="915">
      <t>イジョウ</t>
    </rPh>
    <rPh sb="918" eb="919">
      <t>モノ</t>
    </rPh>
    <rPh sb="919" eb="920">
      <t>オヨ</t>
    </rPh>
    <rPh sb="921" eb="923">
      <t>カクタン</t>
    </rPh>
    <rPh sb="923" eb="926">
      <t>キュウイントウ</t>
    </rPh>
    <rPh sb="927" eb="929">
      <t>ヒツヨウ</t>
    </rPh>
    <rPh sb="932" eb="933">
      <t>モノ</t>
    </rPh>
    <rPh sb="934" eb="935">
      <t>シ</t>
    </rPh>
    <rPh sb="937" eb="939">
      <t>ワリアイ</t>
    </rPh>
    <rPh sb="946" eb="948">
      <t>イジョウ</t>
    </rPh>
    <phoneticPr fontId="17"/>
  </si>
  <si>
    <t>○</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</si>
  <si>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</si>
  <si>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t>
    <phoneticPr fontId="2"/>
  </si>
  <si>
    <t>7-03</t>
    <phoneticPr fontId="2"/>
  </si>
  <si>
    <t>（Ⅰ）</t>
    <phoneticPr fontId="17"/>
  </si>
  <si>
    <t>○</t>
    <phoneticPr fontId="17"/>
  </si>
  <si>
    <t>○</t>
    <phoneticPr fontId="17"/>
  </si>
  <si>
    <t>7-03</t>
    <phoneticPr fontId="2"/>
  </si>
  <si>
    <t>（Ⅱ）</t>
    <phoneticPr fontId="17"/>
  </si>
  <si>
    <t>○</t>
    <phoneticPr fontId="17"/>
  </si>
  <si>
    <t>7-03</t>
    <phoneticPr fontId="2"/>
  </si>
  <si>
    <t>（Ⅲ）</t>
    <phoneticPr fontId="17"/>
  </si>
  <si>
    <t>（Ⅳ）</t>
    <phoneticPr fontId="17"/>
  </si>
  <si>
    <t>1月につき所定単位数41.7％</t>
    <rPh sb="1" eb="2">
      <t>ツキ</t>
    </rPh>
    <rPh sb="5" eb="7">
      <t>ショテイ</t>
    </rPh>
    <rPh sb="7" eb="9">
      <t>タンイ</t>
    </rPh>
    <rPh sb="9" eb="10">
      <t>スウ</t>
    </rPh>
    <phoneticPr fontId="17"/>
  </si>
  <si>
    <t>1月につき所定単位数の40.2％</t>
    <rPh sb="1" eb="2">
      <t>ツキ</t>
    </rPh>
    <rPh sb="5" eb="7">
      <t>ショテイ</t>
    </rPh>
    <rPh sb="7" eb="9">
      <t>タンイ</t>
    </rPh>
    <rPh sb="9" eb="10">
      <t>スウ</t>
    </rPh>
    <phoneticPr fontId="17"/>
  </si>
  <si>
    <t>1月につき所定単位数の34.7％</t>
    <rPh sb="1" eb="2">
      <t>ツキ</t>
    </rPh>
    <rPh sb="5" eb="7">
      <t>ショテイ</t>
    </rPh>
    <rPh sb="7" eb="9">
      <t>タンイ</t>
    </rPh>
    <rPh sb="9" eb="10">
      <t>スウ</t>
    </rPh>
    <phoneticPr fontId="17"/>
  </si>
  <si>
    <t>1月につき所定単位数の27.3％</t>
    <rPh sb="1" eb="2">
      <t>ツキ</t>
    </rPh>
    <rPh sb="5" eb="7">
      <t>ショテイ</t>
    </rPh>
    <rPh sb="7" eb="9">
      <t>タンイ</t>
    </rPh>
    <rPh sb="9" eb="10">
      <t>スウ</t>
    </rPh>
    <phoneticPr fontId="17"/>
  </si>
  <si>
    <t>1月につき所定単位数34.3％</t>
    <rPh sb="1" eb="2">
      <t>ツキ</t>
    </rPh>
    <rPh sb="5" eb="7">
      <t>ショテイ</t>
    </rPh>
    <rPh sb="7" eb="9">
      <t>タンイ</t>
    </rPh>
    <rPh sb="9" eb="10">
      <t>スウ</t>
    </rPh>
    <phoneticPr fontId="17"/>
  </si>
  <si>
    <t>1月につき所定単位数の32.8％</t>
    <rPh sb="1" eb="2">
      <t>ツキ</t>
    </rPh>
    <rPh sb="5" eb="7">
      <t>ショテイ</t>
    </rPh>
    <rPh sb="7" eb="9">
      <t>タンイ</t>
    </rPh>
    <rPh sb="9" eb="10">
      <t>スウ</t>
    </rPh>
    <phoneticPr fontId="17"/>
  </si>
  <si>
    <t>1月につき所定単位数の21.9％</t>
    <rPh sb="1" eb="2">
      <t>ツキ</t>
    </rPh>
    <rPh sb="5" eb="7">
      <t>ショテイ</t>
    </rPh>
    <rPh sb="7" eb="9">
      <t>タンイ</t>
    </rPh>
    <rPh sb="9" eb="10">
      <t>スウ</t>
    </rPh>
    <phoneticPr fontId="17"/>
  </si>
  <si>
    <t>1月につき所定単位数38.2％</t>
    <rPh sb="1" eb="2">
      <t>ツキ</t>
    </rPh>
    <rPh sb="5" eb="7">
      <t>ショテイ</t>
    </rPh>
    <rPh sb="7" eb="9">
      <t>タンイ</t>
    </rPh>
    <rPh sb="9" eb="10">
      <t>スウ</t>
    </rPh>
    <phoneticPr fontId="17"/>
  </si>
  <si>
    <t>1月につき所定単位数の36.7％</t>
    <rPh sb="1" eb="2">
      <t>ツキ</t>
    </rPh>
    <rPh sb="5" eb="7">
      <t>ショテイ</t>
    </rPh>
    <rPh sb="7" eb="9">
      <t>タンイ</t>
    </rPh>
    <rPh sb="9" eb="10">
      <t>スウ</t>
    </rPh>
    <phoneticPr fontId="17"/>
  </si>
  <si>
    <t>1月につき所定単位数の31.2％</t>
    <rPh sb="1" eb="2">
      <t>ツキ</t>
    </rPh>
    <rPh sb="5" eb="7">
      <t>ショテイ</t>
    </rPh>
    <rPh sb="7" eb="9">
      <t>タンイ</t>
    </rPh>
    <rPh sb="9" eb="10">
      <t>スウ</t>
    </rPh>
    <phoneticPr fontId="17"/>
  </si>
  <si>
    <t>1月につき所定単位数の24.8％</t>
    <rPh sb="1" eb="2">
      <t>ツキ</t>
    </rPh>
    <rPh sb="5" eb="7">
      <t>ショテイ</t>
    </rPh>
    <rPh sb="7" eb="9">
      <t>タンイ</t>
    </rPh>
    <rPh sb="9" eb="10">
      <t>スウ</t>
    </rPh>
    <phoneticPr fontId="17"/>
  </si>
  <si>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</si>
  <si>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</si>
  <si>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（３）事業者は、定期的に業務継続計画の見直しを行い、必要に応じて業務継続計画の変更を行っているか。</t>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</si>
  <si>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</si>
  <si>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</si>
  <si>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重度訪問介護従業者の24時間派遣が可能となっており、現に深夜帯も含めてサービス提供している。
⑧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⑨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⑩　前年度(3 月を除く。)又は届出日の属する月の前 3 月の 1 月当たりの実績の
平均について、障害支援区分５以上の者及び喀痰吸引等を必要とする者の割合が３０／１００以上
⑪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⑫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77" eb="280">
      <t>ジュウギョウシャ</t>
    </rPh>
    <rPh sb="281" eb="283">
      <t>イカ</t>
    </rPh>
    <rPh sb="289" eb="291">
      <t>ヨウケン</t>
    </rPh>
    <rPh sb="292" eb="293">
      <t>ミ</t>
    </rPh>
    <rPh sb="301" eb="304">
      <t>ジュウギョウシャ</t>
    </rPh>
    <rPh sb="304" eb="306">
      <t>ソウスウ</t>
    </rPh>
    <rPh sb="310" eb="312">
      <t>カイゴ</t>
    </rPh>
    <rPh sb="312" eb="315">
      <t>フクシシ</t>
    </rPh>
    <rPh sb="316" eb="318">
      <t>ワリアイ</t>
    </rPh>
    <rPh sb="325" eb="327">
      <t>イジョウ</t>
    </rPh>
    <rPh sb="336" eb="338">
      <t>テイキョウ</t>
    </rPh>
    <rPh sb="338" eb="340">
      <t>ショクイン</t>
    </rPh>
    <rPh sb="344" eb="346">
      <t>カイゴ</t>
    </rPh>
    <rPh sb="346" eb="349">
      <t>フクシシ</t>
    </rPh>
    <rPh sb="350" eb="352">
      <t>カイゴ</t>
    </rPh>
    <rPh sb="352" eb="354">
      <t>ショクイン</t>
    </rPh>
    <rPh sb="354" eb="356">
      <t>キソ</t>
    </rPh>
    <rPh sb="356" eb="358">
      <t>ケンシュウ</t>
    </rPh>
    <rPh sb="358" eb="360">
      <t>カテイ</t>
    </rPh>
    <rPh sb="360" eb="363">
      <t>シュウリョウシャ</t>
    </rPh>
    <rPh sb="365" eb="366">
      <t>キュウ</t>
    </rPh>
    <rPh sb="366" eb="368">
      <t>カテイ</t>
    </rPh>
    <rPh sb="368" eb="370">
      <t>シュウリョウ</t>
    </rPh>
    <rPh sb="370" eb="371">
      <t>シャ</t>
    </rPh>
    <rPh sb="372" eb="374">
      <t>ワリアイ</t>
    </rPh>
    <rPh sb="381" eb="383">
      <t>イジョウ</t>
    </rPh>
    <rPh sb="388" eb="391">
      <t>ゼンネンド</t>
    </rPh>
    <rPh sb="391" eb="392">
      <t>マタ</t>
    </rPh>
    <rPh sb="393" eb="394">
      <t>ゼン</t>
    </rPh>
    <rPh sb="395" eb="396">
      <t>ゲツ</t>
    </rPh>
    <rPh sb="396" eb="397">
      <t>カン</t>
    </rPh>
    <rPh sb="405" eb="407">
      <t>テイキョウ</t>
    </rPh>
    <rPh sb="407" eb="409">
      <t>ジカン</t>
    </rPh>
    <rPh sb="413" eb="415">
      <t>ジョウキン</t>
    </rPh>
    <rPh sb="416" eb="419">
      <t>ジュウギョウシャ</t>
    </rPh>
    <rPh sb="426" eb="428">
      <t>テイキョウ</t>
    </rPh>
    <rPh sb="428" eb="430">
      <t>ジカン</t>
    </rPh>
    <rPh sb="431" eb="433">
      <t>ワリアイ</t>
    </rPh>
    <rPh sb="440" eb="442">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rPh sb="605" eb="607">
      <t>ショウガイ</t>
    </rPh>
    <rPh sb="607" eb="609">
      <t>シエン</t>
    </rPh>
    <rPh sb="609" eb="611">
      <t>クブン</t>
    </rPh>
    <rPh sb="612" eb="614">
      <t>イジョウ</t>
    </rPh>
    <rPh sb="615" eb="616">
      <t>モノ</t>
    </rPh>
    <rPh sb="616" eb="617">
      <t>オヨ</t>
    </rPh>
    <rPh sb="618" eb="620">
      <t>カクタン</t>
    </rPh>
    <rPh sb="620" eb="623">
      <t>キュウイントウ</t>
    </rPh>
    <rPh sb="624" eb="626">
      <t>ヒツヨウ</t>
    </rPh>
    <rPh sb="629" eb="630">
      <t>モノ</t>
    </rPh>
    <rPh sb="631" eb="633">
      <t>ワリアイ</t>
    </rPh>
    <rPh sb="640" eb="642">
      <t>イジョウ</t>
    </rPh>
    <rPh sb="645" eb="647">
      <t>ジョウキン</t>
    </rPh>
    <rPh sb="652" eb="654">
      <t>テイキョウ</t>
    </rPh>
    <rPh sb="654" eb="657">
      <t>セキニンシャ</t>
    </rPh>
    <rPh sb="659" eb="660">
      <t>ヒト</t>
    </rPh>
    <rPh sb="660" eb="662">
      <t>イカ</t>
    </rPh>
    <rPh sb="663" eb="666">
      <t>ジギョウショ</t>
    </rPh>
    <rPh sb="671" eb="673">
      <t>キジュン</t>
    </rPh>
    <rPh sb="676" eb="678">
      <t>ハイチ</t>
    </rPh>
    <rPh sb="692" eb="694">
      <t>テイキョウ</t>
    </rPh>
    <rPh sb="694" eb="697">
      <t>セキニンシャ</t>
    </rPh>
    <rPh sb="698" eb="700">
      <t>ジョウキン</t>
    </rPh>
    <rPh sb="703" eb="705">
      <t>ハイチ</t>
    </rPh>
    <rPh sb="710" eb="712">
      <t>キジュン</t>
    </rPh>
    <rPh sb="713" eb="715">
      <t>ウワマワ</t>
    </rPh>
    <rPh sb="716" eb="717">
      <t>カズ</t>
    </rPh>
    <rPh sb="718" eb="720">
      <t>ジョウキン</t>
    </rPh>
    <rPh sb="725" eb="727">
      <t>テイキョウ</t>
    </rPh>
    <rPh sb="727" eb="730">
      <t>セキニンシャ</t>
    </rPh>
    <rPh sb="732" eb="733">
      <t>ヒト</t>
    </rPh>
    <rPh sb="733" eb="735">
      <t>イジョウ</t>
    </rPh>
    <rPh sb="735" eb="737">
      <t>ハイチ</t>
    </rPh>
    <rPh sb="794" eb="796">
      <t>ショウガイ</t>
    </rPh>
    <rPh sb="796" eb="798">
      <t>シエン</t>
    </rPh>
    <rPh sb="798" eb="800">
      <t>クブン</t>
    </rPh>
    <rPh sb="801" eb="803">
      <t>イジョウ</t>
    </rPh>
    <rPh sb="806" eb="807">
      <t>モノ</t>
    </rPh>
    <rPh sb="807" eb="808">
      <t>オヨ</t>
    </rPh>
    <rPh sb="809" eb="811">
      <t>カクタン</t>
    </rPh>
    <rPh sb="811" eb="814">
      <t>キュウイントウ</t>
    </rPh>
    <rPh sb="815" eb="817">
      <t>ヒツヨウ</t>
    </rPh>
    <rPh sb="820" eb="821">
      <t>モノ</t>
    </rPh>
    <rPh sb="822" eb="823">
      <t>シ</t>
    </rPh>
    <rPh sb="825" eb="827">
      <t>ワリアイ</t>
    </rPh>
    <rPh sb="834" eb="836">
      <t>イジョウ</t>
    </rPh>
    <phoneticPr fontId="17"/>
  </si>
  <si>
    <t>②会議の定期的開催とは、概ね１月に１回以上
④健康診断は、１年に１回以上
⑤緊急時の対応については、重要事項説明書への明示で可
⑧割合については、前年度又は前３月間における実績の平均ついて算出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</si>
  <si>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t>令和７年度（２０２５年度）指定障害福祉サービス事業者自己点検表
（居宅介護、重度訪問介護、同行援護、行動援護）</t>
    <rPh sb="33" eb="37">
      <t>キョタクカイゴ</t>
    </rPh>
    <rPh sb="38" eb="44">
      <t>ジュウドホウモンカイゴ</t>
    </rPh>
    <rPh sb="45" eb="49">
      <t>ドウコウエンゴ</t>
    </rPh>
    <rPh sb="50" eb="54">
      <t>コウドウエンゴ</t>
    </rPh>
    <phoneticPr fontId="2"/>
  </si>
  <si>
    <r>
      <t xml:space="preserve">
</t>
    </r>
    <r>
      <rPr>
        <u/>
        <sz val="11"/>
        <rFont val="BIZ UDPゴシック"/>
        <family val="3"/>
        <charset val="128"/>
      </rPr>
      <t>　１　</t>
    </r>
    <r>
      <rPr>
        <u/>
        <sz val="11"/>
        <color rgb="FFFF0000"/>
        <rFont val="BIZ UDPゴシック"/>
        <family val="3"/>
        <charset val="128"/>
      </rPr>
      <t>まずは、「訪問系/運営」のシートを回答し、その後、各事業のシートに回答すること。　</t>
    </r>
    <r>
      <rPr>
        <sz val="11"/>
        <rFont val="BIZ UDPゴシック"/>
        <family val="3"/>
        <charset val="128"/>
      </rPr>
      <t xml:space="preserve">
　　　（例）○居宅介護/重度訪問介護を実施している場合の回答順
　　　　　　　　①「訪問系/運営」　　⇒　　②「報酬・居宅介護」　⇒　③「報酬・重度訪問介護」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53" eb="55">
      <t>キョタク</t>
    </rPh>
    <rPh sb="58" eb="64">
      <t>ジュウドホウモンカイゴ</t>
    </rPh>
    <rPh sb="65" eb="67">
      <t>ジッシ</t>
    </rPh>
    <rPh sb="102" eb="104">
      <t>ホウシュウ</t>
    </rPh>
    <rPh sb="105" eb="107">
      <t>キョタク</t>
    </rPh>
    <rPh sb="118" eb="122">
      <t>ジュウドホウモン</t>
    </rPh>
    <rPh sb="270" eb="272">
      <t>ウンエイ</t>
    </rPh>
    <rPh sb="295" eb="297">
      <t>ウンエイ</t>
    </rPh>
    <rPh sb="335" eb="336">
      <t>ホウ</t>
    </rPh>
    <rPh sb="395" eb="399">
      <t>セコウキソク</t>
    </rPh>
    <rPh sb="465" eb="468">
      <t>セコウレイ</t>
    </rPh>
    <rPh sb="528" eb="532">
      <t>シテイキジュン</t>
    </rPh>
    <rPh sb="602" eb="608">
      <t>シテイキジュンツウタツ</t>
    </rPh>
    <rPh sb="849" eb="853">
      <t>ヒヨウキジュン</t>
    </rPh>
    <rPh sb="853" eb="855">
      <t>ツウタツ</t>
    </rPh>
    <phoneticPr fontId="2"/>
  </si>
  <si>
    <t>令和７年度（２０２５年度）　指定障害福祉サービス事業者自己点検表（訪問系/運営）</t>
    <rPh sb="14" eb="16">
      <t>シテイ</t>
    </rPh>
    <rPh sb="16" eb="18">
      <t>ショウガイ</t>
    </rPh>
    <rPh sb="18" eb="20">
      <t>フクシ</t>
    </rPh>
    <rPh sb="24" eb="26">
      <t>ジギョウ</t>
    </rPh>
    <rPh sb="26" eb="27">
      <t>シャ</t>
    </rPh>
    <rPh sb="27" eb="29">
      <t>ジコ</t>
    </rPh>
    <rPh sb="29" eb="31">
      <t>テンケン</t>
    </rPh>
    <rPh sb="31" eb="32">
      <t>ヒョウ</t>
    </rPh>
    <rPh sb="33" eb="36">
      <t>ホウモンケイ</t>
    </rPh>
    <rPh sb="37" eb="39">
      <t>ウンエイ</t>
    </rPh>
    <phoneticPr fontId="2"/>
  </si>
  <si>
    <t>令和７年度（２０２５年度）　指定障害福祉サービス事業者自己点検表（報酬・居宅介護）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キョタクカイゴ</t>
    </rPh>
    <phoneticPr fontId="2"/>
  </si>
  <si>
    <t>令和７年度（２０２５年度）　指定障害福祉サービス事業者自己点検表（報酬・重度訪問介護）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ジュウドホウモンカイゴ</t>
    </rPh>
    <phoneticPr fontId="2"/>
  </si>
  <si>
    <t>令和７年度（２０２５年度）　指定障害福祉サービス事業者自己点検表（報酬・同行援護）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ドウコウエンゴ</t>
    </rPh>
    <phoneticPr fontId="2"/>
  </si>
  <si>
    <t>令和７年度（２０２５年度）　指定障害福祉サービス事業者自己点検表（報酬・行動援護）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コウドウ</t>
    </rPh>
    <rPh sb="38" eb="40">
      <t>エンゴ</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</si>
  <si>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</si>
  <si>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</si>
  <si>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</si>
  <si>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</si>
  <si>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</si>
  <si>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</si>
  <si>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サービスの内容並びに支給決定障害者等から受領する費用の種類及びその額
</t>
    </r>
    <r>
      <rPr>
        <sz val="9"/>
        <rFont val="BIZ UDP明朝 Medium"/>
        <family val="1"/>
        <charset val="128"/>
      </rPr>
      <t>　　　　→</t>
    </r>
    <r>
      <rPr>
        <sz val="9"/>
        <rFont val="BIZ UDPゴシック"/>
        <family val="3"/>
        <charset val="128"/>
      </rPr>
      <t xml:space="preserve"> </t>
    </r>
    <r>
      <rPr>
        <sz val="9"/>
        <rFont val="BIZ UDP明朝 Medium"/>
        <family val="1"/>
        <charset val="128"/>
      </rPr>
      <t>サービスの内容とは、居宅介護の場合、身体介護、通院等介助、家事援助、
　　　　　　通院等乗降介助のサービスの内容を指すものであること。</t>
    </r>
    <r>
      <rPr>
        <sz val="9"/>
        <rFont val="BIZ UDPゴシック"/>
        <family val="3"/>
        <charset val="128"/>
      </rPr>
      <t xml:space="preserve">
　⑤　通常の事業の実施地域
　　　　</t>
    </r>
    <r>
      <rPr>
        <sz val="9"/>
        <rFont val="BIZ UDP明朝 Medium"/>
        <family val="1"/>
        <charset val="128"/>
      </rPr>
      <t>→　客観的にその区域が特定されるものとすること。なお、通常の事業の
　　　　　　</t>
    </r>
    <r>
      <rPr>
        <sz val="9"/>
        <rFont val="BIZ UDPゴシック"/>
        <family val="3"/>
        <charset val="128"/>
      </rPr>
      <t xml:space="preserve"> </t>
    </r>
    <r>
      <rPr>
        <sz val="9"/>
        <rFont val="BIZ UDP明朝 Medium"/>
        <family val="1"/>
        <charset val="128"/>
      </rPr>
      <t xml:space="preserve">実施地域は、利用申込みに係る調整等の観点からの目安であり、
</t>
    </r>
    <r>
      <rPr>
        <sz val="9"/>
        <rFont val="BIZ UDPゴシック"/>
        <family val="3"/>
        <charset val="128"/>
      </rPr>
      <t xml:space="preserve">               </t>
    </r>
    <r>
      <rPr>
        <sz val="9"/>
        <rFont val="BIZ UDP明朝 Medium"/>
        <family val="1"/>
        <charset val="128"/>
      </rPr>
      <t>当該地域を越えてサービスが行われる</t>
    </r>
    <r>
      <rPr>
        <sz val="9"/>
        <rFont val="BIZ UDP明朝 Medium"/>
        <family val="1"/>
        <charset val="128"/>
      </rPr>
      <t>ことを妨げるものではない。</t>
    </r>
    <r>
      <rPr>
        <sz val="9"/>
        <rFont val="BIZ UDPゴシック"/>
        <family val="3"/>
        <charset val="128"/>
      </rPr>
      <t xml:space="preserve">
　⑥　緊急時等における対応方法
　⑦　事業の主たる対象とする障害の種類を定めた場合には当該障害の種類
　⑧　虐待の防止のための措置に関する事項
       </t>
    </r>
    <r>
      <rPr>
        <sz val="9"/>
        <rFont val="BIZ UDP明朝 Medium"/>
        <family val="1"/>
        <charset val="128"/>
      </rPr>
      <t xml:space="preserve">→　ア「虐待の防止に関する担当者の選定」
</t>
    </r>
    <r>
      <rPr>
        <sz val="9"/>
        <rFont val="BIZ UDPゴシック"/>
        <family val="3"/>
        <charset val="128"/>
      </rPr>
      <t xml:space="preserve">            </t>
    </r>
    <r>
      <rPr>
        <sz val="9"/>
        <rFont val="BIZ UDP明朝 Medium"/>
        <family val="1"/>
        <charset val="128"/>
      </rPr>
      <t>イ「 成年後見制度の利用支援」
            ウ「苦情解決体制の整備」(⑨に記載があれば省略可）
            エ「従業者に対する虐待の防止を啓発・普及するための研修の実施
                （研修方法や研修計画など）」
            オ「虐待防止委員会の設置等に関すること」　　を指す。</t>
    </r>
    <r>
      <rPr>
        <sz val="9"/>
        <rFont val="BIZ UDPゴシック"/>
        <family val="3"/>
        <charset val="128"/>
      </rPr>
      <t xml:space="preserve">
　⑨　苦情解決の手続に関する事項 
　⑩　その他事業の運営に関する重要事項
</t>
    </r>
    <r>
      <rPr>
        <sz val="9"/>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28" eb="135">
      <t>シキュウケッテイショウガイシャ</t>
    </rPh>
    <rPh sb="169" eb="173">
      <t>キョタクカイゴ</t>
    </rPh>
    <rPh sb="174" eb="176">
      <t>バアイ</t>
    </rPh>
    <rPh sb="454" eb="457">
      <t>タントウシャ</t>
    </rPh>
    <rPh sb="517" eb="519">
      <t>キサイ</t>
    </rPh>
    <rPh sb="523" eb="526">
      <t>ショウリャクカ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</si>
</sst>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u/>
      <sz val="11"/>
      <name val="BIZ UDPゴシック"/>
      <family val="3"/>
      <charset val="128"/>
    </font>
    <font>
      <u/>
      <sz val="11"/>
      <color rgb="FFFF0000"/>
      <name val="BIZ UDPゴシック"/>
      <family val="3"/>
      <charset val="128"/>
    </font>
    <font>
      <b/>
      <sz val="12"/>
      <color rgb="FFFF0000"/>
      <name val="BIZ UDPゴシック"/>
      <family val="3"/>
      <charset val="128"/>
    </font>
    <font>
      <sz val="9"/>
      <name val="BIZ UDP明朝 Medium"/>
      <family val="1"/>
      <charset val="128"/>
    </font>
    <font>
      <b/>
      <sz val="11"/>
      <name val="BIZ UDPゴシック"/>
      <family val="3"/>
      <charset val="128"/>
    </font>
    <font>
      <u/>
      <sz val="9"/>
      <color theme="1"/>
      <name val="BIZ UDP明朝 Medium"/>
      <family val="1"/>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ゴシック"/>
      <family val="3"/>
      <charset val="128"/>
    </font>
    <font>
      <strike/>
      <sz val="8"/>
      <color theme="1"/>
      <name val="BIZ UDP明朝 Medium"/>
      <family val="1"/>
      <charset val="128"/>
    </font>
    <font>
      <sz val="6"/>
      <name val="BIZ UDPゴシック"/>
      <family val="3"/>
      <charset val="128"/>
    </font>
    <font>
      <u/>
      <sz val="8"/>
      <name val="BIZ UDPゴシック"/>
      <family val="3"/>
      <charset val="128"/>
    </font>
    <font>
      <strike/>
      <sz val="8"/>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6" fillId="0" borderId="0">
      <alignment vertical="center"/>
    </xf>
  </cellStyleXfs>
  <cellXfs count="40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0" fontId="15" fillId="0" borderId="0" xfId="1" applyFont="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4" fillId="0" borderId="2" xfId="0" applyNumberFormat="1" applyFont="1" applyFill="1" applyBorder="1" applyAlignment="1">
      <alignment horizontal="right" vertical="center"/>
    </xf>
    <xf numFmtId="0" fontId="18" fillId="0" borderId="2" xfId="1" applyFont="1" applyFill="1" applyBorder="1" applyAlignment="1">
      <alignment horizontal="left" vertical="center" wrapText="1"/>
    </xf>
    <xf numFmtId="0" fontId="18" fillId="0" borderId="2" xfId="1" applyFont="1" applyFill="1" applyBorder="1" applyAlignment="1">
      <alignment horizontal="center" vertical="center" wrapText="1"/>
    </xf>
    <xf numFmtId="0" fontId="18" fillId="0" borderId="2" xfId="1" applyFont="1" applyFill="1" applyBorder="1">
      <alignment vertical="center"/>
    </xf>
    <xf numFmtId="0" fontId="18" fillId="0" borderId="2" xfId="1" applyFont="1" applyFill="1" applyBorder="1" applyAlignment="1">
      <alignment horizontal="center"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wrapText="1"/>
    </xf>
    <xf numFmtId="0" fontId="18" fillId="0" borderId="1" xfId="1" applyFont="1" applyFill="1" applyBorder="1">
      <alignment vertical="center"/>
    </xf>
    <xf numFmtId="0" fontId="18" fillId="0" borderId="1" xfId="1" applyFont="1" applyFill="1" applyBorder="1" applyAlignment="1">
      <alignment horizontal="center" vertical="center"/>
    </xf>
    <xf numFmtId="0" fontId="18" fillId="0" borderId="1" xfId="1" applyFont="1" applyFill="1" applyBorder="1" applyAlignment="1">
      <alignment vertical="center"/>
    </xf>
    <xf numFmtId="0" fontId="18" fillId="0" borderId="2" xfId="1" applyFont="1" applyFill="1" applyBorder="1" applyAlignment="1">
      <alignment vertical="center" wrapText="1"/>
    </xf>
    <xf numFmtId="0" fontId="21" fillId="0" borderId="1" xfId="1" applyFont="1" applyFill="1" applyBorder="1" applyAlignment="1">
      <alignment horizontal="center" vertical="center"/>
    </xf>
    <xf numFmtId="0" fontId="18" fillId="0" borderId="1" xfId="1" applyFont="1" applyFill="1" applyBorder="1" applyAlignment="1">
      <alignment vertical="center" wrapText="1"/>
    </xf>
    <xf numFmtId="0" fontId="18" fillId="0" borderId="20" xfId="1" applyFont="1" applyFill="1" applyBorder="1" applyAlignment="1">
      <alignment vertical="center" wrapText="1"/>
    </xf>
    <xf numFmtId="0" fontId="18" fillId="0" borderId="3" xfId="1" applyFont="1" applyFill="1" applyBorder="1" applyAlignment="1">
      <alignment vertical="center" wrapText="1"/>
    </xf>
    <xf numFmtId="0" fontId="21" fillId="0" borderId="1" xfId="1" applyFont="1" applyFill="1" applyBorder="1" applyAlignment="1">
      <alignment vertical="center" wrapText="1"/>
    </xf>
    <xf numFmtId="0" fontId="18" fillId="0" borderId="1" xfId="1" applyFont="1" applyFill="1" applyBorder="1" applyAlignment="1">
      <alignment horizontal="left" vertical="center"/>
    </xf>
    <xf numFmtId="0" fontId="18" fillId="0" borderId="1" xfId="1" applyFont="1" applyFill="1" applyBorder="1" applyAlignment="1">
      <alignment horizontal="left" vertical="center" wrapText="1"/>
    </xf>
    <xf numFmtId="0" fontId="4" fillId="0"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Border="1" applyAlignment="1">
      <alignment horizontal="center" vertical="center"/>
    </xf>
    <xf numFmtId="0" fontId="27" fillId="0" borderId="17"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7" fillId="2" borderId="15" xfId="0" applyFont="1" applyFill="1" applyBorder="1" applyAlignment="1">
      <alignment vertical="center" wrapText="1"/>
    </xf>
    <xf numFmtId="0" fontId="4" fillId="5" borderId="15" xfId="0" applyFont="1" applyFill="1" applyBorder="1" applyAlignment="1">
      <alignment vertical="center" wrapText="1"/>
    </xf>
    <xf numFmtId="0" fontId="4" fillId="0" borderId="15" xfId="0" applyFont="1" applyBorder="1" applyAlignment="1">
      <alignment vertical="center" wrapText="1"/>
    </xf>
    <xf numFmtId="0" fontId="4" fillId="7"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5" borderId="28" xfId="0" applyFont="1" applyFill="1" applyBorder="1">
      <alignment vertical="center"/>
    </xf>
    <xf numFmtId="0" fontId="4" fillId="5"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4" fillId="4" borderId="15" xfId="0" applyFont="1" applyFill="1" applyBorder="1" applyAlignment="1">
      <alignment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3" fillId="4" borderId="1" xfId="0" applyFont="1" applyFill="1" applyBorder="1">
      <alignment vertical="center"/>
    </xf>
    <xf numFmtId="0" fontId="15" fillId="0" borderId="15" xfId="0" applyFont="1" applyFill="1" applyBorder="1" applyAlignment="1">
      <alignment vertical="center" wrapText="1"/>
    </xf>
    <xf numFmtId="49" fontId="6" fillId="4" borderId="15" xfId="0" applyNumberFormat="1" applyFont="1" applyFill="1" applyBorder="1" applyAlignment="1">
      <alignment horizontal="right" vertical="center"/>
    </xf>
    <xf numFmtId="0" fontId="31"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5" fillId="4" borderId="0" xfId="0" applyFont="1" applyFill="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6" xfId="1" applyFont="1" applyFill="1" applyBorder="1">
      <alignment vertical="center"/>
    </xf>
    <xf numFmtId="0" fontId="18" fillId="4" borderId="17" xfId="1" applyFont="1" applyFill="1" applyBorder="1">
      <alignment vertical="center"/>
    </xf>
    <xf numFmtId="0" fontId="18" fillId="0" borderId="1" xfId="0" applyFont="1" applyFill="1" applyBorder="1" applyAlignment="1">
      <alignment horizontal="center" vertical="center"/>
    </xf>
    <xf numFmtId="0" fontId="18" fillId="4" borderId="1" xfId="1" applyFont="1" applyFill="1" applyBorder="1">
      <alignment vertical="center"/>
    </xf>
    <xf numFmtId="49" fontId="20" fillId="4" borderId="0" xfId="0" applyNumberFormat="1" applyFont="1" applyFill="1" applyBorder="1" applyAlignment="1">
      <alignment horizontal="center" vertical="center"/>
    </xf>
    <xf numFmtId="49" fontId="33" fillId="4" borderId="0" xfId="0" applyNumberFormat="1" applyFont="1" applyFill="1" applyBorder="1" applyAlignment="1">
      <alignment horizontal="left" vertical="center"/>
    </xf>
    <xf numFmtId="0" fontId="20" fillId="4" borderId="6" xfId="0" applyFont="1" applyFill="1" applyBorder="1" applyAlignment="1">
      <alignment horizontal="center" vertical="center" wrapText="1"/>
    </xf>
    <xf numFmtId="0" fontId="20" fillId="4" borderId="0"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32" fillId="2" borderId="2" xfId="0" applyFont="1" applyFill="1" applyBorder="1" applyAlignment="1">
      <alignment horizontal="center" vertical="center" wrapText="1"/>
    </xf>
    <xf numFmtId="0" fontId="20" fillId="2" borderId="21" xfId="0" applyFont="1" applyFill="1" applyBorder="1">
      <alignment vertical="center"/>
    </xf>
    <xf numFmtId="0" fontId="15"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20" fillId="6" borderId="2" xfId="0" applyFont="1" applyFill="1" applyBorder="1">
      <alignment vertical="center"/>
    </xf>
    <xf numFmtId="49" fontId="15" fillId="0" borderId="1" xfId="0" applyNumberFormat="1" applyFont="1" applyFill="1" applyBorder="1" applyAlignment="1">
      <alignment horizontal="right" vertical="center"/>
    </xf>
    <xf numFmtId="0" fontId="15" fillId="2" borderId="1" xfId="0" applyFont="1" applyFill="1" applyBorder="1" applyAlignment="1">
      <alignment vertical="center" wrapText="1"/>
    </xf>
    <xf numFmtId="0" fontId="19" fillId="2" borderId="1" xfId="0" applyFont="1" applyFill="1" applyBorder="1" applyAlignment="1">
      <alignment vertical="center" wrapText="1"/>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49" fontId="15" fillId="0" borderId="2" xfId="0"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0" borderId="2" xfId="1" applyFont="1" applyFill="1" applyBorder="1" applyAlignment="1">
      <alignment horizontal="center"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top" wrapText="1"/>
    </xf>
    <xf numFmtId="0" fontId="18" fillId="4" borderId="20" xfId="1" applyFont="1" applyFill="1" applyBorder="1" applyAlignment="1">
      <alignment vertical="top" wrapText="1"/>
    </xf>
    <xf numFmtId="0" fontId="18" fillId="4" borderId="2" xfId="1" applyFont="1" applyFill="1" applyBorder="1" applyAlignment="1">
      <alignment vertical="top" wrapText="1"/>
    </xf>
    <xf numFmtId="0" fontId="10" fillId="3" borderId="33" xfId="0" applyFont="1" applyFill="1" applyBorder="1" applyAlignment="1">
      <alignment horizontal="center" vertical="center" wrapText="1"/>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0" fillId="0" borderId="0" xfId="0" applyFont="1" applyAlignment="1">
      <alignment horizontal="right" vertical="center"/>
    </xf>
    <xf numFmtId="49" fontId="15" fillId="4" borderId="1" xfId="0" applyNumberFormat="1" applyFont="1" applyFill="1" applyBorder="1" applyAlignment="1">
      <alignment horizontal="right" vertical="center"/>
    </xf>
    <xf numFmtId="0" fontId="15" fillId="0" borderId="1" xfId="0" applyFont="1" applyBorder="1" applyAlignment="1">
      <alignment vertical="center" wrapText="1"/>
    </xf>
    <xf numFmtId="0" fontId="19" fillId="3" borderId="36"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9" xfId="0" applyFont="1" applyFill="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horizontal="center" vertical="center" wrapText="1"/>
    </xf>
    <xf numFmtId="0" fontId="18" fillId="0" borderId="1" xfId="0" applyFont="1" applyBorder="1" applyAlignment="1">
      <alignment vertical="center"/>
    </xf>
    <xf numFmtId="0" fontId="37" fillId="0" borderId="0" xfId="0" applyFont="1">
      <alignment vertical="center"/>
    </xf>
    <xf numFmtId="0" fontId="19" fillId="3" borderId="28" xfId="0" applyFont="1" applyFill="1" applyBorder="1" applyAlignment="1">
      <alignment horizontal="center" vertical="center" wrapText="1"/>
    </xf>
    <xf numFmtId="0" fontId="15" fillId="4" borderId="1" xfId="0" applyFont="1" applyFill="1" applyBorder="1" applyAlignment="1">
      <alignment horizontal="center" vertical="center"/>
    </xf>
    <xf numFmtId="0" fontId="36"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4" fillId="0" borderId="3" xfId="0" applyFont="1" applyFill="1" applyBorder="1" applyAlignment="1">
      <alignment vertical="center" wrapText="1"/>
    </xf>
    <xf numFmtId="0" fontId="4" fillId="0" borderId="32" xfId="0" applyFont="1" applyFill="1" applyBorder="1" applyAlignment="1">
      <alignment vertical="center" wrapText="1"/>
    </xf>
    <xf numFmtId="0" fontId="4" fillId="0" borderId="2" xfId="0" applyFont="1" applyFill="1" applyBorder="1" applyAlignment="1">
      <alignment vertical="center" wrapText="1"/>
    </xf>
    <xf numFmtId="0" fontId="5" fillId="0" borderId="21" xfId="0" applyFont="1" applyFill="1" applyBorder="1" applyAlignment="1">
      <alignment vertical="center" wrapText="1"/>
    </xf>
    <xf numFmtId="0" fontId="20" fillId="0" borderId="0" xfId="0" applyFont="1" applyFill="1" applyAlignment="1">
      <alignment horizontal="right" vertical="center"/>
    </xf>
    <xf numFmtId="0" fontId="4" fillId="0" borderId="34" xfId="0" applyFont="1" applyFill="1" applyBorder="1" applyAlignment="1">
      <alignment horizontal="center" vertical="center"/>
    </xf>
    <xf numFmtId="0" fontId="27" fillId="0" borderId="22"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3" fillId="0" borderId="2" xfId="0" applyFont="1" applyFill="1" applyBorder="1">
      <alignment vertical="center"/>
    </xf>
    <xf numFmtId="0" fontId="0" fillId="0" borderId="0" xfId="0" applyFill="1">
      <alignment vertical="center"/>
    </xf>
    <xf numFmtId="0" fontId="4" fillId="0" borderId="35" xfId="0" applyFont="1" applyFill="1" applyBorder="1" applyAlignment="1">
      <alignment horizontal="center" vertical="center"/>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15" fillId="0" borderId="37" xfId="0" applyFont="1" applyFill="1" applyBorder="1" applyAlignment="1">
      <alignment horizontal="center" vertical="center"/>
    </xf>
    <xf numFmtId="0" fontId="26" fillId="0" borderId="1" xfId="0" applyFont="1" applyFill="1" applyBorder="1" applyAlignment="1">
      <alignment horizontal="left" vertical="center" wrapText="1"/>
    </xf>
    <xf numFmtId="0" fontId="18" fillId="0" borderId="1" xfId="1" applyFont="1" applyFill="1" applyBorder="1" applyAlignment="1">
      <alignment vertical="center" wrapText="1"/>
    </xf>
    <xf numFmtId="0" fontId="38" fillId="0" borderId="1" xfId="0" applyFont="1" applyFill="1" applyBorder="1" applyAlignment="1">
      <alignment horizontal="justify" vertical="center" wrapText="1"/>
    </xf>
    <xf numFmtId="0" fontId="40" fillId="0" borderId="1" xfId="1" applyFont="1" applyFill="1" applyBorder="1" applyAlignment="1">
      <alignment vertical="center" wrapText="1"/>
    </xf>
    <xf numFmtId="0" fontId="18" fillId="0" borderId="2" xfId="1" applyFont="1" applyFill="1" applyBorder="1" applyAlignment="1">
      <alignment vertical="center" wrapText="1"/>
    </xf>
    <xf numFmtId="0" fontId="18" fillId="0" borderId="1" xfId="1" applyFont="1" applyFill="1" applyBorder="1" applyAlignment="1">
      <alignment vertical="center" wrapText="1"/>
    </xf>
    <xf numFmtId="0" fontId="18" fillId="0" borderId="2" xfId="1" applyFont="1" applyFill="1" applyBorder="1" applyAlignment="1">
      <alignment horizontal="lef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15" fillId="2" borderId="16" xfId="0" applyFont="1" applyFill="1" applyBorder="1" applyAlignment="1">
      <alignment vertical="center" wrapText="1"/>
    </xf>
    <xf numFmtId="0" fontId="18" fillId="4" borderId="1" xfId="1" applyFont="1" applyFill="1" applyBorder="1" applyAlignment="1">
      <alignment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xf>
    <xf numFmtId="0" fontId="18" fillId="4" borderId="1" xfId="1" applyFont="1" applyFill="1" applyBorder="1" applyAlignment="1">
      <alignment horizontal="center" vertical="center" wrapText="1"/>
    </xf>
    <xf numFmtId="0" fontId="18" fillId="4" borderId="1" xfId="1" applyFont="1" applyFill="1" applyBorder="1" applyAlignment="1">
      <alignment vertical="center"/>
    </xf>
    <xf numFmtId="0" fontId="18" fillId="4" borderId="1" xfId="0" applyFont="1" applyFill="1" applyBorder="1" applyAlignment="1">
      <alignment horizontal="center"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26" fillId="4" borderId="1" xfId="1" applyFont="1" applyFill="1" applyBorder="1" applyAlignment="1">
      <alignment vertical="center" wrapText="1"/>
    </xf>
    <xf numFmtId="0" fontId="26" fillId="4" borderId="1" xfId="1" applyFont="1" applyFill="1" applyBorder="1" applyAlignment="1">
      <alignment horizontal="center" vertical="center" wrapText="1"/>
    </xf>
    <xf numFmtId="0" fontId="26" fillId="4" borderId="1" xfId="1" applyFont="1" applyFill="1" applyBorder="1" applyAlignment="1">
      <alignment horizontal="center" vertical="center"/>
    </xf>
    <xf numFmtId="0" fontId="26" fillId="4" borderId="1" xfId="1" applyFont="1" applyFill="1" applyBorder="1" applyAlignment="1">
      <alignment vertical="center"/>
    </xf>
    <xf numFmtId="0" fontId="26" fillId="4" borderId="17" xfId="0" applyFont="1" applyFill="1" applyBorder="1" applyAlignment="1">
      <alignment horizontal="center" vertical="center"/>
    </xf>
    <xf numFmtId="0" fontId="26" fillId="4" borderId="1" xfId="0" applyFont="1" applyFill="1" applyBorder="1" applyAlignment="1">
      <alignment horizontal="right" vertical="center" wrapText="1"/>
    </xf>
    <xf numFmtId="0" fontId="26" fillId="4" borderId="1" xfId="0" applyFont="1" applyFill="1" applyBorder="1" applyAlignment="1">
      <alignment horizontal="justify" vertical="center" wrapText="1"/>
    </xf>
    <xf numFmtId="0" fontId="42" fillId="4" borderId="1" xfId="0" applyFont="1" applyFill="1" applyBorder="1" applyAlignment="1">
      <alignment horizontal="justify" vertical="center" wrapText="1"/>
    </xf>
    <xf numFmtId="0" fontId="26" fillId="4" borderId="1" xfId="1" applyFont="1" applyFill="1" applyBorder="1">
      <alignment vertical="center"/>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18" fillId="0" borderId="1" xfId="1" applyFont="1" applyFill="1" applyBorder="1" applyAlignment="1">
      <alignment vertical="center" wrapText="1"/>
    </xf>
    <xf numFmtId="0" fontId="18" fillId="0" borderId="3" xfId="1" applyFont="1" applyFill="1" applyBorder="1" applyAlignment="1">
      <alignment vertical="center" wrapText="1"/>
    </xf>
    <xf numFmtId="0" fontId="18" fillId="4" borderId="16" xfId="0" applyFont="1" applyFill="1" applyBorder="1" applyAlignment="1">
      <alignment horizontal="left" vertical="center" wrapText="1"/>
    </xf>
    <xf numFmtId="0" fontId="26" fillId="4" borderId="16" xfId="0" applyFont="1" applyFill="1" applyBorder="1" applyAlignment="1">
      <alignment horizontal="center" vertical="center"/>
    </xf>
    <xf numFmtId="0" fontId="26" fillId="4" borderId="1" xfId="0" applyFont="1" applyFill="1" applyBorder="1" applyAlignment="1">
      <alignment horizontal="center" vertical="center"/>
    </xf>
    <xf numFmtId="0" fontId="18" fillId="0" borderId="16" xfId="0" applyFont="1" applyFill="1" applyBorder="1" applyAlignment="1">
      <alignment vertical="center" wrapText="1"/>
    </xf>
    <xf numFmtId="0" fontId="18" fillId="0" borderId="23" xfId="0" applyFont="1" applyFill="1" applyBorder="1" applyAlignment="1">
      <alignment vertical="center" wrapText="1"/>
    </xf>
    <xf numFmtId="0" fontId="18" fillId="0" borderId="14" xfId="0" applyFont="1" applyFill="1" applyBorder="1" applyAlignment="1">
      <alignment vertical="center" wrapText="1"/>
    </xf>
    <xf numFmtId="0" fontId="18" fillId="0" borderId="19" xfId="0" applyFont="1" applyFill="1" applyBorder="1" applyAlignment="1">
      <alignmen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20" fillId="8" borderId="25" xfId="1" applyFont="1" applyFill="1" applyBorder="1" applyAlignment="1">
      <alignment horizontal="left" vertical="top" wrapText="1"/>
    </xf>
    <xf numFmtId="0" fontId="20" fillId="8" borderId="26" xfId="1" applyFont="1" applyFill="1" applyBorder="1" applyAlignment="1">
      <alignment horizontal="left" vertical="top"/>
    </xf>
    <xf numFmtId="0" fontId="20" fillId="8" borderId="27" xfId="1" applyFont="1" applyFill="1" applyBorder="1" applyAlignment="1">
      <alignment horizontal="left" vertical="top"/>
    </xf>
    <xf numFmtId="0" fontId="24" fillId="4"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3" xfId="1" applyFont="1" applyBorder="1" applyAlignment="1">
      <alignment horizontal="left" vertical="center"/>
    </xf>
    <xf numFmtId="0" fontId="22" fillId="0" borderId="18" xfId="1" applyFont="1" applyBorder="1" applyAlignment="1">
      <alignment horizontal="left" vertical="center"/>
    </xf>
    <xf numFmtId="0" fontId="22" fillId="0" borderId="15" xfId="1" applyFont="1" applyBorder="1" applyAlignment="1">
      <alignment horizontal="left" vertical="center"/>
    </xf>
    <xf numFmtId="0" fontId="22" fillId="0" borderId="17" xfId="1" applyFont="1" applyBorder="1" applyAlignment="1">
      <alignment horizontal="left"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0" fontId="18" fillId="0" borderId="13" xfId="0" applyFont="1" applyFill="1" applyBorder="1" applyAlignment="1">
      <alignment vertical="center"/>
    </xf>
    <xf numFmtId="0" fontId="18" fillId="0" borderId="23" xfId="0" applyFont="1" applyFill="1" applyBorder="1" applyAlignment="1">
      <alignment vertical="center"/>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center" wrapText="1"/>
    </xf>
    <xf numFmtId="0" fontId="18" fillId="4" borderId="2" xfId="1" applyFont="1" applyFill="1" applyBorder="1" applyAlignment="1">
      <alignment vertical="center" wrapText="1"/>
    </xf>
    <xf numFmtId="0" fontId="18" fillId="0" borderId="1" xfId="1" applyFont="1" applyFill="1" applyBorder="1" applyAlignment="1">
      <alignment horizontal="left" vertical="center" wrapText="1"/>
    </xf>
    <xf numFmtId="0" fontId="18" fillId="0" borderId="13" xfId="1" applyFont="1" applyFill="1" applyBorder="1" applyAlignment="1">
      <alignment vertical="center" wrapText="1"/>
    </xf>
    <xf numFmtId="0" fontId="18" fillId="0" borderId="23" xfId="1" applyFont="1" applyFill="1" applyBorder="1" applyAlignment="1">
      <alignment vertical="center" wrapText="1"/>
    </xf>
    <xf numFmtId="0" fontId="18" fillId="0" borderId="18" xfId="1" applyFont="1" applyFill="1" applyBorder="1" applyAlignment="1">
      <alignment vertical="center" wrapText="1"/>
    </xf>
    <xf numFmtId="0" fontId="18" fillId="0" borderId="21" xfId="1" applyFont="1" applyFill="1" applyBorder="1" applyAlignment="1">
      <alignment vertical="center" wrapText="1"/>
    </xf>
    <xf numFmtId="0" fontId="18" fillId="0" borderId="6" xfId="1" applyFont="1" applyFill="1" applyBorder="1" applyAlignment="1">
      <alignment vertical="center" wrapText="1"/>
    </xf>
    <xf numFmtId="0" fontId="18" fillId="0" borderId="22" xfId="1" applyFont="1" applyFill="1" applyBorder="1" applyAlignment="1">
      <alignment vertical="center" wrapText="1"/>
    </xf>
    <xf numFmtId="0" fontId="18" fillId="0" borderId="1" xfId="1" applyFont="1" applyFill="1" applyBorder="1" applyAlignment="1">
      <alignment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4" xfId="1" applyFont="1" applyFill="1" applyBorder="1" applyAlignment="1">
      <alignment horizontal="center" vertical="center"/>
    </xf>
    <xf numFmtId="0" fontId="18" fillId="4" borderId="19" xfId="1" applyFont="1" applyFill="1" applyBorder="1" applyAlignment="1">
      <alignment horizontal="center" vertical="center"/>
    </xf>
    <xf numFmtId="0" fontId="18" fillId="4" borderId="21" xfId="1" applyFont="1" applyFill="1" applyBorder="1" applyAlignment="1">
      <alignment horizontal="center" vertical="center"/>
    </xf>
    <xf numFmtId="0" fontId="18" fillId="4" borderId="22" xfId="1" applyFont="1" applyFill="1" applyBorder="1" applyAlignment="1">
      <alignment horizontal="center" vertical="center"/>
    </xf>
    <xf numFmtId="0" fontId="18" fillId="0" borderId="1" xfId="1" applyFont="1" applyFill="1" applyBorder="1" applyAlignment="1">
      <alignment horizontal="left"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center"/>
    </xf>
    <xf numFmtId="0" fontId="18" fillId="0" borderId="3" xfId="1" applyFont="1" applyFill="1" applyBorder="1" applyAlignment="1">
      <alignment horizontal="left" vertical="center" wrapText="1"/>
    </xf>
    <xf numFmtId="0" fontId="18" fillId="0" borderId="20" xfId="1" applyFont="1" applyFill="1" applyBorder="1" applyAlignment="1">
      <alignment horizontal="left" vertical="center" wrapText="1"/>
    </xf>
    <xf numFmtId="0" fontId="18" fillId="0" borderId="2" xfId="1" applyFont="1" applyFill="1" applyBorder="1" applyAlignment="1">
      <alignment horizontal="left"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0" fontId="4" fillId="4"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49" fontId="15" fillId="0" borderId="3" xfId="0" applyNumberFormat="1" applyFont="1" applyFill="1" applyBorder="1" applyAlignment="1">
      <alignment horizontal="right" vertical="center"/>
    </xf>
    <xf numFmtId="49" fontId="15" fillId="0" borderId="2" xfId="0" applyNumberFormat="1" applyFont="1" applyFill="1" applyBorder="1" applyAlignment="1">
      <alignment horizontal="right" vertical="center"/>
    </xf>
    <xf numFmtId="0" fontId="18" fillId="4" borderId="13" xfId="1" applyFont="1" applyFill="1" applyBorder="1" applyAlignment="1">
      <alignment vertical="center" wrapText="1"/>
    </xf>
    <xf numFmtId="0" fontId="18" fillId="4" borderId="23" xfId="1" applyFont="1" applyFill="1" applyBorder="1" applyAlignment="1">
      <alignment vertical="center" wrapText="1"/>
    </xf>
    <xf numFmtId="0" fontId="18" fillId="4" borderId="18" xfId="1" applyFont="1" applyFill="1" applyBorder="1" applyAlignment="1">
      <alignment vertical="center" wrapText="1"/>
    </xf>
    <xf numFmtId="0" fontId="18" fillId="4" borderId="21" xfId="1" applyFont="1" applyFill="1" applyBorder="1" applyAlignment="1">
      <alignment vertical="center" wrapText="1"/>
    </xf>
    <xf numFmtId="0" fontId="18" fillId="4" borderId="6" xfId="1" applyFont="1" applyFill="1" applyBorder="1" applyAlignment="1">
      <alignment vertical="center" wrapText="1"/>
    </xf>
    <xf numFmtId="0" fontId="18" fillId="4" borderId="22" xfId="1" applyFont="1" applyFill="1" applyBorder="1" applyAlignment="1">
      <alignment vertical="center" wrapText="1"/>
    </xf>
    <xf numFmtId="0" fontId="18" fillId="0" borderId="15" xfId="1" applyFont="1" applyFill="1" applyBorder="1" applyAlignment="1">
      <alignment vertical="center" wrapText="1"/>
    </xf>
    <xf numFmtId="0" fontId="18" fillId="0" borderId="16" xfId="1" applyFont="1" applyFill="1" applyBorder="1" applyAlignment="1">
      <alignment vertical="center" wrapText="1"/>
    </xf>
    <xf numFmtId="0" fontId="18" fillId="0" borderId="17" xfId="1" applyFont="1" applyFill="1" applyBorder="1" applyAlignment="1">
      <alignment vertical="center" wrapText="1"/>
    </xf>
    <xf numFmtId="0" fontId="18" fillId="4" borderId="13" xfId="1" applyFont="1" applyFill="1" applyBorder="1" applyAlignment="1">
      <alignment horizontal="left" vertical="center" wrapText="1"/>
    </xf>
    <xf numFmtId="0" fontId="18" fillId="4" borderId="18" xfId="1" applyFont="1" applyFill="1" applyBorder="1" applyAlignment="1">
      <alignment horizontal="left" vertical="center"/>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0" fontId="18" fillId="0" borderId="15" xfId="1" applyFont="1" applyFill="1" applyBorder="1" applyAlignment="1">
      <alignment horizontal="left" vertical="center"/>
    </xf>
    <xf numFmtId="0" fontId="18" fillId="0" borderId="16" xfId="1" applyFont="1" applyFill="1" applyBorder="1" applyAlignment="1">
      <alignment horizontal="left" vertical="center"/>
    </xf>
    <xf numFmtId="0" fontId="18" fillId="0" borderId="17" xfId="1" applyFont="1" applyFill="1" applyBorder="1" applyAlignment="1">
      <alignment horizontal="left" vertical="center"/>
    </xf>
    <xf numFmtId="0" fontId="25" fillId="4" borderId="15" xfId="1" applyFont="1" applyFill="1" applyBorder="1" applyAlignment="1">
      <alignment vertical="center" wrapText="1"/>
    </xf>
    <xf numFmtId="0" fontId="25" fillId="4" borderId="16" xfId="1" applyFont="1" applyFill="1" applyBorder="1" applyAlignment="1">
      <alignment vertical="center" wrapText="1"/>
    </xf>
    <xf numFmtId="0" fontId="25" fillId="4" borderId="17" xfId="1" applyFont="1" applyFill="1" applyBorder="1" applyAlignment="1">
      <alignment vertical="center" wrapText="1"/>
    </xf>
    <xf numFmtId="0" fontId="18" fillId="4" borderId="15" xfId="1" applyFont="1" applyFill="1" applyBorder="1" applyAlignment="1">
      <alignment horizontal="left" vertical="center" wrapText="1"/>
    </xf>
    <xf numFmtId="0" fontId="18" fillId="4" borderId="16" xfId="1" applyFont="1" applyFill="1" applyBorder="1" applyAlignment="1">
      <alignment horizontal="left" vertical="center" wrapText="1"/>
    </xf>
    <xf numFmtId="0" fontId="18" fillId="4" borderId="17" xfId="1" applyFont="1" applyFill="1" applyBorder="1" applyAlignment="1">
      <alignment horizontal="left" vertical="center" wrapText="1"/>
    </xf>
    <xf numFmtId="0" fontId="18" fillId="4" borderId="1" xfId="1" applyFont="1" applyFill="1" applyBorder="1" applyAlignment="1">
      <alignment vertical="center" wrapText="1"/>
    </xf>
    <xf numFmtId="0" fontId="18" fillId="0" borderId="3" xfId="1" applyFont="1" applyFill="1" applyBorder="1" applyAlignment="1">
      <alignment vertical="center" wrapText="1"/>
    </xf>
    <xf numFmtId="0" fontId="18" fillId="0" borderId="20" xfId="1" applyFont="1" applyFill="1" applyBorder="1" applyAlignment="1">
      <alignment vertical="center" wrapText="1"/>
    </xf>
    <xf numFmtId="0" fontId="18" fillId="0" borderId="2" xfId="1" applyFont="1" applyFill="1" applyBorder="1" applyAlignment="1">
      <alignment vertical="center" wrapText="1"/>
    </xf>
    <xf numFmtId="0" fontId="18" fillId="4" borderId="15" xfId="1" applyFont="1" applyFill="1" applyBorder="1" applyAlignment="1">
      <alignment horizontal="left" vertical="center"/>
    </xf>
    <xf numFmtId="0" fontId="18" fillId="4" borderId="16" xfId="1" applyFont="1" applyFill="1" applyBorder="1" applyAlignment="1">
      <alignment horizontal="left" vertical="center"/>
    </xf>
    <xf numFmtId="0" fontId="18" fillId="4" borderId="17" xfId="1" applyFont="1" applyFill="1" applyBorder="1" applyAlignment="1">
      <alignment horizontal="left" vertical="center"/>
    </xf>
    <xf numFmtId="0" fontId="18" fillId="4" borderId="3" xfId="1" applyFont="1" applyFill="1" applyBorder="1" applyAlignment="1">
      <alignment horizontal="left" vertical="center"/>
    </xf>
    <xf numFmtId="49" fontId="15" fillId="4" borderId="0" xfId="0" applyNumberFormat="1" applyFont="1" applyFill="1" applyBorder="1" applyAlignment="1">
      <alignment horizontal="center" vertical="center" wrapText="1"/>
    </xf>
    <xf numFmtId="49" fontId="15" fillId="4" borderId="0" xfId="0" applyNumberFormat="1" applyFont="1" applyFill="1" applyBorder="1" applyAlignment="1">
      <alignment horizontal="center" vertical="center"/>
    </xf>
    <xf numFmtId="0" fontId="33" fillId="4" borderId="4" xfId="0" applyNumberFormat="1" applyFont="1" applyFill="1" applyBorder="1" applyAlignment="1">
      <alignment horizontal="center" vertical="center"/>
    </xf>
    <xf numFmtId="0" fontId="33" fillId="4" borderId="8" xfId="0" applyNumberFormat="1" applyFont="1" applyFill="1" applyBorder="1" applyAlignment="1">
      <alignment horizontal="center" vertical="center"/>
    </xf>
    <xf numFmtId="0" fontId="33" fillId="4" borderId="5" xfId="0" applyNumberFormat="1" applyFont="1" applyFill="1" applyBorder="1" applyAlignment="1">
      <alignment horizontal="center" vertical="center"/>
    </xf>
    <xf numFmtId="0" fontId="33" fillId="4" borderId="10" xfId="0" applyNumberFormat="1" applyFont="1" applyFill="1" applyBorder="1" applyAlignment="1">
      <alignment horizontal="center" vertical="center"/>
    </xf>
    <xf numFmtId="0" fontId="26" fillId="4" borderId="13" xfId="1" applyFont="1" applyFill="1" applyBorder="1" applyAlignment="1">
      <alignment horizontal="left" vertical="center" wrapText="1"/>
    </xf>
    <xf numFmtId="0" fontId="26" fillId="4" borderId="18" xfId="1" applyFont="1" applyFill="1" applyBorder="1" applyAlignment="1">
      <alignment horizontal="left" vertical="center"/>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26" fillId="4" borderId="3" xfId="1" applyFont="1" applyFill="1" applyBorder="1" applyAlignment="1">
      <alignment horizontal="left" vertical="center"/>
    </xf>
    <xf numFmtId="0" fontId="26" fillId="4" borderId="1" xfId="1" applyFont="1" applyFill="1" applyBorder="1" applyAlignment="1">
      <alignment horizontal="left" vertical="center"/>
    </xf>
    <xf numFmtId="0" fontId="26" fillId="4" borderId="1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1" xfId="1" applyFont="1" applyFill="1" applyBorder="1" applyAlignment="1">
      <alignment vertical="center" wrapText="1"/>
    </xf>
    <xf numFmtId="0" fontId="26" fillId="4" borderId="13" xfId="1" applyFont="1" applyFill="1" applyBorder="1" applyAlignment="1">
      <alignment vertical="center" wrapText="1"/>
    </xf>
    <xf numFmtId="0" fontId="26" fillId="4" borderId="23" xfId="1" applyFont="1" applyFill="1" applyBorder="1" applyAlignment="1">
      <alignment vertical="center" wrapText="1"/>
    </xf>
    <xf numFmtId="0" fontId="26" fillId="4" borderId="18" xfId="1" applyFont="1" applyFill="1" applyBorder="1" applyAlignment="1">
      <alignment vertical="center" wrapText="1"/>
    </xf>
    <xf numFmtId="0" fontId="26" fillId="4" borderId="14" xfId="1" applyFont="1" applyFill="1" applyBorder="1" applyAlignment="1">
      <alignment vertical="center" wrapText="1"/>
    </xf>
    <xf numFmtId="0" fontId="26" fillId="4" borderId="0" xfId="1" applyFont="1" applyFill="1" applyBorder="1" applyAlignment="1">
      <alignment vertical="center" wrapText="1"/>
    </xf>
    <xf numFmtId="0" fontId="26" fillId="4" borderId="19" xfId="1" applyFont="1" applyFill="1" applyBorder="1" applyAlignment="1">
      <alignment vertical="center" wrapText="1"/>
    </xf>
    <xf numFmtId="0" fontId="26" fillId="4" borderId="21" xfId="1" applyFont="1" applyFill="1" applyBorder="1" applyAlignment="1">
      <alignment vertical="center" wrapText="1"/>
    </xf>
    <xf numFmtId="0" fontId="26" fillId="4" borderId="6" xfId="1" applyFont="1" applyFill="1" applyBorder="1" applyAlignment="1">
      <alignment vertical="center" wrapText="1"/>
    </xf>
    <xf numFmtId="0" fontId="26" fillId="4" borderId="22" xfId="1" applyFont="1" applyFill="1" applyBorder="1" applyAlignment="1">
      <alignment vertical="center" wrapText="1"/>
    </xf>
    <xf numFmtId="0" fontId="26" fillId="4" borderId="3"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38" customWidth="1"/>
    <col min="2" max="2" width="4.625" style="75" customWidth="1"/>
    <col min="3" max="3" width="15.625" style="75" customWidth="1"/>
    <col min="4" max="4" width="7.625" style="75" customWidth="1"/>
    <col min="5" max="5" width="28.625" style="75" customWidth="1"/>
    <col min="6" max="6" width="15.625" style="38" customWidth="1"/>
    <col min="7" max="7" width="7.625" style="75" customWidth="1"/>
    <col min="8" max="8" width="28.625" style="38" customWidth="1"/>
    <col min="9" max="9" width="15.625" style="38" customWidth="1"/>
    <col min="10" max="10" width="7.625" style="75" customWidth="1"/>
    <col min="11" max="11" width="28.625" style="38" customWidth="1"/>
    <col min="12" max="12" width="4.625" style="38" customWidth="1"/>
    <col min="13" max="16384" width="8.625" style="38"/>
  </cols>
  <sheetData>
    <row r="1" spans="2:12" ht="45.75" customHeight="1" x14ac:dyDescent="0.15">
      <c r="B1" s="161"/>
      <c r="C1" s="161"/>
      <c r="D1" s="161"/>
      <c r="E1" s="161"/>
      <c r="F1" s="80"/>
      <c r="G1" s="161"/>
      <c r="H1" s="80"/>
      <c r="I1" s="80"/>
      <c r="J1" s="161"/>
      <c r="K1" s="80"/>
      <c r="L1" s="80"/>
    </row>
    <row r="2" spans="2:12" ht="72" customHeight="1" x14ac:dyDescent="0.15">
      <c r="B2" s="161"/>
      <c r="C2" s="280" t="s">
        <v>681</v>
      </c>
      <c r="D2" s="280"/>
      <c r="E2" s="280"/>
      <c r="F2" s="280"/>
      <c r="G2" s="280"/>
      <c r="H2" s="280"/>
      <c r="I2" s="280"/>
      <c r="J2" s="280"/>
      <c r="K2" s="280"/>
      <c r="L2" s="80"/>
    </row>
    <row r="3" spans="2:12" ht="9" customHeight="1" x14ac:dyDescent="0.15">
      <c r="B3" s="161"/>
      <c r="C3" s="161"/>
      <c r="D3" s="161"/>
      <c r="E3" s="161"/>
      <c r="F3" s="80"/>
      <c r="G3" s="161"/>
      <c r="H3" s="80"/>
      <c r="I3" s="80"/>
      <c r="J3" s="161"/>
      <c r="K3" s="80"/>
      <c r="L3" s="80"/>
    </row>
    <row r="4" spans="2:12" ht="25.5" customHeight="1" x14ac:dyDescent="0.15">
      <c r="B4" s="161"/>
      <c r="C4" s="161" t="s">
        <v>377</v>
      </c>
      <c r="D4" s="161"/>
      <c r="E4" s="161"/>
      <c r="F4" s="82"/>
      <c r="G4" s="161"/>
      <c r="H4" s="80"/>
      <c r="I4" s="80"/>
      <c r="J4" s="161"/>
      <c r="K4" s="80"/>
      <c r="L4" s="80"/>
    </row>
    <row r="5" spans="2:12" ht="27" customHeight="1" x14ac:dyDescent="0.15">
      <c r="B5" s="161"/>
      <c r="C5" s="76" t="s">
        <v>374</v>
      </c>
      <c r="D5" s="281"/>
      <c r="E5" s="283"/>
      <c r="F5" s="283"/>
      <c r="G5" s="282"/>
      <c r="H5" s="84"/>
      <c r="I5" s="83"/>
      <c r="J5" s="83"/>
      <c r="K5" s="84"/>
      <c r="L5" s="80"/>
    </row>
    <row r="6" spans="2:12" ht="9" customHeight="1" x14ac:dyDescent="0.15">
      <c r="B6" s="161"/>
      <c r="C6" s="161"/>
      <c r="D6" s="161"/>
      <c r="E6" s="161"/>
      <c r="F6" s="80"/>
      <c r="G6" s="161"/>
      <c r="H6" s="80"/>
      <c r="I6" s="80"/>
      <c r="J6" s="161"/>
      <c r="K6" s="80"/>
      <c r="L6" s="80"/>
    </row>
    <row r="7" spans="2:12" ht="27" customHeight="1" x14ac:dyDescent="0.15">
      <c r="B7" s="161"/>
      <c r="C7" s="76" t="s">
        <v>376</v>
      </c>
      <c r="D7" s="281"/>
      <c r="E7" s="282"/>
      <c r="F7" s="76" t="s">
        <v>375</v>
      </c>
      <c r="G7" s="281"/>
      <c r="H7" s="283"/>
      <c r="I7" s="283"/>
      <c r="J7" s="283"/>
      <c r="K7" s="282"/>
      <c r="L7" s="80"/>
    </row>
    <row r="8" spans="2:12" ht="9" customHeight="1" x14ac:dyDescent="0.15">
      <c r="B8" s="161"/>
      <c r="C8" s="161"/>
      <c r="D8" s="161"/>
      <c r="E8" s="161"/>
      <c r="F8" s="80"/>
      <c r="G8" s="161"/>
      <c r="H8" s="80"/>
      <c r="I8" s="80"/>
      <c r="J8" s="161"/>
      <c r="K8" s="80"/>
      <c r="L8" s="80"/>
    </row>
    <row r="9" spans="2:12" ht="27" customHeight="1" x14ac:dyDescent="0.15">
      <c r="B9" s="161"/>
      <c r="C9" s="291" t="s">
        <v>370</v>
      </c>
      <c r="D9" s="79"/>
      <c r="E9" s="287" t="s">
        <v>519</v>
      </c>
      <c r="F9" s="288"/>
      <c r="G9" s="79"/>
      <c r="H9" s="287" t="s">
        <v>521</v>
      </c>
      <c r="I9" s="288"/>
      <c r="J9" s="81"/>
      <c r="K9" s="82"/>
      <c r="L9" s="80"/>
    </row>
    <row r="10" spans="2:12" ht="27" customHeight="1" x14ac:dyDescent="0.15">
      <c r="B10" s="161"/>
      <c r="C10" s="292"/>
      <c r="D10" s="77"/>
      <c r="E10" s="289" t="s">
        <v>520</v>
      </c>
      <c r="F10" s="290"/>
      <c r="G10" s="77"/>
      <c r="H10" s="289" t="s">
        <v>522</v>
      </c>
      <c r="I10" s="290"/>
      <c r="J10" s="81"/>
      <c r="K10" s="82"/>
      <c r="L10" s="80"/>
    </row>
    <row r="11" spans="2:12" ht="9" customHeight="1" x14ac:dyDescent="0.15">
      <c r="B11" s="161"/>
      <c r="C11" s="162"/>
      <c r="D11" s="161"/>
      <c r="E11" s="161"/>
      <c r="F11" s="80"/>
      <c r="G11" s="163"/>
      <c r="H11" s="82"/>
      <c r="I11" s="82"/>
      <c r="J11" s="163"/>
      <c r="K11" s="82"/>
      <c r="L11" s="80"/>
    </row>
    <row r="12" spans="2:12" ht="27" customHeight="1" x14ac:dyDescent="0.15">
      <c r="B12" s="161"/>
      <c r="C12" s="78" t="s">
        <v>371</v>
      </c>
      <c r="D12" s="285"/>
      <c r="E12" s="286"/>
      <c r="F12" s="78" t="s">
        <v>372</v>
      </c>
      <c r="G12" s="285"/>
      <c r="H12" s="286"/>
      <c r="I12" s="78" t="s">
        <v>373</v>
      </c>
      <c r="J12" s="285"/>
      <c r="K12" s="286"/>
      <c r="L12" s="80"/>
    </row>
    <row r="13" spans="2:12" ht="13.5" customHeight="1" x14ac:dyDescent="0.15">
      <c r="B13" s="161"/>
      <c r="C13" s="284"/>
      <c r="D13" s="284"/>
      <c r="E13" s="284"/>
      <c r="F13" s="80"/>
      <c r="G13" s="80"/>
      <c r="H13" s="80"/>
      <c r="I13" s="80"/>
      <c r="J13" s="80"/>
      <c r="K13" s="80"/>
      <c r="L13" s="80"/>
    </row>
    <row r="14" spans="2:12" ht="25.5" customHeight="1" thickBot="1" x14ac:dyDescent="0.2">
      <c r="B14" s="161"/>
      <c r="C14" s="161" t="s">
        <v>518</v>
      </c>
      <c r="D14" s="161"/>
      <c r="E14" s="161"/>
      <c r="F14" s="80"/>
      <c r="G14" s="161"/>
      <c r="H14" s="80"/>
      <c r="I14" s="80"/>
      <c r="J14" s="161"/>
      <c r="K14" s="80"/>
      <c r="L14" s="80"/>
    </row>
    <row r="15" spans="2:12" ht="291.75" customHeight="1" thickBot="1" x14ac:dyDescent="0.2">
      <c r="B15" s="161"/>
      <c r="C15" s="277" t="s">
        <v>682</v>
      </c>
      <c r="D15" s="278"/>
      <c r="E15" s="278"/>
      <c r="F15" s="278"/>
      <c r="G15" s="278"/>
      <c r="H15" s="278"/>
      <c r="I15" s="278"/>
      <c r="J15" s="278"/>
      <c r="K15" s="279"/>
      <c r="L15" s="80"/>
    </row>
    <row r="16" spans="2:12" ht="13.5" customHeight="1" x14ac:dyDescent="0.15">
      <c r="B16" s="161"/>
      <c r="C16" s="161"/>
      <c r="D16" s="161"/>
      <c r="E16" s="161"/>
      <c r="F16" s="80"/>
      <c r="G16" s="161"/>
      <c r="H16" s="80"/>
      <c r="I16" s="80"/>
      <c r="J16" s="161"/>
      <c r="K16" s="80"/>
      <c r="L16" s="80"/>
    </row>
  </sheetData>
  <mergeCells count="14">
    <mergeCell ref="C15:K15"/>
    <mergeCell ref="C2:K2"/>
    <mergeCell ref="D7:E7"/>
    <mergeCell ref="D5:G5"/>
    <mergeCell ref="G7:K7"/>
    <mergeCell ref="C13:E13"/>
    <mergeCell ref="D12:E12"/>
    <mergeCell ref="G12:H12"/>
    <mergeCell ref="J12:K12"/>
    <mergeCell ref="H9:I9"/>
    <mergeCell ref="E9:F9"/>
    <mergeCell ref="E10:F10"/>
    <mergeCell ref="H10:I10"/>
    <mergeCell ref="C9:C10"/>
  </mergeCells>
  <phoneticPr fontId="2"/>
  <dataValidations count="1">
    <dataValidation type="list" allowBlank="1" showInputMessage="1" showErrorMessage="1" sqref="D9:D10 J9:J10 G9:G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4"/>
  <sheetViews>
    <sheetView view="pageBreakPreview" zoomScale="85" zoomScaleNormal="100" zoomScaleSheetLayoutView="85" workbookViewId="0"/>
  </sheetViews>
  <sheetFormatPr defaultRowHeight="14.25" x14ac:dyDescent="0.15"/>
  <cols>
    <col min="1" max="1" width="4.625" style="197" customWidth="1"/>
    <col min="2" max="2" width="5.625" style="22" customWidth="1"/>
    <col min="3" max="3" width="21.25" style="4" customWidth="1"/>
    <col min="4" max="4" width="60.625" style="4" customWidth="1"/>
    <col min="5" max="5" width="3.625" style="12" customWidth="1"/>
    <col min="6" max="6" width="7.625" style="21" customWidth="1"/>
    <col min="7" max="7" width="4" style="12" customWidth="1"/>
    <col min="8" max="8" width="7.625" style="21" customWidth="1"/>
    <col min="9" max="9" width="11.125" style="96" customWidth="1"/>
    <col min="10" max="10" width="18.125" style="96" customWidth="1"/>
    <col min="11" max="11" width="33.25" style="1" customWidth="1"/>
    <col min="12" max="12" width="163.625" style="27" customWidth="1"/>
  </cols>
  <sheetData>
    <row r="1" spans="1:11" ht="14.25" customHeight="1" x14ac:dyDescent="0.15">
      <c r="A1" s="210"/>
      <c r="B1" s="295" t="s">
        <v>683</v>
      </c>
      <c r="C1" s="295"/>
      <c r="D1" s="295"/>
      <c r="E1" s="299" t="s">
        <v>188</v>
      </c>
      <c r="F1" s="299"/>
      <c r="G1" s="300">
        <f>はじめに!D7</f>
        <v>0</v>
      </c>
      <c r="H1" s="301"/>
      <c r="I1" s="302"/>
      <c r="J1" s="296" t="s">
        <v>187</v>
      </c>
      <c r="K1" s="297">
        <f>はじめに!G7</f>
        <v>0</v>
      </c>
    </row>
    <row r="2" spans="1:11" ht="14.25" customHeight="1" thickBot="1" x14ac:dyDescent="0.2">
      <c r="A2" s="211" t="s">
        <v>244</v>
      </c>
      <c r="B2" s="295"/>
      <c r="C2" s="295"/>
      <c r="D2" s="295"/>
      <c r="E2" s="299"/>
      <c r="F2" s="299"/>
      <c r="G2" s="303"/>
      <c r="H2" s="304"/>
      <c r="I2" s="305"/>
      <c r="J2" s="296"/>
      <c r="K2" s="298"/>
    </row>
    <row r="3" spans="1:11" ht="14.25" customHeight="1" thickBot="1" x14ac:dyDescent="0.2">
      <c r="A3" s="211" t="s">
        <v>208</v>
      </c>
      <c r="B3" s="29"/>
      <c r="C3" s="29"/>
      <c r="D3" s="29"/>
      <c r="E3" s="30"/>
      <c r="F3" s="30"/>
      <c r="G3" s="31"/>
      <c r="H3" s="31"/>
      <c r="I3" s="91"/>
      <c r="J3" s="97"/>
      <c r="K3" s="32"/>
    </row>
    <row r="4" spans="1:11" ht="13.5" x14ac:dyDescent="0.15">
      <c r="A4" s="212" t="s">
        <v>209</v>
      </c>
      <c r="B4" s="15" t="s">
        <v>58</v>
      </c>
      <c r="C4" s="9" t="s">
        <v>38</v>
      </c>
      <c r="D4" s="120" t="s">
        <v>37</v>
      </c>
      <c r="E4" s="293" t="s">
        <v>35</v>
      </c>
      <c r="F4" s="294"/>
      <c r="G4" s="293" t="s">
        <v>36</v>
      </c>
      <c r="H4" s="294"/>
      <c r="I4" s="135" t="s">
        <v>190</v>
      </c>
      <c r="J4" s="8" t="s">
        <v>41</v>
      </c>
      <c r="K4" s="10" t="s">
        <v>42</v>
      </c>
    </row>
    <row r="5" spans="1:11" ht="33.75" x14ac:dyDescent="0.15">
      <c r="A5" s="197" t="s">
        <v>194</v>
      </c>
      <c r="B5" s="70"/>
      <c r="C5" s="87" t="s">
        <v>53</v>
      </c>
      <c r="D5" s="121" t="s">
        <v>191</v>
      </c>
      <c r="E5" s="117" t="s">
        <v>47</v>
      </c>
      <c r="F5" s="126" t="s">
        <v>39</v>
      </c>
      <c r="G5" s="141"/>
      <c r="H5" s="126" t="s">
        <v>40</v>
      </c>
      <c r="I5" s="235" t="s">
        <v>193</v>
      </c>
      <c r="J5" s="236" t="s">
        <v>620</v>
      </c>
      <c r="K5" s="89"/>
    </row>
    <row r="6" spans="1:11" ht="24" x14ac:dyDescent="0.15">
      <c r="A6" s="197" t="s">
        <v>194</v>
      </c>
      <c r="B6" s="70"/>
      <c r="C6" s="88"/>
      <c r="D6" s="121" t="s">
        <v>192</v>
      </c>
      <c r="E6" s="127"/>
      <c r="F6" s="126" t="s">
        <v>39</v>
      </c>
      <c r="G6" s="141" t="s">
        <v>47</v>
      </c>
      <c r="H6" s="126" t="s">
        <v>40</v>
      </c>
      <c r="I6" s="136" t="s">
        <v>67</v>
      </c>
      <c r="J6" s="236" t="s">
        <v>621</v>
      </c>
      <c r="K6" s="89"/>
    </row>
    <row r="7" spans="1:11" x14ac:dyDescent="0.15">
      <c r="A7" s="197" t="s">
        <v>194</v>
      </c>
      <c r="B7" s="24" t="s">
        <v>57</v>
      </c>
      <c r="C7" s="6" t="s">
        <v>56</v>
      </c>
      <c r="D7" s="122"/>
      <c r="E7" s="128"/>
      <c r="F7" s="129"/>
      <c r="G7" s="142"/>
      <c r="H7" s="129"/>
      <c r="I7" s="137"/>
      <c r="J7" s="92"/>
      <c r="K7" s="90"/>
    </row>
    <row r="8" spans="1:11" ht="33.75" x14ac:dyDescent="0.15">
      <c r="A8" s="197" t="s">
        <v>194</v>
      </c>
      <c r="B8" s="13">
        <v>1</v>
      </c>
      <c r="C8" s="25" t="s">
        <v>56</v>
      </c>
      <c r="D8" s="116" t="s">
        <v>601</v>
      </c>
      <c r="E8" s="117"/>
      <c r="F8" s="130" t="s">
        <v>39</v>
      </c>
      <c r="G8" s="117"/>
      <c r="H8" s="130" t="s">
        <v>40</v>
      </c>
      <c r="I8" s="119" t="s">
        <v>189</v>
      </c>
      <c r="J8" s="95" t="s">
        <v>397</v>
      </c>
      <c r="K8" s="23"/>
    </row>
    <row r="9" spans="1:11" ht="90" x14ac:dyDescent="0.15">
      <c r="A9" s="197" t="s">
        <v>195</v>
      </c>
      <c r="B9" s="13">
        <v>1</v>
      </c>
      <c r="C9" s="25" t="s">
        <v>62</v>
      </c>
      <c r="D9" s="149" t="s">
        <v>622</v>
      </c>
      <c r="E9" s="117"/>
      <c r="F9" s="130" t="s">
        <v>39</v>
      </c>
      <c r="G9" s="117"/>
      <c r="H9" s="130" t="s">
        <v>40</v>
      </c>
      <c r="I9" s="237" t="s">
        <v>623</v>
      </c>
      <c r="J9" s="95" t="s">
        <v>60</v>
      </c>
      <c r="K9" s="23"/>
    </row>
    <row r="10" spans="1:11" ht="73.5" customHeight="1" x14ac:dyDescent="0.15">
      <c r="A10" s="197" t="s">
        <v>196</v>
      </c>
      <c r="B10" s="13">
        <v>1</v>
      </c>
      <c r="C10" s="25" t="s">
        <v>56</v>
      </c>
      <c r="D10" s="116" t="s">
        <v>501</v>
      </c>
      <c r="E10" s="117"/>
      <c r="F10" s="130" t="s">
        <v>55</v>
      </c>
      <c r="G10" s="117"/>
      <c r="H10" s="130" t="s">
        <v>54</v>
      </c>
      <c r="I10" s="119" t="s">
        <v>198</v>
      </c>
      <c r="J10" s="95" t="s">
        <v>398</v>
      </c>
      <c r="K10" s="23"/>
    </row>
    <row r="11" spans="1:11" ht="84" x14ac:dyDescent="0.15">
      <c r="A11" s="197" t="s">
        <v>243</v>
      </c>
      <c r="B11" s="13">
        <v>1</v>
      </c>
      <c r="C11" s="25" t="s">
        <v>62</v>
      </c>
      <c r="D11" s="116" t="s">
        <v>502</v>
      </c>
      <c r="E11" s="117"/>
      <c r="F11" s="130" t="s">
        <v>39</v>
      </c>
      <c r="G11" s="117"/>
      <c r="H11" s="130" t="s">
        <v>40</v>
      </c>
      <c r="I11" s="119" t="s">
        <v>60</v>
      </c>
      <c r="J11" s="95" t="s">
        <v>60</v>
      </c>
      <c r="K11" s="23"/>
    </row>
    <row r="12" spans="1:11" ht="73.5" customHeight="1" x14ac:dyDescent="0.15">
      <c r="A12" s="197" t="s">
        <v>47</v>
      </c>
      <c r="B12" s="13">
        <v>1</v>
      </c>
      <c r="C12" s="25" t="s">
        <v>62</v>
      </c>
      <c r="D12" s="116" t="s">
        <v>503</v>
      </c>
      <c r="E12" s="117"/>
      <c r="F12" s="130" t="s">
        <v>39</v>
      </c>
      <c r="G12" s="117"/>
      <c r="H12" s="130" t="s">
        <v>40</v>
      </c>
      <c r="I12" s="119" t="s">
        <v>60</v>
      </c>
      <c r="J12" s="95" t="s">
        <v>60</v>
      </c>
      <c r="K12" s="23"/>
    </row>
    <row r="13" spans="1:11" ht="73.5" customHeight="1" x14ac:dyDescent="0.15">
      <c r="A13" s="197" t="s">
        <v>47</v>
      </c>
      <c r="B13" s="13">
        <v>1</v>
      </c>
      <c r="C13" s="25" t="s">
        <v>56</v>
      </c>
      <c r="D13" s="116" t="s">
        <v>504</v>
      </c>
      <c r="E13" s="117"/>
      <c r="F13" s="130" t="s">
        <v>39</v>
      </c>
      <c r="G13" s="117"/>
      <c r="H13" s="130" t="s">
        <v>40</v>
      </c>
      <c r="I13" s="119" t="s">
        <v>60</v>
      </c>
      <c r="J13" s="95" t="s">
        <v>60</v>
      </c>
      <c r="K13" s="23"/>
    </row>
    <row r="14" spans="1:11" x14ac:dyDescent="0.15">
      <c r="A14" s="197" t="s">
        <v>204</v>
      </c>
      <c r="B14" s="24" t="s">
        <v>48</v>
      </c>
      <c r="C14" s="6" t="s">
        <v>49</v>
      </c>
      <c r="D14" s="123"/>
      <c r="E14" s="131"/>
      <c r="F14" s="132"/>
      <c r="G14" s="131"/>
      <c r="H14" s="132"/>
      <c r="I14" s="138"/>
      <c r="J14" s="93"/>
      <c r="K14" s="7"/>
    </row>
    <row r="15" spans="1:11" ht="60" customHeight="1" x14ac:dyDescent="0.15">
      <c r="A15" s="197" t="s">
        <v>197</v>
      </c>
      <c r="B15" s="13" t="s">
        <v>43</v>
      </c>
      <c r="C15" s="25" t="s">
        <v>0</v>
      </c>
      <c r="D15" s="149" t="s">
        <v>603</v>
      </c>
      <c r="E15" s="117"/>
      <c r="F15" s="130" t="s">
        <v>39</v>
      </c>
      <c r="G15" s="117"/>
      <c r="H15" s="130" t="s">
        <v>40</v>
      </c>
      <c r="I15" s="119" t="s">
        <v>199</v>
      </c>
      <c r="J15" s="95" t="s">
        <v>399</v>
      </c>
      <c r="K15" s="23"/>
    </row>
    <row r="16" spans="1:11" ht="124.5" customHeight="1" x14ac:dyDescent="0.15">
      <c r="A16" s="197" t="s">
        <v>194</v>
      </c>
      <c r="B16" s="13" t="s">
        <v>46</v>
      </c>
      <c r="C16" s="25" t="s">
        <v>45</v>
      </c>
      <c r="D16" s="149" t="s">
        <v>624</v>
      </c>
      <c r="E16" s="117"/>
      <c r="F16" s="130" t="s">
        <v>39</v>
      </c>
      <c r="G16" s="117"/>
      <c r="H16" s="130" t="s">
        <v>40</v>
      </c>
      <c r="I16" s="119" t="s">
        <v>523</v>
      </c>
      <c r="J16" s="95" t="s">
        <v>60</v>
      </c>
      <c r="K16" s="23"/>
    </row>
    <row r="17" spans="1:12" ht="162.75" customHeight="1" x14ac:dyDescent="0.15">
      <c r="A17" s="197" t="s">
        <v>194</v>
      </c>
      <c r="B17" s="13" t="s">
        <v>44</v>
      </c>
      <c r="C17" s="25" t="s">
        <v>618</v>
      </c>
      <c r="D17" s="149" t="s">
        <v>625</v>
      </c>
      <c r="E17" s="117"/>
      <c r="F17" s="130" t="s">
        <v>39</v>
      </c>
      <c r="G17" s="117"/>
      <c r="H17" s="130" t="s">
        <v>40</v>
      </c>
      <c r="I17" s="119" t="s">
        <v>524</v>
      </c>
      <c r="J17" s="95" t="s">
        <v>396</v>
      </c>
      <c r="K17" s="23"/>
    </row>
    <row r="18" spans="1:12" x14ac:dyDescent="0.15">
      <c r="B18" s="24" t="s">
        <v>50</v>
      </c>
      <c r="C18" s="6" t="s">
        <v>51</v>
      </c>
      <c r="D18" s="123"/>
      <c r="E18" s="131"/>
      <c r="F18" s="132"/>
      <c r="G18" s="131"/>
      <c r="H18" s="132"/>
      <c r="I18" s="138"/>
      <c r="J18" s="93"/>
      <c r="K18" s="7"/>
    </row>
    <row r="19" spans="1:12" ht="135" customHeight="1" x14ac:dyDescent="0.15">
      <c r="B19" s="13">
        <v>3</v>
      </c>
      <c r="C19" s="25" t="s">
        <v>59</v>
      </c>
      <c r="D19" s="116" t="s">
        <v>602</v>
      </c>
      <c r="E19" s="117"/>
      <c r="F19" s="130" t="s">
        <v>39</v>
      </c>
      <c r="G19" s="117"/>
      <c r="H19" s="130" t="s">
        <v>40</v>
      </c>
      <c r="I19" s="119" t="s">
        <v>52</v>
      </c>
      <c r="J19" s="95" t="s">
        <v>400</v>
      </c>
      <c r="K19" s="23"/>
    </row>
    <row r="20" spans="1:12" x14ac:dyDescent="0.15">
      <c r="A20" s="197" t="s">
        <v>194</v>
      </c>
      <c r="B20" s="24" t="s">
        <v>136</v>
      </c>
      <c r="C20" s="6" t="s">
        <v>135</v>
      </c>
      <c r="D20" s="123"/>
      <c r="E20" s="131"/>
      <c r="F20" s="132"/>
      <c r="G20" s="131"/>
      <c r="H20" s="132"/>
      <c r="I20" s="138"/>
      <c r="J20" s="93"/>
      <c r="K20" s="7"/>
    </row>
    <row r="21" spans="1:12" ht="137.25" customHeight="1" x14ac:dyDescent="0.15">
      <c r="A21" s="197" t="s">
        <v>196</v>
      </c>
      <c r="B21" s="13" t="s">
        <v>61</v>
      </c>
      <c r="C21" s="25" t="s">
        <v>63</v>
      </c>
      <c r="D21" s="116" t="s">
        <v>534</v>
      </c>
      <c r="E21" s="117"/>
      <c r="F21" s="130" t="s">
        <v>39</v>
      </c>
      <c r="G21" s="117"/>
      <c r="H21" s="130" t="s">
        <v>40</v>
      </c>
      <c r="I21" s="119" t="s">
        <v>213</v>
      </c>
      <c r="J21" s="95" t="s">
        <v>401</v>
      </c>
      <c r="K21" s="23"/>
    </row>
    <row r="22" spans="1:12" ht="164.25" customHeight="1" x14ac:dyDescent="0.15">
      <c r="A22" s="197" t="s">
        <v>194</v>
      </c>
      <c r="B22" s="13" t="s">
        <v>61</v>
      </c>
      <c r="C22" s="25" t="s">
        <v>1</v>
      </c>
      <c r="D22" s="116" t="s">
        <v>533</v>
      </c>
      <c r="E22" s="117"/>
      <c r="F22" s="130" t="s">
        <v>39</v>
      </c>
      <c r="G22" s="117"/>
      <c r="H22" s="130" t="s">
        <v>40</v>
      </c>
      <c r="I22" s="119" t="s">
        <v>214</v>
      </c>
      <c r="J22" s="95" t="s">
        <v>60</v>
      </c>
      <c r="K22" s="23"/>
    </row>
    <row r="23" spans="1:12" ht="94.5" customHeight="1" x14ac:dyDescent="0.15">
      <c r="A23" s="197" t="s">
        <v>47</v>
      </c>
      <c r="B23" s="13" t="s">
        <v>64</v>
      </c>
      <c r="C23" s="25" t="s">
        <v>409</v>
      </c>
      <c r="D23" s="116" t="s">
        <v>536</v>
      </c>
      <c r="E23" s="117"/>
      <c r="F23" s="118" t="s">
        <v>39</v>
      </c>
      <c r="G23" s="117"/>
      <c r="H23" s="118" t="s">
        <v>40</v>
      </c>
      <c r="I23" s="119" t="s">
        <v>410</v>
      </c>
      <c r="J23" s="95" t="s">
        <v>411</v>
      </c>
      <c r="K23" s="23"/>
      <c r="L23"/>
    </row>
    <row r="24" spans="1:12" ht="24" x14ac:dyDescent="0.15">
      <c r="A24" s="197" t="s">
        <v>194</v>
      </c>
      <c r="B24" s="13" t="s">
        <v>64</v>
      </c>
      <c r="C24" s="25" t="s">
        <v>66</v>
      </c>
      <c r="D24" s="116" t="s">
        <v>404</v>
      </c>
      <c r="E24" s="117"/>
      <c r="F24" s="130" t="s">
        <v>403</v>
      </c>
      <c r="G24" s="117"/>
      <c r="H24" s="130" t="s">
        <v>402</v>
      </c>
      <c r="I24" s="119" t="s">
        <v>405</v>
      </c>
      <c r="J24" s="95" t="s">
        <v>60</v>
      </c>
      <c r="K24" s="23"/>
    </row>
    <row r="25" spans="1:12" ht="24" x14ac:dyDescent="0.15">
      <c r="A25" s="197" t="s">
        <v>194</v>
      </c>
      <c r="B25" s="13" t="s">
        <v>64</v>
      </c>
      <c r="C25" s="25" t="s">
        <v>2</v>
      </c>
      <c r="D25" s="116" t="s">
        <v>406</v>
      </c>
      <c r="E25" s="117"/>
      <c r="F25" s="130" t="s">
        <v>402</v>
      </c>
      <c r="G25" s="117"/>
      <c r="H25" s="130" t="s">
        <v>403</v>
      </c>
      <c r="I25" s="119" t="s">
        <v>407</v>
      </c>
      <c r="J25" s="95" t="s">
        <v>60</v>
      </c>
      <c r="K25" s="23"/>
    </row>
    <row r="26" spans="1:12" ht="24" x14ac:dyDescent="0.15">
      <c r="A26" s="197" t="s">
        <v>200</v>
      </c>
      <c r="B26" s="13" t="s">
        <v>64</v>
      </c>
      <c r="C26" s="25" t="s">
        <v>2</v>
      </c>
      <c r="D26" s="116" t="s">
        <v>408</v>
      </c>
      <c r="E26" s="117"/>
      <c r="F26" s="130" t="s">
        <v>402</v>
      </c>
      <c r="G26" s="117"/>
      <c r="H26" s="130" t="s">
        <v>403</v>
      </c>
      <c r="I26" s="119" t="s">
        <v>405</v>
      </c>
      <c r="J26" s="95" t="s">
        <v>60</v>
      </c>
      <c r="K26" s="23"/>
    </row>
    <row r="27" spans="1:12" ht="114" customHeight="1" x14ac:dyDescent="0.15">
      <c r="B27" s="13" t="s">
        <v>68</v>
      </c>
      <c r="C27" s="25" t="s">
        <v>3</v>
      </c>
      <c r="D27" s="116" t="s">
        <v>530</v>
      </c>
      <c r="E27" s="117"/>
      <c r="F27" s="130" t="s">
        <v>40</v>
      </c>
      <c r="G27" s="117"/>
      <c r="H27" s="130" t="s">
        <v>39</v>
      </c>
      <c r="I27" s="119" t="s">
        <v>168</v>
      </c>
      <c r="J27" s="95" t="s">
        <v>412</v>
      </c>
      <c r="K27" s="23"/>
    </row>
    <row r="28" spans="1:12" ht="45" x14ac:dyDescent="0.15">
      <c r="B28" s="143" t="s">
        <v>65</v>
      </c>
      <c r="C28" s="144" t="s">
        <v>4</v>
      </c>
      <c r="D28" s="145" t="s">
        <v>69</v>
      </c>
      <c r="E28" s="117"/>
      <c r="F28" s="146" t="s">
        <v>39</v>
      </c>
      <c r="G28" s="117"/>
      <c r="H28" s="146" t="s">
        <v>40</v>
      </c>
      <c r="I28" s="147" t="s">
        <v>70</v>
      </c>
      <c r="J28" s="95" t="s">
        <v>413</v>
      </c>
      <c r="K28" s="148"/>
    </row>
    <row r="29" spans="1:12" ht="45" x14ac:dyDescent="0.15">
      <c r="B29" s="13" t="s">
        <v>71</v>
      </c>
      <c r="C29" s="25" t="s">
        <v>5</v>
      </c>
      <c r="D29" s="116" t="s">
        <v>169</v>
      </c>
      <c r="E29" s="117"/>
      <c r="F29" s="130" t="s">
        <v>39</v>
      </c>
      <c r="G29" s="117"/>
      <c r="H29" s="130" t="s">
        <v>40</v>
      </c>
      <c r="I29" s="119" t="s">
        <v>70</v>
      </c>
      <c r="J29" s="95" t="s">
        <v>414</v>
      </c>
      <c r="K29" s="23"/>
    </row>
    <row r="30" spans="1:12" ht="45" x14ac:dyDescent="0.15">
      <c r="A30" s="197" t="s">
        <v>194</v>
      </c>
      <c r="B30" s="13" t="s">
        <v>72</v>
      </c>
      <c r="C30" s="25" t="s">
        <v>6</v>
      </c>
      <c r="D30" s="116" t="s">
        <v>201</v>
      </c>
      <c r="E30" s="117"/>
      <c r="F30" s="130" t="s">
        <v>39</v>
      </c>
      <c r="G30" s="117"/>
      <c r="H30" s="130" t="s">
        <v>40</v>
      </c>
      <c r="I30" s="119" t="s">
        <v>215</v>
      </c>
      <c r="J30" s="95" t="s">
        <v>415</v>
      </c>
      <c r="K30" s="23"/>
    </row>
    <row r="31" spans="1:12" ht="48" x14ac:dyDescent="0.15">
      <c r="B31" s="13" t="s">
        <v>73</v>
      </c>
      <c r="C31" s="25" t="s">
        <v>7</v>
      </c>
      <c r="D31" s="116" t="s">
        <v>531</v>
      </c>
      <c r="E31" s="117"/>
      <c r="F31" s="130" t="s">
        <v>39</v>
      </c>
      <c r="G31" s="117"/>
      <c r="H31" s="130" t="s">
        <v>40</v>
      </c>
      <c r="I31" s="119" t="s">
        <v>75</v>
      </c>
      <c r="J31" s="95" t="s">
        <v>416</v>
      </c>
      <c r="K31" s="23"/>
    </row>
    <row r="32" spans="1:12" ht="36" x14ac:dyDescent="0.15">
      <c r="B32" s="13" t="s">
        <v>73</v>
      </c>
      <c r="C32" s="25" t="s">
        <v>7</v>
      </c>
      <c r="D32" s="116" t="s">
        <v>532</v>
      </c>
      <c r="E32" s="117"/>
      <c r="F32" s="130" t="s">
        <v>39</v>
      </c>
      <c r="G32" s="117"/>
      <c r="H32" s="130" t="s">
        <v>40</v>
      </c>
      <c r="I32" s="119" t="s">
        <v>74</v>
      </c>
      <c r="J32" s="95" t="s">
        <v>60</v>
      </c>
      <c r="K32" s="23"/>
    </row>
    <row r="33" spans="1:11" ht="45" x14ac:dyDescent="0.15">
      <c r="A33" s="197" t="s">
        <v>200</v>
      </c>
      <c r="B33" s="13" t="s">
        <v>76</v>
      </c>
      <c r="C33" s="25" t="s">
        <v>391</v>
      </c>
      <c r="D33" s="116" t="s">
        <v>392</v>
      </c>
      <c r="E33" s="117"/>
      <c r="F33" s="130" t="s">
        <v>393</v>
      </c>
      <c r="G33" s="117"/>
      <c r="H33" s="130" t="s">
        <v>394</v>
      </c>
      <c r="I33" s="119" t="s">
        <v>216</v>
      </c>
      <c r="J33" s="95" t="s">
        <v>418</v>
      </c>
      <c r="K33" s="23"/>
    </row>
    <row r="34" spans="1:11" ht="45" x14ac:dyDescent="0.15">
      <c r="A34" s="197" t="s">
        <v>194</v>
      </c>
      <c r="B34" s="13" t="s">
        <v>77</v>
      </c>
      <c r="C34" s="25" t="s">
        <v>395</v>
      </c>
      <c r="D34" s="116" t="s">
        <v>417</v>
      </c>
      <c r="E34" s="117"/>
      <c r="F34" s="130" t="s">
        <v>39</v>
      </c>
      <c r="G34" s="117"/>
      <c r="H34" s="130" t="s">
        <v>40</v>
      </c>
      <c r="I34" s="119" t="s">
        <v>217</v>
      </c>
      <c r="J34" s="95" t="s">
        <v>420</v>
      </c>
      <c r="K34" s="23"/>
    </row>
    <row r="35" spans="1:11" ht="54.75" customHeight="1" x14ac:dyDescent="0.15">
      <c r="A35" s="197" t="s">
        <v>194</v>
      </c>
      <c r="B35" s="13" t="s">
        <v>77</v>
      </c>
      <c r="C35" s="25" t="s">
        <v>395</v>
      </c>
      <c r="D35" s="116" t="s">
        <v>526</v>
      </c>
      <c r="E35" s="117"/>
      <c r="F35" s="130" t="s">
        <v>39</v>
      </c>
      <c r="G35" s="117"/>
      <c r="H35" s="130" t="s">
        <v>40</v>
      </c>
      <c r="I35" s="119" t="s">
        <v>525</v>
      </c>
      <c r="J35" s="95" t="s">
        <v>60</v>
      </c>
      <c r="K35" s="23"/>
    </row>
    <row r="36" spans="1:11" ht="72" x14ac:dyDescent="0.15">
      <c r="B36" s="13" t="s">
        <v>78</v>
      </c>
      <c r="C36" s="25" t="s">
        <v>8</v>
      </c>
      <c r="D36" s="144" t="s">
        <v>419</v>
      </c>
      <c r="E36" s="117"/>
      <c r="F36" s="130" t="s">
        <v>39</v>
      </c>
      <c r="G36" s="117"/>
      <c r="H36" s="130" t="s">
        <v>40</v>
      </c>
      <c r="I36" s="119" t="s">
        <v>79</v>
      </c>
      <c r="J36" s="95" t="s">
        <v>421</v>
      </c>
      <c r="K36" s="23"/>
    </row>
    <row r="37" spans="1:11" ht="91.5" customHeight="1" x14ac:dyDescent="0.15">
      <c r="A37" s="197" t="s">
        <v>200</v>
      </c>
      <c r="B37" s="13" t="s">
        <v>80</v>
      </c>
      <c r="C37" s="25" t="s">
        <v>9</v>
      </c>
      <c r="D37" s="116" t="s">
        <v>560</v>
      </c>
      <c r="E37" s="117"/>
      <c r="F37" s="130" t="s">
        <v>39</v>
      </c>
      <c r="G37" s="117"/>
      <c r="H37" s="130" t="s">
        <v>40</v>
      </c>
      <c r="I37" s="119" t="s">
        <v>218</v>
      </c>
      <c r="J37" s="95" t="s">
        <v>423</v>
      </c>
      <c r="K37" s="23"/>
    </row>
    <row r="38" spans="1:11" ht="24" x14ac:dyDescent="0.15">
      <c r="A38" s="197" t="s">
        <v>194</v>
      </c>
      <c r="B38" s="13" t="s">
        <v>80</v>
      </c>
      <c r="C38" s="25" t="s">
        <v>9</v>
      </c>
      <c r="D38" s="116" t="s">
        <v>422</v>
      </c>
      <c r="E38" s="117"/>
      <c r="F38" s="130" t="s">
        <v>39</v>
      </c>
      <c r="G38" s="117"/>
      <c r="H38" s="130" t="s">
        <v>40</v>
      </c>
      <c r="I38" s="119" t="s">
        <v>219</v>
      </c>
      <c r="J38" s="95" t="s">
        <v>60</v>
      </c>
      <c r="K38" s="23"/>
    </row>
    <row r="39" spans="1:11" ht="24" x14ac:dyDescent="0.15">
      <c r="B39" s="28" t="s">
        <v>157</v>
      </c>
      <c r="C39" s="17" t="s">
        <v>81</v>
      </c>
      <c r="D39" s="124"/>
      <c r="E39" s="133"/>
      <c r="F39" s="134"/>
      <c r="G39" s="133"/>
      <c r="H39" s="134"/>
      <c r="I39" s="139"/>
      <c r="J39" s="94"/>
      <c r="K39" s="18"/>
    </row>
    <row r="40" spans="1:11" ht="161.25" customHeight="1" x14ac:dyDescent="0.15">
      <c r="B40" s="13" t="s">
        <v>82</v>
      </c>
      <c r="C40" s="25" t="s">
        <v>535</v>
      </c>
      <c r="D40" s="116" t="s">
        <v>556</v>
      </c>
      <c r="E40" s="117"/>
      <c r="F40" s="130" t="s">
        <v>39</v>
      </c>
      <c r="G40" s="117"/>
      <c r="H40" s="130" t="s">
        <v>40</v>
      </c>
      <c r="I40" s="119" t="s">
        <v>86</v>
      </c>
      <c r="J40" s="95" t="s">
        <v>424</v>
      </c>
      <c r="K40" s="23"/>
    </row>
    <row r="41" spans="1:11" ht="48" x14ac:dyDescent="0.15">
      <c r="B41" s="13" t="s">
        <v>82</v>
      </c>
      <c r="C41" s="25" t="s">
        <v>83</v>
      </c>
      <c r="D41" s="116" t="s">
        <v>626</v>
      </c>
      <c r="E41" s="117"/>
      <c r="F41" s="130" t="s">
        <v>39</v>
      </c>
      <c r="G41" s="117"/>
      <c r="H41" s="130" t="s">
        <v>40</v>
      </c>
      <c r="I41" s="119" t="s">
        <v>87</v>
      </c>
      <c r="J41" s="95" t="s">
        <v>60</v>
      </c>
      <c r="K41" s="23"/>
    </row>
    <row r="42" spans="1:11" ht="45" x14ac:dyDescent="0.15">
      <c r="A42" s="197" t="s">
        <v>194</v>
      </c>
      <c r="B42" s="13" t="s">
        <v>84</v>
      </c>
      <c r="C42" s="25" t="s">
        <v>10</v>
      </c>
      <c r="D42" s="116" t="s">
        <v>170</v>
      </c>
      <c r="E42" s="117"/>
      <c r="F42" s="130" t="s">
        <v>39</v>
      </c>
      <c r="G42" s="117"/>
      <c r="H42" s="130" t="s">
        <v>40</v>
      </c>
      <c r="I42" s="119" t="s">
        <v>220</v>
      </c>
      <c r="J42" s="95" t="s">
        <v>425</v>
      </c>
      <c r="K42" s="23"/>
    </row>
    <row r="43" spans="1:11" ht="36" x14ac:dyDescent="0.15">
      <c r="A43" s="197" t="s">
        <v>202</v>
      </c>
      <c r="B43" s="13" t="s">
        <v>84</v>
      </c>
      <c r="C43" s="25" t="s">
        <v>10</v>
      </c>
      <c r="D43" s="116" t="s">
        <v>381</v>
      </c>
      <c r="E43" s="117"/>
      <c r="F43" s="130" t="s">
        <v>39</v>
      </c>
      <c r="G43" s="117"/>
      <c r="H43" s="130" t="s">
        <v>40</v>
      </c>
      <c r="I43" s="119" t="s">
        <v>60</v>
      </c>
      <c r="J43" s="95" t="s">
        <v>60</v>
      </c>
      <c r="K43" s="23"/>
    </row>
    <row r="44" spans="1:11" ht="48" x14ac:dyDescent="0.15">
      <c r="A44" s="197" t="s">
        <v>194</v>
      </c>
      <c r="B44" s="5" t="s">
        <v>90</v>
      </c>
      <c r="C44" s="3" t="s">
        <v>85</v>
      </c>
      <c r="D44" s="125" t="s">
        <v>426</v>
      </c>
      <c r="E44" s="117"/>
      <c r="F44" s="130" t="s">
        <v>39</v>
      </c>
      <c r="G44" s="117"/>
      <c r="H44" s="130" t="s">
        <v>40</v>
      </c>
      <c r="I44" s="140" t="s">
        <v>60</v>
      </c>
      <c r="J44" s="95" t="s">
        <v>60</v>
      </c>
      <c r="K44" s="2"/>
    </row>
    <row r="45" spans="1:11" ht="24" x14ac:dyDescent="0.15">
      <c r="A45" s="197" t="s">
        <v>194</v>
      </c>
      <c r="B45" s="13" t="s">
        <v>84</v>
      </c>
      <c r="C45" s="25" t="s">
        <v>10</v>
      </c>
      <c r="D45" s="116" t="s">
        <v>171</v>
      </c>
      <c r="E45" s="117"/>
      <c r="F45" s="130" t="s">
        <v>39</v>
      </c>
      <c r="G45" s="117"/>
      <c r="H45" s="130" t="s">
        <v>40</v>
      </c>
      <c r="I45" s="119" t="s">
        <v>221</v>
      </c>
      <c r="J45" s="95" t="s">
        <v>60</v>
      </c>
      <c r="K45" s="23"/>
    </row>
    <row r="46" spans="1:11" ht="36" x14ac:dyDescent="0.15">
      <c r="A46" s="197" t="s">
        <v>200</v>
      </c>
      <c r="B46" s="13" t="s">
        <v>84</v>
      </c>
      <c r="C46" s="25" t="s">
        <v>10</v>
      </c>
      <c r="D46" s="116" t="s">
        <v>172</v>
      </c>
      <c r="E46" s="117"/>
      <c r="F46" s="130" t="s">
        <v>39</v>
      </c>
      <c r="G46" s="117"/>
      <c r="H46" s="130" t="s">
        <v>40</v>
      </c>
      <c r="I46" s="119" t="s">
        <v>222</v>
      </c>
      <c r="J46" s="95" t="s">
        <v>60</v>
      </c>
      <c r="K46" s="23"/>
    </row>
    <row r="47" spans="1:11" ht="96" x14ac:dyDescent="0.15">
      <c r="B47" s="13" t="s">
        <v>88</v>
      </c>
      <c r="C47" s="25" t="s">
        <v>11</v>
      </c>
      <c r="D47" s="116" t="s">
        <v>555</v>
      </c>
      <c r="E47" s="117"/>
      <c r="F47" s="130" t="s">
        <v>39</v>
      </c>
      <c r="G47" s="117"/>
      <c r="H47" s="130" t="s">
        <v>40</v>
      </c>
      <c r="I47" s="119" t="s">
        <v>89</v>
      </c>
      <c r="J47" s="95" t="s">
        <v>427</v>
      </c>
      <c r="K47" s="23"/>
    </row>
    <row r="48" spans="1:11" ht="36" x14ac:dyDescent="0.15">
      <c r="B48" s="13" t="s">
        <v>88</v>
      </c>
      <c r="C48" s="25" t="s">
        <v>11</v>
      </c>
      <c r="D48" s="116" t="s">
        <v>382</v>
      </c>
      <c r="E48" s="117"/>
      <c r="F48" s="130" t="s">
        <v>39</v>
      </c>
      <c r="G48" s="117"/>
      <c r="H48" s="130" t="s">
        <v>40</v>
      </c>
      <c r="I48" s="119" t="s">
        <v>60</v>
      </c>
      <c r="J48" s="95" t="s">
        <v>60</v>
      </c>
      <c r="K48" s="23"/>
    </row>
    <row r="49" spans="1:11" ht="45" x14ac:dyDescent="0.15">
      <c r="A49" s="197" t="s">
        <v>194</v>
      </c>
      <c r="B49" s="13" t="s">
        <v>91</v>
      </c>
      <c r="C49" s="25" t="s">
        <v>12</v>
      </c>
      <c r="D49" s="116" t="s">
        <v>527</v>
      </c>
      <c r="E49" s="117"/>
      <c r="F49" s="130" t="s">
        <v>39</v>
      </c>
      <c r="G49" s="117"/>
      <c r="H49" s="130" t="s">
        <v>40</v>
      </c>
      <c r="I49" s="119" t="s">
        <v>223</v>
      </c>
      <c r="J49" s="95" t="s">
        <v>428</v>
      </c>
      <c r="K49" s="23"/>
    </row>
    <row r="50" spans="1:11" ht="48" x14ac:dyDescent="0.15">
      <c r="A50" s="197" t="s">
        <v>194</v>
      </c>
      <c r="B50" s="13" t="s">
        <v>91</v>
      </c>
      <c r="C50" s="25" t="s">
        <v>12</v>
      </c>
      <c r="D50" s="116" t="s">
        <v>557</v>
      </c>
      <c r="E50" s="117"/>
      <c r="F50" s="130" t="s">
        <v>39</v>
      </c>
      <c r="G50" s="117"/>
      <c r="H50" s="130" t="s">
        <v>40</v>
      </c>
      <c r="I50" s="119" t="s">
        <v>224</v>
      </c>
      <c r="J50" s="95" t="s">
        <v>60</v>
      </c>
      <c r="K50" s="23"/>
    </row>
    <row r="51" spans="1:11" ht="126.75" customHeight="1" x14ac:dyDescent="0.15">
      <c r="B51" s="13" t="s">
        <v>92</v>
      </c>
      <c r="C51" s="25" t="s">
        <v>13</v>
      </c>
      <c r="D51" s="149" t="s">
        <v>627</v>
      </c>
      <c r="E51" s="117"/>
      <c r="F51" s="130" t="s">
        <v>39</v>
      </c>
      <c r="G51" s="117"/>
      <c r="H51" s="130" t="s">
        <v>40</v>
      </c>
      <c r="I51" s="119"/>
      <c r="J51" s="95" t="s">
        <v>432</v>
      </c>
      <c r="K51" s="23"/>
    </row>
    <row r="52" spans="1:11" ht="84" x14ac:dyDescent="0.15">
      <c r="B52" s="13" t="s">
        <v>92</v>
      </c>
      <c r="C52" s="25" t="s">
        <v>93</v>
      </c>
      <c r="D52" s="116" t="s">
        <v>537</v>
      </c>
      <c r="E52" s="117"/>
      <c r="F52" s="130" t="s">
        <v>39</v>
      </c>
      <c r="G52" s="117"/>
      <c r="H52" s="130" t="s">
        <v>40</v>
      </c>
      <c r="I52" s="119"/>
      <c r="J52" s="95" t="s">
        <v>60</v>
      </c>
      <c r="K52" s="23"/>
    </row>
    <row r="53" spans="1:11" x14ac:dyDescent="0.15">
      <c r="B53" s="13" t="s">
        <v>92</v>
      </c>
      <c r="C53" s="25" t="s">
        <v>13</v>
      </c>
      <c r="D53" s="116" t="s">
        <v>429</v>
      </c>
      <c r="E53" s="117"/>
      <c r="F53" s="130" t="s">
        <v>39</v>
      </c>
      <c r="G53" s="117"/>
      <c r="H53" s="130" t="s">
        <v>40</v>
      </c>
      <c r="I53" s="119"/>
      <c r="J53" s="95" t="s">
        <v>60</v>
      </c>
      <c r="K53" s="23"/>
    </row>
    <row r="54" spans="1:11" ht="24" x14ac:dyDescent="0.15">
      <c r="B54" s="13" t="s">
        <v>92</v>
      </c>
      <c r="C54" s="25" t="s">
        <v>13</v>
      </c>
      <c r="D54" s="116" t="s">
        <v>430</v>
      </c>
      <c r="E54" s="117"/>
      <c r="F54" s="130" t="s">
        <v>39</v>
      </c>
      <c r="G54" s="117"/>
      <c r="H54" s="130" t="s">
        <v>40</v>
      </c>
      <c r="I54" s="119"/>
      <c r="J54" s="95" t="s">
        <v>60</v>
      </c>
      <c r="K54" s="23"/>
    </row>
    <row r="55" spans="1:11" ht="134.25" customHeight="1" x14ac:dyDescent="0.15">
      <c r="B55" s="13" t="s">
        <v>92</v>
      </c>
      <c r="C55" s="25" t="s">
        <v>13</v>
      </c>
      <c r="D55" s="116" t="s">
        <v>564</v>
      </c>
      <c r="E55" s="117"/>
      <c r="F55" s="130" t="s">
        <v>39</v>
      </c>
      <c r="G55" s="117"/>
      <c r="H55" s="130" t="s">
        <v>40</v>
      </c>
      <c r="I55" s="119" t="s">
        <v>94</v>
      </c>
      <c r="J55" s="95" t="s">
        <v>433</v>
      </c>
      <c r="K55" s="23"/>
    </row>
    <row r="56" spans="1:11" ht="157.5" customHeight="1" x14ac:dyDescent="0.15">
      <c r="A56" s="197" t="s">
        <v>194</v>
      </c>
      <c r="B56" s="13" t="s">
        <v>95</v>
      </c>
      <c r="C56" s="25" t="s">
        <v>14</v>
      </c>
      <c r="D56" s="149" t="s">
        <v>628</v>
      </c>
      <c r="E56" s="117"/>
      <c r="F56" s="130" t="s">
        <v>39</v>
      </c>
      <c r="G56" s="117"/>
      <c r="H56" s="130" t="s">
        <v>40</v>
      </c>
      <c r="I56" s="119" t="s">
        <v>225</v>
      </c>
      <c r="J56" s="95" t="s">
        <v>431</v>
      </c>
      <c r="K56" s="23"/>
    </row>
    <row r="57" spans="1:11" ht="80.25" customHeight="1" x14ac:dyDescent="0.15">
      <c r="A57" s="197" t="s">
        <v>194</v>
      </c>
      <c r="B57" s="13" t="s">
        <v>95</v>
      </c>
      <c r="C57" s="25" t="s">
        <v>14</v>
      </c>
      <c r="D57" s="149" t="s">
        <v>629</v>
      </c>
      <c r="E57" s="117"/>
      <c r="F57" s="130" t="s">
        <v>39</v>
      </c>
      <c r="G57" s="117"/>
      <c r="H57" s="130" t="s">
        <v>40</v>
      </c>
      <c r="I57" s="119" t="s">
        <v>528</v>
      </c>
      <c r="J57" s="95" t="s">
        <v>60</v>
      </c>
      <c r="K57" s="23"/>
    </row>
    <row r="58" spans="1:11" ht="66" customHeight="1" x14ac:dyDescent="0.15">
      <c r="A58" s="197" t="s">
        <v>194</v>
      </c>
      <c r="B58" s="13" t="s">
        <v>95</v>
      </c>
      <c r="C58" s="25" t="s">
        <v>14</v>
      </c>
      <c r="D58" s="149" t="s">
        <v>630</v>
      </c>
      <c r="E58" s="117"/>
      <c r="F58" s="130" t="s">
        <v>39</v>
      </c>
      <c r="G58" s="117"/>
      <c r="H58" s="130" t="s">
        <v>40</v>
      </c>
      <c r="I58" s="119" t="s">
        <v>226</v>
      </c>
      <c r="J58" s="95" t="s">
        <v>60</v>
      </c>
      <c r="K58" s="23"/>
    </row>
    <row r="59" spans="1:11" x14ac:dyDescent="0.15">
      <c r="A59" s="197" t="s">
        <v>194</v>
      </c>
      <c r="B59" s="13" t="s">
        <v>95</v>
      </c>
      <c r="C59" s="25" t="s">
        <v>14</v>
      </c>
      <c r="D59" s="149" t="s">
        <v>96</v>
      </c>
      <c r="E59" s="117"/>
      <c r="F59" s="130" t="s">
        <v>39</v>
      </c>
      <c r="G59" s="117"/>
      <c r="H59" s="130" t="s">
        <v>40</v>
      </c>
      <c r="I59" s="119" t="s">
        <v>60</v>
      </c>
      <c r="J59" s="95" t="s">
        <v>60</v>
      </c>
      <c r="K59" s="23"/>
    </row>
    <row r="60" spans="1:11" ht="108" x14ac:dyDescent="0.15">
      <c r="A60" s="197" t="s">
        <v>194</v>
      </c>
      <c r="B60" s="13" t="s">
        <v>103</v>
      </c>
      <c r="C60" s="25" t="s">
        <v>30</v>
      </c>
      <c r="D60" s="149" t="s">
        <v>631</v>
      </c>
      <c r="E60" s="117"/>
      <c r="F60" s="130" t="s">
        <v>39</v>
      </c>
      <c r="G60" s="117"/>
      <c r="H60" s="130" t="s">
        <v>40</v>
      </c>
      <c r="I60" s="119" t="s">
        <v>565</v>
      </c>
      <c r="J60" s="95" t="s">
        <v>434</v>
      </c>
      <c r="K60" s="23"/>
    </row>
    <row r="61" spans="1:11" ht="47.25" customHeight="1" x14ac:dyDescent="0.15">
      <c r="B61" s="13" t="s">
        <v>104</v>
      </c>
      <c r="C61" s="25" t="s">
        <v>15</v>
      </c>
      <c r="D61" s="116" t="s">
        <v>105</v>
      </c>
      <c r="E61" s="117"/>
      <c r="F61" s="130" t="s">
        <v>39</v>
      </c>
      <c r="G61" s="117"/>
      <c r="H61" s="130" t="s">
        <v>40</v>
      </c>
      <c r="I61" s="119" t="s">
        <v>60</v>
      </c>
      <c r="J61" s="95" t="s">
        <v>60</v>
      </c>
      <c r="K61" s="23"/>
    </row>
    <row r="62" spans="1:11" ht="24" x14ac:dyDescent="0.15">
      <c r="B62" s="13" t="s">
        <v>104</v>
      </c>
      <c r="C62" s="25" t="s">
        <v>15</v>
      </c>
      <c r="D62" s="116" t="s">
        <v>566</v>
      </c>
      <c r="E62" s="117"/>
      <c r="F62" s="130" t="s">
        <v>39</v>
      </c>
      <c r="G62" s="117"/>
      <c r="H62" s="130" t="s">
        <v>40</v>
      </c>
      <c r="I62" s="119" t="s">
        <v>60</v>
      </c>
      <c r="J62" s="95" t="s">
        <v>60</v>
      </c>
      <c r="K62" s="23"/>
    </row>
    <row r="63" spans="1:11" ht="45" x14ac:dyDescent="0.15">
      <c r="B63" s="13" t="s">
        <v>98</v>
      </c>
      <c r="C63" s="25" t="s">
        <v>16</v>
      </c>
      <c r="D63" s="116" t="s">
        <v>529</v>
      </c>
      <c r="E63" s="117"/>
      <c r="F63" s="130" t="s">
        <v>97</v>
      </c>
      <c r="G63" s="117"/>
      <c r="H63" s="130" t="s">
        <v>39</v>
      </c>
      <c r="I63" s="119" t="s">
        <v>167</v>
      </c>
      <c r="J63" s="95" t="s">
        <v>435</v>
      </c>
      <c r="K63" s="23"/>
    </row>
    <row r="64" spans="1:11" ht="24" x14ac:dyDescent="0.15">
      <c r="B64" s="28" t="s">
        <v>158</v>
      </c>
      <c r="C64" s="17" t="s">
        <v>159</v>
      </c>
      <c r="D64" s="124"/>
      <c r="E64" s="133"/>
      <c r="F64" s="134"/>
      <c r="G64" s="133"/>
      <c r="H64" s="134"/>
      <c r="I64" s="139"/>
      <c r="J64" s="94"/>
      <c r="K64" s="18"/>
    </row>
    <row r="65" spans="1:12" ht="56.25" x14ac:dyDescent="0.15">
      <c r="A65" s="197" t="s">
        <v>194</v>
      </c>
      <c r="B65" s="13" t="s">
        <v>100</v>
      </c>
      <c r="C65" s="25" t="s">
        <v>17</v>
      </c>
      <c r="D65" s="116" t="s">
        <v>99</v>
      </c>
      <c r="E65" s="117"/>
      <c r="F65" s="130" t="s">
        <v>39</v>
      </c>
      <c r="G65" s="117"/>
      <c r="H65" s="130" t="s">
        <v>40</v>
      </c>
      <c r="I65" s="119" t="s">
        <v>227</v>
      </c>
      <c r="J65" s="95" t="s">
        <v>436</v>
      </c>
      <c r="K65" s="23"/>
    </row>
    <row r="66" spans="1:12" x14ac:dyDescent="0.15">
      <c r="B66" s="16" t="s">
        <v>160</v>
      </c>
      <c r="C66" s="17" t="s">
        <v>161</v>
      </c>
      <c r="D66" s="124"/>
      <c r="E66" s="133"/>
      <c r="F66" s="134"/>
      <c r="G66" s="133"/>
      <c r="H66" s="134"/>
      <c r="I66" s="139"/>
      <c r="J66" s="94"/>
      <c r="K66" s="18"/>
    </row>
    <row r="67" spans="1:12" ht="45" x14ac:dyDescent="0.15">
      <c r="B67" s="13" t="s">
        <v>101</v>
      </c>
      <c r="C67" s="25" t="s">
        <v>31</v>
      </c>
      <c r="D67" s="116" t="s">
        <v>203</v>
      </c>
      <c r="E67" s="117"/>
      <c r="F67" s="130" t="s">
        <v>39</v>
      </c>
      <c r="G67" s="117"/>
      <c r="H67" s="130" t="s">
        <v>40</v>
      </c>
      <c r="I67" s="119" t="s">
        <v>102</v>
      </c>
      <c r="J67" s="95" t="s">
        <v>437</v>
      </c>
      <c r="K67" s="23"/>
    </row>
    <row r="68" spans="1:12" ht="352.5" customHeight="1" x14ac:dyDescent="0.15">
      <c r="A68" s="197" t="s">
        <v>194</v>
      </c>
      <c r="B68" s="13" t="s">
        <v>106</v>
      </c>
      <c r="C68" s="25" t="s">
        <v>18</v>
      </c>
      <c r="D68" s="149" t="s">
        <v>694</v>
      </c>
      <c r="E68" s="117"/>
      <c r="F68" s="130" t="s">
        <v>39</v>
      </c>
      <c r="G68" s="117"/>
      <c r="H68" s="130" t="s">
        <v>40</v>
      </c>
      <c r="I68" s="119" t="s">
        <v>107</v>
      </c>
      <c r="J68" s="95" t="s">
        <v>438</v>
      </c>
      <c r="K68" s="23"/>
      <c r="L68" s="26"/>
    </row>
    <row r="69" spans="1:12" ht="155.25" customHeight="1" x14ac:dyDescent="0.15">
      <c r="B69" s="13" t="s">
        <v>109</v>
      </c>
      <c r="C69" s="25" t="s">
        <v>19</v>
      </c>
      <c r="D69" s="116" t="s">
        <v>440</v>
      </c>
      <c r="E69" s="117"/>
      <c r="F69" s="130" t="s">
        <v>40</v>
      </c>
      <c r="G69" s="117"/>
      <c r="H69" s="130" t="s">
        <v>111</v>
      </c>
      <c r="I69" s="119" t="s">
        <v>108</v>
      </c>
      <c r="J69" s="95" t="s">
        <v>496</v>
      </c>
      <c r="K69" s="23"/>
    </row>
    <row r="70" spans="1:12" ht="97.5" customHeight="1" x14ac:dyDescent="0.15">
      <c r="A70" s="197" t="s">
        <v>194</v>
      </c>
      <c r="B70" s="13" t="s">
        <v>110</v>
      </c>
      <c r="C70" s="25" t="s">
        <v>20</v>
      </c>
      <c r="D70" s="116" t="s">
        <v>441</v>
      </c>
      <c r="E70" s="117"/>
      <c r="F70" s="130" t="s">
        <v>39</v>
      </c>
      <c r="G70" s="117"/>
      <c r="H70" s="130" t="s">
        <v>40</v>
      </c>
      <c r="I70" s="119" t="s">
        <v>228</v>
      </c>
      <c r="J70" s="95" t="s">
        <v>439</v>
      </c>
      <c r="K70" s="23"/>
    </row>
    <row r="71" spans="1:12" ht="71.25" customHeight="1" x14ac:dyDescent="0.15">
      <c r="A71" s="197" t="s">
        <v>194</v>
      </c>
      <c r="B71" s="13" t="s">
        <v>110</v>
      </c>
      <c r="C71" s="25" t="s">
        <v>20</v>
      </c>
      <c r="D71" s="116" t="s">
        <v>442</v>
      </c>
      <c r="E71" s="117"/>
      <c r="F71" s="130" t="s">
        <v>39</v>
      </c>
      <c r="G71" s="117"/>
      <c r="H71" s="130" t="s">
        <v>40</v>
      </c>
      <c r="I71" s="119" t="s">
        <v>229</v>
      </c>
      <c r="J71" s="95" t="s">
        <v>60</v>
      </c>
      <c r="K71" s="23"/>
    </row>
    <row r="72" spans="1:12" ht="22.5" x14ac:dyDescent="0.15">
      <c r="A72" s="197" t="s">
        <v>194</v>
      </c>
      <c r="B72" s="13" t="s">
        <v>110</v>
      </c>
      <c r="C72" s="25" t="s">
        <v>20</v>
      </c>
      <c r="D72" s="116" t="s">
        <v>445</v>
      </c>
      <c r="E72" s="117"/>
      <c r="F72" s="130" t="s">
        <v>39</v>
      </c>
      <c r="G72" s="117"/>
      <c r="H72" s="130" t="s">
        <v>40</v>
      </c>
      <c r="I72" s="119" t="s">
        <v>230</v>
      </c>
      <c r="J72" s="95" t="s">
        <v>60</v>
      </c>
      <c r="K72" s="23"/>
    </row>
    <row r="73" spans="1:12" ht="283.5" customHeight="1" x14ac:dyDescent="0.15">
      <c r="A73" s="197" t="s">
        <v>194</v>
      </c>
      <c r="B73" s="13" t="s">
        <v>110</v>
      </c>
      <c r="C73" s="25" t="s">
        <v>20</v>
      </c>
      <c r="D73" s="116" t="s">
        <v>589</v>
      </c>
      <c r="E73" s="117"/>
      <c r="F73" s="130" t="s">
        <v>443</v>
      </c>
      <c r="G73" s="117"/>
      <c r="H73" s="130" t="s">
        <v>444</v>
      </c>
      <c r="I73" s="119" t="s">
        <v>146</v>
      </c>
      <c r="J73" s="95" t="s">
        <v>60</v>
      </c>
      <c r="K73" s="23"/>
      <c r="L73"/>
    </row>
    <row r="74" spans="1:12" ht="24" x14ac:dyDescent="0.15">
      <c r="B74" s="28" t="s">
        <v>162</v>
      </c>
      <c r="C74" s="17" t="s">
        <v>81</v>
      </c>
      <c r="D74" s="124"/>
      <c r="E74" s="133"/>
      <c r="F74" s="134"/>
      <c r="G74" s="133"/>
      <c r="H74" s="134"/>
      <c r="I74" s="139"/>
      <c r="J74" s="94"/>
      <c r="K74" s="18"/>
    </row>
    <row r="75" spans="1:12" ht="45" x14ac:dyDescent="0.15">
      <c r="B75" s="13" t="s">
        <v>112</v>
      </c>
      <c r="C75" s="25" t="s">
        <v>115</v>
      </c>
      <c r="D75" s="116" t="s">
        <v>447</v>
      </c>
      <c r="E75" s="117"/>
      <c r="F75" s="130" t="s">
        <v>39</v>
      </c>
      <c r="G75" s="117"/>
      <c r="H75" s="130" t="s">
        <v>40</v>
      </c>
      <c r="I75" s="119" t="s">
        <v>113</v>
      </c>
      <c r="J75" s="95" t="s">
        <v>446</v>
      </c>
      <c r="K75" s="23"/>
    </row>
    <row r="76" spans="1:12" ht="84" customHeight="1" x14ac:dyDescent="0.15">
      <c r="B76" s="13" t="s">
        <v>112</v>
      </c>
      <c r="C76" s="25" t="s">
        <v>32</v>
      </c>
      <c r="D76" s="116" t="s">
        <v>538</v>
      </c>
      <c r="E76" s="117"/>
      <c r="F76" s="130" t="s">
        <v>39</v>
      </c>
      <c r="G76" s="117"/>
      <c r="H76" s="130" t="s">
        <v>40</v>
      </c>
      <c r="I76" s="119" t="s">
        <v>114</v>
      </c>
      <c r="J76" s="95" t="s">
        <v>60</v>
      </c>
      <c r="K76" s="23"/>
    </row>
    <row r="77" spans="1:12" ht="243" customHeight="1" x14ac:dyDescent="0.15">
      <c r="B77" s="13" t="s">
        <v>112</v>
      </c>
      <c r="C77" s="25" t="s">
        <v>32</v>
      </c>
      <c r="D77" s="116" t="s">
        <v>632</v>
      </c>
      <c r="E77" s="117"/>
      <c r="F77" s="130" t="s">
        <v>39</v>
      </c>
      <c r="G77" s="117"/>
      <c r="H77" s="130" t="s">
        <v>40</v>
      </c>
      <c r="I77" s="119" t="s">
        <v>449</v>
      </c>
      <c r="J77" s="95" t="s">
        <v>60</v>
      </c>
      <c r="K77" s="23"/>
      <c r="L77" s="26"/>
    </row>
    <row r="78" spans="1:12" ht="244.5" customHeight="1" x14ac:dyDescent="0.15">
      <c r="B78" s="13" t="s">
        <v>112</v>
      </c>
      <c r="C78" s="25" t="s">
        <v>32</v>
      </c>
      <c r="D78" s="116" t="s">
        <v>677</v>
      </c>
      <c r="E78" s="117"/>
      <c r="F78" s="130" t="s">
        <v>39</v>
      </c>
      <c r="G78" s="117"/>
      <c r="H78" s="130" t="s">
        <v>40</v>
      </c>
      <c r="I78" s="119" t="s">
        <v>450</v>
      </c>
      <c r="J78" s="95" t="s">
        <v>60</v>
      </c>
      <c r="K78" s="23"/>
      <c r="L78" s="26"/>
    </row>
    <row r="79" spans="1:12" ht="302.25" customHeight="1" x14ac:dyDescent="0.15">
      <c r="B79" s="13" t="s">
        <v>112</v>
      </c>
      <c r="C79" s="25" t="s">
        <v>32</v>
      </c>
      <c r="D79" s="116" t="s">
        <v>678</v>
      </c>
      <c r="E79" s="117"/>
      <c r="F79" s="130" t="s">
        <v>39</v>
      </c>
      <c r="G79" s="117"/>
      <c r="H79" s="130" t="s">
        <v>40</v>
      </c>
      <c r="I79" s="119" t="s">
        <v>497</v>
      </c>
      <c r="J79" s="95" t="s">
        <v>60</v>
      </c>
      <c r="K79" s="23"/>
      <c r="L79" s="26"/>
    </row>
    <row r="80" spans="1:12" x14ac:dyDescent="0.15">
      <c r="B80" s="28" t="s">
        <v>163</v>
      </c>
      <c r="C80" s="17" t="s">
        <v>81</v>
      </c>
      <c r="D80" s="124" t="s">
        <v>448</v>
      </c>
      <c r="E80" s="133"/>
      <c r="F80" s="134"/>
      <c r="G80" s="133"/>
      <c r="H80" s="134"/>
      <c r="I80" s="139"/>
      <c r="J80" s="94"/>
      <c r="K80" s="18"/>
    </row>
    <row r="81" spans="1:11" ht="213.75" customHeight="1" x14ac:dyDescent="0.15">
      <c r="A81" s="197" t="s">
        <v>204</v>
      </c>
      <c r="B81" s="13" t="s">
        <v>116</v>
      </c>
      <c r="C81" s="25" t="s">
        <v>33</v>
      </c>
      <c r="D81" s="116" t="s">
        <v>558</v>
      </c>
      <c r="E81" s="117"/>
      <c r="F81" s="130" t="s">
        <v>39</v>
      </c>
      <c r="G81" s="117"/>
      <c r="H81" s="130" t="s">
        <v>40</v>
      </c>
      <c r="I81" s="119" t="s">
        <v>231</v>
      </c>
      <c r="J81" s="95" t="s">
        <v>456</v>
      </c>
      <c r="K81" s="23"/>
    </row>
    <row r="82" spans="1:11" ht="45" x14ac:dyDescent="0.15">
      <c r="A82" s="197" t="s">
        <v>194</v>
      </c>
      <c r="B82" s="13" t="s">
        <v>117</v>
      </c>
      <c r="C82" s="25" t="s">
        <v>21</v>
      </c>
      <c r="D82" s="116" t="s">
        <v>451</v>
      </c>
      <c r="E82" s="117"/>
      <c r="F82" s="130" t="s">
        <v>40</v>
      </c>
      <c r="G82" s="117"/>
      <c r="H82" s="130" t="s">
        <v>118</v>
      </c>
      <c r="I82" s="119" t="s">
        <v>232</v>
      </c>
      <c r="J82" s="95" t="s">
        <v>457</v>
      </c>
      <c r="K82" s="23"/>
    </row>
    <row r="83" spans="1:11" ht="101.25" customHeight="1" x14ac:dyDescent="0.15">
      <c r="A83" s="197" t="s">
        <v>204</v>
      </c>
      <c r="B83" s="13" t="s">
        <v>117</v>
      </c>
      <c r="C83" s="25" t="s">
        <v>21</v>
      </c>
      <c r="D83" s="116" t="s">
        <v>471</v>
      </c>
      <c r="E83" s="117"/>
      <c r="F83" s="130" t="s">
        <v>39</v>
      </c>
      <c r="G83" s="117"/>
      <c r="H83" s="130" t="s">
        <v>40</v>
      </c>
      <c r="I83" s="119" t="s">
        <v>233</v>
      </c>
      <c r="J83" s="95" t="s">
        <v>60</v>
      </c>
      <c r="K83" s="23"/>
    </row>
    <row r="84" spans="1:11" ht="83.25" customHeight="1" x14ac:dyDescent="0.15">
      <c r="A84" s="197" t="s">
        <v>205</v>
      </c>
      <c r="B84" s="13" t="s">
        <v>119</v>
      </c>
      <c r="C84" s="25" t="s">
        <v>21</v>
      </c>
      <c r="D84" s="116" t="s">
        <v>472</v>
      </c>
      <c r="E84" s="117"/>
      <c r="F84" s="130" t="s">
        <v>39</v>
      </c>
      <c r="G84" s="117"/>
      <c r="H84" s="130" t="s">
        <v>40</v>
      </c>
      <c r="I84" s="119" t="s">
        <v>234</v>
      </c>
      <c r="J84" s="95" t="s">
        <v>60</v>
      </c>
      <c r="K84" s="23"/>
    </row>
    <row r="85" spans="1:11" ht="45" x14ac:dyDescent="0.15">
      <c r="A85" s="197" t="s">
        <v>204</v>
      </c>
      <c r="B85" s="13" t="s">
        <v>120</v>
      </c>
      <c r="C85" s="25" t="s">
        <v>22</v>
      </c>
      <c r="D85" s="116" t="s">
        <v>452</v>
      </c>
      <c r="E85" s="117"/>
      <c r="F85" s="130" t="s">
        <v>39</v>
      </c>
      <c r="G85" s="117"/>
      <c r="H85" s="130" t="s">
        <v>40</v>
      </c>
      <c r="I85" s="119" t="s">
        <v>383</v>
      </c>
      <c r="J85" s="95" t="s">
        <v>458</v>
      </c>
      <c r="K85" s="23"/>
    </row>
    <row r="86" spans="1:11" ht="22.5" x14ac:dyDescent="0.15">
      <c r="A86" s="197" t="s">
        <v>194</v>
      </c>
      <c r="B86" s="13" t="s">
        <v>120</v>
      </c>
      <c r="C86" s="25" t="s">
        <v>22</v>
      </c>
      <c r="D86" s="116" t="s">
        <v>453</v>
      </c>
      <c r="E86" s="117"/>
      <c r="F86" s="130" t="s">
        <v>40</v>
      </c>
      <c r="G86" s="117"/>
      <c r="H86" s="130" t="s">
        <v>118</v>
      </c>
      <c r="I86" s="119" t="s">
        <v>235</v>
      </c>
      <c r="J86" s="95" t="s">
        <v>60</v>
      </c>
      <c r="K86" s="23"/>
    </row>
    <row r="87" spans="1:11" ht="33.75" x14ac:dyDescent="0.15">
      <c r="B87" s="13" t="s">
        <v>120</v>
      </c>
      <c r="C87" s="25" t="s">
        <v>22</v>
      </c>
      <c r="D87" s="116" t="s">
        <v>454</v>
      </c>
      <c r="E87" s="117"/>
      <c r="F87" s="130" t="s">
        <v>39</v>
      </c>
      <c r="G87" s="117"/>
      <c r="H87" s="130" t="s">
        <v>40</v>
      </c>
      <c r="I87" s="119" t="s">
        <v>185</v>
      </c>
      <c r="J87" s="95" t="s">
        <v>186</v>
      </c>
      <c r="K87" s="23"/>
    </row>
    <row r="88" spans="1:11" x14ac:dyDescent="0.15">
      <c r="B88" s="13" t="s">
        <v>120</v>
      </c>
      <c r="C88" s="25" t="s">
        <v>22</v>
      </c>
      <c r="D88" s="116" t="s">
        <v>455</v>
      </c>
      <c r="E88" s="117"/>
      <c r="F88" s="130" t="s">
        <v>40</v>
      </c>
      <c r="G88" s="117"/>
      <c r="H88" s="130" t="s">
        <v>39</v>
      </c>
      <c r="I88" s="119" t="s">
        <v>60</v>
      </c>
      <c r="J88" s="95" t="s">
        <v>60</v>
      </c>
      <c r="K88" s="23"/>
    </row>
    <row r="89" spans="1:11" ht="45" x14ac:dyDescent="0.15">
      <c r="B89" s="13" t="s">
        <v>123</v>
      </c>
      <c r="C89" s="25" t="s">
        <v>122</v>
      </c>
      <c r="D89" s="116" t="s">
        <v>460</v>
      </c>
      <c r="E89" s="117"/>
      <c r="F89" s="130" t="s">
        <v>40</v>
      </c>
      <c r="G89" s="117"/>
      <c r="H89" s="130" t="s">
        <v>118</v>
      </c>
      <c r="I89" s="119"/>
      <c r="J89" s="95" t="s">
        <v>459</v>
      </c>
      <c r="K89" s="23"/>
    </row>
    <row r="90" spans="1:11" ht="45.75" customHeight="1" x14ac:dyDescent="0.15">
      <c r="B90" s="13" t="s">
        <v>123</v>
      </c>
      <c r="C90" s="25" t="s">
        <v>122</v>
      </c>
      <c r="D90" s="116" t="s">
        <v>461</v>
      </c>
      <c r="E90" s="117"/>
      <c r="F90" s="130" t="s">
        <v>40</v>
      </c>
      <c r="G90" s="117"/>
      <c r="H90" s="130" t="s">
        <v>118</v>
      </c>
      <c r="I90" s="119"/>
      <c r="J90" s="95" t="s">
        <v>60</v>
      </c>
      <c r="K90" s="23"/>
    </row>
    <row r="91" spans="1:11" ht="72.75" customHeight="1" x14ac:dyDescent="0.15">
      <c r="B91" s="13" t="s">
        <v>123</v>
      </c>
      <c r="C91" s="25" t="s">
        <v>122</v>
      </c>
      <c r="D91" s="116" t="s">
        <v>693</v>
      </c>
      <c r="E91" s="117"/>
      <c r="F91" s="130" t="s">
        <v>40</v>
      </c>
      <c r="G91" s="117"/>
      <c r="H91" s="130" t="s">
        <v>39</v>
      </c>
      <c r="I91" s="119"/>
      <c r="J91" s="95" t="s">
        <v>60</v>
      </c>
      <c r="K91" s="23"/>
    </row>
    <row r="92" spans="1:11" ht="84" x14ac:dyDescent="0.15">
      <c r="A92" s="197" t="s">
        <v>200</v>
      </c>
      <c r="B92" s="13" t="s">
        <v>124</v>
      </c>
      <c r="C92" s="25" t="s">
        <v>23</v>
      </c>
      <c r="D92" s="116" t="s">
        <v>539</v>
      </c>
      <c r="E92" s="117"/>
      <c r="F92" s="130" t="s">
        <v>39</v>
      </c>
      <c r="G92" s="117"/>
      <c r="H92" s="130" t="s">
        <v>40</v>
      </c>
      <c r="I92" s="119" t="s">
        <v>559</v>
      </c>
      <c r="J92" s="95" t="s">
        <v>462</v>
      </c>
      <c r="K92" s="23"/>
    </row>
    <row r="93" spans="1:11" ht="96.75" customHeight="1" x14ac:dyDescent="0.15">
      <c r="A93" s="197" t="s">
        <v>194</v>
      </c>
      <c r="B93" s="13" t="s">
        <v>124</v>
      </c>
      <c r="C93" s="25" t="s">
        <v>23</v>
      </c>
      <c r="D93" s="116" t="s">
        <v>470</v>
      </c>
      <c r="E93" s="117"/>
      <c r="F93" s="130" t="s">
        <v>39</v>
      </c>
      <c r="G93" s="117"/>
      <c r="H93" s="130" t="s">
        <v>40</v>
      </c>
      <c r="I93" s="119" t="s">
        <v>236</v>
      </c>
      <c r="J93" s="95" t="s">
        <v>60</v>
      </c>
      <c r="K93" s="23"/>
    </row>
    <row r="94" spans="1:11" ht="56.25" x14ac:dyDescent="0.15">
      <c r="A94" s="197" t="s">
        <v>206</v>
      </c>
      <c r="B94" s="13" t="s">
        <v>124</v>
      </c>
      <c r="C94" s="25" t="s">
        <v>23</v>
      </c>
      <c r="D94" s="116" t="s">
        <v>125</v>
      </c>
      <c r="E94" s="117"/>
      <c r="F94" s="130" t="s">
        <v>39</v>
      </c>
      <c r="G94" s="117"/>
      <c r="H94" s="130" t="s">
        <v>40</v>
      </c>
      <c r="I94" s="119" t="s">
        <v>465</v>
      </c>
      <c r="J94" s="95" t="s">
        <v>60</v>
      </c>
      <c r="K94" s="23"/>
    </row>
    <row r="95" spans="1:11" ht="56.25" x14ac:dyDescent="0.15">
      <c r="A95" s="197" t="s">
        <v>194</v>
      </c>
      <c r="B95" s="13" t="s">
        <v>124</v>
      </c>
      <c r="C95" s="25" t="s">
        <v>23</v>
      </c>
      <c r="D95" s="116" t="s">
        <v>126</v>
      </c>
      <c r="E95" s="117"/>
      <c r="F95" s="130" t="s">
        <v>39</v>
      </c>
      <c r="G95" s="117"/>
      <c r="H95" s="130" t="s">
        <v>40</v>
      </c>
      <c r="I95" s="119" t="s">
        <v>237</v>
      </c>
      <c r="J95" s="95" t="s">
        <v>60</v>
      </c>
      <c r="K95" s="23"/>
    </row>
    <row r="96" spans="1:11" ht="24" x14ac:dyDescent="0.15">
      <c r="A96" s="197" t="s">
        <v>194</v>
      </c>
      <c r="B96" s="13" t="s">
        <v>127</v>
      </c>
      <c r="C96" s="25" t="s">
        <v>23</v>
      </c>
      <c r="D96" s="116" t="s">
        <v>463</v>
      </c>
      <c r="E96" s="117"/>
      <c r="F96" s="130" t="s">
        <v>39</v>
      </c>
      <c r="G96" s="117"/>
      <c r="H96" s="130" t="s">
        <v>40</v>
      </c>
      <c r="I96" s="119" t="s">
        <v>238</v>
      </c>
      <c r="J96" s="95" t="s">
        <v>60</v>
      </c>
      <c r="K96" s="23"/>
    </row>
    <row r="97" spans="1:12" ht="56.25" x14ac:dyDescent="0.15">
      <c r="A97" s="197" t="s">
        <v>194</v>
      </c>
      <c r="B97" s="143" t="s">
        <v>124</v>
      </c>
      <c r="C97" s="144" t="s">
        <v>23</v>
      </c>
      <c r="D97" s="116" t="s">
        <v>464</v>
      </c>
      <c r="E97" s="117"/>
      <c r="F97" s="146" t="s">
        <v>39</v>
      </c>
      <c r="G97" s="117"/>
      <c r="H97" s="146" t="s">
        <v>40</v>
      </c>
      <c r="I97" s="119" t="s">
        <v>543</v>
      </c>
      <c r="J97" s="95" t="s">
        <v>60</v>
      </c>
      <c r="K97" s="148"/>
    </row>
    <row r="98" spans="1:12" ht="147" customHeight="1" x14ac:dyDescent="0.15">
      <c r="A98" s="197" t="s">
        <v>194</v>
      </c>
      <c r="B98" s="13" t="s">
        <v>128</v>
      </c>
      <c r="C98" s="25" t="s">
        <v>24</v>
      </c>
      <c r="D98" s="116" t="s">
        <v>567</v>
      </c>
      <c r="E98" s="117"/>
      <c r="F98" s="130" t="s">
        <v>39</v>
      </c>
      <c r="G98" s="117"/>
      <c r="H98" s="130" t="s">
        <v>40</v>
      </c>
      <c r="I98" s="119" t="s">
        <v>239</v>
      </c>
      <c r="J98" s="95" t="s">
        <v>466</v>
      </c>
      <c r="K98" s="23"/>
    </row>
    <row r="99" spans="1:12" ht="198.75" customHeight="1" x14ac:dyDescent="0.15">
      <c r="A99" s="197" t="s">
        <v>194</v>
      </c>
      <c r="B99" s="13" t="s">
        <v>128</v>
      </c>
      <c r="C99" s="25" t="s">
        <v>24</v>
      </c>
      <c r="D99" s="116" t="s">
        <v>541</v>
      </c>
      <c r="E99" s="117"/>
      <c r="F99" s="130" t="s">
        <v>39</v>
      </c>
      <c r="G99" s="117"/>
      <c r="H99" s="130" t="s">
        <v>40</v>
      </c>
      <c r="I99" s="119" t="s">
        <v>240</v>
      </c>
      <c r="J99" s="95" t="s">
        <v>60</v>
      </c>
      <c r="K99" s="23"/>
    </row>
    <row r="100" spans="1:12" ht="78.75" x14ac:dyDescent="0.15">
      <c r="A100" s="197" t="s">
        <v>194</v>
      </c>
      <c r="B100" s="13" t="s">
        <v>128</v>
      </c>
      <c r="C100" s="25" t="s">
        <v>24</v>
      </c>
      <c r="D100" s="116" t="s">
        <v>129</v>
      </c>
      <c r="E100" s="117"/>
      <c r="F100" s="130" t="s">
        <v>39</v>
      </c>
      <c r="G100" s="117"/>
      <c r="H100" s="130" t="s">
        <v>40</v>
      </c>
      <c r="I100" s="119" t="s">
        <v>542</v>
      </c>
      <c r="J100" s="95" t="s">
        <v>60</v>
      </c>
      <c r="K100" s="23"/>
    </row>
    <row r="101" spans="1:12" ht="73.5" customHeight="1" x14ac:dyDescent="0.15">
      <c r="A101" s="197" t="s">
        <v>207</v>
      </c>
      <c r="B101" s="13" t="s">
        <v>130</v>
      </c>
      <c r="C101" s="25" t="s">
        <v>25</v>
      </c>
      <c r="D101" s="116" t="s">
        <v>540</v>
      </c>
      <c r="E101" s="117"/>
      <c r="F101" s="130" t="s">
        <v>39</v>
      </c>
      <c r="G101" s="117"/>
      <c r="H101" s="130" t="s">
        <v>40</v>
      </c>
      <c r="I101" s="119" t="s">
        <v>241</v>
      </c>
      <c r="J101" s="95" t="s">
        <v>467</v>
      </c>
      <c r="K101" s="23"/>
    </row>
    <row r="102" spans="1:12" ht="45" x14ac:dyDescent="0.15">
      <c r="A102" s="197" t="s">
        <v>194</v>
      </c>
      <c r="B102" s="13" t="s">
        <v>153</v>
      </c>
      <c r="C102" s="25" t="s">
        <v>152</v>
      </c>
      <c r="D102" s="116" t="s">
        <v>561</v>
      </c>
      <c r="E102" s="117"/>
      <c r="F102" s="130" t="s">
        <v>154</v>
      </c>
      <c r="G102" s="117"/>
      <c r="H102" s="130" t="s">
        <v>155</v>
      </c>
      <c r="I102" s="119" t="s">
        <v>562</v>
      </c>
      <c r="J102" s="95" t="s">
        <v>468</v>
      </c>
      <c r="K102" s="23"/>
      <c r="L102" s="26"/>
    </row>
    <row r="103" spans="1:12" ht="106.5" customHeight="1" x14ac:dyDescent="0.15">
      <c r="A103" s="197" t="s">
        <v>194</v>
      </c>
      <c r="B103" s="13" t="s">
        <v>156</v>
      </c>
      <c r="C103" s="25" t="s">
        <v>26</v>
      </c>
      <c r="D103" s="149" t="s">
        <v>633</v>
      </c>
      <c r="E103" s="117"/>
      <c r="F103" s="130" t="s">
        <v>39</v>
      </c>
      <c r="G103" s="117"/>
      <c r="H103" s="130" t="s">
        <v>40</v>
      </c>
      <c r="I103" s="119" t="s">
        <v>563</v>
      </c>
      <c r="J103" s="95" t="s">
        <v>60</v>
      </c>
      <c r="K103" s="23"/>
      <c r="L103" s="26"/>
    </row>
    <row r="104" spans="1:12" ht="340.5" customHeight="1" x14ac:dyDescent="0.15">
      <c r="A104" s="197" t="s">
        <v>194</v>
      </c>
      <c r="B104" s="13" t="s">
        <v>156</v>
      </c>
      <c r="C104" s="25" t="s">
        <v>26</v>
      </c>
      <c r="D104" s="149" t="s">
        <v>634</v>
      </c>
      <c r="E104" s="117"/>
      <c r="F104" s="130" t="s">
        <v>39</v>
      </c>
      <c r="G104" s="117"/>
      <c r="H104" s="130" t="s">
        <v>40</v>
      </c>
      <c r="I104" s="119" t="s">
        <v>449</v>
      </c>
      <c r="J104" s="95" t="s">
        <v>60</v>
      </c>
      <c r="K104" s="23"/>
      <c r="L104" s="26"/>
    </row>
    <row r="105" spans="1:12" ht="174.75" customHeight="1" x14ac:dyDescent="0.15">
      <c r="A105" s="197" t="s">
        <v>194</v>
      </c>
      <c r="B105" s="13" t="s">
        <v>156</v>
      </c>
      <c r="C105" s="25" t="s">
        <v>26</v>
      </c>
      <c r="D105" s="116" t="s">
        <v>590</v>
      </c>
      <c r="E105" s="117"/>
      <c r="F105" s="130" t="s">
        <v>39</v>
      </c>
      <c r="G105" s="117"/>
      <c r="H105" s="130" t="s">
        <v>40</v>
      </c>
      <c r="I105" s="119" t="s">
        <v>545</v>
      </c>
      <c r="J105" s="95" t="s">
        <v>60</v>
      </c>
      <c r="K105" s="23"/>
      <c r="L105" s="26"/>
    </row>
    <row r="106" spans="1:12" ht="175.5" customHeight="1" x14ac:dyDescent="0.15">
      <c r="A106" s="197" t="s">
        <v>194</v>
      </c>
      <c r="B106" s="13" t="s">
        <v>156</v>
      </c>
      <c r="C106" s="25" t="s">
        <v>26</v>
      </c>
      <c r="D106" s="116" t="s">
        <v>591</v>
      </c>
      <c r="E106" s="117"/>
      <c r="F106" s="130" t="s">
        <v>39</v>
      </c>
      <c r="G106" s="117"/>
      <c r="H106" s="130" t="s">
        <v>40</v>
      </c>
      <c r="I106" s="119" t="s">
        <v>546</v>
      </c>
      <c r="J106" s="95" t="s">
        <v>60</v>
      </c>
      <c r="K106" s="23"/>
      <c r="L106" s="26"/>
    </row>
    <row r="107" spans="1:12" x14ac:dyDescent="0.15">
      <c r="B107" s="28" t="s">
        <v>164</v>
      </c>
      <c r="C107" s="17" t="s">
        <v>81</v>
      </c>
      <c r="D107" s="124"/>
      <c r="E107" s="133"/>
      <c r="F107" s="134"/>
      <c r="G107" s="133"/>
      <c r="H107" s="134"/>
      <c r="I107" s="139"/>
      <c r="J107" s="94"/>
      <c r="K107" s="18"/>
    </row>
    <row r="108" spans="1:12" ht="45" x14ac:dyDescent="0.15">
      <c r="A108" s="197" t="s">
        <v>200</v>
      </c>
      <c r="B108" s="13" t="s">
        <v>131</v>
      </c>
      <c r="C108" s="25" t="s">
        <v>27</v>
      </c>
      <c r="D108" s="116" t="s">
        <v>473</v>
      </c>
      <c r="E108" s="117"/>
      <c r="F108" s="130" t="s">
        <v>39</v>
      </c>
      <c r="G108" s="117"/>
      <c r="H108" s="130" t="s">
        <v>40</v>
      </c>
      <c r="I108" s="119" t="s">
        <v>544</v>
      </c>
      <c r="J108" s="95" t="s">
        <v>469</v>
      </c>
      <c r="K108" s="23"/>
    </row>
    <row r="109" spans="1:12" ht="153" customHeight="1" x14ac:dyDescent="0.15">
      <c r="A109" s="197" t="s">
        <v>194</v>
      </c>
      <c r="B109" s="13" t="s">
        <v>131</v>
      </c>
      <c r="C109" s="25" t="s">
        <v>27</v>
      </c>
      <c r="D109" s="116" t="s">
        <v>547</v>
      </c>
      <c r="E109" s="117"/>
      <c r="F109" s="130" t="s">
        <v>39</v>
      </c>
      <c r="G109" s="117"/>
      <c r="H109" s="130" t="s">
        <v>40</v>
      </c>
      <c r="I109" s="119" t="s">
        <v>242</v>
      </c>
      <c r="J109" s="95" t="s">
        <v>60</v>
      </c>
      <c r="K109" s="23"/>
    </row>
    <row r="110" spans="1:12" s="206" customFormat="1" ht="63" customHeight="1" x14ac:dyDescent="0.15">
      <c r="A110" s="197"/>
      <c r="B110" s="198" t="s">
        <v>597</v>
      </c>
      <c r="C110" s="25" t="s">
        <v>27</v>
      </c>
      <c r="D110" s="199" t="s">
        <v>598</v>
      </c>
      <c r="E110" s="200"/>
      <c r="F110" s="201" t="s">
        <v>586</v>
      </c>
      <c r="G110" s="200"/>
      <c r="H110" s="227" t="s">
        <v>40</v>
      </c>
      <c r="I110" s="203" t="s">
        <v>587</v>
      </c>
      <c r="J110" s="204" t="s">
        <v>596</v>
      </c>
      <c r="K110" s="205"/>
    </row>
    <row r="111" spans="1:12" s="206" customFormat="1" ht="40.5" customHeight="1" x14ac:dyDescent="0.15">
      <c r="A111" s="197"/>
      <c r="B111" s="198" t="s">
        <v>597</v>
      </c>
      <c r="C111" s="25" t="s">
        <v>27</v>
      </c>
      <c r="D111" s="199" t="s">
        <v>599</v>
      </c>
      <c r="E111" s="207"/>
      <c r="F111" s="208" t="s">
        <v>586</v>
      </c>
      <c r="G111" s="207"/>
      <c r="H111" s="202" t="s">
        <v>40</v>
      </c>
      <c r="I111" s="204" t="s">
        <v>588</v>
      </c>
      <c r="J111" s="95" t="s">
        <v>60</v>
      </c>
      <c r="K111" s="205"/>
    </row>
    <row r="112" spans="1:12" s="206" customFormat="1" ht="42.75" customHeight="1" x14ac:dyDescent="0.15">
      <c r="A112" s="197"/>
      <c r="B112" s="198" t="s">
        <v>597</v>
      </c>
      <c r="C112" s="25" t="s">
        <v>27</v>
      </c>
      <c r="D112" s="199" t="s">
        <v>600</v>
      </c>
      <c r="E112" s="207"/>
      <c r="F112" s="208" t="s">
        <v>586</v>
      </c>
      <c r="G112" s="207"/>
      <c r="H112" s="202" t="s">
        <v>40</v>
      </c>
      <c r="I112" s="209" t="s">
        <v>587</v>
      </c>
      <c r="J112" s="95" t="s">
        <v>60</v>
      </c>
      <c r="K112" s="205"/>
    </row>
    <row r="113" spans="1:12" x14ac:dyDescent="0.15">
      <c r="B113" s="28" t="s">
        <v>165</v>
      </c>
      <c r="C113" s="17" t="s">
        <v>81</v>
      </c>
      <c r="D113" s="124"/>
      <c r="E113" s="133"/>
      <c r="F113" s="134"/>
      <c r="G113" s="133"/>
      <c r="H113" s="134"/>
      <c r="I113" s="139"/>
      <c r="J113" s="94"/>
      <c r="K113" s="18"/>
    </row>
    <row r="114" spans="1:12" ht="60.75" customHeight="1" x14ac:dyDescent="0.15">
      <c r="A114" s="197" t="s">
        <v>194</v>
      </c>
      <c r="B114" s="195" t="s">
        <v>151</v>
      </c>
      <c r="C114" s="213" t="s">
        <v>474</v>
      </c>
      <c r="D114" s="214" t="s">
        <v>592</v>
      </c>
      <c r="E114" s="194"/>
      <c r="F114" s="223" t="s">
        <v>39</v>
      </c>
      <c r="G114" s="194"/>
      <c r="H114" s="223" t="s">
        <v>40</v>
      </c>
      <c r="I114" s="224" t="s">
        <v>449</v>
      </c>
      <c r="J114" s="225" t="s">
        <v>475</v>
      </c>
      <c r="K114" s="226"/>
      <c r="L114"/>
    </row>
    <row r="115" spans="1:12" s="222" customFormat="1" ht="363" customHeight="1" x14ac:dyDescent="0.15">
      <c r="A115" s="217"/>
      <c r="B115" s="196"/>
      <c r="C115" s="215"/>
      <c r="D115" s="216" t="s">
        <v>568</v>
      </c>
      <c r="E115" s="238"/>
      <c r="F115" s="218"/>
      <c r="G115" s="238"/>
      <c r="H115" s="218"/>
      <c r="I115" s="219"/>
      <c r="J115" s="220"/>
      <c r="K115" s="221"/>
    </row>
    <row r="116" spans="1:12" ht="264.75" customHeight="1" x14ac:dyDescent="0.15">
      <c r="A116" s="197" t="s">
        <v>194</v>
      </c>
      <c r="B116" s="13" t="s">
        <v>151</v>
      </c>
      <c r="C116" s="25" t="s">
        <v>474</v>
      </c>
      <c r="D116" s="116" t="s">
        <v>593</v>
      </c>
      <c r="E116" s="117"/>
      <c r="F116" s="130" t="s">
        <v>39</v>
      </c>
      <c r="G116" s="117"/>
      <c r="H116" s="130" t="s">
        <v>40</v>
      </c>
      <c r="I116" s="119" t="s">
        <v>546</v>
      </c>
      <c r="J116" s="95" t="s">
        <v>60</v>
      </c>
      <c r="K116" s="23"/>
      <c r="L116"/>
    </row>
    <row r="117" spans="1:12" ht="72" customHeight="1" x14ac:dyDescent="0.15">
      <c r="A117" s="197" t="s">
        <v>194</v>
      </c>
      <c r="B117" s="13" t="s">
        <v>151</v>
      </c>
      <c r="C117" s="25" t="s">
        <v>474</v>
      </c>
      <c r="D117" s="116" t="s">
        <v>594</v>
      </c>
      <c r="E117" s="117"/>
      <c r="F117" s="130" t="s">
        <v>39</v>
      </c>
      <c r="G117" s="117"/>
      <c r="H117" s="130" t="s">
        <v>40</v>
      </c>
      <c r="I117" s="119" t="s">
        <v>595</v>
      </c>
      <c r="J117" s="95" t="s">
        <v>60</v>
      </c>
      <c r="K117" s="23"/>
      <c r="L117"/>
    </row>
    <row r="118" spans="1:12" ht="24" x14ac:dyDescent="0.15">
      <c r="B118" s="28" t="s">
        <v>548</v>
      </c>
      <c r="C118" s="17" t="s">
        <v>81</v>
      </c>
      <c r="D118" s="124"/>
      <c r="E118" s="133"/>
      <c r="F118" s="134"/>
      <c r="G118" s="133"/>
      <c r="H118" s="134"/>
      <c r="I118" s="139"/>
      <c r="J118" s="94"/>
      <c r="K118" s="18"/>
    </row>
    <row r="119" spans="1:12" ht="242.25" customHeight="1" x14ac:dyDescent="0.15">
      <c r="A119" s="197" t="s">
        <v>584</v>
      </c>
      <c r="B119" s="13" t="s">
        <v>133</v>
      </c>
      <c r="C119" s="25" t="s">
        <v>147</v>
      </c>
      <c r="D119" s="116" t="s">
        <v>674</v>
      </c>
      <c r="E119" s="117"/>
      <c r="F119" s="130" t="s">
        <v>39</v>
      </c>
      <c r="G119" s="117"/>
      <c r="H119" s="130" t="s">
        <v>40</v>
      </c>
      <c r="I119" s="119" t="s">
        <v>150</v>
      </c>
      <c r="J119" s="95" t="s">
        <v>476</v>
      </c>
      <c r="K119" s="23"/>
      <c r="L119" s="26"/>
    </row>
    <row r="120" spans="1:12" ht="235.5" customHeight="1" x14ac:dyDescent="0.15">
      <c r="A120" s="197" t="s">
        <v>194</v>
      </c>
      <c r="B120" s="13" t="s">
        <v>133</v>
      </c>
      <c r="C120" s="25" t="s">
        <v>148</v>
      </c>
      <c r="D120" s="116" t="s">
        <v>675</v>
      </c>
      <c r="E120" s="117"/>
      <c r="F120" s="130" t="s">
        <v>39</v>
      </c>
      <c r="G120" s="117"/>
      <c r="H120" s="130" t="s">
        <v>40</v>
      </c>
      <c r="I120" s="119" t="s">
        <v>121</v>
      </c>
      <c r="J120" s="95" t="s">
        <v>60</v>
      </c>
      <c r="K120" s="23"/>
      <c r="L120" s="26"/>
    </row>
    <row r="121" spans="1:12" ht="37.5" customHeight="1" x14ac:dyDescent="0.15">
      <c r="A121" s="197" t="s">
        <v>585</v>
      </c>
      <c r="B121" s="13" t="s">
        <v>133</v>
      </c>
      <c r="C121" s="25" t="s">
        <v>149</v>
      </c>
      <c r="D121" s="116" t="s">
        <v>676</v>
      </c>
      <c r="E121" s="117"/>
      <c r="F121" s="130" t="s">
        <v>39</v>
      </c>
      <c r="G121" s="117"/>
      <c r="H121" s="130" t="s">
        <v>40</v>
      </c>
      <c r="I121" s="119" t="s">
        <v>121</v>
      </c>
      <c r="J121" s="95" t="s">
        <v>60</v>
      </c>
      <c r="K121" s="23"/>
      <c r="L121" s="26"/>
    </row>
    <row r="122" spans="1:12" ht="75.75" customHeight="1" x14ac:dyDescent="0.15">
      <c r="B122" s="13" t="s">
        <v>133</v>
      </c>
      <c r="C122" s="25" t="s">
        <v>132</v>
      </c>
      <c r="D122" s="116" t="s">
        <v>478</v>
      </c>
      <c r="E122" s="117"/>
      <c r="F122" s="130" t="s">
        <v>384</v>
      </c>
      <c r="G122" s="117"/>
      <c r="H122" s="130" t="s">
        <v>39</v>
      </c>
      <c r="I122" s="119"/>
      <c r="J122" s="95" t="s">
        <v>477</v>
      </c>
      <c r="K122" s="23"/>
    </row>
    <row r="123" spans="1:12" x14ac:dyDescent="0.15">
      <c r="B123" s="13" t="s">
        <v>133</v>
      </c>
      <c r="C123" s="25" t="s">
        <v>132</v>
      </c>
      <c r="D123" s="116" t="s">
        <v>134</v>
      </c>
      <c r="E123" s="117"/>
      <c r="F123" s="130" t="s">
        <v>385</v>
      </c>
      <c r="G123" s="117"/>
      <c r="H123" s="130" t="s">
        <v>39</v>
      </c>
      <c r="I123" s="119"/>
      <c r="J123" s="95" t="s">
        <v>60</v>
      </c>
      <c r="K123" s="23"/>
    </row>
    <row r="124" spans="1:12" ht="123" customHeight="1" x14ac:dyDescent="0.15">
      <c r="B124" s="13" t="s">
        <v>133</v>
      </c>
      <c r="C124" s="25" t="s">
        <v>210</v>
      </c>
      <c r="D124" s="149" t="s">
        <v>479</v>
      </c>
      <c r="E124" s="117"/>
      <c r="F124" s="130" t="s">
        <v>39</v>
      </c>
      <c r="G124" s="117"/>
      <c r="H124" s="130" t="s">
        <v>40</v>
      </c>
      <c r="I124" s="119" t="s">
        <v>212</v>
      </c>
      <c r="J124" s="95" t="s">
        <v>211</v>
      </c>
      <c r="K124" s="23"/>
    </row>
    <row r="125" spans="1:12" x14ac:dyDescent="0.15">
      <c r="B125" s="24" t="s">
        <v>173</v>
      </c>
      <c r="C125" s="6" t="s">
        <v>174</v>
      </c>
      <c r="D125" s="123"/>
      <c r="E125" s="131"/>
      <c r="F125" s="132"/>
      <c r="G125" s="131"/>
      <c r="H125" s="132"/>
      <c r="I125" s="138"/>
      <c r="J125" s="93"/>
      <c r="K125" s="7"/>
    </row>
    <row r="126" spans="1:12" ht="71.25" customHeight="1" x14ac:dyDescent="0.15">
      <c r="B126" s="13" t="s">
        <v>175</v>
      </c>
      <c r="C126" s="25" t="s">
        <v>176</v>
      </c>
      <c r="D126" s="116" t="s">
        <v>549</v>
      </c>
      <c r="E126" s="117"/>
      <c r="F126" s="130" t="s">
        <v>39</v>
      </c>
      <c r="G126" s="117"/>
      <c r="H126" s="130" t="s">
        <v>40</v>
      </c>
      <c r="I126" s="119" t="s">
        <v>177</v>
      </c>
      <c r="J126" s="95" t="s">
        <v>178</v>
      </c>
      <c r="K126" s="23"/>
    </row>
    <row r="127" spans="1:12" s="27" customFormat="1" x14ac:dyDescent="0.15">
      <c r="A127" s="197" t="s">
        <v>47</v>
      </c>
      <c r="B127" s="68" t="s">
        <v>34</v>
      </c>
      <c r="C127" s="6"/>
      <c r="D127" s="122"/>
      <c r="E127" s="128"/>
      <c r="F127" s="129"/>
      <c r="G127" s="142"/>
      <c r="H127" s="129"/>
      <c r="I127" s="137"/>
      <c r="J127" s="92"/>
      <c r="K127" s="90"/>
    </row>
    <row r="128" spans="1:12" s="27" customFormat="1" ht="66" customHeight="1" x14ac:dyDescent="0.15">
      <c r="A128" s="197" t="s">
        <v>47</v>
      </c>
      <c r="B128" s="13" t="s">
        <v>343</v>
      </c>
      <c r="C128" s="25" t="s">
        <v>569</v>
      </c>
      <c r="D128" s="116" t="s">
        <v>480</v>
      </c>
      <c r="E128" s="117"/>
      <c r="F128" s="130" t="s">
        <v>39</v>
      </c>
      <c r="G128" s="117"/>
      <c r="H128" s="130" t="s">
        <v>40</v>
      </c>
      <c r="I128" s="119" t="s">
        <v>347</v>
      </c>
      <c r="J128" s="95" t="s">
        <v>378</v>
      </c>
      <c r="K128" s="23"/>
    </row>
    <row r="129" spans="1:12" s="27" customFormat="1" ht="24" x14ac:dyDescent="0.15">
      <c r="A129" s="197" t="s">
        <v>47</v>
      </c>
      <c r="B129" s="13" t="s">
        <v>343</v>
      </c>
      <c r="C129" s="25" t="s">
        <v>28</v>
      </c>
      <c r="D129" s="116" t="s">
        <v>481</v>
      </c>
      <c r="E129" s="117"/>
      <c r="F129" s="130" t="s">
        <v>39</v>
      </c>
      <c r="G129" s="117"/>
      <c r="H129" s="130" t="s">
        <v>40</v>
      </c>
      <c r="I129" s="119" t="s">
        <v>60</v>
      </c>
      <c r="J129" s="95" t="s">
        <v>379</v>
      </c>
      <c r="K129" s="23"/>
    </row>
    <row r="130" spans="1:12" s="27" customFormat="1" ht="83.25" customHeight="1" x14ac:dyDescent="0.15">
      <c r="A130" s="197" t="s">
        <v>47</v>
      </c>
      <c r="B130" s="13" t="s">
        <v>349</v>
      </c>
      <c r="C130" s="25" t="s">
        <v>29</v>
      </c>
      <c r="D130" s="116" t="s">
        <v>551</v>
      </c>
      <c r="E130" s="117"/>
      <c r="F130" s="130" t="s">
        <v>39</v>
      </c>
      <c r="G130" s="117"/>
      <c r="H130" s="130" t="s">
        <v>40</v>
      </c>
      <c r="I130" s="119" t="s">
        <v>348</v>
      </c>
      <c r="J130" s="95" t="s">
        <v>380</v>
      </c>
      <c r="K130" s="23"/>
    </row>
    <row r="131" spans="1:12" s="27" customFormat="1" ht="83.25" customHeight="1" x14ac:dyDescent="0.15">
      <c r="A131" s="197" t="s">
        <v>47</v>
      </c>
      <c r="B131" s="13" t="s">
        <v>349</v>
      </c>
      <c r="C131" s="25" t="s">
        <v>29</v>
      </c>
      <c r="D131" s="116" t="s">
        <v>550</v>
      </c>
      <c r="E131" s="117"/>
      <c r="F131" s="130" t="s">
        <v>362</v>
      </c>
      <c r="G131" s="117"/>
      <c r="H131" s="130" t="s">
        <v>363</v>
      </c>
      <c r="I131" s="119" t="s">
        <v>60</v>
      </c>
      <c r="J131" s="95" t="s">
        <v>60</v>
      </c>
      <c r="K131" s="23"/>
    </row>
    <row r="132" spans="1:12" x14ac:dyDescent="0.15">
      <c r="B132" s="24" t="s">
        <v>142</v>
      </c>
      <c r="C132" s="6" t="s">
        <v>144</v>
      </c>
      <c r="D132" s="123"/>
      <c r="E132" s="131"/>
      <c r="F132" s="132"/>
      <c r="G132" s="131"/>
      <c r="H132" s="132"/>
      <c r="I132" s="138"/>
      <c r="J132" s="93"/>
      <c r="K132" s="7"/>
    </row>
    <row r="133" spans="1:12" ht="207.75" customHeight="1" x14ac:dyDescent="0.15">
      <c r="B133" s="13" t="s">
        <v>143</v>
      </c>
      <c r="C133" s="25" t="s">
        <v>179</v>
      </c>
      <c r="D133" s="116" t="s">
        <v>482</v>
      </c>
      <c r="E133" s="117"/>
      <c r="F133" s="130" t="s">
        <v>483</v>
      </c>
      <c r="G133" s="117"/>
      <c r="H133" s="130" t="s">
        <v>484</v>
      </c>
      <c r="I133" s="119" t="s">
        <v>180</v>
      </c>
      <c r="J133" s="95" t="s">
        <v>184</v>
      </c>
      <c r="K133" s="23"/>
    </row>
    <row r="134" spans="1:12" ht="192" customHeight="1" x14ac:dyDescent="0.15">
      <c r="B134" s="13" t="s">
        <v>143</v>
      </c>
      <c r="C134" s="25" t="s">
        <v>179</v>
      </c>
      <c r="D134" s="116" t="s">
        <v>485</v>
      </c>
      <c r="E134" s="117"/>
      <c r="F134" s="130" t="s">
        <v>39</v>
      </c>
      <c r="G134" s="117"/>
      <c r="H134" s="130" t="s">
        <v>484</v>
      </c>
      <c r="I134" s="119" t="s">
        <v>60</v>
      </c>
      <c r="J134" s="95" t="s">
        <v>183</v>
      </c>
      <c r="K134" s="23"/>
    </row>
    <row r="135" spans="1:12" ht="24" x14ac:dyDescent="0.15">
      <c r="B135" s="13" t="s">
        <v>143</v>
      </c>
      <c r="C135" s="25" t="s">
        <v>179</v>
      </c>
      <c r="D135" s="116" t="s">
        <v>486</v>
      </c>
      <c r="E135" s="117"/>
      <c r="F135" s="130" t="s">
        <v>483</v>
      </c>
      <c r="G135" s="117"/>
      <c r="H135" s="130" t="s">
        <v>40</v>
      </c>
      <c r="I135" s="119" t="s">
        <v>60</v>
      </c>
      <c r="J135" s="95" t="s">
        <v>60</v>
      </c>
      <c r="K135" s="23"/>
    </row>
    <row r="136" spans="1:12" s="86" customFormat="1" ht="19.5" customHeight="1" x14ac:dyDescent="0.15">
      <c r="A136" s="197" t="s">
        <v>47</v>
      </c>
      <c r="B136" s="150"/>
      <c r="C136" s="151" t="s">
        <v>487</v>
      </c>
      <c r="D136" s="152"/>
      <c r="E136" s="153"/>
      <c r="F136" s="154"/>
      <c r="G136" s="153"/>
      <c r="H136" s="154"/>
      <c r="I136" s="155"/>
      <c r="J136" s="155"/>
      <c r="K136" s="155"/>
      <c r="L136" s="156"/>
    </row>
    <row r="137" spans="1:12" x14ac:dyDescent="0.15">
      <c r="A137" s="197" t="s">
        <v>47</v>
      </c>
      <c r="B137" s="24" t="s">
        <v>142</v>
      </c>
      <c r="C137" s="6" t="s">
        <v>144</v>
      </c>
      <c r="D137" s="123"/>
      <c r="E137" s="131"/>
      <c r="F137" s="132"/>
      <c r="G137" s="131"/>
      <c r="H137" s="132"/>
      <c r="I137" s="138"/>
      <c r="J137" s="93"/>
      <c r="K137" s="7"/>
      <c r="L137"/>
    </row>
    <row r="138" spans="1:12" x14ac:dyDescent="0.15">
      <c r="A138" s="197" t="s">
        <v>47</v>
      </c>
      <c r="B138" s="28" t="s">
        <v>143</v>
      </c>
      <c r="C138" s="17" t="s">
        <v>159</v>
      </c>
      <c r="D138" s="124"/>
      <c r="E138" s="133"/>
      <c r="F138" s="134"/>
      <c r="G138" s="133"/>
      <c r="H138" s="134"/>
      <c r="I138" s="139"/>
      <c r="J138" s="94"/>
      <c r="K138" s="18"/>
      <c r="L138"/>
    </row>
    <row r="139" spans="1:12" ht="72.75" customHeight="1" x14ac:dyDescent="0.15">
      <c r="B139" s="13" t="s">
        <v>145</v>
      </c>
      <c r="C139" s="25" t="s">
        <v>139</v>
      </c>
      <c r="D139" s="116" t="s">
        <v>488</v>
      </c>
      <c r="E139" s="117"/>
      <c r="F139" s="130" t="s">
        <v>39</v>
      </c>
      <c r="G139" s="117"/>
      <c r="H139" s="130" t="s">
        <v>40</v>
      </c>
      <c r="I139" s="119" t="s">
        <v>166</v>
      </c>
      <c r="J139" s="95" t="s">
        <v>137</v>
      </c>
      <c r="K139" s="23"/>
    </row>
    <row r="140" spans="1:12" ht="44.25" customHeight="1" x14ac:dyDescent="0.15">
      <c r="B140" s="13" t="s">
        <v>145</v>
      </c>
      <c r="C140" s="25" t="s">
        <v>139</v>
      </c>
      <c r="D140" s="116" t="s">
        <v>489</v>
      </c>
      <c r="E140" s="117"/>
      <c r="F140" s="130" t="s">
        <v>39</v>
      </c>
      <c r="G140" s="117"/>
      <c r="H140" s="130" t="s">
        <v>40</v>
      </c>
      <c r="I140" s="119"/>
      <c r="J140" s="95" t="s">
        <v>60</v>
      </c>
      <c r="K140" s="23"/>
    </row>
    <row r="141" spans="1:12" ht="45" customHeight="1" x14ac:dyDescent="0.15">
      <c r="A141" s="197" t="s">
        <v>47</v>
      </c>
      <c r="B141" s="13" t="s">
        <v>181</v>
      </c>
      <c r="C141" s="25" t="s">
        <v>139</v>
      </c>
      <c r="D141" s="116" t="s">
        <v>490</v>
      </c>
      <c r="E141" s="117"/>
      <c r="F141" s="130" t="s">
        <v>39</v>
      </c>
      <c r="G141" s="117"/>
      <c r="H141" s="130" t="s">
        <v>40</v>
      </c>
      <c r="I141" s="119"/>
      <c r="J141" s="95" t="s">
        <v>492</v>
      </c>
      <c r="K141" s="23"/>
    </row>
    <row r="142" spans="1:12" ht="67.5" customHeight="1" x14ac:dyDescent="0.15">
      <c r="A142" s="197" t="s">
        <v>47</v>
      </c>
      <c r="B142" s="13" t="s">
        <v>182</v>
      </c>
      <c r="C142" s="25" t="s">
        <v>140</v>
      </c>
      <c r="D142" s="116" t="s">
        <v>491</v>
      </c>
      <c r="E142" s="117"/>
      <c r="F142" s="130" t="s">
        <v>39</v>
      </c>
      <c r="G142" s="117"/>
      <c r="H142" s="130" t="s">
        <v>40</v>
      </c>
      <c r="I142" s="119" t="s">
        <v>166</v>
      </c>
      <c r="J142" s="95" t="s">
        <v>138</v>
      </c>
      <c r="K142" s="23"/>
    </row>
    <row r="143" spans="1:12" ht="49.5" customHeight="1" x14ac:dyDescent="0.15">
      <c r="A143" s="197" t="s">
        <v>47</v>
      </c>
      <c r="B143" s="13" t="s">
        <v>182</v>
      </c>
      <c r="C143" s="25" t="s">
        <v>141</v>
      </c>
      <c r="D143" s="116" t="s">
        <v>494</v>
      </c>
      <c r="E143" s="117"/>
      <c r="F143" s="130" t="s">
        <v>39</v>
      </c>
      <c r="G143" s="117"/>
      <c r="H143" s="130" t="s">
        <v>40</v>
      </c>
      <c r="I143" s="119"/>
      <c r="J143" s="95" t="s">
        <v>60</v>
      </c>
      <c r="K143" s="23"/>
    </row>
    <row r="144" spans="1:12" ht="45.75" customHeight="1" x14ac:dyDescent="0.15">
      <c r="A144" s="197" t="s">
        <v>47</v>
      </c>
      <c r="B144" s="13" t="s">
        <v>182</v>
      </c>
      <c r="C144" s="25" t="s">
        <v>140</v>
      </c>
      <c r="D144" s="116" t="s">
        <v>495</v>
      </c>
      <c r="E144" s="117"/>
      <c r="F144" s="130" t="s">
        <v>39</v>
      </c>
      <c r="G144" s="117"/>
      <c r="H144" s="130" t="s">
        <v>40</v>
      </c>
      <c r="I144" s="119"/>
      <c r="J144" s="95" t="s">
        <v>493</v>
      </c>
      <c r="K144" s="23"/>
    </row>
  </sheetData>
  <autoFilter ref="A4:L144">
    <filterColumn colId="4" showButton="0"/>
    <filterColumn colId="6" showButton="0"/>
  </autoFilter>
  <mergeCells count="7">
    <mergeCell ref="G4:H4"/>
    <mergeCell ref="E4:F4"/>
    <mergeCell ref="B1:D2"/>
    <mergeCell ref="J1:J2"/>
    <mergeCell ref="K1:K2"/>
    <mergeCell ref="E1:F2"/>
    <mergeCell ref="G1:I2"/>
  </mergeCells>
  <phoneticPr fontId="2"/>
  <dataValidations count="1">
    <dataValidation type="list" allowBlank="1" showInputMessage="1" showErrorMessage="1" sqref="G19 E19 E15:E17 G40:G63 E40:E63 G65 E65 E21:E38 E75:E79 G67:G73 E128:E131 G15:G17 G116:G117 G119:G124 E126 E119:E124 E8:E13 G75:G79 E139:E144 G8:G13 G126 G128:G131 G21:G38 E67:E73 E133:E135 G133:G135 E116:E117 E114 G114 G108:G112 G139:G144 E108:E112 G81:G106 E81:E106">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4" manualBreakCount="4">
    <brk id="13" min="1" max="10" man="1"/>
    <brk id="19" min="1" max="10" man="1"/>
    <brk id="33" min="1" max="10" man="1"/>
    <brk id="13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100" zoomScaleSheetLayoutView="100" workbookViewId="0">
      <selection activeCell="G19" sqref="G19"/>
    </sheetView>
  </sheetViews>
  <sheetFormatPr defaultColWidth="9" defaultRowHeight="13.5" x14ac:dyDescent="0.15"/>
  <cols>
    <col min="1" max="1" width="4.62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25" style="38" customWidth="1"/>
    <col min="14" max="16384" width="9" style="38"/>
  </cols>
  <sheetData>
    <row r="1" spans="1:13" customFormat="1" ht="14.25" customHeight="1" x14ac:dyDescent="0.15">
      <c r="A1" s="36"/>
      <c r="B1" s="295" t="s">
        <v>684</v>
      </c>
      <c r="C1" s="295"/>
      <c r="D1" s="295"/>
      <c r="E1" s="295"/>
      <c r="F1" s="295"/>
      <c r="G1" s="295"/>
      <c r="H1" s="334" t="s">
        <v>353</v>
      </c>
      <c r="I1" s="335"/>
      <c r="J1" s="300">
        <f>はじめに!D7</f>
        <v>0</v>
      </c>
      <c r="K1" s="302"/>
      <c r="L1" s="336" t="s">
        <v>187</v>
      </c>
      <c r="M1" s="297">
        <f>はじめに!G7</f>
        <v>0</v>
      </c>
    </row>
    <row r="2" spans="1:13" customFormat="1" ht="14.25" customHeight="1" thickBot="1" x14ac:dyDescent="0.2">
      <c r="A2" s="4" t="s">
        <v>244</v>
      </c>
      <c r="B2" s="295"/>
      <c r="C2" s="295"/>
      <c r="D2" s="295"/>
      <c r="E2" s="295"/>
      <c r="F2" s="295"/>
      <c r="G2" s="295"/>
      <c r="H2" s="335"/>
      <c r="I2" s="335"/>
      <c r="J2" s="303"/>
      <c r="K2" s="305"/>
      <c r="L2" s="336"/>
      <c r="M2" s="298"/>
    </row>
    <row r="3" spans="1:13" customFormat="1" ht="14.25" customHeight="1" x14ac:dyDescent="0.15">
      <c r="A3" s="4" t="s">
        <v>208</v>
      </c>
      <c r="B3" s="29"/>
      <c r="C3" s="29"/>
      <c r="D3" s="29"/>
      <c r="E3" s="42"/>
      <c r="F3" s="42"/>
      <c r="G3" s="31"/>
      <c r="H3" s="31"/>
      <c r="I3" s="31"/>
      <c r="J3" s="33"/>
      <c r="K3" s="32"/>
      <c r="L3" s="85"/>
      <c r="M3" s="86"/>
    </row>
    <row r="4" spans="1:13" customFormat="1" x14ac:dyDescent="0.15">
      <c r="A4" s="37" t="s">
        <v>209</v>
      </c>
      <c r="B4" s="337" t="s">
        <v>58</v>
      </c>
      <c r="C4" s="342" t="s">
        <v>246</v>
      </c>
      <c r="D4" s="342"/>
      <c r="E4" s="342"/>
      <c r="F4" s="342" t="s">
        <v>247</v>
      </c>
      <c r="G4" s="342" t="s">
        <v>248</v>
      </c>
      <c r="H4" s="341" t="s">
        <v>249</v>
      </c>
      <c r="I4" s="342" t="s">
        <v>250</v>
      </c>
      <c r="J4" s="342"/>
      <c r="K4" s="343" t="s">
        <v>251</v>
      </c>
      <c r="L4" s="339" t="s">
        <v>252</v>
      </c>
      <c r="M4" s="339" t="s">
        <v>345</v>
      </c>
    </row>
    <row r="5" spans="1:13" customFormat="1" x14ac:dyDescent="0.15">
      <c r="A5" s="37"/>
      <c r="B5" s="338"/>
      <c r="C5" s="342"/>
      <c r="D5" s="342"/>
      <c r="E5" s="342"/>
      <c r="F5" s="342"/>
      <c r="G5" s="342"/>
      <c r="H5" s="341"/>
      <c r="I5" s="43" t="s">
        <v>253</v>
      </c>
      <c r="J5" s="43" t="s">
        <v>254</v>
      </c>
      <c r="K5" s="344"/>
      <c r="L5" s="340"/>
      <c r="M5" s="340"/>
    </row>
    <row r="6" spans="1:13" ht="42.75" customHeight="1" x14ac:dyDescent="0.15">
      <c r="A6" s="35" t="s">
        <v>47</v>
      </c>
      <c r="B6" s="70"/>
      <c r="C6" s="332" t="s">
        <v>368</v>
      </c>
      <c r="D6" s="332"/>
      <c r="E6" s="332"/>
      <c r="F6" s="71" t="s">
        <v>358</v>
      </c>
      <c r="G6" s="71" t="s">
        <v>262</v>
      </c>
      <c r="H6" s="72"/>
      <c r="I6" s="72"/>
      <c r="J6" s="72" t="s">
        <v>263</v>
      </c>
      <c r="K6" s="71"/>
      <c r="L6" s="11"/>
      <c r="M6" s="73"/>
    </row>
    <row r="7" spans="1:13" ht="48.75" customHeight="1" x14ac:dyDescent="0.15">
      <c r="A7" s="35" t="s">
        <v>47</v>
      </c>
      <c r="B7" s="70"/>
      <c r="C7" s="333"/>
      <c r="D7" s="333"/>
      <c r="E7" s="333"/>
      <c r="F7" s="71" t="s">
        <v>358</v>
      </c>
      <c r="G7" s="71" t="s">
        <v>265</v>
      </c>
      <c r="H7" s="72"/>
      <c r="I7" s="72"/>
      <c r="J7" s="72" t="s">
        <v>263</v>
      </c>
      <c r="K7" s="71"/>
      <c r="L7" s="11" t="s">
        <v>245</v>
      </c>
      <c r="M7" s="74" t="s">
        <v>369</v>
      </c>
    </row>
    <row r="8" spans="1:13" s="27" customFormat="1" ht="14.25" x14ac:dyDescent="0.15">
      <c r="A8" s="35" t="s">
        <v>47</v>
      </c>
      <c r="B8" s="34" t="s">
        <v>34</v>
      </c>
      <c r="C8" s="14"/>
      <c r="D8" s="45"/>
      <c r="E8" s="51"/>
      <c r="F8" s="47"/>
      <c r="G8" s="48"/>
      <c r="H8" s="47"/>
      <c r="I8" s="49"/>
      <c r="J8" s="49"/>
      <c r="K8" s="50"/>
      <c r="L8" s="44"/>
      <c r="M8" s="44"/>
    </row>
    <row r="9" spans="1:13" s="27" customFormat="1" ht="14.25" x14ac:dyDescent="0.15">
      <c r="A9" s="35" t="s">
        <v>47</v>
      </c>
      <c r="B9" s="34" t="s">
        <v>343</v>
      </c>
      <c r="C9" s="14" t="s">
        <v>342</v>
      </c>
      <c r="D9" s="45"/>
      <c r="E9" s="46"/>
      <c r="F9" s="47"/>
      <c r="G9" s="48"/>
      <c r="H9" s="47"/>
      <c r="I9" s="49"/>
      <c r="J9" s="49"/>
      <c r="K9" s="50"/>
      <c r="L9" s="44"/>
      <c r="M9" s="44"/>
    </row>
    <row r="10" spans="1:13" s="27" customFormat="1" ht="15" customHeight="1" x14ac:dyDescent="0.15">
      <c r="A10" s="35" t="s">
        <v>47</v>
      </c>
      <c r="B10" s="52"/>
      <c r="C10" s="60" t="s">
        <v>352</v>
      </c>
      <c r="D10" s="58"/>
      <c r="E10" s="59"/>
      <c r="F10" s="54"/>
      <c r="G10" s="53"/>
      <c r="H10" s="54"/>
      <c r="I10" s="55"/>
      <c r="J10" s="55"/>
      <c r="K10" s="56"/>
      <c r="L10" s="57"/>
      <c r="M10" s="57"/>
    </row>
    <row r="11" spans="1:13" s="27" customFormat="1" ht="14.25" x14ac:dyDescent="0.15">
      <c r="A11" s="35" t="s">
        <v>47</v>
      </c>
      <c r="B11" s="61" t="s">
        <v>355</v>
      </c>
      <c r="C11" s="62" t="s">
        <v>346</v>
      </c>
      <c r="D11" s="6"/>
      <c r="E11" s="63"/>
      <c r="F11" s="20"/>
      <c r="G11" s="64"/>
      <c r="H11" s="20"/>
      <c r="I11" s="19"/>
      <c r="J11" s="19"/>
      <c r="K11" s="65"/>
      <c r="L11" s="66"/>
      <c r="M11" s="67"/>
    </row>
    <row r="12" spans="1:13" s="27" customFormat="1" ht="34.5" customHeight="1" x14ac:dyDescent="0.15">
      <c r="A12" s="35" t="s">
        <v>47</v>
      </c>
      <c r="B12" s="98" t="s">
        <v>344</v>
      </c>
      <c r="C12" s="191" t="s">
        <v>255</v>
      </c>
      <c r="D12" s="331" t="s">
        <v>575</v>
      </c>
      <c r="E12" s="234" t="s">
        <v>570</v>
      </c>
      <c r="F12" s="232" t="s">
        <v>354</v>
      </c>
      <c r="G12" s="232" t="s">
        <v>571</v>
      </c>
      <c r="H12" s="100"/>
      <c r="I12" s="101"/>
      <c r="J12" s="189" t="s">
        <v>245</v>
      </c>
      <c r="K12" s="232" t="s">
        <v>257</v>
      </c>
      <c r="L12" s="11"/>
      <c r="M12" s="102"/>
    </row>
    <row r="13" spans="1:13" s="27" customFormat="1" ht="37.5" customHeight="1" x14ac:dyDescent="0.15">
      <c r="A13" s="35" t="s">
        <v>47</v>
      </c>
      <c r="B13" s="13" t="s">
        <v>344</v>
      </c>
      <c r="C13" s="192"/>
      <c r="D13" s="312"/>
      <c r="E13" s="312" t="s">
        <v>572</v>
      </c>
      <c r="F13" s="233" t="s">
        <v>604</v>
      </c>
      <c r="G13" s="233" t="s">
        <v>573</v>
      </c>
      <c r="H13" s="104"/>
      <c r="I13" s="105"/>
      <c r="J13" s="106" t="s">
        <v>245</v>
      </c>
      <c r="K13" s="329" t="s">
        <v>258</v>
      </c>
      <c r="L13" s="11"/>
      <c r="M13" s="109"/>
    </row>
    <row r="14" spans="1:13" ht="37.5" customHeight="1" x14ac:dyDescent="0.15">
      <c r="A14" s="35" t="s">
        <v>47</v>
      </c>
      <c r="B14" s="13" t="s">
        <v>344</v>
      </c>
      <c r="C14" s="192"/>
      <c r="D14" s="312"/>
      <c r="E14" s="312"/>
      <c r="F14" s="233" t="s">
        <v>635</v>
      </c>
      <c r="G14" s="233" t="s">
        <v>574</v>
      </c>
      <c r="H14" s="104"/>
      <c r="I14" s="105"/>
      <c r="J14" s="106" t="s">
        <v>245</v>
      </c>
      <c r="K14" s="331"/>
      <c r="L14" s="11"/>
      <c r="M14" s="109"/>
    </row>
    <row r="15" spans="1:13" s="27" customFormat="1" ht="45.75" customHeight="1" x14ac:dyDescent="0.15">
      <c r="A15" s="35" t="s">
        <v>47</v>
      </c>
      <c r="B15" s="190" t="s">
        <v>344</v>
      </c>
      <c r="C15" s="192"/>
      <c r="D15" s="331" t="s">
        <v>576</v>
      </c>
      <c r="E15" s="234" t="s">
        <v>577</v>
      </c>
      <c r="F15" s="232" t="s">
        <v>354</v>
      </c>
      <c r="G15" s="232" t="s">
        <v>578</v>
      </c>
      <c r="H15" s="100"/>
      <c r="I15" s="101"/>
      <c r="J15" s="189" t="s">
        <v>245</v>
      </c>
      <c r="K15" s="232" t="s">
        <v>257</v>
      </c>
      <c r="L15" s="11"/>
      <c r="M15" s="189"/>
    </row>
    <row r="16" spans="1:13" s="27" customFormat="1" ht="37.5" customHeight="1" x14ac:dyDescent="0.15">
      <c r="A16" s="35" t="s">
        <v>47</v>
      </c>
      <c r="B16" s="13" t="s">
        <v>344</v>
      </c>
      <c r="C16" s="192"/>
      <c r="D16" s="312"/>
      <c r="E16" s="312" t="s">
        <v>572</v>
      </c>
      <c r="F16" s="241" t="s">
        <v>604</v>
      </c>
      <c r="G16" s="233" t="s">
        <v>573</v>
      </c>
      <c r="H16" s="104"/>
      <c r="I16" s="105"/>
      <c r="J16" s="106" t="s">
        <v>245</v>
      </c>
      <c r="K16" s="329" t="s">
        <v>258</v>
      </c>
      <c r="L16" s="11"/>
      <c r="M16" s="109"/>
    </row>
    <row r="17" spans="1:13" ht="37.5" customHeight="1" x14ac:dyDescent="0.15">
      <c r="A17" s="35" t="s">
        <v>47</v>
      </c>
      <c r="B17" s="13" t="s">
        <v>344</v>
      </c>
      <c r="C17" s="192"/>
      <c r="D17" s="312"/>
      <c r="E17" s="312"/>
      <c r="F17" s="241" t="s">
        <v>635</v>
      </c>
      <c r="G17" s="233" t="s">
        <v>574</v>
      </c>
      <c r="H17" s="104"/>
      <c r="I17" s="105"/>
      <c r="J17" s="106" t="s">
        <v>245</v>
      </c>
      <c r="K17" s="331"/>
      <c r="L17" s="11"/>
      <c r="M17" s="109"/>
    </row>
    <row r="18" spans="1:13" ht="45.75" customHeight="1" x14ac:dyDescent="0.15">
      <c r="A18" s="35" t="s">
        <v>47</v>
      </c>
      <c r="B18" s="13" t="s">
        <v>344</v>
      </c>
      <c r="C18" s="192"/>
      <c r="D18" s="233" t="s">
        <v>259</v>
      </c>
      <c r="E18" s="233" t="s">
        <v>579</v>
      </c>
      <c r="F18" s="233" t="s">
        <v>358</v>
      </c>
      <c r="G18" s="233" t="s">
        <v>580</v>
      </c>
      <c r="H18" s="104"/>
      <c r="I18" s="105"/>
      <c r="J18" s="106" t="s">
        <v>245</v>
      </c>
      <c r="K18" s="329" t="s">
        <v>257</v>
      </c>
      <c r="L18" s="11"/>
      <c r="M18" s="106"/>
    </row>
    <row r="19" spans="1:13" ht="57.75" customHeight="1" x14ac:dyDescent="0.15">
      <c r="A19" s="35" t="s">
        <v>47</v>
      </c>
      <c r="B19" s="13" t="s">
        <v>344</v>
      </c>
      <c r="C19" s="192"/>
      <c r="D19" s="233" t="s">
        <v>581</v>
      </c>
      <c r="E19" s="233" t="s">
        <v>583</v>
      </c>
      <c r="F19" s="233" t="s">
        <v>358</v>
      </c>
      <c r="G19" s="233" t="s">
        <v>261</v>
      </c>
      <c r="H19" s="104"/>
      <c r="I19" s="105"/>
      <c r="J19" s="106" t="s">
        <v>245</v>
      </c>
      <c r="K19" s="330"/>
      <c r="L19" s="11"/>
      <c r="M19" s="106"/>
    </row>
    <row r="20" spans="1:13" ht="57.75" customHeight="1" x14ac:dyDescent="0.15">
      <c r="A20" s="35" t="s">
        <v>47</v>
      </c>
      <c r="B20" s="13" t="s">
        <v>344</v>
      </c>
      <c r="C20" s="193"/>
      <c r="D20" s="233" t="s">
        <v>582</v>
      </c>
      <c r="E20" s="233" t="s">
        <v>583</v>
      </c>
      <c r="F20" s="233" t="s">
        <v>358</v>
      </c>
      <c r="G20" s="233" t="s">
        <v>261</v>
      </c>
      <c r="H20" s="104"/>
      <c r="I20" s="105"/>
      <c r="J20" s="106" t="s">
        <v>245</v>
      </c>
      <c r="K20" s="331"/>
      <c r="L20" s="11"/>
      <c r="M20" s="106"/>
    </row>
    <row r="21" spans="1:13" ht="48.75" customHeight="1" x14ac:dyDescent="0.15">
      <c r="A21" s="35" t="s">
        <v>47</v>
      </c>
      <c r="B21" s="13" t="s">
        <v>344</v>
      </c>
      <c r="C21" s="312" t="s">
        <v>264</v>
      </c>
      <c r="D21" s="312"/>
      <c r="E21" s="312"/>
      <c r="F21" s="233" t="s">
        <v>358</v>
      </c>
      <c r="G21" s="233" t="s">
        <v>265</v>
      </c>
      <c r="H21" s="106"/>
      <c r="I21" s="106"/>
      <c r="J21" s="106" t="s">
        <v>263</v>
      </c>
      <c r="K21" s="233"/>
      <c r="L21" s="11"/>
      <c r="M21" s="107"/>
    </row>
    <row r="22" spans="1:13" s="41" customFormat="1" ht="24" customHeight="1" x14ac:dyDescent="0.15">
      <c r="A22" s="35" t="s">
        <v>47</v>
      </c>
      <c r="B22" s="13" t="s">
        <v>344</v>
      </c>
      <c r="C22" s="312" t="s">
        <v>264</v>
      </c>
      <c r="D22" s="312"/>
      <c r="E22" s="312"/>
      <c r="F22" s="233" t="s">
        <v>359</v>
      </c>
      <c r="G22" s="233" t="s">
        <v>266</v>
      </c>
      <c r="H22" s="106"/>
      <c r="I22" s="106"/>
      <c r="J22" s="106" t="s">
        <v>263</v>
      </c>
      <c r="K22" s="233"/>
      <c r="L22" s="11"/>
      <c r="M22" s="107"/>
    </row>
    <row r="23" spans="1:13" s="41" customFormat="1" ht="24" customHeight="1" x14ac:dyDescent="0.15">
      <c r="A23" s="35" t="s">
        <v>47</v>
      </c>
      <c r="B23" s="13" t="s">
        <v>344</v>
      </c>
      <c r="C23" s="312" t="s">
        <v>267</v>
      </c>
      <c r="D23" s="312"/>
      <c r="E23" s="106" t="s">
        <v>268</v>
      </c>
      <c r="F23" s="233" t="s">
        <v>360</v>
      </c>
      <c r="G23" s="107" t="s">
        <v>498</v>
      </c>
      <c r="H23" s="104"/>
      <c r="I23" s="105"/>
      <c r="J23" s="106" t="s">
        <v>245</v>
      </c>
      <c r="K23" s="329" t="s">
        <v>270</v>
      </c>
      <c r="L23" s="11"/>
      <c r="M23" s="106"/>
    </row>
    <row r="24" spans="1:13" s="41" customFormat="1" ht="24" customHeight="1" x14ac:dyDescent="0.15">
      <c r="A24" s="35" t="s">
        <v>47</v>
      </c>
      <c r="B24" s="13" t="s">
        <v>344</v>
      </c>
      <c r="C24" s="312"/>
      <c r="D24" s="312"/>
      <c r="E24" s="106" t="s">
        <v>271</v>
      </c>
      <c r="F24" s="233" t="s">
        <v>360</v>
      </c>
      <c r="G24" s="107" t="s">
        <v>499</v>
      </c>
      <c r="H24" s="104"/>
      <c r="I24" s="105"/>
      <c r="J24" s="106" t="s">
        <v>245</v>
      </c>
      <c r="K24" s="330"/>
      <c r="L24" s="11"/>
      <c r="M24" s="106"/>
    </row>
    <row r="25" spans="1:13" ht="24" customHeight="1" x14ac:dyDescent="0.15">
      <c r="A25" s="35" t="s">
        <v>47</v>
      </c>
      <c r="B25" s="13" t="s">
        <v>344</v>
      </c>
      <c r="C25" s="312"/>
      <c r="D25" s="312"/>
      <c r="E25" s="106" t="s">
        <v>272</v>
      </c>
      <c r="F25" s="233" t="s">
        <v>361</v>
      </c>
      <c r="G25" s="107" t="s">
        <v>500</v>
      </c>
      <c r="H25" s="104"/>
      <c r="I25" s="105"/>
      <c r="J25" s="106" t="s">
        <v>245</v>
      </c>
      <c r="K25" s="331"/>
      <c r="L25" s="11"/>
      <c r="M25" s="106"/>
    </row>
    <row r="26" spans="1:13" ht="78" customHeight="1" x14ac:dyDescent="0.15">
      <c r="A26" s="35" t="s">
        <v>605</v>
      </c>
      <c r="B26" s="143" t="s">
        <v>344</v>
      </c>
      <c r="C26" s="320" t="s">
        <v>606</v>
      </c>
      <c r="D26" s="321"/>
      <c r="E26" s="242"/>
      <c r="F26" s="243" t="s">
        <v>607</v>
      </c>
      <c r="G26" s="244" t="s">
        <v>608</v>
      </c>
      <c r="H26" s="166" t="s">
        <v>245</v>
      </c>
      <c r="I26" s="166" t="s">
        <v>245</v>
      </c>
      <c r="J26" s="166"/>
      <c r="K26" s="239"/>
      <c r="L26" s="11"/>
      <c r="M26" s="167"/>
    </row>
    <row r="27" spans="1:13" ht="79.5" customHeight="1" x14ac:dyDescent="0.15">
      <c r="A27" s="35" t="s">
        <v>47</v>
      </c>
      <c r="B27" s="143" t="s">
        <v>611</v>
      </c>
      <c r="C27" s="320" t="s">
        <v>609</v>
      </c>
      <c r="D27" s="321"/>
      <c r="E27" s="242"/>
      <c r="F27" s="243" t="s">
        <v>610</v>
      </c>
      <c r="G27" s="244" t="s">
        <v>612</v>
      </c>
      <c r="H27" s="166" t="s">
        <v>245</v>
      </c>
      <c r="I27" s="166" t="s">
        <v>245</v>
      </c>
      <c r="J27" s="166"/>
      <c r="K27" s="239"/>
      <c r="L27" s="11"/>
      <c r="M27" s="167"/>
    </row>
    <row r="28" spans="1:13" ht="119.25" customHeight="1" x14ac:dyDescent="0.15">
      <c r="A28" s="35" t="s">
        <v>47</v>
      </c>
      <c r="B28" s="13" t="s">
        <v>349</v>
      </c>
      <c r="C28" s="319" t="s">
        <v>386</v>
      </c>
      <c r="D28" s="319"/>
      <c r="E28" s="319"/>
      <c r="F28" s="243" t="s">
        <v>610</v>
      </c>
      <c r="G28" s="233" t="s">
        <v>636</v>
      </c>
      <c r="H28" s="166" t="s">
        <v>245</v>
      </c>
      <c r="I28" s="106" t="s">
        <v>263</v>
      </c>
      <c r="J28" s="106"/>
      <c r="K28" s="233"/>
      <c r="L28" s="11"/>
      <c r="M28" s="107"/>
    </row>
    <row r="29" spans="1:13" ht="158.25" customHeight="1" x14ac:dyDescent="0.15">
      <c r="A29" s="35" t="s">
        <v>613</v>
      </c>
      <c r="B29" s="143" t="s">
        <v>344</v>
      </c>
      <c r="C29" s="320" t="s">
        <v>614</v>
      </c>
      <c r="D29" s="321"/>
      <c r="E29" s="242"/>
      <c r="F29" s="243" t="s">
        <v>610</v>
      </c>
      <c r="G29" s="245" t="s">
        <v>637</v>
      </c>
      <c r="H29" s="166" t="s">
        <v>245</v>
      </c>
      <c r="I29" s="166" t="s">
        <v>245</v>
      </c>
      <c r="J29" s="166"/>
      <c r="K29" s="239"/>
      <c r="L29" s="11"/>
      <c r="M29" s="167"/>
    </row>
    <row r="30" spans="1:13" ht="391.5" customHeight="1" x14ac:dyDescent="0.15">
      <c r="A30" s="35" t="s">
        <v>47</v>
      </c>
      <c r="B30" s="13" t="s">
        <v>344</v>
      </c>
      <c r="C30" s="327" t="s">
        <v>638</v>
      </c>
      <c r="D30" s="328"/>
      <c r="E30" s="328"/>
      <c r="F30" s="167"/>
      <c r="G30" s="241" t="s">
        <v>639</v>
      </c>
      <c r="H30" s="106"/>
      <c r="I30" s="106"/>
      <c r="J30" s="106"/>
      <c r="K30" s="233" t="s">
        <v>286</v>
      </c>
      <c r="L30" s="11"/>
      <c r="M30" s="105"/>
    </row>
    <row r="31" spans="1:13" ht="22.5" x14ac:dyDescent="0.15">
      <c r="A31" s="35" t="s">
        <v>47</v>
      </c>
      <c r="B31" s="13" t="s">
        <v>344</v>
      </c>
      <c r="C31" s="322"/>
      <c r="D31" s="323"/>
      <c r="E31" s="189" t="s">
        <v>287</v>
      </c>
      <c r="F31" s="233" t="s">
        <v>288</v>
      </c>
      <c r="G31" s="233" t="s">
        <v>289</v>
      </c>
      <c r="H31" s="106" t="s">
        <v>263</v>
      </c>
      <c r="I31" s="106" t="s">
        <v>263</v>
      </c>
      <c r="J31" s="106"/>
      <c r="K31" s="233"/>
      <c r="L31" s="11"/>
      <c r="M31" s="105"/>
    </row>
    <row r="32" spans="1:13" ht="22.5" x14ac:dyDescent="0.15">
      <c r="A32" s="35" t="s">
        <v>47</v>
      </c>
      <c r="B32" s="13" t="s">
        <v>344</v>
      </c>
      <c r="C32" s="322"/>
      <c r="D32" s="323"/>
      <c r="E32" s="106" t="s">
        <v>290</v>
      </c>
      <c r="F32" s="233" t="s">
        <v>291</v>
      </c>
      <c r="G32" s="233" t="s">
        <v>292</v>
      </c>
      <c r="H32" s="106" t="s">
        <v>263</v>
      </c>
      <c r="I32" s="106" t="s">
        <v>263</v>
      </c>
      <c r="J32" s="106"/>
      <c r="K32" s="233"/>
      <c r="L32" s="11"/>
      <c r="M32" s="105"/>
    </row>
    <row r="33" spans="1:13" ht="22.5" x14ac:dyDescent="0.15">
      <c r="A33" s="35" t="s">
        <v>47</v>
      </c>
      <c r="B33" s="13" t="s">
        <v>344</v>
      </c>
      <c r="C33" s="322"/>
      <c r="D33" s="323"/>
      <c r="E33" s="106" t="s">
        <v>293</v>
      </c>
      <c r="F33" s="233" t="s">
        <v>291</v>
      </c>
      <c r="G33" s="233" t="s">
        <v>294</v>
      </c>
      <c r="H33" s="106" t="s">
        <v>263</v>
      </c>
      <c r="I33" s="106" t="s">
        <v>263</v>
      </c>
      <c r="J33" s="106"/>
      <c r="K33" s="233"/>
      <c r="L33" s="11"/>
      <c r="M33" s="105"/>
    </row>
    <row r="34" spans="1:13" ht="22.5" x14ac:dyDescent="0.15">
      <c r="A34" s="35" t="s">
        <v>47</v>
      </c>
      <c r="B34" s="13" t="s">
        <v>344</v>
      </c>
      <c r="C34" s="324"/>
      <c r="D34" s="325"/>
      <c r="E34" s="106" t="s">
        <v>295</v>
      </c>
      <c r="F34" s="233" t="s">
        <v>296</v>
      </c>
      <c r="G34" s="233" t="s">
        <v>297</v>
      </c>
      <c r="H34" s="106" t="s">
        <v>263</v>
      </c>
      <c r="I34" s="106" t="s">
        <v>263</v>
      </c>
      <c r="J34" s="106"/>
      <c r="K34" s="233"/>
      <c r="L34" s="11"/>
      <c r="M34" s="105"/>
    </row>
    <row r="35" spans="1:13" ht="22.5" x14ac:dyDescent="0.15">
      <c r="A35" s="35" t="s">
        <v>47</v>
      </c>
      <c r="B35" s="13" t="s">
        <v>344</v>
      </c>
      <c r="C35" s="326" t="s">
        <v>274</v>
      </c>
      <c r="D35" s="326"/>
      <c r="E35" s="326"/>
      <c r="F35" s="233" t="s">
        <v>339</v>
      </c>
      <c r="G35" s="233" t="s">
        <v>276</v>
      </c>
      <c r="H35" s="106"/>
      <c r="I35" s="106"/>
      <c r="J35" s="106" t="s">
        <v>245</v>
      </c>
      <c r="K35" s="233" t="s">
        <v>277</v>
      </c>
      <c r="L35" s="11"/>
      <c r="M35" s="105"/>
    </row>
    <row r="36" spans="1:13" ht="47.25" customHeight="1" x14ac:dyDescent="0.15">
      <c r="A36" s="35" t="s">
        <v>47</v>
      </c>
      <c r="B36" s="308" t="s">
        <v>355</v>
      </c>
      <c r="C36" s="313" t="s">
        <v>281</v>
      </c>
      <c r="D36" s="314"/>
      <c r="E36" s="315"/>
      <c r="F36" s="107" t="s">
        <v>282</v>
      </c>
      <c r="G36" s="241" t="s">
        <v>283</v>
      </c>
      <c r="H36" s="188"/>
      <c r="I36" s="188"/>
      <c r="J36" s="188" t="s">
        <v>263</v>
      </c>
      <c r="K36" s="310" t="s">
        <v>640</v>
      </c>
      <c r="L36" s="11"/>
      <c r="M36" s="107"/>
    </row>
    <row r="37" spans="1:13" ht="57" customHeight="1" x14ac:dyDescent="0.15">
      <c r="A37" s="35" t="s">
        <v>47</v>
      </c>
      <c r="B37" s="309"/>
      <c r="C37" s="316"/>
      <c r="D37" s="317"/>
      <c r="E37" s="318"/>
      <c r="F37" s="107" t="s">
        <v>387</v>
      </c>
      <c r="G37" s="241" t="s">
        <v>641</v>
      </c>
      <c r="H37" s="246" t="s">
        <v>263</v>
      </c>
      <c r="I37" s="247"/>
      <c r="J37" s="246" t="s">
        <v>263</v>
      </c>
      <c r="K37" s="311"/>
      <c r="L37" s="11"/>
      <c r="M37" s="107"/>
    </row>
    <row r="38" spans="1:13" s="27" customFormat="1" ht="14.25" x14ac:dyDescent="0.15">
      <c r="A38" s="35" t="s">
        <v>47</v>
      </c>
      <c r="B38" s="61" t="s">
        <v>356</v>
      </c>
      <c r="C38" s="240" t="s">
        <v>357</v>
      </c>
      <c r="D38" s="181"/>
      <c r="E38" s="182"/>
      <c r="F38" s="157"/>
      <c r="G38" s="158"/>
      <c r="H38" s="157"/>
      <c r="I38" s="159"/>
      <c r="J38" s="159"/>
      <c r="K38" s="160"/>
      <c r="L38" s="66"/>
      <c r="M38" s="67"/>
    </row>
    <row r="39" spans="1:13" ht="45" x14ac:dyDescent="0.15">
      <c r="A39" s="35" t="s">
        <v>47</v>
      </c>
      <c r="B39" s="13" t="s">
        <v>356</v>
      </c>
      <c r="C39" s="316" t="s">
        <v>278</v>
      </c>
      <c r="D39" s="317"/>
      <c r="E39" s="318"/>
      <c r="F39" s="107" t="s">
        <v>279</v>
      </c>
      <c r="G39" s="233" t="s">
        <v>280</v>
      </c>
      <c r="H39" s="106"/>
      <c r="I39" s="106"/>
      <c r="J39" s="106" t="s">
        <v>263</v>
      </c>
      <c r="K39" s="233" t="s">
        <v>552</v>
      </c>
      <c r="L39" s="11"/>
      <c r="M39" s="107"/>
    </row>
    <row r="40" spans="1:13" ht="31.5" customHeight="1" x14ac:dyDescent="0.15">
      <c r="A40" s="35" t="s">
        <v>47</v>
      </c>
      <c r="B40" s="13" t="s">
        <v>356</v>
      </c>
      <c r="C40" s="319" t="s">
        <v>298</v>
      </c>
      <c r="D40" s="319"/>
      <c r="E40" s="319"/>
      <c r="F40" s="107" t="s">
        <v>299</v>
      </c>
      <c r="G40" s="233" t="s">
        <v>300</v>
      </c>
      <c r="H40" s="106"/>
      <c r="I40" s="106"/>
      <c r="J40" s="106" t="s">
        <v>263</v>
      </c>
      <c r="K40" s="233" t="s">
        <v>301</v>
      </c>
      <c r="L40" s="11"/>
      <c r="M40" s="107"/>
    </row>
    <row r="41" spans="1:13" ht="45" x14ac:dyDescent="0.15">
      <c r="A41" s="35" t="s">
        <v>47</v>
      </c>
      <c r="B41" s="13" t="s">
        <v>356</v>
      </c>
      <c r="C41" s="319" t="s">
        <v>302</v>
      </c>
      <c r="D41" s="319"/>
      <c r="E41" s="319"/>
      <c r="F41" s="107" t="s">
        <v>303</v>
      </c>
      <c r="G41" s="233" t="s">
        <v>304</v>
      </c>
      <c r="H41" s="106"/>
      <c r="I41" s="106"/>
      <c r="J41" s="106" t="s">
        <v>263</v>
      </c>
      <c r="K41" s="233" t="s">
        <v>305</v>
      </c>
      <c r="L41" s="11"/>
      <c r="M41" s="107"/>
    </row>
    <row r="42" spans="1:13" ht="14.25" x14ac:dyDescent="0.15">
      <c r="A42" s="35" t="s">
        <v>47</v>
      </c>
      <c r="B42" s="13" t="s">
        <v>356</v>
      </c>
      <c r="C42" s="319" t="s">
        <v>306</v>
      </c>
      <c r="D42" s="319"/>
      <c r="E42" s="319"/>
      <c r="F42" s="107" t="s">
        <v>307</v>
      </c>
      <c r="G42" s="233" t="s">
        <v>308</v>
      </c>
      <c r="H42" s="106"/>
      <c r="I42" s="106"/>
      <c r="J42" s="106" t="s">
        <v>263</v>
      </c>
      <c r="K42" s="233"/>
      <c r="L42" s="11"/>
      <c r="M42" s="107"/>
    </row>
    <row r="43" spans="1:13" ht="36" customHeight="1" x14ac:dyDescent="0.15">
      <c r="A43" s="35" t="s">
        <v>650</v>
      </c>
      <c r="B43" s="143" t="s">
        <v>351</v>
      </c>
      <c r="C43" s="306" t="s">
        <v>688</v>
      </c>
      <c r="D43" s="307"/>
      <c r="E43" s="307"/>
      <c r="F43" s="271"/>
      <c r="G43" s="272" t="s">
        <v>651</v>
      </c>
      <c r="H43" s="269"/>
      <c r="I43" s="269"/>
      <c r="J43" s="269"/>
      <c r="K43" s="268"/>
      <c r="L43" s="164"/>
      <c r="M43" s="165"/>
    </row>
    <row r="44" spans="1:13" ht="99.75" customHeight="1" x14ac:dyDescent="0.15">
      <c r="A44" s="35" t="s">
        <v>652</v>
      </c>
      <c r="B44" s="143" t="s">
        <v>653</v>
      </c>
      <c r="C44" s="273"/>
      <c r="D44" s="274"/>
      <c r="E44" s="275" t="s">
        <v>654</v>
      </c>
      <c r="F44" s="276" t="s">
        <v>663</v>
      </c>
      <c r="G44" s="276" t="s">
        <v>689</v>
      </c>
      <c r="H44" s="270" t="s">
        <v>655</v>
      </c>
      <c r="I44" s="270" t="s">
        <v>656</v>
      </c>
      <c r="J44" s="270"/>
      <c r="K44" s="228"/>
      <c r="L44" s="11"/>
      <c r="M44" s="167"/>
    </row>
    <row r="45" spans="1:13" ht="69" customHeight="1" x14ac:dyDescent="0.15">
      <c r="A45" s="35" t="s">
        <v>650</v>
      </c>
      <c r="B45" s="143" t="s">
        <v>657</v>
      </c>
      <c r="C45" s="273"/>
      <c r="D45" s="274"/>
      <c r="E45" s="275" t="s">
        <v>658</v>
      </c>
      <c r="F45" s="276" t="s">
        <v>664</v>
      </c>
      <c r="G45" s="276" t="s">
        <v>690</v>
      </c>
      <c r="H45" s="270" t="s">
        <v>659</v>
      </c>
      <c r="I45" s="270" t="s">
        <v>656</v>
      </c>
      <c r="J45" s="270"/>
      <c r="K45" s="228"/>
      <c r="L45" s="11"/>
      <c r="M45" s="167"/>
    </row>
    <row r="46" spans="1:13" ht="69" customHeight="1" x14ac:dyDescent="0.15">
      <c r="A46" s="35" t="s">
        <v>194</v>
      </c>
      <c r="B46" s="143" t="s">
        <v>660</v>
      </c>
      <c r="C46" s="273"/>
      <c r="D46" s="274"/>
      <c r="E46" s="275" t="s">
        <v>661</v>
      </c>
      <c r="F46" s="276" t="s">
        <v>665</v>
      </c>
      <c r="G46" s="276" t="s">
        <v>691</v>
      </c>
      <c r="H46" s="270" t="s">
        <v>659</v>
      </c>
      <c r="I46" s="270" t="s">
        <v>659</v>
      </c>
      <c r="J46" s="270"/>
      <c r="K46" s="228"/>
      <c r="L46" s="11"/>
      <c r="M46" s="167"/>
    </row>
    <row r="47" spans="1:13" ht="69" customHeight="1" x14ac:dyDescent="0.15">
      <c r="A47" s="35" t="s">
        <v>650</v>
      </c>
      <c r="B47" s="143" t="s">
        <v>657</v>
      </c>
      <c r="C47" s="273"/>
      <c r="D47" s="274"/>
      <c r="E47" s="275" t="s">
        <v>662</v>
      </c>
      <c r="F47" s="276" t="s">
        <v>666</v>
      </c>
      <c r="G47" s="276" t="s">
        <v>692</v>
      </c>
      <c r="H47" s="270" t="s">
        <v>656</v>
      </c>
      <c r="I47" s="270" t="s">
        <v>263</v>
      </c>
      <c r="J47" s="270"/>
      <c r="K47" s="228"/>
      <c r="L47" s="11"/>
      <c r="M47" s="167"/>
    </row>
  </sheetData>
  <mergeCells count="42">
    <mergeCell ref="B4:B5"/>
    <mergeCell ref="M4:M5"/>
    <mergeCell ref="H4:H5"/>
    <mergeCell ref="I4:J4"/>
    <mergeCell ref="K4:K5"/>
    <mergeCell ref="C4:E5"/>
    <mergeCell ref="F4:F5"/>
    <mergeCell ref="G4:G5"/>
    <mergeCell ref="L4:L5"/>
    <mergeCell ref="H1:I2"/>
    <mergeCell ref="M1:M2"/>
    <mergeCell ref="B1:G2"/>
    <mergeCell ref="J1:K2"/>
    <mergeCell ref="L1:L2"/>
    <mergeCell ref="C40:E40"/>
    <mergeCell ref="C41:E41"/>
    <mergeCell ref="D12:D14"/>
    <mergeCell ref="E13:E14"/>
    <mergeCell ref="D15:D17"/>
    <mergeCell ref="E16:E17"/>
    <mergeCell ref="K23:K25"/>
    <mergeCell ref="K13:K14"/>
    <mergeCell ref="C6:E6"/>
    <mergeCell ref="C7:E7"/>
    <mergeCell ref="K16:K17"/>
    <mergeCell ref="K18:K20"/>
    <mergeCell ref="C43:E43"/>
    <mergeCell ref="B36:B37"/>
    <mergeCell ref="K36:K37"/>
    <mergeCell ref="C21:E21"/>
    <mergeCell ref="C22:E22"/>
    <mergeCell ref="C23:D25"/>
    <mergeCell ref="C36:E37"/>
    <mergeCell ref="C28:E28"/>
    <mergeCell ref="C26:D26"/>
    <mergeCell ref="C27:D27"/>
    <mergeCell ref="C29:D29"/>
    <mergeCell ref="C42:E42"/>
    <mergeCell ref="C31:D34"/>
    <mergeCell ref="C39:E39"/>
    <mergeCell ref="C35:E35"/>
    <mergeCell ref="C30:E30"/>
  </mergeCells>
  <phoneticPr fontId="2"/>
  <dataValidations count="1">
    <dataValidation type="list" allowBlank="1" showInputMessage="1" showErrorMessage="1" sqref="G10 L6:L7 L39:L42 L12:L37 L44:L47">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37" min="1" max="12" man="1"/>
    <brk id="42"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80" zoomScaleNormal="100" zoomScaleSheetLayoutView="80" workbookViewId="0">
      <selection activeCell="G19" sqref="G19"/>
    </sheetView>
  </sheetViews>
  <sheetFormatPr defaultColWidth="9" defaultRowHeight="13.5" x14ac:dyDescent="0.15"/>
  <cols>
    <col min="1" max="1" width="4.37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625" style="38" customWidth="1"/>
    <col min="14" max="16384" width="9" style="38"/>
  </cols>
  <sheetData>
    <row r="1" spans="1:13" customFormat="1" ht="14.25" customHeight="1" x14ac:dyDescent="0.15">
      <c r="A1" s="36"/>
      <c r="B1" s="295" t="s">
        <v>685</v>
      </c>
      <c r="C1" s="295"/>
      <c r="D1" s="295"/>
      <c r="E1" s="295"/>
      <c r="F1" s="295"/>
      <c r="G1" s="295"/>
      <c r="H1" s="379" t="s">
        <v>353</v>
      </c>
      <c r="I1" s="380"/>
      <c r="J1" s="381">
        <f>はじめに!D7</f>
        <v>0</v>
      </c>
      <c r="K1" s="382"/>
      <c r="L1" s="336" t="s">
        <v>187</v>
      </c>
      <c r="M1" s="297">
        <f>はじめに!G7</f>
        <v>0</v>
      </c>
    </row>
    <row r="2" spans="1:13" customFormat="1" ht="14.25" customHeight="1" thickBot="1" x14ac:dyDescent="0.2">
      <c r="A2" s="4" t="s">
        <v>244</v>
      </c>
      <c r="B2" s="295"/>
      <c r="C2" s="295"/>
      <c r="D2" s="295"/>
      <c r="E2" s="295"/>
      <c r="F2" s="295"/>
      <c r="G2" s="295"/>
      <c r="H2" s="380"/>
      <c r="I2" s="380"/>
      <c r="J2" s="383"/>
      <c r="K2" s="384"/>
      <c r="L2" s="336"/>
      <c r="M2" s="298"/>
    </row>
    <row r="3" spans="1:13" customFormat="1" ht="14.25" customHeight="1" x14ac:dyDescent="0.15">
      <c r="A3" s="4" t="s">
        <v>208</v>
      </c>
      <c r="B3" s="29"/>
      <c r="C3" s="29"/>
      <c r="D3" s="29"/>
      <c r="E3" s="42"/>
      <c r="F3" s="168"/>
      <c r="G3" s="169"/>
      <c r="H3" s="169"/>
      <c r="I3" s="169"/>
      <c r="J3" s="170"/>
      <c r="K3" s="171"/>
      <c r="L3" s="85"/>
      <c r="M3" s="86"/>
    </row>
    <row r="4" spans="1:13" customFormat="1" x14ac:dyDescent="0.15">
      <c r="A4" s="37" t="s">
        <v>209</v>
      </c>
      <c r="B4" s="337" t="s">
        <v>58</v>
      </c>
      <c r="C4" s="342" t="s">
        <v>246</v>
      </c>
      <c r="D4" s="342"/>
      <c r="E4" s="342"/>
      <c r="F4" s="342" t="s">
        <v>247</v>
      </c>
      <c r="G4" s="342" t="s">
        <v>248</v>
      </c>
      <c r="H4" s="341" t="s">
        <v>249</v>
      </c>
      <c r="I4" s="342" t="s">
        <v>250</v>
      </c>
      <c r="J4" s="342"/>
      <c r="K4" s="343" t="s">
        <v>251</v>
      </c>
      <c r="L4" s="339" t="s">
        <v>252</v>
      </c>
      <c r="M4" s="339" t="s">
        <v>345</v>
      </c>
    </row>
    <row r="5" spans="1:13" customFormat="1" x14ac:dyDescent="0.15">
      <c r="A5" s="37"/>
      <c r="B5" s="338"/>
      <c r="C5" s="342"/>
      <c r="D5" s="342"/>
      <c r="E5" s="342"/>
      <c r="F5" s="342"/>
      <c r="G5" s="342"/>
      <c r="H5" s="341"/>
      <c r="I5" s="43" t="s">
        <v>253</v>
      </c>
      <c r="J5" s="43" t="s">
        <v>254</v>
      </c>
      <c r="K5" s="344"/>
      <c r="L5" s="340"/>
      <c r="M5" s="340"/>
    </row>
    <row r="6" spans="1:13" ht="42.75" customHeight="1" x14ac:dyDescent="0.15">
      <c r="A6" s="35" t="s">
        <v>47</v>
      </c>
      <c r="B6" s="70"/>
      <c r="C6" s="332" t="s">
        <v>368</v>
      </c>
      <c r="D6" s="332"/>
      <c r="E6" s="332"/>
      <c r="F6" s="71" t="s">
        <v>358</v>
      </c>
      <c r="G6" s="71" t="s">
        <v>262</v>
      </c>
      <c r="H6" s="72"/>
      <c r="I6" s="72"/>
      <c r="J6" s="72" t="s">
        <v>263</v>
      </c>
      <c r="K6" s="71"/>
      <c r="L6" s="11"/>
      <c r="M6" s="73"/>
    </row>
    <row r="7" spans="1:13" ht="48.75" customHeight="1" x14ac:dyDescent="0.15">
      <c r="A7" s="35" t="s">
        <v>47</v>
      </c>
      <c r="B7" s="70"/>
      <c r="C7" s="333"/>
      <c r="D7" s="333"/>
      <c r="E7" s="333"/>
      <c r="F7" s="71" t="s">
        <v>358</v>
      </c>
      <c r="G7" s="71" t="s">
        <v>265</v>
      </c>
      <c r="H7" s="72"/>
      <c r="I7" s="72"/>
      <c r="J7" s="72" t="s">
        <v>263</v>
      </c>
      <c r="K7" s="71"/>
      <c r="L7" s="11" t="s">
        <v>245</v>
      </c>
      <c r="M7" s="74" t="s">
        <v>369</v>
      </c>
    </row>
    <row r="8" spans="1:13" s="27" customFormat="1" ht="14.25" x14ac:dyDescent="0.15">
      <c r="A8" s="35" t="s">
        <v>47</v>
      </c>
      <c r="B8" s="34" t="s">
        <v>34</v>
      </c>
      <c r="C8" s="14"/>
      <c r="D8" s="45"/>
      <c r="E8" s="51"/>
      <c r="F8" s="172"/>
      <c r="G8" s="173"/>
      <c r="H8" s="172"/>
      <c r="I8" s="174"/>
      <c r="J8" s="174"/>
      <c r="K8" s="175"/>
      <c r="L8" s="44"/>
      <c r="M8" s="44"/>
    </row>
    <row r="9" spans="1:13" s="27" customFormat="1" ht="14.25" x14ac:dyDescent="0.15">
      <c r="A9" s="35" t="s">
        <v>47</v>
      </c>
      <c r="B9" s="34" t="s">
        <v>343</v>
      </c>
      <c r="C9" s="14" t="s">
        <v>342</v>
      </c>
      <c r="D9" s="45"/>
      <c r="E9" s="46"/>
      <c r="F9" s="172"/>
      <c r="G9" s="173"/>
      <c r="H9" s="172"/>
      <c r="I9" s="174"/>
      <c r="J9" s="174"/>
      <c r="K9" s="175"/>
      <c r="L9" s="44"/>
      <c r="M9" s="44"/>
    </row>
    <row r="10" spans="1:13" s="27" customFormat="1" ht="15" customHeight="1" x14ac:dyDescent="0.15">
      <c r="A10" s="35" t="s">
        <v>47</v>
      </c>
      <c r="B10" s="52"/>
      <c r="C10" s="60" t="s">
        <v>352</v>
      </c>
      <c r="D10" s="58"/>
      <c r="E10" s="59"/>
      <c r="F10" s="176"/>
      <c r="G10" s="177"/>
      <c r="H10" s="176"/>
      <c r="I10" s="178"/>
      <c r="J10" s="178"/>
      <c r="K10" s="179"/>
      <c r="L10" s="57"/>
      <c r="M10" s="57"/>
    </row>
    <row r="11" spans="1:13" s="27" customFormat="1" ht="14.25" x14ac:dyDescent="0.15">
      <c r="A11" s="35" t="s">
        <v>47</v>
      </c>
      <c r="B11" s="61" t="s">
        <v>355</v>
      </c>
      <c r="C11" s="62" t="s">
        <v>346</v>
      </c>
      <c r="D11" s="6"/>
      <c r="E11" s="63"/>
      <c r="F11" s="157"/>
      <c r="G11" s="158"/>
      <c r="H11" s="157"/>
      <c r="I11" s="159"/>
      <c r="J11" s="159"/>
      <c r="K11" s="160"/>
      <c r="L11" s="66"/>
      <c r="M11" s="67"/>
    </row>
    <row r="12" spans="1:13" ht="52.5" customHeight="1" x14ac:dyDescent="0.15">
      <c r="A12" s="35" t="s">
        <v>47</v>
      </c>
      <c r="B12" s="13" t="s">
        <v>344</v>
      </c>
      <c r="C12" s="368" t="s">
        <v>313</v>
      </c>
      <c r="D12" s="369"/>
      <c r="E12" s="370"/>
      <c r="F12" s="241" t="s">
        <v>314</v>
      </c>
      <c r="G12" s="241" t="s">
        <v>642</v>
      </c>
      <c r="H12" s="248"/>
      <c r="I12" s="105"/>
      <c r="J12" s="106" t="s">
        <v>245</v>
      </c>
      <c r="K12" s="111"/>
      <c r="L12" s="11"/>
      <c r="M12" s="106"/>
    </row>
    <row r="13" spans="1:13" s="27" customFormat="1" ht="24" customHeight="1" x14ac:dyDescent="0.15">
      <c r="A13" s="35" t="s">
        <v>47</v>
      </c>
      <c r="B13" s="98" t="s">
        <v>344</v>
      </c>
      <c r="C13" s="375" t="s">
        <v>309</v>
      </c>
      <c r="D13" s="376"/>
      <c r="E13" s="377"/>
      <c r="F13" s="241" t="s">
        <v>275</v>
      </c>
      <c r="G13" s="241" t="s">
        <v>505</v>
      </c>
      <c r="H13" s="248"/>
      <c r="I13" s="105"/>
      <c r="J13" s="106" t="s">
        <v>245</v>
      </c>
      <c r="K13" s="372" t="s">
        <v>310</v>
      </c>
      <c r="L13" s="11"/>
      <c r="M13" s="106"/>
    </row>
    <row r="14" spans="1:13" s="27" customFormat="1" ht="24" customHeight="1" x14ac:dyDescent="0.15">
      <c r="A14" s="35" t="s">
        <v>47</v>
      </c>
      <c r="B14" s="13" t="s">
        <v>344</v>
      </c>
      <c r="C14" s="375" t="s">
        <v>311</v>
      </c>
      <c r="D14" s="376"/>
      <c r="E14" s="377"/>
      <c r="F14" s="241" t="s">
        <v>312</v>
      </c>
      <c r="G14" s="241" t="s">
        <v>506</v>
      </c>
      <c r="H14" s="248"/>
      <c r="I14" s="105"/>
      <c r="J14" s="106" t="s">
        <v>245</v>
      </c>
      <c r="K14" s="374"/>
      <c r="L14" s="11"/>
      <c r="M14" s="106"/>
    </row>
    <row r="15" spans="1:13" ht="24" customHeight="1" x14ac:dyDescent="0.15">
      <c r="A15" s="35" t="s">
        <v>47</v>
      </c>
      <c r="B15" s="13" t="s">
        <v>344</v>
      </c>
      <c r="C15" s="356" t="s">
        <v>267</v>
      </c>
      <c r="D15" s="357"/>
      <c r="E15" s="188" t="s">
        <v>268</v>
      </c>
      <c r="F15" s="241" t="s">
        <v>269</v>
      </c>
      <c r="G15" s="249" t="s">
        <v>507</v>
      </c>
      <c r="H15" s="248"/>
      <c r="I15" s="105"/>
      <c r="J15" s="106" t="s">
        <v>245</v>
      </c>
      <c r="K15" s="372" t="s">
        <v>270</v>
      </c>
      <c r="L15" s="11"/>
      <c r="M15" s="106"/>
    </row>
    <row r="16" spans="1:13" ht="24" customHeight="1" x14ac:dyDescent="0.15">
      <c r="A16" s="35" t="s">
        <v>47</v>
      </c>
      <c r="B16" s="13" t="s">
        <v>344</v>
      </c>
      <c r="C16" s="358"/>
      <c r="D16" s="359"/>
      <c r="E16" s="188" t="s">
        <v>271</v>
      </c>
      <c r="F16" s="241" t="s">
        <v>269</v>
      </c>
      <c r="G16" s="249" t="s">
        <v>499</v>
      </c>
      <c r="H16" s="248"/>
      <c r="I16" s="105"/>
      <c r="J16" s="106" t="s">
        <v>245</v>
      </c>
      <c r="K16" s="373"/>
      <c r="L16" s="11"/>
      <c r="M16" s="106"/>
    </row>
    <row r="17" spans="1:13" ht="24" customHeight="1" x14ac:dyDescent="0.15">
      <c r="A17" s="35" t="s">
        <v>47</v>
      </c>
      <c r="B17" s="13" t="s">
        <v>344</v>
      </c>
      <c r="C17" s="360"/>
      <c r="D17" s="361"/>
      <c r="E17" s="188" t="s">
        <v>272</v>
      </c>
      <c r="F17" s="241" t="s">
        <v>273</v>
      </c>
      <c r="G17" s="249" t="s">
        <v>500</v>
      </c>
      <c r="H17" s="248"/>
      <c r="I17" s="105"/>
      <c r="J17" s="106" t="s">
        <v>245</v>
      </c>
      <c r="K17" s="374"/>
      <c r="L17" s="11"/>
      <c r="M17" s="106"/>
    </row>
    <row r="18" spans="1:13" ht="78" customHeight="1" x14ac:dyDescent="0.15">
      <c r="A18" s="35" t="s">
        <v>605</v>
      </c>
      <c r="B18" s="143" t="s">
        <v>344</v>
      </c>
      <c r="C18" s="320" t="s">
        <v>606</v>
      </c>
      <c r="D18" s="321"/>
      <c r="E18" s="242"/>
      <c r="F18" s="243" t="s">
        <v>607</v>
      </c>
      <c r="G18" s="244" t="s">
        <v>608</v>
      </c>
      <c r="H18" s="250" t="s">
        <v>245</v>
      </c>
      <c r="I18" s="166" t="s">
        <v>245</v>
      </c>
      <c r="J18" s="166"/>
      <c r="K18" s="230"/>
      <c r="L18" s="11"/>
      <c r="M18" s="167"/>
    </row>
    <row r="19" spans="1:13" ht="79.5" customHeight="1" x14ac:dyDescent="0.15">
      <c r="A19" s="35" t="s">
        <v>47</v>
      </c>
      <c r="B19" s="143" t="s">
        <v>611</v>
      </c>
      <c r="C19" s="320" t="s">
        <v>609</v>
      </c>
      <c r="D19" s="321"/>
      <c r="E19" s="242"/>
      <c r="F19" s="243" t="s">
        <v>610</v>
      </c>
      <c r="G19" s="244" t="s">
        <v>612</v>
      </c>
      <c r="H19" s="250" t="s">
        <v>245</v>
      </c>
      <c r="I19" s="166" t="s">
        <v>245</v>
      </c>
      <c r="J19" s="166"/>
      <c r="K19" s="230"/>
      <c r="L19" s="11"/>
      <c r="M19" s="167"/>
    </row>
    <row r="20" spans="1:13" ht="119.25" customHeight="1" x14ac:dyDescent="0.15">
      <c r="A20" s="35" t="s">
        <v>47</v>
      </c>
      <c r="B20" s="13" t="s">
        <v>349</v>
      </c>
      <c r="C20" s="371" t="s">
        <v>386</v>
      </c>
      <c r="D20" s="371"/>
      <c r="E20" s="371"/>
      <c r="F20" s="243" t="s">
        <v>610</v>
      </c>
      <c r="G20" s="241" t="s">
        <v>636</v>
      </c>
      <c r="H20" s="250" t="s">
        <v>245</v>
      </c>
      <c r="I20" s="106" t="s">
        <v>263</v>
      </c>
      <c r="J20" s="106"/>
      <c r="K20" s="229"/>
      <c r="L20" s="11"/>
      <c r="M20" s="107"/>
    </row>
    <row r="21" spans="1:13" ht="158.25" customHeight="1" x14ac:dyDescent="0.15">
      <c r="A21" s="35" t="s">
        <v>613</v>
      </c>
      <c r="B21" s="143" t="s">
        <v>344</v>
      </c>
      <c r="C21" s="320" t="s">
        <v>614</v>
      </c>
      <c r="D21" s="321"/>
      <c r="E21" s="242"/>
      <c r="F21" s="243" t="s">
        <v>610</v>
      </c>
      <c r="G21" s="245" t="s">
        <v>637</v>
      </c>
      <c r="H21" s="250" t="s">
        <v>245</v>
      </c>
      <c r="I21" s="166" t="s">
        <v>245</v>
      </c>
      <c r="J21" s="166"/>
      <c r="K21" s="230"/>
      <c r="L21" s="11"/>
      <c r="M21" s="167"/>
    </row>
    <row r="22" spans="1:13" ht="390.75" customHeight="1" x14ac:dyDescent="0.15">
      <c r="A22" s="35" t="s">
        <v>47</v>
      </c>
      <c r="B22" s="180" t="s">
        <v>344</v>
      </c>
      <c r="C22" s="378" t="s">
        <v>315</v>
      </c>
      <c r="D22" s="378"/>
      <c r="E22" s="328"/>
      <c r="F22" s="167"/>
      <c r="G22" s="266" t="s">
        <v>679</v>
      </c>
      <c r="H22" s="106"/>
      <c r="I22" s="106"/>
      <c r="J22" s="106"/>
      <c r="K22" s="267" t="s">
        <v>680</v>
      </c>
      <c r="L22" s="11"/>
      <c r="M22" s="105"/>
    </row>
    <row r="23" spans="1:13" s="41" customFormat="1" ht="24" customHeight="1" x14ac:dyDescent="0.15">
      <c r="A23" s="35" t="s">
        <v>47</v>
      </c>
      <c r="B23" s="180" t="s">
        <v>344</v>
      </c>
      <c r="C23" s="322"/>
      <c r="D23" s="323"/>
      <c r="E23" s="188" t="s">
        <v>287</v>
      </c>
      <c r="F23" s="241" t="s">
        <v>288</v>
      </c>
      <c r="G23" s="241" t="s">
        <v>508</v>
      </c>
      <c r="H23" s="188" t="s">
        <v>263</v>
      </c>
      <c r="I23" s="106" t="s">
        <v>263</v>
      </c>
      <c r="J23" s="106"/>
      <c r="K23" s="110"/>
      <c r="L23" s="11"/>
      <c r="M23" s="105"/>
    </row>
    <row r="24" spans="1:13" s="41" customFormat="1" ht="24" customHeight="1" x14ac:dyDescent="0.15">
      <c r="A24" s="35" t="s">
        <v>47</v>
      </c>
      <c r="B24" s="180" t="s">
        <v>344</v>
      </c>
      <c r="C24" s="322"/>
      <c r="D24" s="323"/>
      <c r="E24" s="188" t="s">
        <v>290</v>
      </c>
      <c r="F24" s="241" t="s">
        <v>291</v>
      </c>
      <c r="G24" s="241" t="s">
        <v>509</v>
      </c>
      <c r="H24" s="188" t="s">
        <v>263</v>
      </c>
      <c r="I24" s="106" t="s">
        <v>263</v>
      </c>
      <c r="J24" s="106"/>
      <c r="K24" s="110"/>
      <c r="L24" s="11"/>
      <c r="M24" s="105"/>
    </row>
    <row r="25" spans="1:13" s="41" customFormat="1" ht="24" customHeight="1" x14ac:dyDescent="0.15">
      <c r="A25" s="35" t="s">
        <v>47</v>
      </c>
      <c r="B25" s="180" t="s">
        <v>344</v>
      </c>
      <c r="C25" s="324"/>
      <c r="D25" s="325"/>
      <c r="E25" s="188" t="s">
        <v>293</v>
      </c>
      <c r="F25" s="241" t="s">
        <v>291</v>
      </c>
      <c r="G25" s="241" t="s">
        <v>510</v>
      </c>
      <c r="H25" s="188" t="s">
        <v>263</v>
      </c>
      <c r="I25" s="106" t="s">
        <v>263</v>
      </c>
      <c r="J25" s="109"/>
      <c r="K25" s="113"/>
      <c r="L25" s="11"/>
      <c r="M25" s="105"/>
    </row>
    <row r="26" spans="1:13" ht="31.5" customHeight="1" x14ac:dyDescent="0.15">
      <c r="A26" s="35" t="s">
        <v>47</v>
      </c>
      <c r="B26" s="180" t="s">
        <v>344</v>
      </c>
      <c r="C26" s="328" t="s">
        <v>274</v>
      </c>
      <c r="D26" s="328"/>
      <c r="E26" s="328"/>
      <c r="F26" s="241" t="s">
        <v>275</v>
      </c>
      <c r="G26" s="241" t="s">
        <v>321</v>
      </c>
      <c r="H26" s="188"/>
      <c r="I26" s="106"/>
      <c r="J26" s="106" t="s">
        <v>245</v>
      </c>
      <c r="K26" s="110" t="s">
        <v>277</v>
      </c>
      <c r="L26" s="11"/>
      <c r="M26" s="105"/>
    </row>
    <row r="27" spans="1:13" ht="47.25" customHeight="1" x14ac:dyDescent="0.15">
      <c r="A27" s="35" t="s">
        <v>47</v>
      </c>
      <c r="B27" s="345" t="s">
        <v>349</v>
      </c>
      <c r="C27" s="347" t="s">
        <v>281</v>
      </c>
      <c r="D27" s="348"/>
      <c r="E27" s="349"/>
      <c r="F27" s="249" t="s">
        <v>282</v>
      </c>
      <c r="G27" s="241" t="s">
        <v>283</v>
      </c>
      <c r="H27" s="188"/>
      <c r="I27" s="106"/>
      <c r="J27" s="106" t="s">
        <v>263</v>
      </c>
      <c r="K27" s="372" t="s">
        <v>284</v>
      </c>
      <c r="L27" s="11"/>
      <c r="M27" s="107"/>
    </row>
    <row r="28" spans="1:13" ht="33.75" x14ac:dyDescent="0.15">
      <c r="A28" s="35" t="s">
        <v>47</v>
      </c>
      <c r="B28" s="346"/>
      <c r="C28" s="350"/>
      <c r="D28" s="351"/>
      <c r="E28" s="352"/>
      <c r="F28" s="249" t="s">
        <v>387</v>
      </c>
      <c r="G28" s="241" t="s">
        <v>619</v>
      </c>
      <c r="H28" s="246" t="s">
        <v>263</v>
      </c>
      <c r="I28" s="189"/>
      <c r="J28" s="106" t="s">
        <v>263</v>
      </c>
      <c r="K28" s="374"/>
      <c r="L28" s="11"/>
      <c r="M28" s="107"/>
    </row>
    <row r="29" spans="1:13" s="27" customFormat="1" ht="14.25" x14ac:dyDescent="0.15">
      <c r="A29" s="35" t="s">
        <v>47</v>
      </c>
      <c r="B29" s="61" t="s">
        <v>356</v>
      </c>
      <c r="C29" s="62" t="s">
        <v>357</v>
      </c>
      <c r="D29" s="181"/>
      <c r="E29" s="182"/>
      <c r="F29" s="157"/>
      <c r="G29" s="158"/>
      <c r="H29" s="157"/>
      <c r="I29" s="159"/>
      <c r="J29" s="159"/>
      <c r="K29" s="160"/>
      <c r="L29" s="66"/>
      <c r="M29" s="67"/>
    </row>
    <row r="30" spans="1:13" ht="67.5" x14ac:dyDescent="0.15">
      <c r="A30" s="35" t="s">
        <v>47</v>
      </c>
      <c r="B30" s="180" t="s">
        <v>356</v>
      </c>
      <c r="C30" s="365" t="s">
        <v>322</v>
      </c>
      <c r="D30" s="366"/>
      <c r="E30" s="367"/>
      <c r="F30" s="251" t="s">
        <v>323</v>
      </c>
      <c r="G30" s="251" t="s">
        <v>643</v>
      </c>
      <c r="H30" s="106"/>
      <c r="I30" s="106"/>
      <c r="J30" s="106" t="s">
        <v>263</v>
      </c>
      <c r="K30" s="110" t="s">
        <v>324</v>
      </c>
      <c r="L30" s="11"/>
      <c r="M30" s="107"/>
    </row>
    <row r="31" spans="1:13" ht="78.75" x14ac:dyDescent="0.15">
      <c r="A31" s="35" t="s">
        <v>47</v>
      </c>
      <c r="B31" s="180" t="s">
        <v>351</v>
      </c>
      <c r="C31" s="365" t="s">
        <v>615</v>
      </c>
      <c r="D31" s="366"/>
      <c r="E31" s="367"/>
      <c r="F31" s="252" t="s">
        <v>617</v>
      </c>
      <c r="G31" s="251" t="s">
        <v>616</v>
      </c>
      <c r="H31" s="106"/>
      <c r="I31" s="106"/>
      <c r="J31" s="106" t="s">
        <v>263</v>
      </c>
      <c r="K31" s="229"/>
      <c r="L31" s="11"/>
      <c r="M31" s="107"/>
    </row>
    <row r="32" spans="1:13" ht="45" x14ac:dyDescent="0.15">
      <c r="A32" s="35" t="s">
        <v>47</v>
      </c>
      <c r="B32" s="180" t="s">
        <v>351</v>
      </c>
      <c r="C32" s="353" t="s">
        <v>388</v>
      </c>
      <c r="D32" s="354"/>
      <c r="E32" s="355"/>
      <c r="F32" s="107" t="s">
        <v>389</v>
      </c>
      <c r="G32" s="110" t="s">
        <v>390</v>
      </c>
      <c r="H32" s="106"/>
      <c r="I32" s="106"/>
      <c r="J32" s="106" t="s">
        <v>263</v>
      </c>
      <c r="K32" s="110"/>
      <c r="L32" s="11"/>
      <c r="M32" s="107"/>
    </row>
    <row r="33" spans="1:13" ht="47.25" customHeight="1" x14ac:dyDescent="0.15">
      <c r="A33" s="35" t="s">
        <v>47</v>
      </c>
      <c r="B33" s="13" t="s">
        <v>356</v>
      </c>
      <c r="C33" s="353" t="s">
        <v>278</v>
      </c>
      <c r="D33" s="354"/>
      <c r="E33" s="355"/>
      <c r="F33" s="107" t="s">
        <v>279</v>
      </c>
      <c r="G33" s="110" t="s">
        <v>325</v>
      </c>
      <c r="H33" s="106"/>
      <c r="I33" s="106"/>
      <c r="J33" s="106" t="s">
        <v>263</v>
      </c>
      <c r="K33" s="110" t="s">
        <v>554</v>
      </c>
      <c r="L33" s="11"/>
      <c r="M33" s="107"/>
    </row>
    <row r="34" spans="1:13" ht="18.75" customHeight="1" x14ac:dyDescent="0.15">
      <c r="A34" s="35" t="s">
        <v>47</v>
      </c>
      <c r="B34" s="13" t="s">
        <v>356</v>
      </c>
      <c r="C34" s="319" t="s">
        <v>298</v>
      </c>
      <c r="D34" s="319"/>
      <c r="E34" s="319"/>
      <c r="F34" s="107" t="s">
        <v>299</v>
      </c>
      <c r="G34" s="110" t="s">
        <v>326</v>
      </c>
      <c r="H34" s="106"/>
      <c r="I34" s="106"/>
      <c r="J34" s="106" t="s">
        <v>263</v>
      </c>
      <c r="K34" s="110" t="s">
        <v>301</v>
      </c>
      <c r="L34" s="11"/>
      <c r="M34" s="107"/>
    </row>
    <row r="35" spans="1:13" ht="47.25" customHeight="1" x14ac:dyDescent="0.15">
      <c r="A35" s="35" t="s">
        <v>47</v>
      </c>
      <c r="B35" s="13" t="s">
        <v>351</v>
      </c>
      <c r="C35" s="319" t="s">
        <v>302</v>
      </c>
      <c r="D35" s="319"/>
      <c r="E35" s="319"/>
      <c r="F35" s="107" t="s">
        <v>303</v>
      </c>
      <c r="G35" s="110" t="s">
        <v>304</v>
      </c>
      <c r="H35" s="106"/>
      <c r="I35" s="106"/>
      <c r="J35" s="106" t="s">
        <v>263</v>
      </c>
      <c r="K35" s="110" t="s">
        <v>305</v>
      </c>
      <c r="L35" s="11"/>
      <c r="M35" s="107"/>
    </row>
    <row r="36" spans="1:13" s="41" customFormat="1" ht="39" customHeight="1" x14ac:dyDescent="0.15">
      <c r="A36" s="35" t="s">
        <v>47</v>
      </c>
      <c r="B36" s="13" t="s">
        <v>356</v>
      </c>
      <c r="C36" s="362" t="s">
        <v>317</v>
      </c>
      <c r="D36" s="363"/>
      <c r="E36" s="364"/>
      <c r="F36" s="114" t="s">
        <v>318</v>
      </c>
      <c r="G36" s="115" t="s">
        <v>319</v>
      </c>
      <c r="H36" s="104"/>
      <c r="I36" s="105"/>
      <c r="J36" s="106" t="s">
        <v>263</v>
      </c>
      <c r="K36" s="99" t="s">
        <v>320</v>
      </c>
      <c r="L36" s="11"/>
      <c r="M36" s="106"/>
    </row>
    <row r="37" spans="1:13" ht="36" customHeight="1" x14ac:dyDescent="0.15">
      <c r="A37" s="35" t="s">
        <v>650</v>
      </c>
      <c r="B37" s="143" t="s">
        <v>351</v>
      </c>
      <c r="C37" s="306" t="s">
        <v>688</v>
      </c>
      <c r="D37" s="307"/>
      <c r="E37" s="307"/>
      <c r="F37" s="271"/>
      <c r="G37" s="272" t="s">
        <v>651</v>
      </c>
      <c r="H37" s="269"/>
      <c r="I37" s="269"/>
      <c r="J37" s="269"/>
      <c r="K37" s="268"/>
      <c r="L37" s="164"/>
      <c r="M37" s="165"/>
    </row>
    <row r="38" spans="1:13" ht="96" customHeight="1" x14ac:dyDescent="0.15">
      <c r="A38" s="35" t="s">
        <v>652</v>
      </c>
      <c r="B38" s="143" t="s">
        <v>653</v>
      </c>
      <c r="C38" s="273"/>
      <c r="D38" s="274"/>
      <c r="E38" s="275" t="s">
        <v>654</v>
      </c>
      <c r="F38" s="276" t="s">
        <v>667</v>
      </c>
      <c r="G38" s="276" t="s">
        <v>689</v>
      </c>
      <c r="H38" s="270" t="s">
        <v>655</v>
      </c>
      <c r="I38" s="270" t="s">
        <v>656</v>
      </c>
      <c r="J38" s="270"/>
      <c r="K38" s="228"/>
      <c r="L38" s="11"/>
      <c r="M38" s="167"/>
    </row>
    <row r="39" spans="1:13" ht="73.5" customHeight="1" x14ac:dyDescent="0.15">
      <c r="A39" s="35" t="s">
        <v>650</v>
      </c>
      <c r="B39" s="143" t="s">
        <v>657</v>
      </c>
      <c r="C39" s="273"/>
      <c r="D39" s="274"/>
      <c r="E39" s="275" t="s">
        <v>658</v>
      </c>
      <c r="F39" s="276" t="s">
        <v>668</v>
      </c>
      <c r="G39" s="276" t="s">
        <v>690</v>
      </c>
      <c r="H39" s="270" t="s">
        <v>659</v>
      </c>
      <c r="I39" s="270" t="s">
        <v>656</v>
      </c>
      <c r="J39" s="270"/>
      <c r="K39" s="228"/>
      <c r="L39" s="11"/>
      <c r="M39" s="167"/>
    </row>
    <row r="40" spans="1:13" ht="73.5" customHeight="1" x14ac:dyDescent="0.15">
      <c r="A40" s="35" t="s">
        <v>194</v>
      </c>
      <c r="B40" s="143" t="s">
        <v>660</v>
      </c>
      <c r="C40" s="273"/>
      <c r="D40" s="274"/>
      <c r="E40" s="275" t="s">
        <v>661</v>
      </c>
      <c r="F40" s="276" t="s">
        <v>666</v>
      </c>
      <c r="G40" s="276" t="s">
        <v>691</v>
      </c>
      <c r="H40" s="270" t="s">
        <v>659</v>
      </c>
      <c r="I40" s="270" t="s">
        <v>659</v>
      </c>
      <c r="J40" s="270"/>
      <c r="K40" s="228"/>
      <c r="L40" s="11"/>
      <c r="M40" s="167"/>
    </row>
    <row r="41" spans="1:13" ht="73.5" customHeight="1" x14ac:dyDescent="0.15">
      <c r="A41" s="35" t="s">
        <v>650</v>
      </c>
      <c r="B41" s="143" t="s">
        <v>657</v>
      </c>
      <c r="C41" s="273"/>
      <c r="D41" s="274"/>
      <c r="E41" s="275" t="s">
        <v>662</v>
      </c>
      <c r="F41" s="276" t="s">
        <v>669</v>
      </c>
      <c r="G41" s="276" t="s">
        <v>692</v>
      </c>
      <c r="H41" s="270" t="s">
        <v>656</v>
      </c>
      <c r="I41" s="270" t="s">
        <v>263</v>
      </c>
      <c r="J41" s="270"/>
      <c r="K41" s="228"/>
      <c r="L41" s="11"/>
      <c r="M41" s="167"/>
    </row>
  </sheetData>
  <mergeCells count="40">
    <mergeCell ref="M4:M5"/>
    <mergeCell ref="K13:K14"/>
    <mergeCell ref="B1:G2"/>
    <mergeCell ref="H1:I2"/>
    <mergeCell ref="J1:K2"/>
    <mergeCell ref="L1:L2"/>
    <mergeCell ref="M1:M2"/>
    <mergeCell ref="B4:B5"/>
    <mergeCell ref="C4:E5"/>
    <mergeCell ref="F4:F5"/>
    <mergeCell ref="G4:G5"/>
    <mergeCell ref="H4:H5"/>
    <mergeCell ref="I4:J4"/>
    <mergeCell ref="K4:K5"/>
    <mergeCell ref="L4:L5"/>
    <mergeCell ref="C6:E6"/>
    <mergeCell ref="K15:K17"/>
    <mergeCell ref="C35:E35"/>
    <mergeCell ref="C13:E13"/>
    <mergeCell ref="C14:E14"/>
    <mergeCell ref="C23:D25"/>
    <mergeCell ref="C22:E22"/>
    <mergeCell ref="C34:E34"/>
    <mergeCell ref="K27:K28"/>
    <mergeCell ref="C7:E7"/>
    <mergeCell ref="C30:E30"/>
    <mergeCell ref="C12:E12"/>
    <mergeCell ref="C32:E32"/>
    <mergeCell ref="C18:D18"/>
    <mergeCell ref="C19:D19"/>
    <mergeCell ref="C20:E20"/>
    <mergeCell ref="C21:D21"/>
    <mergeCell ref="C31:E31"/>
    <mergeCell ref="C26:E26"/>
    <mergeCell ref="C37:E37"/>
    <mergeCell ref="B27:B28"/>
    <mergeCell ref="C27:E28"/>
    <mergeCell ref="C33:E33"/>
    <mergeCell ref="C15:D17"/>
    <mergeCell ref="C36:E36"/>
  </mergeCells>
  <phoneticPr fontId="2"/>
  <dataValidations count="1">
    <dataValidation type="list" allowBlank="1" showInputMessage="1" showErrorMessage="1" sqref="G10 L6:L7 L30:L36 L12:L28 L38:L41">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1" manualBreakCount="1">
    <brk id="2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85" zoomScaleNormal="100" zoomScaleSheetLayoutView="85" workbookViewId="0">
      <selection activeCell="G19" sqref="G19"/>
    </sheetView>
  </sheetViews>
  <sheetFormatPr defaultColWidth="9" defaultRowHeight="13.5" x14ac:dyDescent="0.15"/>
  <cols>
    <col min="1" max="1" width="4.37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625" style="38" customWidth="1"/>
    <col min="14" max="16384" width="9" style="38"/>
  </cols>
  <sheetData>
    <row r="1" spans="1:13" customFormat="1" ht="14.25" customHeight="1" x14ac:dyDescent="0.15">
      <c r="A1" s="36"/>
      <c r="B1" s="295" t="s">
        <v>686</v>
      </c>
      <c r="C1" s="295"/>
      <c r="D1" s="295"/>
      <c r="E1" s="295"/>
      <c r="F1" s="295"/>
      <c r="G1" s="295"/>
      <c r="H1" s="334" t="s">
        <v>353</v>
      </c>
      <c r="I1" s="335"/>
      <c r="J1" s="300">
        <f>はじめに!D7</f>
        <v>0</v>
      </c>
      <c r="K1" s="302"/>
      <c r="L1" s="336" t="s">
        <v>187</v>
      </c>
      <c r="M1" s="297">
        <f>はじめに!G7</f>
        <v>0</v>
      </c>
    </row>
    <row r="2" spans="1:13" customFormat="1" ht="14.25" customHeight="1" thickBot="1" x14ac:dyDescent="0.2">
      <c r="A2" s="4" t="s">
        <v>244</v>
      </c>
      <c r="B2" s="295"/>
      <c r="C2" s="295"/>
      <c r="D2" s="295"/>
      <c r="E2" s="295"/>
      <c r="F2" s="295"/>
      <c r="G2" s="295"/>
      <c r="H2" s="335"/>
      <c r="I2" s="335"/>
      <c r="J2" s="303"/>
      <c r="K2" s="305"/>
      <c r="L2" s="336"/>
      <c r="M2" s="298"/>
    </row>
    <row r="3" spans="1:13" customFormat="1" ht="14.25" customHeight="1" x14ac:dyDescent="0.15">
      <c r="A3" s="4" t="s">
        <v>208</v>
      </c>
      <c r="B3" s="29"/>
      <c r="C3" s="29"/>
      <c r="D3" s="29"/>
      <c r="E3" s="42"/>
      <c r="F3" s="42"/>
      <c r="G3" s="31"/>
      <c r="H3" s="31"/>
      <c r="I3" s="31"/>
      <c r="J3" s="33"/>
      <c r="K3" s="32"/>
      <c r="L3" s="85"/>
      <c r="M3" s="86"/>
    </row>
    <row r="4" spans="1:13" customFormat="1" x14ac:dyDescent="0.15">
      <c r="A4" s="37" t="s">
        <v>209</v>
      </c>
      <c r="B4" s="337" t="s">
        <v>58</v>
      </c>
      <c r="C4" s="342" t="s">
        <v>246</v>
      </c>
      <c r="D4" s="342"/>
      <c r="E4" s="342"/>
      <c r="F4" s="342" t="s">
        <v>247</v>
      </c>
      <c r="G4" s="342" t="s">
        <v>248</v>
      </c>
      <c r="H4" s="341" t="s">
        <v>249</v>
      </c>
      <c r="I4" s="342" t="s">
        <v>250</v>
      </c>
      <c r="J4" s="342"/>
      <c r="K4" s="343" t="s">
        <v>251</v>
      </c>
      <c r="L4" s="339" t="s">
        <v>252</v>
      </c>
      <c r="M4" s="339" t="s">
        <v>345</v>
      </c>
    </row>
    <row r="5" spans="1:13" customFormat="1" x14ac:dyDescent="0.15">
      <c r="A5" s="37"/>
      <c r="B5" s="338"/>
      <c r="C5" s="342"/>
      <c r="D5" s="342"/>
      <c r="E5" s="342"/>
      <c r="F5" s="342"/>
      <c r="G5" s="342"/>
      <c r="H5" s="341"/>
      <c r="I5" s="43" t="s">
        <v>253</v>
      </c>
      <c r="J5" s="43" t="s">
        <v>254</v>
      </c>
      <c r="K5" s="344"/>
      <c r="L5" s="340"/>
      <c r="M5" s="340"/>
    </row>
    <row r="6" spans="1:13" ht="42.75" customHeight="1" x14ac:dyDescent="0.15">
      <c r="A6" s="35" t="s">
        <v>47</v>
      </c>
      <c r="B6" s="70"/>
      <c r="C6" s="332" t="s">
        <v>368</v>
      </c>
      <c r="D6" s="332"/>
      <c r="E6" s="332"/>
      <c r="F6" s="71" t="s">
        <v>358</v>
      </c>
      <c r="G6" s="71" t="s">
        <v>262</v>
      </c>
      <c r="H6" s="72"/>
      <c r="I6" s="72"/>
      <c r="J6" s="72" t="s">
        <v>263</v>
      </c>
      <c r="K6" s="71"/>
      <c r="L6" s="11"/>
      <c r="M6" s="73"/>
    </row>
    <row r="7" spans="1:13" ht="48.75" customHeight="1" x14ac:dyDescent="0.15">
      <c r="A7" s="35" t="s">
        <v>47</v>
      </c>
      <c r="B7" s="70"/>
      <c r="C7" s="333"/>
      <c r="D7" s="333"/>
      <c r="E7" s="333"/>
      <c r="F7" s="71" t="s">
        <v>358</v>
      </c>
      <c r="G7" s="71" t="s">
        <v>265</v>
      </c>
      <c r="H7" s="72"/>
      <c r="I7" s="72"/>
      <c r="J7" s="72" t="s">
        <v>263</v>
      </c>
      <c r="K7" s="71"/>
      <c r="L7" s="11" t="s">
        <v>245</v>
      </c>
      <c r="M7" s="74" t="s">
        <v>369</v>
      </c>
    </row>
    <row r="8" spans="1:13" s="27" customFormat="1" ht="14.25" x14ac:dyDescent="0.15">
      <c r="A8" s="35" t="s">
        <v>47</v>
      </c>
      <c r="B8" s="34" t="s">
        <v>34</v>
      </c>
      <c r="C8" s="14"/>
      <c r="D8" s="45"/>
      <c r="E8" s="51"/>
      <c r="F8" s="47"/>
      <c r="G8" s="48"/>
      <c r="H8" s="47"/>
      <c r="I8" s="49"/>
      <c r="J8" s="49"/>
      <c r="K8" s="50"/>
      <c r="L8" s="44"/>
      <c r="M8" s="44"/>
    </row>
    <row r="9" spans="1:13" s="27" customFormat="1" ht="14.25" x14ac:dyDescent="0.15">
      <c r="A9" s="35" t="s">
        <v>47</v>
      </c>
      <c r="B9" s="34" t="s">
        <v>343</v>
      </c>
      <c r="C9" s="14" t="s">
        <v>342</v>
      </c>
      <c r="D9" s="45"/>
      <c r="E9" s="46"/>
      <c r="F9" s="47"/>
      <c r="G9" s="48"/>
      <c r="H9" s="47"/>
      <c r="I9" s="49"/>
      <c r="J9" s="49"/>
      <c r="K9" s="50"/>
      <c r="L9" s="44"/>
      <c r="M9" s="44"/>
    </row>
    <row r="10" spans="1:13" s="27" customFormat="1" ht="15" customHeight="1" x14ac:dyDescent="0.15">
      <c r="A10" s="35" t="s">
        <v>47</v>
      </c>
      <c r="B10" s="52"/>
      <c r="C10" s="60" t="s">
        <v>352</v>
      </c>
      <c r="D10" s="58"/>
      <c r="E10" s="59"/>
      <c r="F10" s="54"/>
      <c r="G10" s="53"/>
      <c r="H10" s="54"/>
      <c r="I10" s="55"/>
      <c r="J10" s="55"/>
      <c r="K10" s="56"/>
      <c r="L10" s="57"/>
      <c r="M10" s="57"/>
    </row>
    <row r="11" spans="1:13" s="27" customFormat="1" ht="14.25" x14ac:dyDescent="0.15">
      <c r="A11" s="35" t="s">
        <v>47</v>
      </c>
      <c r="B11" s="61" t="s">
        <v>355</v>
      </c>
      <c r="C11" s="62" t="s">
        <v>346</v>
      </c>
      <c r="D11" s="6"/>
      <c r="E11" s="63"/>
      <c r="F11" s="20"/>
      <c r="G11" s="64"/>
      <c r="H11" s="20"/>
      <c r="I11" s="19"/>
      <c r="J11" s="19"/>
      <c r="K11" s="65"/>
      <c r="L11" s="66"/>
      <c r="M11" s="67"/>
    </row>
    <row r="12" spans="1:13" s="27" customFormat="1" ht="34.5" customHeight="1" x14ac:dyDescent="0.15">
      <c r="A12" s="35" t="s">
        <v>47</v>
      </c>
      <c r="B12" s="98" t="s">
        <v>344</v>
      </c>
      <c r="C12" s="396" t="s">
        <v>511</v>
      </c>
      <c r="D12" s="397"/>
      <c r="E12" s="398"/>
      <c r="F12" s="253" t="s">
        <v>512</v>
      </c>
      <c r="G12" s="253" t="s">
        <v>256</v>
      </c>
      <c r="H12" s="104"/>
      <c r="I12" s="105"/>
      <c r="J12" s="106" t="s">
        <v>245</v>
      </c>
      <c r="K12" s="110" t="s">
        <v>257</v>
      </c>
      <c r="L12" s="11"/>
      <c r="M12" s="106"/>
    </row>
    <row r="13" spans="1:13" ht="36" customHeight="1" x14ac:dyDescent="0.15">
      <c r="A13" s="35" t="s">
        <v>47</v>
      </c>
      <c r="B13" s="13" t="s">
        <v>344</v>
      </c>
      <c r="C13" s="399"/>
      <c r="D13" s="400"/>
      <c r="E13" s="401"/>
      <c r="F13" s="253" t="s">
        <v>260</v>
      </c>
      <c r="G13" s="253" t="s">
        <v>646</v>
      </c>
      <c r="H13" s="104"/>
      <c r="I13" s="105"/>
      <c r="J13" s="106" t="s">
        <v>245</v>
      </c>
      <c r="K13" s="108"/>
      <c r="L13" s="11"/>
      <c r="M13" s="106"/>
    </row>
    <row r="14" spans="1:13" s="41" customFormat="1" ht="24" customHeight="1" x14ac:dyDescent="0.15">
      <c r="A14" s="35" t="s">
        <v>47</v>
      </c>
      <c r="B14" s="13" t="s">
        <v>344</v>
      </c>
      <c r="C14" s="399"/>
      <c r="D14" s="400"/>
      <c r="E14" s="401"/>
      <c r="F14" s="253" t="s">
        <v>269</v>
      </c>
      <c r="G14" s="253" t="s">
        <v>513</v>
      </c>
      <c r="H14" s="106"/>
      <c r="I14" s="106"/>
      <c r="J14" s="106" t="s">
        <v>245</v>
      </c>
      <c r="K14" s="110"/>
      <c r="L14" s="11"/>
      <c r="M14" s="105"/>
    </row>
    <row r="15" spans="1:13" s="41" customFormat="1" ht="24" customHeight="1" x14ac:dyDescent="0.15">
      <c r="A15" s="35" t="s">
        <v>47</v>
      </c>
      <c r="B15" s="13" t="s">
        <v>344</v>
      </c>
      <c r="C15" s="385" t="s">
        <v>327</v>
      </c>
      <c r="D15" s="386"/>
      <c r="E15" s="254" t="s">
        <v>328</v>
      </c>
      <c r="F15" s="253" t="s">
        <v>288</v>
      </c>
      <c r="G15" s="253" t="s">
        <v>329</v>
      </c>
      <c r="H15" s="104"/>
      <c r="I15" s="105"/>
      <c r="J15" s="106" t="s">
        <v>245</v>
      </c>
      <c r="K15" s="372"/>
      <c r="L15" s="11"/>
      <c r="M15" s="106"/>
    </row>
    <row r="16" spans="1:13" s="41" customFormat="1" ht="24" customHeight="1" x14ac:dyDescent="0.15">
      <c r="A16" s="35" t="s">
        <v>47</v>
      </c>
      <c r="B16" s="13" t="s">
        <v>344</v>
      </c>
      <c r="C16" s="389"/>
      <c r="D16" s="390"/>
      <c r="E16" s="254" t="s">
        <v>330</v>
      </c>
      <c r="F16" s="253" t="s">
        <v>331</v>
      </c>
      <c r="G16" s="253" t="s">
        <v>332</v>
      </c>
      <c r="H16" s="104"/>
      <c r="I16" s="105"/>
      <c r="J16" s="106" t="s">
        <v>245</v>
      </c>
      <c r="K16" s="374"/>
      <c r="L16" s="11"/>
      <c r="M16" s="106"/>
    </row>
    <row r="17" spans="1:13" ht="24" customHeight="1" x14ac:dyDescent="0.15">
      <c r="A17" s="35" t="s">
        <v>47</v>
      </c>
      <c r="B17" s="13" t="s">
        <v>344</v>
      </c>
      <c r="C17" s="385" t="s">
        <v>267</v>
      </c>
      <c r="D17" s="386"/>
      <c r="E17" s="255" t="s">
        <v>268</v>
      </c>
      <c r="F17" s="253" t="s">
        <v>269</v>
      </c>
      <c r="G17" s="256" t="s">
        <v>507</v>
      </c>
      <c r="H17" s="104"/>
      <c r="I17" s="105"/>
      <c r="J17" s="106" t="s">
        <v>245</v>
      </c>
      <c r="K17" s="372" t="s">
        <v>270</v>
      </c>
      <c r="L17" s="11"/>
      <c r="M17" s="106"/>
    </row>
    <row r="18" spans="1:13" ht="24" customHeight="1" x14ac:dyDescent="0.15">
      <c r="A18" s="35" t="s">
        <v>47</v>
      </c>
      <c r="B18" s="13" t="s">
        <v>344</v>
      </c>
      <c r="C18" s="387"/>
      <c r="D18" s="388"/>
      <c r="E18" s="255" t="s">
        <v>271</v>
      </c>
      <c r="F18" s="253" t="s">
        <v>269</v>
      </c>
      <c r="G18" s="256" t="s">
        <v>499</v>
      </c>
      <c r="H18" s="104"/>
      <c r="I18" s="105"/>
      <c r="J18" s="106" t="s">
        <v>245</v>
      </c>
      <c r="K18" s="373"/>
      <c r="L18" s="11"/>
      <c r="M18" s="106"/>
    </row>
    <row r="19" spans="1:13" ht="24" customHeight="1" x14ac:dyDescent="0.15">
      <c r="A19" s="35" t="s">
        <v>47</v>
      </c>
      <c r="B19" s="13" t="s">
        <v>344</v>
      </c>
      <c r="C19" s="389"/>
      <c r="D19" s="390"/>
      <c r="E19" s="255" t="s">
        <v>272</v>
      </c>
      <c r="F19" s="253" t="s">
        <v>273</v>
      </c>
      <c r="G19" s="256" t="s">
        <v>500</v>
      </c>
      <c r="H19" s="104"/>
      <c r="I19" s="105"/>
      <c r="J19" s="106" t="s">
        <v>245</v>
      </c>
      <c r="K19" s="374"/>
      <c r="L19" s="11"/>
      <c r="M19" s="106"/>
    </row>
    <row r="20" spans="1:13" ht="78" customHeight="1" x14ac:dyDescent="0.15">
      <c r="A20" s="35" t="s">
        <v>605</v>
      </c>
      <c r="B20" s="143" t="s">
        <v>344</v>
      </c>
      <c r="C20" s="393" t="s">
        <v>606</v>
      </c>
      <c r="D20" s="394"/>
      <c r="E20" s="257"/>
      <c r="F20" s="258" t="s">
        <v>607</v>
      </c>
      <c r="G20" s="259" t="s">
        <v>608</v>
      </c>
      <c r="H20" s="166" t="s">
        <v>245</v>
      </c>
      <c r="I20" s="166" t="s">
        <v>245</v>
      </c>
      <c r="J20" s="166"/>
      <c r="K20" s="230"/>
      <c r="L20" s="11"/>
      <c r="M20" s="167"/>
    </row>
    <row r="21" spans="1:13" ht="79.5" customHeight="1" x14ac:dyDescent="0.15">
      <c r="A21" s="35" t="s">
        <v>47</v>
      </c>
      <c r="B21" s="143" t="s">
        <v>611</v>
      </c>
      <c r="C21" s="393" t="s">
        <v>609</v>
      </c>
      <c r="D21" s="394"/>
      <c r="E21" s="257"/>
      <c r="F21" s="258" t="s">
        <v>610</v>
      </c>
      <c r="G21" s="259" t="s">
        <v>612</v>
      </c>
      <c r="H21" s="166" t="s">
        <v>245</v>
      </c>
      <c r="I21" s="166" t="s">
        <v>245</v>
      </c>
      <c r="J21" s="166"/>
      <c r="K21" s="230"/>
      <c r="L21" s="11"/>
      <c r="M21" s="167"/>
    </row>
    <row r="22" spans="1:13" ht="153" customHeight="1" x14ac:dyDescent="0.15">
      <c r="A22" s="35" t="s">
        <v>47</v>
      </c>
      <c r="B22" s="13" t="s">
        <v>349</v>
      </c>
      <c r="C22" s="395" t="s">
        <v>386</v>
      </c>
      <c r="D22" s="395"/>
      <c r="E22" s="395"/>
      <c r="F22" s="258" t="s">
        <v>610</v>
      </c>
      <c r="G22" s="253" t="s">
        <v>644</v>
      </c>
      <c r="H22" s="166" t="s">
        <v>245</v>
      </c>
      <c r="I22" s="106" t="s">
        <v>263</v>
      </c>
      <c r="J22" s="106"/>
      <c r="K22" s="231"/>
      <c r="L22" s="11"/>
      <c r="M22" s="107"/>
    </row>
    <row r="23" spans="1:13" ht="158.25" customHeight="1" x14ac:dyDescent="0.15">
      <c r="A23" s="35" t="s">
        <v>613</v>
      </c>
      <c r="B23" s="143" t="s">
        <v>344</v>
      </c>
      <c r="C23" s="393" t="s">
        <v>614</v>
      </c>
      <c r="D23" s="394"/>
      <c r="E23" s="257"/>
      <c r="F23" s="258" t="s">
        <v>610</v>
      </c>
      <c r="G23" s="260" t="s">
        <v>645</v>
      </c>
      <c r="H23" s="166" t="s">
        <v>245</v>
      </c>
      <c r="I23" s="166" t="s">
        <v>245</v>
      </c>
      <c r="J23" s="166"/>
      <c r="K23" s="230"/>
      <c r="L23" s="11"/>
      <c r="M23" s="167"/>
    </row>
    <row r="24" spans="1:13" ht="377.25" customHeight="1" x14ac:dyDescent="0.15">
      <c r="A24" s="35" t="s">
        <v>47</v>
      </c>
      <c r="B24" s="13" t="s">
        <v>344</v>
      </c>
      <c r="C24" s="391" t="s">
        <v>285</v>
      </c>
      <c r="D24" s="391"/>
      <c r="E24" s="392"/>
      <c r="F24" s="261"/>
      <c r="G24" s="253" t="s">
        <v>647</v>
      </c>
      <c r="H24" s="106"/>
      <c r="I24" s="106"/>
      <c r="J24" s="106"/>
      <c r="K24" s="110" t="s">
        <v>286</v>
      </c>
      <c r="L24" s="11"/>
      <c r="M24" s="105"/>
    </row>
    <row r="25" spans="1:13" ht="24" customHeight="1" x14ac:dyDescent="0.15">
      <c r="A25" s="35" t="s">
        <v>47</v>
      </c>
      <c r="B25" s="13" t="s">
        <v>344</v>
      </c>
      <c r="C25" s="183"/>
      <c r="D25" s="184"/>
      <c r="E25" s="106" t="s">
        <v>287</v>
      </c>
      <c r="F25" s="110" t="s">
        <v>288</v>
      </c>
      <c r="G25" s="110" t="s">
        <v>514</v>
      </c>
      <c r="H25" s="106" t="s">
        <v>263</v>
      </c>
      <c r="I25" s="106" t="s">
        <v>263</v>
      </c>
      <c r="J25" s="106"/>
      <c r="K25" s="110"/>
      <c r="L25" s="11"/>
      <c r="M25" s="105"/>
    </row>
    <row r="26" spans="1:13" s="41" customFormat="1" ht="24" customHeight="1" x14ac:dyDescent="0.15">
      <c r="A26" s="35" t="s">
        <v>47</v>
      </c>
      <c r="B26" s="13" t="s">
        <v>344</v>
      </c>
      <c r="C26" s="183"/>
      <c r="D26" s="184"/>
      <c r="E26" s="106" t="s">
        <v>290</v>
      </c>
      <c r="F26" s="110" t="s">
        <v>291</v>
      </c>
      <c r="G26" s="110" t="s">
        <v>515</v>
      </c>
      <c r="H26" s="106" t="s">
        <v>263</v>
      </c>
      <c r="I26" s="106" t="s">
        <v>263</v>
      </c>
      <c r="J26" s="106"/>
      <c r="K26" s="110"/>
      <c r="L26" s="11"/>
      <c r="M26" s="105"/>
    </row>
    <row r="27" spans="1:13" s="41" customFormat="1" ht="24" customHeight="1" x14ac:dyDescent="0.15">
      <c r="A27" s="35" t="s">
        <v>47</v>
      </c>
      <c r="B27" s="13" t="s">
        <v>344</v>
      </c>
      <c r="C27" s="183"/>
      <c r="D27" s="184"/>
      <c r="E27" s="106" t="s">
        <v>293</v>
      </c>
      <c r="F27" s="110" t="s">
        <v>291</v>
      </c>
      <c r="G27" s="110" t="s">
        <v>516</v>
      </c>
      <c r="H27" s="106" t="s">
        <v>263</v>
      </c>
      <c r="I27" s="106" t="s">
        <v>263</v>
      </c>
      <c r="J27" s="106"/>
      <c r="K27" s="110"/>
      <c r="L27" s="11"/>
      <c r="M27" s="105"/>
    </row>
    <row r="28" spans="1:13" ht="24" customHeight="1" x14ac:dyDescent="0.15">
      <c r="A28" s="35" t="s">
        <v>47</v>
      </c>
      <c r="B28" s="13" t="s">
        <v>344</v>
      </c>
      <c r="C28" s="185"/>
      <c r="D28" s="186"/>
      <c r="E28" s="106" t="s">
        <v>295</v>
      </c>
      <c r="F28" s="110" t="s">
        <v>296</v>
      </c>
      <c r="G28" s="110" t="s">
        <v>517</v>
      </c>
      <c r="H28" s="106" t="s">
        <v>263</v>
      </c>
      <c r="I28" s="106" t="s">
        <v>263</v>
      </c>
      <c r="J28" s="106"/>
      <c r="K28" s="110"/>
      <c r="L28" s="11"/>
      <c r="M28" s="105"/>
    </row>
    <row r="29" spans="1:13" ht="24" customHeight="1" x14ac:dyDescent="0.15">
      <c r="A29" s="35" t="s">
        <v>47</v>
      </c>
      <c r="B29" s="13" t="s">
        <v>344</v>
      </c>
      <c r="C29" s="326" t="s">
        <v>274</v>
      </c>
      <c r="D29" s="326"/>
      <c r="E29" s="326"/>
      <c r="F29" s="110" t="s">
        <v>275</v>
      </c>
      <c r="G29" s="110" t="s">
        <v>276</v>
      </c>
      <c r="H29" s="106"/>
      <c r="I29" s="106"/>
      <c r="J29" s="106" t="s">
        <v>245</v>
      </c>
      <c r="K29" s="110" t="s">
        <v>277</v>
      </c>
      <c r="L29" s="11"/>
      <c r="M29" s="105"/>
    </row>
    <row r="30" spans="1:13" ht="47.25" customHeight="1" x14ac:dyDescent="0.15">
      <c r="A30" s="35" t="s">
        <v>47</v>
      </c>
      <c r="B30" s="308" t="s">
        <v>349</v>
      </c>
      <c r="C30" s="313" t="s">
        <v>281</v>
      </c>
      <c r="D30" s="314"/>
      <c r="E30" s="315"/>
      <c r="F30" s="107" t="s">
        <v>282</v>
      </c>
      <c r="G30" s="110" t="s">
        <v>283</v>
      </c>
      <c r="H30" s="106"/>
      <c r="I30" s="106"/>
      <c r="J30" s="106" t="s">
        <v>263</v>
      </c>
      <c r="K30" s="372" t="s">
        <v>284</v>
      </c>
      <c r="L30" s="11"/>
      <c r="M30" s="107"/>
    </row>
    <row r="31" spans="1:13" ht="33.75" x14ac:dyDescent="0.15">
      <c r="A31" s="35" t="s">
        <v>47</v>
      </c>
      <c r="B31" s="309"/>
      <c r="C31" s="316"/>
      <c r="D31" s="317"/>
      <c r="E31" s="318"/>
      <c r="F31" s="107" t="s">
        <v>387</v>
      </c>
      <c r="G31" s="253" t="s">
        <v>619</v>
      </c>
      <c r="H31" s="189" t="s">
        <v>263</v>
      </c>
      <c r="I31" s="189"/>
      <c r="J31" s="106" t="s">
        <v>263</v>
      </c>
      <c r="K31" s="374"/>
      <c r="L31" s="11"/>
      <c r="M31" s="107"/>
    </row>
    <row r="32" spans="1:13" s="27" customFormat="1" ht="14.25" x14ac:dyDescent="0.15">
      <c r="A32" s="35" t="s">
        <v>47</v>
      </c>
      <c r="B32" s="61" t="s">
        <v>356</v>
      </c>
      <c r="C32" s="62" t="s">
        <v>357</v>
      </c>
      <c r="D32" s="6"/>
      <c r="E32" s="63"/>
      <c r="F32" s="20"/>
      <c r="G32" s="64"/>
      <c r="H32" s="20"/>
      <c r="I32" s="19"/>
      <c r="J32" s="19"/>
      <c r="K32" s="65"/>
      <c r="L32" s="66"/>
      <c r="M32" s="67"/>
    </row>
    <row r="33" spans="1:13" ht="45" x14ac:dyDescent="0.15">
      <c r="A33" s="35" t="s">
        <v>47</v>
      </c>
      <c r="B33" s="13" t="s">
        <v>350</v>
      </c>
      <c r="C33" s="353" t="s">
        <v>278</v>
      </c>
      <c r="D33" s="354"/>
      <c r="E33" s="355"/>
      <c r="F33" s="107" t="s">
        <v>279</v>
      </c>
      <c r="G33" s="103" t="s">
        <v>280</v>
      </c>
      <c r="H33" s="106"/>
      <c r="I33" s="106"/>
      <c r="J33" s="106" t="s">
        <v>263</v>
      </c>
      <c r="K33" s="103" t="s">
        <v>553</v>
      </c>
      <c r="L33" s="11"/>
      <c r="M33" s="107"/>
    </row>
    <row r="34" spans="1:13" ht="14.25" x14ac:dyDescent="0.15">
      <c r="A34" s="35" t="s">
        <v>47</v>
      </c>
      <c r="B34" s="13" t="s">
        <v>356</v>
      </c>
      <c r="C34" s="319" t="s">
        <v>298</v>
      </c>
      <c r="D34" s="319"/>
      <c r="E34" s="319"/>
      <c r="F34" s="107" t="s">
        <v>299</v>
      </c>
      <c r="G34" s="103" t="s">
        <v>326</v>
      </c>
      <c r="H34" s="106"/>
      <c r="I34" s="106"/>
      <c r="J34" s="106" t="s">
        <v>263</v>
      </c>
      <c r="K34" s="103" t="s">
        <v>301</v>
      </c>
      <c r="L34" s="11"/>
      <c r="M34" s="107"/>
    </row>
    <row r="35" spans="1:13" ht="45" x14ac:dyDescent="0.15">
      <c r="A35" s="35" t="s">
        <v>47</v>
      </c>
      <c r="B35" s="13" t="s">
        <v>356</v>
      </c>
      <c r="C35" s="319" t="s">
        <v>302</v>
      </c>
      <c r="D35" s="319"/>
      <c r="E35" s="319"/>
      <c r="F35" s="107" t="s">
        <v>303</v>
      </c>
      <c r="G35" s="103" t="s">
        <v>304</v>
      </c>
      <c r="H35" s="106"/>
      <c r="I35" s="106"/>
      <c r="J35" s="106" t="s">
        <v>263</v>
      </c>
      <c r="K35" s="103" t="s">
        <v>305</v>
      </c>
      <c r="L35" s="11"/>
      <c r="M35" s="107"/>
    </row>
    <row r="36" spans="1:13" ht="36" customHeight="1" x14ac:dyDescent="0.15">
      <c r="A36" s="35" t="s">
        <v>650</v>
      </c>
      <c r="B36" s="143" t="s">
        <v>351</v>
      </c>
      <c r="C36" s="306" t="s">
        <v>688</v>
      </c>
      <c r="D36" s="307"/>
      <c r="E36" s="307"/>
      <c r="F36" s="271"/>
      <c r="G36" s="272" t="s">
        <v>651</v>
      </c>
      <c r="H36" s="269"/>
      <c r="I36" s="269"/>
      <c r="J36" s="269"/>
      <c r="K36" s="268"/>
      <c r="L36" s="164"/>
      <c r="M36" s="165"/>
    </row>
    <row r="37" spans="1:13" ht="104.25" customHeight="1" x14ac:dyDescent="0.15">
      <c r="A37" s="35" t="s">
        <v>652</v>
      </c>
      <c r="B37" s="143" t="s">
        <v>653</v>
      </c>
      <c r="C37" s="273"/>
      <c r="D37" s="274"/>
      <c r="E37" s="275" t="s">
        <v>654</v>
      </c>
      <c r="F37" s="276" t="s">
        <v>663</v>
      </c>
      <c r="G37" s="276" t="s">
        <v>689</v>
      </c>
      <c r="H37" s="270" t="s">
        <v>655</v>
      </c>
      <c r="I37" s="270" t="s">
        <v>656</v>
      </c>
      <c r="J37" s="270"/>
      <c r="K37" s="228"/>
      <c r="L37" s="11"/>
      <c r="M37" s="167"/>
    </row>
    <row r="38" spans="1:13" ht="71.25" customHeight="1" x14ac:dyDescent="0.15">
      <c r="A38" s="35" t="s">
        <v>650</v>
      </c>
      <c r="B38" s="143" t="s">
        <v>657</v>
      </c>
      <c r="C38" s="273"/>
      <c r="D38" s="274"/>
      <c r="E38" s="275" t="s">
        <v>658</v>
      </c>
      <c r="F38" s="276" t="s">
        <v>664</v>
      </c>
      <c r="G38" s="276" t="s">
        <v>690</v>
      </c>
      <c r="H38" s="270" t="s">
        <v>659</v>
      </c>
      <c r="I38" s="270" t="s">
        <v>656</v>
      </c>
      <c r="J38" s="270"/>
      <c r="K38" s="228"/>
      <c r="L38" s="11"/>
      <c r="M38" s="167"/>
    </row>
    <row r="39" spans="1:13" ht="71.25" customHeight="1" x14ac:dyDescent="0.15">
      <c r="A39" s="35" t="s">
        <v>194</v>
      </c>
      <c r="B39" s="143" t="s">
        <v>660</v>
      </c>
      <c r="C39" s="273"/>
      <c r="D39" s="274"/>
      <c r="E39" s="275" t="s">
        <v>661</v>
      </c>
      <c r="F39" s="276" t="s">
        <v>665</v>
      </c>
      <c r="G39" s="276" t="s">
        <v>691</v>
      </c>
      <c r="H39" s="270" t="s">
        <v>659</v>
      </c>
      <c r="I39" s="270" t="s">
        <v>659</v>
      </c>
      <c r="J39" s="270"/>
      <c r="K39" s="228"/>
      <c r="L39" s="11"/>
      <c r="M39" s="167"/>
    </row>
    <row r="40" spans="1:13" ht="71.25" customHeight="1" x14ac:dyDescent="0.15">
      <c r="A40" s="35" t="s">
        <v>650</v>
      </c>
      <c r="B40" s="143" t="s">
        <v>657</v>
      </c>
      <c r="C40" s="273"/>
      <c r="D40" s="274"/>
      <c r="E40" s="275" t="s">
        <v>662</v>
      </c>
      <c r="F40" s="276" t="s">
        <v>666</v>
      </c>
      <c r="G40" s="276" t="s">
        <v>692</v>
      </c>
      <c r="H40" s="270" t="s">
        <v>656</v>
      </c>
      <c r="I40" s="270" t="s">
        <v>263</v>
      </c>
      <c r="J40" s="270"/>
      <c r="K40" s="228"/>
      <c r="L40" s="11"/>
      <c r="M40" s="167"/>
    </row>
  </sheetData>
  <mergeCells count="34">
    <mergeCell ref="B30:B31"/>
    <mergeCell ref="C30:E31"/>
    <mergeCell ref="L1:L2"/>
    <mergeCell ref="M1:M2"/>
    <mergeCell ref="B4:B5"/>
    <mergeCell ref="C4:E5"/>
    <mergeCell ref="F4:F5"/>
    <mergeCell ref="G4:G5"/>
    <mergeCell ref="H4:H5"/>
    <mergeCell ref="L4:L5"/>
    <mergeCell ref="M4:M5"/>
    <mergeCell ref="C7:E7"/>
    <mergeCell ref="B1:G2"/>
    <mergeCell ref="H1:I2"/>
    <mergeCell ref="J1:K2"/>
    <mergeCell ref="C12:E14"/>
    <mergeCell ref="I4:J4"/>
    <mergeCell ref="K4:K5"/>
    <mergeCell ref="C6:E6"/>
    <mergeCell ref="C15:D16"/>
    <mergeCell ref="K15:K16"/>
    <mergeCell ref="K30:K31"/>
    <mergeCell ref="C24:E24"/>
    <mergeCell ref="C33:E33"/>
    <mergeCell ref="K17:K19"/>
    <mergeCell ref="C20:D20"/>
    <mergeCell ref="C21:D21"/>
    <mergeCell ref="C22:E22"/>
    <mergeCell ref="C23:D23"/>
    <mergeCell ref="C36:E36"/>
    <mergeCell ref="C29:E29"/>
    <mergeCell ref="C34:E34"/>
    <mergeCell ref="C35:E35"/>
    <mergeCell ref="C17:D19"/>
  </mergeCells>
  <phoneticPr fontId="2"/>
  <dataValidations count="1">
    <dataValidation type="list" allowBlank="1" showInputMessage="1" showErrorMessage="1" sqref="G10 L6:L7 L33:L35 L12:L31 L37:L40">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3" manualBreakCount="3">
    <brk id="29" min="1" max="12" man="1"/>
    <brk id="31" min="1" max="12" man="1"/>
    <brk id="35"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100" zoomScaleSheetLayoutView="100" workbookViewId="0">
      <selection activeCell="G19" sqref="G19"/>
    </sheetView>
  </sheetViews>
  <sheetFormatPr defaultColWidth="9" defaultRowHeight="13.5" x14ac:dyDescent="0.15"/>
  <cols>
    <col min="1" max="1" width="4.25" style="38" customWidth="1"/>
    <col min="2" max="2" width="5.625" style="38" customWidth="1"/>
    <col min="3" max="4" width="12" style="38" customWidth="1"/>
    <col min="5" max="5" width="11.375" style="39" customWidth="1"/>
    <col min="6" max="6" width="9.875" style="38" customWidth="1"/>
    <col min="7" max="7" width="50.375" style="38" customWidth="1"/>
    <col min="8" max="10" width="3.875" style="38" customWidth="1"/>
    <col min="11" max="11" width="12.625" style="40" customWidth="1"/>
    <col min="12" max="12" width="4.5" style="38" customWidth="1"/>
    <col min="13" max="13" width="32.625" style="38" customWidth="1"/>
    <col min="14" max="16384" width="9" style="38"/>
  </cols>
  <sheetData>
    <row r="1" spans="1:13" customFormat="1" ht="14.25" customHeight="1" x14ac:dyDescent="0.15">
      <c r="A1" s="36"/>
      <c r="B1" s="295" t="s">
        <v>687</v>
      </c>
      <c r="C1" s="295"/>
      <c r="D1" s="295"/>
      <c r="E1" s="295"/>
      <c r="F1" s="295"/>
      <c r="G1" s="295"/>
      <c r="H1" s="334" t="s">
        <v>353</v>
      </c>
      <c r="I1" s="335"/>
      <c r="J1" s="300">
        <f>はじめに!D7</f>
        <v>0</v>
      </c>
      <c r="K1" s="302"/>
      <c r="L1" s="336" t="s">
        <v>187</v>
      </c>
      <c r="M1" s="297">
        <f>はじめに!G7</f>
        <v>0</v>
      </c>
    </row>
    <row r="2" spans="1:13" customFormat="1" ht="14.25" customHeight="1" thickBot="1" x14ac:dyDescent="0.2">
      <c r="A2" s="4" t="s">
        <v>244</v>
      </c>
      <c r="B2" s="295"/>
      <c r="C2" s="295"/>
      <c r="D2" s="295"/>
      <c r="E2" s="295"/>
      <c r="F2" s="295"/>
      <c r="G2" s="295"/>
      <c r="H2" s="335"/>
      <c r="I2" s="335"/>
      <c r="J2" s="303"/>
      <c r="K2" s="305"/>
      <c r="L2" s="336"/>
      <c r="M2" s="298"/>
    </row>
    <row r="3" spans="1:13" customFormat="1" ht="14.25" customHeight="1" x14ac:dyDescent="0.15">
      <c r="A3" s="4" t="s">
        <v>208</v>
      </c>
      <c r="B3" s="29"/>
      <c r="C3" s="29"/>
      <c r="D3" s="29"/>
      <c r="E3" s="42"/>
      <c r="F3" s="42"/>
      <c r="G3" s="31"/>
      <c r="H3" s="31"/>
      <c r="I3" s="31"/>
      <c r="J3" s="33"/>
      <c r="K3" s="32"/>
      <c r="L3" s="85"/>
      <c r="M3" s="86"/>
    </row>
    <row r="4" spans="1:13" customFormat="1" x14ac:dyDescent="0.15">
      <c r="A4" s="37" t="s">
        <v>209</v>
      </c>
      <c r="B4" s="337" t="s">
        <v>58</v>
      </c>
      <c r="C4" s="342" t="s">
        <v>246</v>
      </c>
      <c r="D4" s="342"/>
      <c r="E4" s="342"/>
      <c r="F4" s="342" t="s">
        <v>247</v>
      </c>
      <c r="G4" s="342" t="s">
        <v>248</v>
      </c>
      <c r="H4" s="341" t="s">
        <v>249</v>
      </c>
      <c r="I4" s="342" t="s">
        <v>250</v>
      </c>
      <c r="J4" s="342"/>
      <c r="K4" s="343" t="s">
        <v>251</v>
      </c>
      <c r="L4" s="339" t="s">
        <v>252</v>
      </c>
      <c r="M4" s="339" t="s">
        <v>345</v>
      </c>
    </row>
    <row r="5" spans="1:13" customFormat="1" x14ac:dyDescent="0.15">
      <c r="A5" s="37"/>
      <c r="B5" s="338"/>
      <c r="C5" s="342"/>
      <c r="D5" s="342"/>
      <c r="E5" s="342"/>
      <c r="F5" s="342"/>
      <c r="G5" s="342"/>
      <c r="H5" s="341"/>
      <c r="I5" s="43" t="s">
        <v>253</v>
      </c>
      <c r="J5" s="43" t="s">
        <v>254</v>
      </c>
      <c r="K5" s="344"/>
      <c r="L5" s="340"/>
      <c r="M5" s="340"/>
    </row>
    <row r="6" spans="1:13" ht="42.75" customHeight="1" x14ac:dyDescent="0.15">
      <c r="A6" s="35" t="s">
        <v>47</v>
      </c>
      <c r="B6" s="70"/>
      <c r="C6" s="332" t="s">
        <v>368</v>
      </c>
      <c r="D6" s="332"/>
      <c r="E6" s="332"/>
      <c r="F6" s="71" t="s">
        <v>358</v>
      </c>
      <c r="G6" s="71" t="s">
        <v>262</v>
      </c>
      <c r="H6" s="72"/>
      <c r="I6" s="72"/>
      <c r="J6" s="72" t="s">
        <v>263</v>
      </c>
      <c r="K6" s="71"/>
      <c r="L6" s="11"/>
      <c r="M6" s="73"/>
    </row>
    <row r="7" spans="1:13" ht="48.75" customHeight="1" x14ac:dyDescent="0.15">
      <c r="A7" s="35" t="s">
        <v>47</v>
      </c>
      <c r="B7" s="70"/>
      <c r="C7" s="333"/>
      <c r="D7" s="333"/>
      <c r="E7" s="333"/>
      <c r="F7" s="71" t="s">
        <v>358</v>
      </c>
      <c r="G7" s="71" t="s">
        <v>265</v>
      </c>
      <c r="H7" s="72"/>
      <c r="I7" s="72"/>
      <c r="J7" s="72" t="s">
        <v>263</v>
      </c>
      <c r="K7" s="71"/>
      <c r="L7" s="11" t="s">
        <v>245</v>
      </c>
      <c r="M7" s="74" t="s">
        <v>369</v>
      </c>
    </row>
    <row r="8" spans="1:13" s="27" customFormat="1" ht="14.25" x14ac:dyDescent="0.15">
      <c r="A8" s="35" t="s">
        <v>47</v>
      </c>
      <c r="B8" s="34" t="s">
        <v>34</v>
      </c>
      <c r="C8" s="14"/>
      <c r="D8" s="45"/>
      <c r="E8" s="51"/>
      <c r="F8" s="47"/>
      <c r="G8" s="48"/>
      <c r="H8" s="47"/>
      <c r="I8" s="49"/>
      <c r="J8" s="49"/>
      <c r="K8" s="50"/>
      <c r="L8" s="44"/>
      <c r="M8" s="44"/>
    </row>
    <row r="9" spans="1:13" s="27" customFormat="1" ht="14.25" x14ac:dyDescent="0.15">
      <c r="A9" s="35" t="s">
        <v>47</v>
      </c>
      <c r="B9" s="34" t="s">
        <v>343</v>
      </c>
      <c r="C9" s="14" t="s">
        <v>342</v>
      </c>
      <c r="D9" s="45"/>
      <c r="E9" s="46"/>
      <c r="F9" s="47"/>
      <c r="G9" s="48"/>
      <c r="H9" s="47"/>
      <c r="I9" s="49"/>
      <c r="J9" s="49"/>
      <c r="K9" s="50"/>
      <c r="L9" s="44"/>
      <c r="M9" s="44"/>
    </row>
    <row r="10" spans="1:13" s="27" customFormat="1" ht="15" customHeight="1" x14ac:dyDescent="0.15">
      <c r="A10" s="35" t="s">
        <v>47</v>
      </c>
      <c r="B10" s="52"/>
      <c r="C10" s="60" t="s">
        <v>352</v>
      </c>
      <c r="D10" s="58"/>
      <c r="E10" s="59"/>
      <c r="F10" s="54"/>
      <c r="G10" s="53"/>
      <c r="H10" s="54"/>
      <c r="I10" s="55"/>
      <c r="J10" s="55"/>
      <c r="K10" s="56"/>
      <c r="L10" s="57"/>
      <c r="M10" s="57"/>
    </row>
    <row r="11" spans="1:13" s="27" customFormat="1" ht="14.25" x14ac:dyDescent="0.15">
      <c r="A11" s="35" t="s">
        <v>47</v>
      </c>
      <c r="B11" s="61" t="s">
        <v>355</v>
      </c>
      <c r="C11" s="62" t="s">
        <v>346</v>
      </c>
      <c r="D11" s="6"/>
      <c r="E11" s="63"/>
      <c r="F11" s="20"/>
      <c r="G11" s="64"/>
      <c r="H11" s="20"/>
      <c r="I11" s="19"/>
      <c r="J11" s="19"/>
      <c r="K11" s="65"/>
      <c r="L11" s="66"/>
      <c r="M11" s="67"/>
    </row>
    <row r="12" spans="1:13" s="27" customFormat="1" ht="185.25" customHeight="1" x14ac:dyDescent="0.15">
      <c r="A12" s="35" t="s">
        <v>47</v>
      </c>
      <c r="B12" s="187" t="s">
        <v>344</v>
      </c>
      <c r="C12" s="396" t="s">
        <v>333</v>
      </c>
      <c r="D12" s="397"/>
      <c r="E12" s="398"/>
      <c r="F12" s="253" t="s">
        <v>334</v>
      </c>
      <c r="G12" s="253" t="s">
        <v>335</v>
      </c>
      <c r="H12" s="104"/>
      <c r="I12" s="105"/>
      <c r="J12" s="106" t="s">
        <v>245</v>
      </c>
      <c r="K12" s="110" t="s">
        <v>336</v>
      </c>
      <c r="L12" s="11"/>
      <c r="M12" s="107"/>
    </row>
    <row r="13" spans="1:13" ht="78" customHeight="1" x14ac:dyDescent="0.15">
      <c r="A13" s="35" t="s">
        <v>605</v>
      </c>
      <c r="B13" s="143" t="s">
        <v>344</v>
      </c>
      <c r="C13" s="393" t="s">
        <v>606</v>
      </c>
      <c r="D13" s="394"/>
      <c r="E13" s="257"/>
      <c r="F13" s="258" t="s">
        <v>607</v>
      </c>
      <c r="G13" s="259" t="s">
        <v>608</v>
      </c>
      <c r="H13" s="166" t="s">
        <v>245</v>
      </c>
      <c r="I13" s="166" t="s">
        <v>245</v>
      </c>
      <c r="J13" s="166"/>
      <c r="K13" s="230"/>
      <c r="L13" s="11"/>
      <c r="M13" s="167"/>
    </row>
    <row r="14" spans="1:13" ht="79.5" customHeight="1" x14ac:dyDescent="0.15">
      <c r="A14" s="35" t="s">
        <v>47</v>
      </c>
      <c r="B14" s="143" t="s">
        <v>611</v>
      </c>
      <c r="C14" s="393" t="s">
        <v>609</v>
      </c>
      <c r="D14" s="394"/>
      <c r="E14" s="257"/>
      <c r="F14" s="258" t="s">
        <v>610</v>
      </c>
      <c r="G14" s="259" t="s">
        <v>612</v>
      </c>
      <c r="H14" s="166" t="s">
        <v>245</v>
      </c>
      <c r="I14" s="166" t="s">
        <v>245</v>
      </c>
      <c r="J14" s="166"/>
      <c r="K14" s="230"/>
      <c r="L14" s="11"/>
      <c r="M14" s="167"/>
    </row>
    <row r="15" spans="1:13" ht="119.25" customHeight="1" x14ac:dyDescent="0.15">
      <c r="A15" s="35" t="s">
        <v>47</v>
      </c>
      <c r="B15" s="13" t="s">
        <v>349</v>
      </c>
      <c r="C15" s="395" t="s">
        <v>386</v>
      </c>
      <c r="D15" s="395"/>
      <c r="E15" s="395"/>
      <c r="F15" s="258" t="s">
        <v>610</v>
      </c>
      <c r="G15" s="253" t="s">
        <v>644</v>
      </c>
      <c r="H15" s="166" t="s">
        <v>245</v>
      </c>
      <c r="I15" s="106" t="s">
        <v>263</v>
      </c>
      <c r="J15" s="106"/>
      <c r="K15" s="229"/>
      <c r="L15" s="11"/>
      <c r="M15" s="107"/>
    </row>
    <row r="16" spans="1:13" ht="159.75" customHeight="1" x14ac:dyDescent="0.15">
      <c r="A16" s="35" t="s">
        <v>613</v>
      </c>
      <c r="B16" s="143" t="s">
        <v>344</v>
      </c>
      <c r="C16" s="393" t="s">
        <v>614</v>
      </c>
      <c r="D16" s="394"/>
      <c r="E16" s="257"/>
      <c r="F16" s="258" t="s">
        <v>610</v>
      </c>
      <c r="G16" s="260" t="s">
        <v>645</v>
      </c>
      <c r="H16" s="166" t="s">
        <v>245</v>
      </c>
      <c r="I16" s="166" t="s">
        <v>245</v>
      </c>
      <c r="J16" s="166"/>
      <c r="K16" s="230"/>
      <c r="L16" s="11"/>
      <c r="M16" s="167"/>
    </row>
    <row r="17" spans="1:13" s="27" customFormat="1" ht="409.5" customHeight="1" x14ac:dyDescent="0.15">
      <c r="A17" s="35" t="s">
        <v>47</v>
      </c>
      <c r="B17" s="180" t="s">
        <v>344</v>
      </c>
      <c r="C17" s="405" t="s">
        <v>648</v>
      </c>
      <c r="D17" s="391"/>
      <c r="E17" s="392"/>
      <c r="F17" s="261"/>
      <c r="G17" s="253" t="s">
        <v>649</v>
      </c>
      <c r="H17" s="106"/>
      <c r="I17" s="106"/>
      <c r="J17" s="106"/>
      <c r="K17" s="112" t="s">
        <v>316</v>
      </c>
      <c r="L17" s="11"/>
      <c r="M17" s="107"/>
    </row>
    <row r="18" spans="1:13" ht="45.75" customHeight="1" x14ac:dyDescent="0.15">
      <c r="A18" s="35" t="s">
        <v>47</v>
      </c>
      <c r="B18" s="180" t="s">
        <v>344</v>
      </c>
      <c r="C18" s="262"/>
      <c r="D18" s="263"/>
      <c r="E18" s="255" t="s">
        <v>287</v>
      </c>
      <c r="F18" s="253" t="s">
        <v>337</v>
      </c>
      <c r="G18" s="253" t="s">
        <v>289</v>
      </c>
      <c r="H18" s="106" t="s">
        <v>263</v>
      </c>
      <c r="I18" s="106" t="s">
        <v>263</v>
      </c>
      <c r="J18" s="106"/>
      <c r="K18" s="110"/>
      <c r="L18" s="11"/>
      <c r="M18" s="107"/>
    </row>
    <row r="19" spans="1:13" ht="36" customHeight="1" x14ac:dyDescent="0.15">
      <c r="A19" s="35" t="s">
        <v>47</v>
      </c>
      <c r="B19" s="180" t="s">
        <v>344</v>
      </c>
      <c r="C19" s="262"/>
      <c r="D19" s="263"/>
      <c r="E19" s="255" t="s">
        <v>290</v>
      </c>
      <c r="F19" s="253" t="s">
        <v>338</v>
      </c>
      <c r="G19" s="253" t="s">
        <v>292</v>
      </c>
      <c r="H19" s="106" t="s">
        <v>263</v>
      </c>
      <c r="I19" s="106" t="s">
        <v>263</v>
      </c>
      <c r="J19" s="106"/>
      <c r="K19" s="110"/>
      <c r="L19" s="11"/>
      <c r="M19" s="107"/>
    </row>
    <row r="20" spans="1:13" s="41" customFormat="1" ht="24" customHeight="1" x14ac:dyDescent="0.15">
      <c r="A20" s="35" t="s">
        <v>47</v>
      </c>
      <c r="B20" s="180" t="s">
        <v>344</v>
      </c>
      <c r="C20" s="262"/>
      <c r="D20" s="263"/>
      <c r="E20" s="255" t="s">
        <v>293</v>
      </c>
      <c r="F20" s="253" t="s">
        <v>338</v>
      </c>
      <c r="G20" s="253" t="s">
        <v>294</v>
      </c>
      <c r="H20" s="106" t="s">
        <v>263</v>
      </c>
      <c r="I20" s="106" t="s">
        <v>263</v>
      </c>
      <c r="J20" s="106"/>
      <c r="K20" s="110"/>
      <c r="L20" s="11"/>
      <c r="M20" s="107"/>
    </row>
    <row r="21" spans="1:13" s="41" customFormat="1" ht="24" customHeight="1" x14ac:dyDescent="0.15">
      <c r="A21" s="35" t="s">
        <v>47</v>
      </c>
      <c r="B21" s="180" t="s">
        <v>344</v>
      </c>
      <c r="C21" s="264"/>
      <c r="D21" s="265"/>
      <c r="E21" s="255" t="s">
        <v>295</v>
      </c>
      <c r="F21" s="253" t="s">
        <v>296</v>
      </c>
      <c r="G21" s="253" t="s">
        <v>297</v>
      </c>
      <c r="H21" s="106" t="s">
        <v>263</v>
      </c>
      <c r="I21" s="106" t="s">
        <v>263</v>
      </c>
      <c r="J21" s="106"/>
      <c r="K21" s="110"/>
      <c r="L21" s="11"/>
      <c r="M21" s="107"/>
    </row>
    <row r="22" spans="1:13" s="41" customFormat="1" ht="24" customHeight="1" x14ac:dyDescent="0.15">
      <c r="A22" s="35" t="s">
        <v>47</v>
      </c>
      <c r="B22" s="180" t="s">
        <v>344</v>
      </c>
      <c r="C22" s="392" t="s">
        <v>274</v>
      </c>
      <c r="D22" s="392"/>
      <c r="E22" s="392"/>
      <c r="F22" s="253" t="s">
        <v>339</v>
      </c>
      <c r="G22" s="253" t="s">
        <v>276</v>
      </c>
      <c r="H22" s="106"/>
      <c r="I22" s="106"/>
      <c r="J22" s="106" t="s">
        <v>245</v>
      </c>
      <c r="K22" s="110" t="s">
        <v>277</v>
      </c>
      <c r="L22" s="11"/>
      <c r="M22" s="107"/>
    </row>
    <row r="23" spans="1:13" ht="47.25" customHeight="1" x14ac:dyDescent="0.15">
      <c r="A23" s="35" t="s">
        <v>47</v>
      </c>
      <c r="B23" s="345" t="s">
        <v>349</v>
      </c>
      <c r="C23" s="396" t="s">
        <v>281</v>
      </c>
      <c r="D23" s="397"/>
      <c r="E23" s="398"/>
      <c r="F23" s="256" t="s">
        <v>282</v>
      </c>
      <c r="G23" s="253" t="s">
        <v>283</v>
      </c>
      <c r="H23" s="106"/>
      <c r="I23" s="106"/>
      <c r="J23" s="106" t="s">
        <v>263</v>
      </c>
      <c r="K23" s="372" t="s">
        <v>284</v>
      </c>
      <c r="L23" s="11"/>
      <c r="M23" s="107"/>
    </row>
    <row r="24" spans="1:13" ht="33.75" x14ac:dyDescent="0.15">
      <c r="A24" s="35" t="s">
        <v>47</v>
      </c>
      <c r="B24" s="346"/>
      <c r="C24" s="402"/>
      <c r="D24" s="403"/>
      <c r="E24" s="404"/>
      <c r="F24" s="256" t="s">
        <v>387</v>
      </c>
      <c r="G24" s="253" t="s">
        <v>619</v>
      </c>
      <c r="H24" s="189" t="s">
        <v>263</v>
      </c>
      <c r="I24" s="189"/>
      <c r="J24" s="106" t="s">
        <v>263</v>
      </c>
      <c r="K24" s="374"/>
      <c r="L24" s="11"/>
      <c r="M24" s="107"/>
    </row>
    <row r="25" spans="1:13" s="27" customFormat="1" ht="14.25" x14ac:dyDescent="0.15">
      <c r="A25" s="35" t="s">
        <v>47</v>
      </c>
      <c r="B25" s="61" t="s">
        <v>356</v>
      </c>
      <c r="C25" s="62" t="s">
        <v>357</v>
      </c>
      <c r="D25" s="6"/>
      <c r="E25" s="63"/>
      <c r="F25" s="20"/>
      <c r="G25" s="64"/>
      <c r="H25" s="20"/>
      <c r="I25" s="19"/>
      <c r="J25" s="19"/>
      <c r="K25" s="65"/>
      <c r="L25" s="66"/>
      <c r="M25" s="67"/>
    </row>
    <row r="26" spans="1:13" ht="48.75" customHeight="1" x14ac:dyDescent="0.15">
      <c r="A26" s="35" t="s">
        <v>47</v>
      </c>
      <c r="B26" s="13" t="s">
        <v>367</v>
      </c>
      <c r="C26" s="353" t="s">
        <v>278</v>
      </c>
      <c r="D26" s="354"/>
      <c r="E26" s="355"/>
      <c r="F26" s="107" t="s">
        <v>279</v>
      </c>
      <c r="G26" s="103" t="s">
        <v>340</v>
      </c>
      <c r="H26" s="106"/>
      <c r="I26" s="106"/>
      <c r="J26" s="106" t="s">
        <v>263</v>
      </c>
      <c r="K26" s="103" t="s">
        <v>553</v>
      </c>
      <c r="L26" s="11"/>
      <c r="M26" s="107"/>
    </row>
    <row r="27" spans="1:13" ht="24" customHeight="1" x14ac:dyDescent="0.15">
      <c r="A27" s="35" t="s">
        <v>47</v>
      </c>
      <c r="B27" s="13" t="s">
        <v>367</v>
      </c>
      <c r="C27" s="319" t="s">
        <v>298</v>
      </c>
      <c r="D27" s="319"/>
      <c r="E27" s="319"/>
      <c r="F27" s="107" t="s">
        <v>299</v>
      </c>
      <c r="G27" s="103" t="s">
        <v>326</v>
      </c>
      <c r="H27" s="106"/>
      <c r="I27" s="106"/>
      <c r="J27" s="106" t="s">
        <v>263</v>
      </c>
      <c r="K27" s="103" t="s">
        <v>341</v>
      </c>
      <c r="L27" s="11"/>
      <c r="M27" s="107"/>
    </row>
    <row r="28" spans="1:13" ht="51" customHeight="1" x14ac:dyDescent="0.15">
      <c r="A28" s="35" t="s">
        <v>47</v>
      </c>
      <c r="B28" s="13" t="s">
        <v>367</v>
      </c>
      <c r="C28" s="319" t="s">
        <v>302</v>
      </c>
      <c r="D28" s="319"/>
      <c r="E28" s="319"/>
      <c r="F28" s="107" t="s">
        <v>303</v>
      </c>
      <c r="G28" s="103" t="s">
        <v>304</v>
      </c>
      <c r="H28" s="106"/>
      <c r="I28" s="106"/>
      <c r="J28" s="106" t="s">
        <v>263</v>
      </c>
      <c r="K28" s="103" t="s">
        <v>305</v>
      </c>
      <c r="L28" s="11"/>
      <c r="M28" s="107"/>
    </row>
    <row r="29" spans="1:13" ht="84.75" customHeight="1" x14ac:dyDescent="0.15">
      <c r="A29" s="35" t="s">
        <v>47</v>
      </c>
      <c r="B29" s="13" t="s">
        <v>367</v>
      </c>
      <c r="C29" s="319" t="s">
        <v>366</v>
      </c>
      <c r="D29" s="319"/>
      <c r="E29" s="319"/>
      <c r="F29" s="107" t="s">
        <v>365</v>
      </c>
      <c r="G29" s="103" t="s">
        <v>364</v>
      </c>
      <c r="H29" s="106"/>
      <c r="I29" s="106"/>
      <c r="J29" s="106" t="s">
        <v>263</v>
      </c>
      <c r="K29" s="103" t="s">
        <v>305</v>
      </c>
      <c r="L29" s="11"/>
      <c r="M29" s="107"/>
    </row>
    <row r="30" spans="1:13" ht="36" customHeight="1" x14ac:dyDescent="0.15">
      <c r="A30" s="35" t="s">
        <v>650</v>
      </c>
      <c r="B30" s="143" t="s">
        <v>351</v>
      </c>
      <c r="C30" s="306" t="s">
        <v>688</v>
      </c>
      <c r="D30" s="307"/>
      <c r="E30" s="307"/>
      <c r="F30" s="271"/>
      <c r="G30" s="272" t="s">
        <v>651</v>
      </c>
      <c r="H30" s="269"/>
      <c r="I30" s="269"/>
      <c r="J30" s="269"/>
      <c r="K30" s="268"/>
      <c r="L30" s="164"/>
      <c r="M30" s="165"/>
    </row>
    <row r="31" spans="1:13" ht="100.5" customHeight="1" x14ac:dyDescent="0.15">
      <c r="A31" s="35" t="s">
        <v>652</v>
      </c>
      <c r="B31" s="143" t="s">
        <v>653</v>
      </c>
      <c r="C31" s="273"/>
      <c r="D31" s="274"/>
      <c r="E31" s="275" t="s">
        <v>654</v>
      </c>
      <c r="F31" s="276" t="s">
        <v>670</v>
      </c>
      <c r="G31" s="276" t="s">
        <v>689</v>
      </c>
      <c r="H31" s="270" t="s">
        <v>655</v>
      </c>
      <c r="I31" s="270" t="s">
        <v>656</v>
      </c>
      <c r="J31" s="270"/>
      <c r="K31" s="228"/>
      <c r="L31" s="11"/>
      <c r="M31" s="167"/>
    </row>
    <row r="32" spans="1:13" ht="76.5" customHeight="1" x14ac:dyDescent="0.15">
      <c r="A32" s="35" t="s">
        <v>650</v>
      </c>
      <c r="B32" s="143" t="s">
        <v>657</v>
      </c>
      <c r="C32" s="273"/>
      <c r="D32" s="274"/>
      <c r="E32" s="275" t="s">
        <v>658</v>
      </c>
      <c r="F32" s="276" t="s">
        <v>671</v>
      </c>
      <c r="G32" s="276" t="s">
        <v>690</v>
      </c>
      <c r="H32" s="270" t="s">
        <v>659</v>
      </c>
      <c r="I32" s="270" t="s">
        <v>656</v>
      </c>
      <c r="J32" s="270"/>
      <c r="K32" s="228"/>
      <c r="L32" s="11"/>
      <c r="M32" s="167"/>
    </row>
    <row r="33" spans="1:13" ht="76.5" customHeight="1" x14ac:dyDescent="0.15">
      <c r="A33" s="35" t="s">
        <v>194</v>
      </c>
      <c r="B33" s="143" t="s">
        <v>660</v>
      </c>
      <c r="C33" s="273"/>
      <c r="D33" s="274"/>
      <c r="E33" s="275" t="s">
        <v>661</v>
      </c>
      <c r="F33" s="276" t="s">
        <v>672</v>
      </c>
      <c r="G33" s="276" t="s">
        <v>691</v>
      </c>
      <c r="H33" s="270" t="s">
        <v>659</v>
      </c>
      <c r="I33" s="270" t="s">
        <v>659</v>
      </c>
      <c r="J33" s="270"/>
      <c r="K33" s="228"/>
      <c r="L33" s="11"/>
      <c r="M33" s="167"/>
    </row>
    <row r="34" spans="1:13" ht="76.5" customHeight="1" x14ac:dyDescent="0.15">
      <c r="A34" s="35" t="s">
        <v>650</v>
      </c>
      <c r="B34" s="143" t="s">
        <v>657</v>
      </c>
      <c r="C34" s="273"/>
      <c r="D34" s="274"/>
      <c r="E34" s="275" t="s">
        <v>662</v>
      </c>
      <c r="F34" s="276" t="s">
        <v>673</v>
      </c>
      <c r="G34" s="276" t="s">
        <v>692</v>
      </c>
      <c r="H34" s="270" t="s">
        <v>656</v>
      </c>
      <c r="I34" s="270" t="s">
        <v>263</v>
      </c>
      <c r="J34" s="270"/>
      <c r="K34" s="228"/>
      <c r="L34" s="11"/>
      <c r="M34" s="167"/>
    </row>
    <row r="35" spans="1:13" x14ac:dyDescent="0.15">
      <c r="C35" s="69"/>
    </row>
  </sheetData>
  <mergeCells count="31">
    <mergeCell ref="K23:K24"/>
    <mergeCell ref="B23:B24"/>
    <mergeCell ref="C23:E24"/>
    <mergeCell ref="I4:J4"/>
    <mergeCell ref="K4:K5"/>
    <mergeCell ref="C6:E6"/>
    <mergeCell ref="C7:E7"/>
    <mergeCell ref="C12:E12"/>
    <mergeCell ref="C13:D13"/>
    <mergeCell ref="C14:D14"/>
    <mergeCell ref="C15:E15"/>
    <mergeCell ref="C16:D16"/>
    <mergeCell ref="C17:E17"/>
    <mergeCell ref="C22:E22"/>
    <mergeCell ref="L4:L5"/>
    <mergeCell ref="M4:M5"/>
    <mergeCell ref="B1:G2"/>
    <mergeCell ref="H1:I2"/>
    <mergeCell ref="J1:K2"/>
    <mergeCell ref="L1:L2"/>
    <mergeCell ref="M1:M2"/>
    <mergeCell ref="B4:B5"/>
    <mergeCell ref="C4:E5"/>
    <mergeCell ref="F4:F5"/>
    <mergeCell ref="G4:G5"/>
    <mergeCell ref="H4:H5"/>
    <mergeCell ref="C30:E30"/>
    <mergeCell ref="C26:E26"/>
    <mergeCell ref="C27:E27"/>
    <mergeCell ref="C28:E28"/>
    <mergeCell ref="C29:E29"/>
  </mergeCells>
  <phoneticPr fontId="2"/>
  <dataValidations count="1">
    <dataValidation type="list" allowBlank="1" showInputMessage="1" showErrorMessage="1" sqref="G10 L6:L7 L12:L24 L26:L29 L31:L34">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24" min="1" max="12" man="1"/>
    <brk id="29"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運営</vt:lpstr>
      <vt:lpstr>報酬・居宅介護</vt:lpstr>
      <vt:lpstr>報酬・重度訪問介護</vt:lpstr>
      <vt:lpstr>報酬・同行援護</vt:lpstr>
      <vt:lpstr>報酬・行動援護</vt:lpstr>
      <vt:lpstr>はじめに!Print_Area</vt:lpstr>
      <vt:lpstr>運営!Print_Area</vt:lpstr>
      <vt:lpstr>報酬・居宅介護!Print_Area</vt:lpstr>
      <vt:lpstr>報酬・行動援護!Print_Area</vt:lpstr>
      <vt:lpstr>報酬・重度訪問介護!Print_Area</vt:lpstr>
      <vt:lpstr>報酬・同行援護!Print_Area</vt:lpstr>
      <vt:lpstr>運営!Print_Titles</vt:lpstr>
      <vt:lpstr>報酬・居宅介護!Print_Titles</vt:lpstr>
      <vt:lpstr>報酬・行動援護!Print_Titles</vt:lpstr>
      <vt:lpstr>報酬・重度訪問介護!Print_Titles</vt:lpstr>
      <vt:lpstr>報酬・同行援護!Print_Titles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2024-06-18T23:41:10Z</cp:lastPrinted>
  <dcterms:created xsi:type="dcterms:W3CDTF">2021-04-02T06:30:47Z</dcterms:created>
  <dcterms:modified xsi:type="dcterms:W3CDTF">2025-06-24T03:50:05Z</dcterms:modified>
</cp:coreProperties>
</file>