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19200" windowHeight="6555" tabRatio="949"/>
  </bookViews>
  <sheets>
    <sheet name="はじめに" sheetId="1" r:id="rId1"/>
    <sheet name="運営・共通（←全事業所回答）（該当事業のみ回答→）" sheetId="2" r:id="rId2"/>
    <sheet name="運営・生活介護" sheetId="9" r:id="rId3"/>
    <sheet name="基本報酬・生活介護" sheetId="15" r:id="rId4"/>
    <sheet name="加算区分・生活介護" sheetId="3" r:id="rId5"/>
    <sheet name="運営・自立訓練（機能訓練）" sheetId="10" r:id="rId6"/>
    <sheet name="報酬・自立訓練（機能訓練）" sheetId="4" r:id="rId7"/>
    <sheet name="運営・自立訓練（生活訓練）" sheetId="11" r:id="rId8"/>
    <sheet name="報酬・自立訓練（生活訓練）" sheetId="5" r:id="rId9"/>
    <sheet name="運営・就労移行支援" sheetId="12" r:id="rId10"/>
    <sheet name="報酬・就労移行支援" sheetId="6" r:id="rId11"/>
    <sheet name="運営・就労継続支援A型" sheetId="13" r:id="rId12"/>
    <sheet name="報酬・就労継続支援A型" sheetId="7" r:id="rId13"/>
    <sheet name="運営・就労継続支援B型" sheetId="18" r:id="rId14"/>
    <sheet name="報酬・就労継続支援B型" sheetId="19" r:id="rId15"/>
  </sheets>
  <externalReferences>
    <externalReference r:id="rId16"/>
  </externalReferences>
  <definedNames>
    <definedName name="_xlnm.Print_Area" localSheetId="0">はじめに!$B$1:$L$17</definedName>
    <definedName name="_xlnm.Print_Area" localSheetId="1">'運営・共通（←全事業所回答）（該当事業のみ回答→）'!$B$1:$K$147</definedName>
    <definedName name="_xlnm.Print_Area" localSheetId="5">'運営・自立訓練（機能訓練）'!$B$1:$K$73</definedName>
    <definedName name="_xlnm.Print_Area" localSheetId="7">'運営・自立訓練（生活訓練）'!$B$1:$K$73</definedName>
    <definedName name="_xlnm.Print_Area" localSheetId="9">運営・就労移行支援!$B$1:$K$69</definedName>
    <definedName name="_xlnm.Print_Area" localSheetId="11">運営・就労継続支援A型!$B$1:$K$77</definedName>
    <definedName name="_xlnm.Print_Area" localSheetId="13">運営・就労継続支援B型!$B$1:$K$68</definedName>
    <definedName name="_xlnm.Print_Area" localSheetId="2">運営・生活介護!$B$1:$L$75</definedName>
    <definedName name="_xlnm.Print_Area" localSheetId="4">加算区分・生活介護!$B$1:$M$86</definedName>
    <definedName name="_xlnm.Print_Area" localSheetId="3">基本報酬・生活介護!$B$1:$M$96</definedName>
    <definedName name="_xlnm.Print_Area" localSheetId="6">'報酬・自立訓練（機能訓練）'!$B$1:$M$62</definedName>
    <definedName name="_xlnm.Print_Area" localSheetId="8">'報酬・自立訓練（生活訓練）'!$B$1:$N$98</definedName>
    <definedName name="_xlnm.Print_Area" localSheetId="10">報酬・就労移行支援!$B$1:$M$71</definedName>
    <definedName name="_xlnm.Print_Area" localSheetId="12">報酬・就労継続支援A型!$B$1:$N$80</definedName>
    <definedName name="_xlnm.Print_Area" localSheetId="14">報酬・就労継続支援B型!$B$1:$N$114</definedName>
    <definedName name="_xlnm.Print_Titles" localSheetId="1">'運営・共通（←全事業所回答）（該当事業のみ回答→）'!$1:$4</definedName>
    <definedName name="_xlnm.Print_Titles" localSheetId="5">'運営・自立訓練（機能訓練）'!$1:$4</definedName>
    <definedName name="_xlnm.Print_Titles" localSheetId="7">'運営・自立訓練（生活訓練）'!$1:$4</definedName>
    <definedName name="_xlnm.Print_Titles" localSheetId="9">運営・就労移行支援!$1:$4</definedName>
    <definedName name="_xlnm.Print_Titles" localSheetId="11">運営・就労継続支援A型!$1:$4</definedName>
    <definedName name="_xlnm.Print_Titles" localSheetId="13">運営・就労継続支援B型!$1:$4</definedName>
    <definedName name="_xlnm.Print_Titles" localSheetId="2">運営・生活介護!$1:$4</definedName>
    <definedName name="_xlnm.Print_Titles" localSheetId="4">加算区分・生活介護!$1:$5</definedName>
    <definedName name="_xlnm.Print_Titles" localSheetId="3">基本報酬・生活介護!$1:$5</definedName>
    <definedName name="_xlnm.Print_Titles" localSheetId="6">'報酬・自立訓練（機能訓練）'!$1:$5</definedName>
    <definedName name="_xlnm.Print_Titles" localSheetId="8">'報酬・自立訓練（生活訓練）'!$1:$5</definedName>
    <definedName name="_xlnm.Print_Titles" localSheetId="10">報酬・就労移行支援!$1:$5</definedName>
    <definedName name="_xlnm.Print_Titles" localSheetId="12">報酬・就労継続支援A型!$1:$5</definedName>
    <definedName name="_xlnm.Print_Titles" localSheetId="14">報酬・就労継続支援B型!$1:$5</definedName>
    <definedName name="Z_43A13459_EFCC_4B4A_9FDB_4E1A77027B37_.wvu.PrintArea" localSheetId="0" hidden="1">はじめに!$B$1:$L$17</definedName>
    <definedName name="Z_43A13459_EFCC_4B4A_9FDB_4E1A77027B37_.wvu.PrintArea" localSheetId="1" hidden="1">'運営・共通（←全事業所回答）（該当事業のみ回答→）'!$B$1:$K$147</definedName>
    <definedName name="Z_43A13459_EFCC_4B4A_9FDB_4E1A77027B37_.wvu.PrintArea" localSheetId="5" hidden="1">'運営・自立訓練（機能訓練）'!$B$1:$K$73</definedName>
    <definedName name="Z_43A13459_EFCC_4B4A_9FDB_4E1A77027B37_.wvu.PrintArea" localSheetId="7" hidden="1">'運営・自立訓練（生活訓練）'!$B$1:$K$73</definedName>
    <definedName name="Z_43A13459_EFCC_4B4A_9FDB_4E1A77027B37_.wvu.PrintArea" localSheetId="9" hidden="1">運営・就労移行支援!$B$1:$K$66</definedName>
    <definedName name="Z_43A13459_EFCC_4B4A_9FDB_4E1A77027B37_.wvu.PrintArea" localSheetId="11" hidden="1">運営・就労継続支援A型!$B$1:$K$77</definedName>
    <definedName name="Z_43A13459_EFCC_4B4A_9FDB_4E1A77027B37_.wvu.PrintArea" localSheetId="13" hidden="1">運営・就労継続支援B型!$B$1:$K$64</definedName>
    <definedName name="Z_43A13459_EFCC_4B4A_9FDB_4E1A77027B37_.wvu.PrintArea" localSheetId="2" hidden="1">運営・生活介護!$B$1:$K$75</definedName>
    <definedName name="Z_43A13459_EFCC_4B4A_9FDB_4E1A77027B37_.wvu.PrintArea" localSheetId="4" hidden="1">加算区分・生活介護!$B$1:$M$86</definedName>
    <definedName name="Z_43A13459_EFCC_4B4A_9FDB_4E1A77027B37_.wvu.PrintArea" localSheetId="3" hidden="1">基本報酬・生活介護!$B$1:$M$81</definedName>
    <definedName name="Z_43A13459_EFCC_4B4A_9FDB_4E1A77027B37_.wvu.PrintArea" localSheetId="6" hidden="1">'報酬・自立訓練（機能訓練）'!$B$1:$M$57</definedName>
    <definedName name="Z_43A13459_EFCC_4B4A_9FDB_4E1A77027B37_.wvu.PrintArea" localSheetId="8" hidden="1">'報酬・自立訓練（生活訓練）'!$B$1:$M$98</definedName>
    <definedName name="Z_43A13459_EFCC_4B4A_9FDB_4E1A77027B37_.wvu.PrintArea" localSheetId="10" hidden="1">報酬・就労移行支援!$B$1:$M$71</definedName>
    <definedName name="Z_43A13459_EFCC_4B4A_9FDB_4E1A77027B37_.wvu.PrintArea" localSheetId="12" hidden="1">報酬・就労継続支援A型!$B$1:$M$75</definedName>
    <definedName name="Z_43A13459_EFCC_4B4A_9FDB_4E1A77027B37_.wvu.PrintArea" localSheetId="14" hidden="1">報酬・就労継続支援B型!$B$1:$M$114</definedName>
    <definedName name="Z_43A13459_EFCC_4B4A_9FDB_4E1A77027B37_.wvu.PrintTitles" localSheetId="1" hidden="1">'運営・共通（←全事業所回答）（該当事業のみ回答→）'!$1:$4</definedName>
    <definedName name="Z_43A13459_EFCC_4B4A_9FDB_4E1A77027B37_.wvu.PrintTitles" localSheetId="5" hidden="1">'運営・自立訓練（機能訓練）'!$1:$4</definedName>
    <definedName name="Z_43A13459_EFCC_4B4A_9FDB_4E1A77027B37_.wvu.PrintTitles" localSheetId="7" hidden="1">'運営・自立訓練（生活訓練）'!$1:$4</definedName>
    <definedName name="Z_43A13459_EFCC_4B4A_9FDB_4E1A77027B37_.wvu.PrintTitles" localSheetId="9" hidden="1">運営・就労移行支援!$1:$4</definedName>
    <definedName name="Z_43A13459_EFCC_4B4A_9FDB_4E1A77027B37_.wvu.PrintTitles" localSheetId="11" hidden="1">運営・就労継続支援A型!$1:$4</definedName>
    <definedName name="Z_43A13459_EFCC_4B4A_9FDB_4E1A77027B37_.wvu.PrintTitles" localSheetId="13" hidden="1">運営・就労継続支援B型!$1:$4</definedName>
    <definedName name="Z_43A13459_EFCC_4B4A_9FDB_4E1A77027B37_.wvu.PrintTitles" localSheetId="2" hidden="1">運営・生活介護!$1:$4</definedName>
    <definedName name="Z_43A13459_EFCC_4B4A_9FDB_4E1A77027B37_.wvu.PrintTitles" localSheetId="4" hidden="1">加算区分・生活介護!$1:$5</definedName>
    <definedName name="Z_43A13459_EFCC_4B4A_9FDB_4E1A77027B37_.wvu.PrintTitles" localSheetId="3" hidden="1">基本報酬・生活介護!$1:$5</definedName>
    <definedName name="Z_43A13459_EFCC_4B4A_9FDB_4E1A77027B37_.wvu.PrintTitles" localSheetId="6" hidden="1">'報酬・自立訓練（機能訓練）'!$1:$5</definedName>
    <definedName name="Z_43A13459_EFCC_4B4A_9FDB_4E1A77027B37_.wvu.PrintTitles" localSheetId="8" hidden="1">'報酬・自立訓練（生活訓練）'!$1:$5</definedName>
    <definedName name="Z_43A13459_EFCC_4B4A_9FDB_4E1A77027B37_.wvu.PrintTitles" localSheetId="10" hidden="1">報酬・就労移行支援!$1:$5</definedName>
    <definedName name="Z_43A13459_EFCC_4B4A_9FDB_4E1A77027B37_.wvu.PrintTitles" localSheetId="12" hidden="1">報酬・就労継続支援A型!$1:$5</definedName>
    <definedName name="Z_43A13459_EFCC_4B4A_9FDB_4E1A77027B37_.wvu.PrintTitles" localSheetId="14" hidden="1">報酬・就労継続支援B型!$1:$5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9" l="1"/>
  <c r="J1" i="19"/>
  <c r="K1" i="18"/>
  <c r="G1" i="18"/>
  <c r="M1" i="15" l="1"/>
  <c r="J1" i="15"/>
  <c r="K1" i="13" l="1"/>
  <c r="G1" i="13"/>
  <c r="K1" i="12"/>
  <c r="G1" i="12"/>
  <c r="K1" i="11"/>
  <c r="G1" i="11"/>
  <c r="K1" i="10"/>
  <c r="G1" i="10"/>
  <c r="K1" i="9"/>
  <c r="G1" i="9"/>
  <c r="M1" i="7" l="1"/>
  <c r="J1" i="7"/>
  <c r="M1" i="6"/>
  <c r="J1" i="6"/>
  <c r="M1" i="5"/>
  <c r="J1" i="5"/>
  <c r="M1" i="4" l="1"/>
  <c r="J1" i="4"/>
  <c r="M1" i="3" l="1"/>
  <c r="J1" i="3"/>
  <c r="K1" i="2"/>
  <c r="G1" i="2"/>
</calcChain>
</file>

<file path=xl/sharedStrings.xml><?xml version="1.0" encoding="utf-8"?>
<sst xmlns="http://schemas.openxmlformats.org/spreadsheetml/2006/main" count="7830" uniqueCount="1963">
  <si>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</si>
  <si>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</si>
  <si>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</si>
  <si>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</si>
  <si>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</si>
  <si>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</si>
  <si>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</si>
  <si>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</si>
  <si>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</si>
  <si>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</si>
  <si>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</si>
  <si>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</si>
  <si>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</si>
  <si>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</si>
  <si>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</si>
  <si>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</si>
  <si>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</si>
  <si>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</si>
  <si>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</si>
  <si>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</si>
  <si>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</si>
  <si>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</si>
  <si>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</si>
  <si>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</si>
  <si>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</si>
  <si>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</si>
  <si>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</si>
  <si>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</si>
  <si>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</si>
  <si>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</si>
  <si>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</si>
  <si>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</si>
  <si>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</si>
  <si>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</si>
  <si>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</si>
  <si>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</si>
  <si>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</si>
  <si>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</si>
  <si>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</si>
  <si>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</si>
  <si>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</si>
  <si>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</si>
  <si>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</si>
  <si>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</si>
  <si>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</si>
  <si>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</si>
  <si>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</si>
  <si>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</si>
  <si>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</si>
  <si>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</si>
  <si>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</si>
  <si>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</si>
  <si>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</si>
  <si>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</si>
  <si>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</si>
  <si>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</si>
  <si>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</si>
  <si>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</si>
  <si>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</si>
  <si>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</si>
  <si>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</si>
  <si>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</si>
  <si>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</si>
  <si>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</si>
  <si>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</si>
  <si>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</si>
  <si>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</si>
  <si>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</si>
  <si>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</si>
  <si>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</si>
  <si>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</si>
  <si>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</si>
  <si>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</si>
  <si>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</si>
  <si>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</si>
  <si>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</si>
  <si>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</si>
  <si>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</si>
  <si>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</si>
  <si>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</si>
  <si>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</si>
  <si>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</si>
  <si>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</si>
  <si>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</si>
  <si>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</si>
  <si>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</si>
  <si>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</si>
  <si>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</si>
  <si>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</si>
  <si>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</si>
  <si>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</si>
  <si>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</si>
  <si>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</si>
  <si>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</si>
  <si>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</si>
  <si>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</si>
  <si>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</si>
  <si>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</si>
  <si>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</si>
  <si>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</si>
  <si>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</si>
  <si>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4-47</t>
  </si>
  <si>
    <t>運営規程</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</si>
  <si>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</si>
  <si>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</si>
  <si>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</si>
  <si>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</si>
  <si>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</si>
  <si>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</si>
  <si>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</si>
  <si>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</si>
  <si>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</si>
  <si>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</si>
  <si>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</si>
  <si>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</si>
  <si>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</si>
  <si>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</si>
  <si>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</si>
  <si>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</si>
  <si>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</si>
  <si>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</si>
  <si>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</si>
  <si>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</si>
  <si>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</si>
  <si>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</si>
  <si>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</si>
  <si>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</si>
  <si>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</si>
  <si>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</si>
  <si>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</si>
  <si>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</si>
  <si>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</si>
  <si>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</si>
  <si>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</si>
  <si>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4-66</t>
    <phoneticPr fontId="2"/>
  </si>
  <si>
    <t>身体拘束等の禁止</t>
    <phoneticPr fontId="2"/>
  </si>
  <si>
    <t>4-62</t>
    <phoneticPr fontId="2"/>
  </si>
  <si>
    <t>いない</t>
    <phoneticPr fontId="2"/>
  </si>
  <si>
    <t>いる</t>
    <phoneticPr fontId="2"/>
  </si>
  <si>
    <t>4-62</t>
    <phoneticPr fontId="2"/>
  </si>
  <si>
    <t>（設問なし）</t>
    <rPh sb="1" eb="3">
      <t>セツモン</t>
    </rPh>
    <phoneticPr fontId="1"/>
  </si>
  <si>
    <t>4-45</t>
    <phoneticPr fontId="2"/>
  </si>
  <si>
    <t>（設問なし）</t>
    <phoneticPr fontId="2"/>
  </si>
  <si>
    <t>4-54</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</si>
  <si>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</si>
  <si>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</si>
  <si>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</si>
  <si>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</si>
  <si>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</si>
  <si>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</si>
  <si>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</si>
  <si>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</si>
  <si>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</si>
  <si>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</si>
  <si>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</si>
  <si>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</si>
  <si>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</si>
  <si>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</si>
  <si>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</si>
  <si>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</si>
  <si>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</si>
  <si>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</si>
  <si>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</si>
  <si>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</si>
  <si>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</si>
  <si>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</si>
  <si>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</si>
  <si>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</si>
  <si>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</si>
  <si>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</si>
  <si>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</si>
  <si>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</si>
  <si>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</si>
  <si>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</si>
  <si>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</si>
  <si>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</si>
  <si>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</si>
  <si>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</si>
  <si>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</si>
  <si>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</si>
  <si>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</si>
  <si>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</si>
  <si>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</si>
  <si>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</si>
  <si>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</si>
  <si>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</si>
  <si>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</si>
  <si>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</si>
  <si>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</si>
  <si>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</si>
  <si>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</si>
  <si>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</si>
  <si>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</si>
  <si>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</si>
  <si>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</si>
  <si>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</si>
  <si>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</si>
  <si>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</si>
  <si>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</si>
  <si>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</si>
  <si>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</si>
  <si>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</si>
  <si>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</si>
  <si>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</si>
  <si>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</si>
  <si>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</si>
  <si>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</si>
  <si>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</si>
  <si>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</si>
  <si>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</si>
  <si>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</si>
  <si>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</si>
  <si>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</si>
  <si>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</si>
  <si>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</si>
  <si>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</si>
  <si>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</si>
  <si>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</si>
  <si>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</si>
  <si>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</si>
  <si>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</si>
  <si>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</si>
  <si>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</si>
  <si>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</si>
  <si>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</si>
  <si>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</si>
  <si>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</si>
  <si>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</si>
  <si>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</si>
  <si>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Ⅰ</t>
    <phoneticPr fontId="17"/>
  </si>
  <si>
    <t>Ⅱ</t>
    <phoneticPr fontId="17"/>
  </si>
  <si>
    <t>利用者負担上限額管理加算</t>
    <rPh sb="0" eb="3">
      <t>リヨウシャ</t>
    </rPh>
    <rPh sb="3" eb="5">
      <t>フタン</t>
    </rPh>
    <rPh sb="5" eb="7">
      <t>ジョウゲン</t>
    </rPh>
    <rPh sb="7" eb="8">
      <t>ガク</t>
    </rPh>
    <rPh sb="8" eb="10">
      <t>カンリ</t>
    </rPh>
    <rPh sb="10" eb="12">
      <t>カサン</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</si>
  <si>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</si>
  <si>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</si>
  <si>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</si>
  <si>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</si>
  <si>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</si>
  <si>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</si>
  <si>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</si>
  <si>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</si>
  <si>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</si>
  <si>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</si>
  <si>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</si>
  <si>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</si>
  <si>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</si>
  <si>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</si>
  <si>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</si>
  <si>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</si>
  <si>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</si>
  <si>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</si>
  <si>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</si>
  <si>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</si>
  <si>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</si>
  <si>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</si>
  <si>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</si>
  <si>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</si>
  <si>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</si>
  <si>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</si>
  <si>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</si>
  <si>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</si>
  <si>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</si>
  <si>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</si>
  <si>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</si>
  <si>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</si>
  <si>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</si>
  <si>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</si>
  <si>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</si>
  <si>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</si>
  <si>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</si>
  <si>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</si>
  <si>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</si>
  <si>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</si>
  <si>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</si>
  <si>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</si>
  <si>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</si>
  <si>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</si>
  <si>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</si>
  <si>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</si>
  <si>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</si>
  <si>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</si>
  <si>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</si>
  <si>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</si>
  <si>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</si>
  <si>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</si>
  <si>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</si>
  <si>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</si>
  <si>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</si>
  <si>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</si>
  <si>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個別支援計画
サービス提供の記録
業務日誌等</t>
    <phoneticPr fontId="2"/>
  </si>
  <si>
    <t>いる</t>
    <phoneticPr fontId="2"/>
  </si>
  <si>
    <t>いない</t>
    <phoneticPr fontId="2"/>
  </si>
  <si>
    <t>4-30</t>
    <phoneticPr fontId="2"/>
  </si>
  <si>
    <t>生産活動・就労</t>
    <rPh sb="0" eb="4">
      <t>セイサンカツドウ</t>
    </rPh>
    <rPh sb="5" eb="7">
      <t>シュウロウ</t>
    </rPh>
    <phoneticPr fontId="2"/>
  </si>
  <si>
    <t>4-30</t>
    <phoneticPr fontId="2"/>
  </si>
  <si>
    <t>4-31</t>
    <phoneticPr fontId="2"/>
  </si>
  <si>
    <t>4-31</t>
    <phoneticPr fontId="2"/>
  </si>
  <si>
    <t>工賃の支払・賃金</t>
    <rPh sb="0" eb="2">
      <t>コウチン</t>
    </rPh>
    <rPh sb="3" eb="5">
      <t>シハラ</t>
    </rPh>
    <rPh sb="6" eb="8">
      <t>チンギン</t>
    </rPh>
    <phoneticPr fontId="2"/>
  </si>
  <si>
    <t>工賃支払記録
工賃支給規程
就労支援事業に関する会計書類（出納簿等）</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</si>
  <si>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</si>
  <si>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</si>
  <si>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</si>
  <si>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</si>
  <si>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</si>
  <si>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</si>
  <si>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</si>
  <si>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</si>
  <si>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</si>
  <si>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</si>
  <si>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</si>
  <si>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</si>
  <si>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</si>
  <si>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</si>
  <si>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</si>
  <si>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</si>
  <si>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</si>
  <si>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</si>
  <si>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</si>
  <si>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</si>
  <si>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</si>
  <si>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</si>
  <si>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</si>
  <si>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</si>
  <si>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</si>
  <si>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</si>
  <si>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</si>
  <si>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</si>
  <si>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</si>
  <si>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</si>
  <si>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</si>
  <si>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</si>
  <si>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</si>
  <si>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（2）利用者の意思及び人格を尊重して、常に当該利用者の立場に立ったサービスの提供に努めているか。</t>
    <phoneticPr fontId="2"/>
  </si>
  <si>
    <t>運営規程
個別支援計画
ケース記録</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</si>
  <si>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</si>
  <si>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</si>
  <si>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</si>
  <si>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（５）洗面所
　利用者の特性に応じたものであるか。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</si>
  <si>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</si>
  <si>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利用者負担額等の受領</t>
    <phoneticPr fontId="2"/>
  </si>
  <si>
    <t>請求書
領収書</t>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</si>
  <si>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</si>
  <si>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</si>
  <si>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</si>
  <si>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</si>
  <si>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</si>
  <si>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</si>
  <si>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</si>
  <si>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</si>
  <si>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</si>
  <si>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</si>
  <si>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(3)調理はあらかじめ作成された献立に従って行われているか。</t>
    <phoneticPr fontId="2"/>
  </si>
  <si>
    <t>左記①から⑥までの書類</t>
    <rPh sb="0" eb="2">
      <t>サキ</t>
    </rPh>
    <rPh sb="9" eb="11">
      <t>ショルイ</t>
    </rPh>
    <phoneticPr fontId="2"/>
  </si>
  <si>
    <t>8-03</t>
    <phoneticPr fontId="2"/>
  </si>
  <si>
    <t>8-04</t>
    <phoneticPr fontId="2"/>
  </si>
  <si>
    <t>平面図
設備・備品等一覧表</t>
    <phoneticPr fontId="2"/>
  </si>
  <si>
    <t>勤務実績表
出勤簿（タイムカード）
従業員の資格証
勤務体制一覧表
利用者数（平均利用人数）が分かる書類（実績表等）</t>
    <phoneticPr fontId="2"/>
  </si>
  <si>
    <t xml:space="preserve">勤務実績表
出勤簿（タイムカード）
従業員の資格証
勤務体制一覧表
利用者数（平均利用人数）が分かる書類（実績表等）
</t>
    <phoneticPr fontId="2"/>
  </si>
  <si>
    <t xml:space="preserve">勤務実績表
出勤簿（タイムカード）
従業員の資格証
勤務体制一覧表
利用者数（平均利用人数）が分かる書類（実績表等）
</t>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</si>
  <si>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</si>
  <si>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</si>
  <si>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</si>
  <si>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</si>
  <si>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t>
    <phoneticPr fontId="2"/>
  </si>
  <si>
    <t>いない</t>
    <phoneticPr fontId="2"/>
  </si>
  <si>
    <t>4-34</t>
    <phoneticPr fontId="2"/>
  </si>
  <si>
    <t>職場への定着のための支援</t>
    <rPh sb="0" eb="2">
      <t>ショクバ</t>
    </rPh>
    <rPh sb="4" eb="6">
      <t>テイチャク</t>
    </rPh>
    <rPh sb="10" eb="12">
      <t>シエン</t>
    </rPh>
    <phoneticPr fontId="2"/>
  </si>
  <si>
    <t>生介:第80条</t>
    <phoneticPr fontId="2"/>
  </si>
  <si>
    <t>生介:第85条</t>
    <rPh sb="3" eb="4">
      <t>ダイ</t>
    </rPh>
    <rPh sb="6" eb="7">
      <t>ジョウ</t>
    </rPh>
    <phoneticPr fontId="2"/>
  </si>
  <si>
    <t>生介:第95条の2</t>
    <rPh sb="3" eb="4">
      <t>ダイ</t>
    </rPh>
    <rPh sb="6" eb="7">
      <t>ジョウ</t>
    </rPh>
    <phoneticPr fontId="2"/>
  </si>
  <si>
    <t>第２０２条</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</si>
  <si>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</si>
  <si>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</si>
  <si>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</si>
  <si>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</si>
  <si>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</si>
  <si>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t>
    <phoneticPr fontId="2"/>
  </si>
  <si>
    <t>その他(不審者侵入対策)</t>
    <rPh sb="2" eb="3">
      <t>タ</t>
    </rPh>
    <phoneticPr fontId="2"/>
  </si>
  <si>
    <t>2-0７</t>
    <phoneticPr fontId="2"/>
  </si>
  <si>
    <t>訪問による指定自立訓練</t>
    <rPh sb="0" eb="2">
      <t>ホウモン</t>
    </rPh>
    <rPh sb="5" eb="11">
      <t>シテイジリツクンレン</t>
    </rPh>
    <phoneticPr fontId="1"/>
  </si>
  <si>
    <t>機訓：第143条</t>
    <rPh sb="0" eb="1">
      <t>キ</t>
    </rPh>
    <rPh sb="1" eb="2">
      <t>クン</t>
    </rPh>
    <rPh sb="3" eb="4">
      <t>ダイ</t>
    </rPh>
    <rPh sb="7" eb="8">
      <t>ジョウ</t>
    </rPh>
    <phoneticPr fontId="2"/>
  </si>
  <si>
    <t>（１）サービスを提供したときは、利用者から当該サービスに係る利用者負担額の支払を受けているか。</t>
    <phoneticPr fontId="2"/>
  </si>
  <si>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2"/>
  </si>
  <si>
    <t>（４）「4-16（１）～（３）」に規定する費用の額の支払を受けた場合は、当該費用に係る領収証を当該費用の額を支払った利用者等に対し交付しているか。</t>
    <phoneticPr fontId="2"/>
  </si>
  <si>
    <t>サービスの提供の記録</t>
    <phoneticPr fontId="2"/>
  </si>
  <si>
    <t>いる</t>
    <phoneticPr fontId="2"/>
  </si>
  <si>
    <t>いない</t>
    <phoneticPr fontId="2"/>
  </si>
  <si>
    <t>4-２7</t>
    <phoneticPr fontId="2"/>
  </si>
  <si>
    <t>（機能）訓練・指導等</t>
    <rPh sb="1" eb="3">
      <t>キノウ</t>
    </rPh>
    <rPh sb="4" eb="6">
      <t>クンレン</t>
    </rPh>
    <rPh sb="7" eb="10">
      <t>シドウトウ</t>
    </rPh>
    <phoneticPr fontId="2"/>
  </si>
  <si>
    <t>4-38</t>
    <phoneticPr fontId="2"/>
  </si>
  <si>
    <t>地域生活への移行のための支援</t>
    <rPh sb="0" eb="4">
      <t>チイキセイカツ</t>
    </rPh>
    <rPh sb="6" eb="8">
      <t>イコウ</t>
    </rPh>
    <rPh sb="12" eb="14">
      <t>シエン</t>
    </rPh>
    <phoneticPr fontId="2"/>
  </si>
  <si>
    <t>（１）あらかじめ、利用者に対し食事の提供の有無を説明し、提供を行う場合には、その内容及び費用に関して説明を行い、利用者の同意を得ているか。</t>
    <phoneticPr fontId="2"/>
  </si>
  <si>
    <t>常に利用者の健康の状況に注意するとともに、健康保持のための適切な措置を講じているか。</t>
    <phoneticPr fontId="2"/>
  </si>
  <si>
    <t>同上</t>
    <rPh sb="0" eb="1">
      <t>ドウ</t>
    </rPh>
    <rPh sb="1" eb="2">
      <t>ジョウ</t>
    </rPh>
    <phoneticPr fontId="2"/>
  </si>
  <si>
    <t>生訓：第153条</t>
    <rPh sb="0" eb="1">
      <t>セイ</t>
    </rPh>
    <rPh sb="1" eb="2">
      <t>クン</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</si>
  <si>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</si>
  <si>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2"/>
  </si>
  <si>
    <t>（2）多機能型事業所は、特例を利用する場合下記のとおり設定しているか。
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2"/>
  </si>
  <si>
    <t>（３）多機能型事業所は、特例を利用する場合下記のとおり設定しているか。
多機能型事業所（指定児童発達支援事業所、指定医療型児童発達支援事業所及び指定放課後等デイサービス事業所を多機能型として一体的に行うものを除く。）は、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2"/>
  </si>
  <si>
    <t>（４）多機能型事業所は、特例を利用する場合下記のとおり設定しているか。
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2"/>
  </si>
  <si>
    <t>（５）多機能型事業所は、特例を利用する場合下記のとおり設定しているか。
多機能型事業所については、サービスの提供に支障を来さないように配慮しつつ、一体的に事業を行う他の多機能型事業所の設備を兼用することができる。</t>
    <phoneticPr fontId="2"/>
  </si>
  <si>
    <t>機訓：第１４２条</t>
    <rPh sb="0" eb="1">
      <t>キ</t>
    </rPh>
    <rPh sb="1" eb="2">
      <t>クン</t>
    </rPh>
    <rPh sb="3" eb="4">
      <t>ダイ</t>
    </rPh>
    <rPh sb="7" eb="8">
      <t>ジョウ</t>
    </rPh>
    <phoneticPr fontId="2"/>
  </si>
  <si>
    <t>生介：第79条</t>
    <rPh sb="0" eb="1">
      <t>セイ</t>
    </rPh>
    <rPh sb="1" eb="2">
      <t>スケ</t>
    </rPh>
    <rPh sb="3" eb="4">
      <t>ダイ</t>
    </rPh>
    <rPh sb="6" eb="7">
      <t>ジョウ</t>
    </rPh>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</si>
  <si>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</si>
  <si>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就移：第162条</t>
    <rPh sb="0" eb="1">
      <t>シュウ</t>
    </rPh>
    <rPh sb="1" eb="2">
      <t>イ</t>
    </rPh>
    <rPh sb="3" eb="4">
      <t>ダイ</t>
    </rPh>
    <rPh sb="7" eb="8">
      <t>ジョウ</t>
    </rPh>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</si>
  <si>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</si>
  <si>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就移：第167条の2</t>
    <rPh sb="0" eb="1">
      <t>シュウ</t>
    </rPh>
    <rPh sb="1" eb="2">
      <t>イ</t>
    </rPh>
    <rPh sb="3" eb="4">
      <t>ダイ</t>
    </rPh>
    <rPh sb="7" eb="8">
      <t>ジョウ</t>
    </rPh>
    <phoneticPr fontId="2"/>
  </si>
  <si>
    <t>4-32</t>
    <phoneticPr fontId="2"/>
  </si>
  <si>
    <t>実習の実施</t>
    <rPh sb="0" eb="2">
      <t>ジッシュウ</t>
    </rPh>
    <rPh sb="3" eb="5">
      <t>ジッシ</t>
    </rPh>
    <phoneticPr fontId="2"/>
  </si>
  <si>
    <t>個別支援計画
サービス提供記録</t>
    <rPh sb="0" eb="6">
      <t>コベツシエンケイカク</t>
    </rPh>
    <rPh sb="11" eb="15">
      <t>テイキョウキロク</t>
    </rPh>
    <phoneticPr fontId="2"/>
  </si>
  <si>
    <t>就移：第168条</t>
    <rPh sb="0" eb="1">
      <t>シュウ</t>
    </rPh>
    <rPh sb="1" eb="2">
      <t>イ</t>
    </rPh>
    <rPh sb="3" eb="4">
      <t>ダイ</t>
    </rPh>
    <rPh sb="7" eb="8">
      <t>ジョウ</t>
    </rPh>
    <phoneticPr fontId="2"/>
  </si>
  <si>
    <t>4-33</t>
    <phoneticPr fontId="2"/>
  </si>
  <si>
    <t>求職活動の支援等</t>
    <rPh sb="0" eb="4">
      <t>キュウショクカツドウ</t>
    </rPh>
    <rPh sb="5" eb="8">
      <t>シエントウ</t>
    </rPh>
    <phoneticPr fontId="2"/>
  </si>
  <si>
    <t>就移：第169条</t>
    <rPh sb="0" eb="1">
      <t>シュウ</t>
    </rPh>
    <rPh sb="1" eb="2">
      <t>イ</t>
    </rPh>
    <rPh sb="3" eb="4">
      <t>ダイ</t>
    </rPh>
    <rPh sb="7" eb="8">
      <t>ジョウ</t>
    </rPh>
    <phoneticPr fontId="2"/>
  </si>
  <si>
    <t>同上</t>
    <rPh sb="0" eb="1">
      <t>ドウ</t>
    </rPh>
    <rPh sb="1" eb="2">
      <t>ウエ</t>
    </rPh>
    <phoneticPr fontId="2"/>
  </si>
  <si>
    <t>就移：第170条</t>
    <rPh sb="0" eb="1">
      <t>シュウ</t>
    </rPh>
    <rPh sb="1" eb="2">
      <t>イ</t>
    </rPh>
    <rPh sb="3" eb="4">
      <t>ダイ</t>
    </rPh>
    <rPh sb="7" eb="8">
      <t>ジョウ</t>
    </rPh>
    <phoneticPr fontId="2"/>
  </si>
  <si>
    <t>4-35</t>
    <phoneticPr fontId="2"/>
  </si>
  <si>
    <t>就職状況の報告</t>
    <rPh sb="0" eb="4">
      <t>シュウショクジョウキョウ</t>
    </rPh>
    <rPh sb="5" eb="7">
      <t>ホウコク</t>
    </rPh>
    <phoneticPr fontId="2"/>
  </si>
  <si>
    <t>就移：第171条</t>
    <rPh sb="0" eb="1">
      <t>シュウ</t>
    </rPh>
    <rPh sb="1" eb="2">
      <t>イ</t>
    </rPh>
    <rPh sb="3" eb="4">
      <t>ダイ</t>
    </rPh>
    <rPh sb="7" eb="8">
      <t>ジョウ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</si>
  <si>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</si>
  <si>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</si>
  <si>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共通：第3条</t>
    <rPh sb="0" eb="2">
      <t>キョウツウ</t>
    </rPh>
    <rPh sb="3" eb="4">
      <t>ダイ</t>
    </rPh>
    <rPh sb="5" eb="6">
      <t>ジョウ</t>
    </rPh>
    <phoneticPr fontId="2"/>
  </si>
  <si>
    <t>定員２０人以下</t>
    <rPh sb="0" eb="2">
      <t>テイイン</t>
    </rPh>
    <rPh sb="4" eb="5">
      <t>ニン</t>
    </rPh>
    <rPh sb="5" eb="7">
      <t>イカ</t>
    </rPh>
    <phoneticPr fontId="17"/>
  </si>
  <si>
    <t>生活介護サービス費</t>
    <rPh sb="0" eb="4">
      <t>セイカツカイゴ</t>
    </rPh>
    <rPh sb="8" eb="9">
      <t>ヒ</t>
    </rPh>
    <phoneticPr fontId="17"/>
  </si>
  <si>
    <t>○</t>
    <phoneticPr fontId="2"/>
  </si>
  <si>
    <t>○</t>
    <phoneticPr fontId="17"/>
  </si>
  <si>
    <t>共生型生活介護サービス費</t>
    <rPh sb="0" eb="3">
      <t>キョウセイガタ</t>
    </rPh>
    <rPh sb="3" eb="5">
      <t>セイカツ</t>
    </rPh>
    <rPh sb="5" eb="7">
      <t>カイゴ</t>
    </rPh>
    <rPh sb="11" eb="12">
      <t>ヒ</t>
    </rPh>
    <phoneticPr fontId="17"/>
  </si>
  <si>
    <t>Ⅰ</t>
    <phoneticPr fontId="17"/>
  </si>
  <si>
    <t>２６５単位/日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</si>
  <si>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</si>
  <si>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t>
    <phoneticPr fontId="17"/>
  </si>
  <si>
    <t>定員２１人以上
６０人以下</t>
    <rPh sb="0" eb="2">
      <t>テイイン</t>
    </rPh>
    <rPh sb="5" eb="7">
      <t>イジョウ</t>
    </rPh>
    <rPh sb="10" eb="11">
      <t>ニン</t>
    </rPh>
    <rPh sb="11" eb="13">
      <t>イカ</t>
    </rPh>
    <phoneticPr fontId="17"/>
  </si>
  <si>
    <t>２１２単位/日</t>
    <rPh sb="3" eb="5">
      <t>タンイ</t>
    </rPh>
    <rPh sb="6" eb="7">
      <t>ニチ</t>
    </rPh>
    <phoneticPr fontId="17"/>
  </si>
  <si>
    <t>定員６１人以上</t>
    <rPh sb="0" eb="2">
      <t>テイイン</t>
    </rPh>
    <rPh sb="5" eb="7">
      <t>イジョウ</t>
    </rPh>
    <phoneticPr fontId="17"/>
  </si>
  <si>
    <t>１９７単位/日</t>
    <rPh sb="3" eb="5">
      <t>タンイ</t>
    </rPh>
    <rPh sb="6" eb="7">
      <t>ニチ</t>
    </rPh>
    <phoneticPr fontId="17"/>
  </si>
  <si>
    <t>１８１単位/日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</si>
  <si>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17"/>
  </si>
  <si>
    <t>１３６単位/日</t>
    <rPh sb="3" eb="5">
      <t>タンイ</t>
    </rPh>
    <rPh sb="6" eb="7">
      <t>ニチ</t>
    </rPh>
    <phoneticPr fontId="17"/>
  </si>
  <si>
    <t>１２５単位/日</t>
    <rPh sb="3" eb="5">
      <t>タンイ</t>
    </rPh>
    <rPh sb="6" eb="7">
      <t>ニチ</t>
    </rPh>
    <phoneticPr fontId="17"/>
  </si>
  <si>
    <t>５１単位/日</t>
    <rPh sb="2" eb="4">
      <t>タンイ</t>
    </rPh>
    <rPh sb="5" eb="6">
      <t>ニチ</t>
    </rPh>
    <phoneticPr fontId="17"/>
  </si>
  <si>
    <t>３８単位/日</t>
    <rPh sb="2" eb="4">
      <t>タンイ</t>
    </rPh>
    <rPh sb="5" eb="6">
      <t>ニチ</t>
    </rPh>
    <phoneticPr fontId="17"/>
  </si>
  <si>
    <t>３３単位/日</t>
    <rPh sb="2" eb="4">
      <t>タンイ</t>
    </rPh>
    <rPh sb="5" eb="6">
      <t>ニチ</t>
    </rPh>
    <phoneticPr fontId="17"/>
  </si>
  <si>
    <t>福祉専門職員配置等加算</t>
    <rPh sb="0" eb="2">
      <t>フクシ</t>
    </rPh>
    <rPh sb="2" eb="4">
      <t>センモン</t>
    </rPh>
    <rPh sb="4" eb="6">
      <t>ショクイン</t>
    </rPh>
    <rPh sb="6" eb="8">
      <t>ハイチ</t>
    </rPh>
    <rPh sb="8" eb="9">
      <t>トウ</t>
    </rPh>
    <rPh sb="9" eb="11">
      <t>カサン</t>
    </rPh>
    <phoneticPr fontId="17"/>
  </si>
  <si>
    <t>（Ⅰ）</t>
    <phoneticPr fontId="17"/>
  </si>
  <si>
    <t>１５単位／日</t>
    <rPh sb="2" eb="4">
      <t>タンイ</t>
    </rPh>
    <rPh sb="5" eb="6">
      <t>ニチ</t>
    </rPh>
    <phoneticPr fontId="17"/>
  </si>
  <si>
    <t>（Ⅱ）</t>
    <phoneticPr fontId="17"/>
  </si>
  <si>
    <t>１０単位／日</t>
    <rPh sb="2" eb="4">
      <t>タンイ</t>
    </rPh>
    <rPh sb="5" eb="6">
      <t>ニチ</t>
    </rPh>
    <phoneticPr fontId="17"/>
  </si>
  <si>
    <t>６単位／日</t>
    <rPh sb="1" eb="3">
      <t>タンイ</t>
    </rPh>
    <rPh sb="4" eb="5">
      <t>ニチ</t>
    </rPh>
    <phoneticPr fontId="17"/>
  </si>
  <si>
    <t>常勤看護職員等配置加算</t>
    <rPh sb="0" eb="2">
      <t>ジョウキン</t>
    </rPh>
    <rPh sb="2" eb="4">
      <t>カンゴ</t>
    </rPh>
    <rPh sb="4" eb="6">
      <t>ショクイン</t>
    </rPh>
    <rPh sb="6" eb="7">
      <t>トウ</t>
    </rPh>
    <rPh sb="7" eb="9">
      <t>ハイチ</t>
    </rPh>
    <rPh sb="9" eb="11">
      <t>カサン</t>
    </rPh>
    <phoneticPr fontId="17"/>
  </si>
  <si>
    <t>２８単位／日</t>
    <rPh sb="2" eb="4">
      <t>タンイ</t>
    </rPh>
    <rPh sb="5" eb="6">
      <t>ニチ</t>
    </rPh>
    <phoneticPr fontId="17"/>
  </si>
  <si>
    <t>○</t>
    <phoneticPr fontId="17"/>
  </si>
  <si>
    <t>１９単位／日</t>
    <rPh sb="2" eb="4">
      <t>タンイ</t>
    </rPh>
    <rPh sb="5" eb="6">
      <t>ニチ</t>
    </rPh>
    <phoneticPr fontId="17"/>
  </si>
  <si>
    <t>１１単位／日</t>
    <rPh sb="2" eb="4">
      <t>タンイ</t>
    </rPh>
    <rPh sb="5" eb="6">
      <t>ニチ</t>
    </rPh>
    <phoneticPr fontId="17"/>
  </si>
  <si>
    <t>８単位／日</t>
    <rPh sb="1" eb="3">
      <t>タンイ</t>
    </rPh>
    <rPh sb="4" eb="5">
      <t>ニチ</t>
    </rPh>
    <phoneticPr fontId="17"/>
  </si>
  <si>
    <t>定員81人以上</t>
    <rPh sb="0" eb="2">
      <t>テイイン</t>
    </rPh>
    <rPh sb="4" eb="5">
      <t>ニン</t>
    </rPh>
    <rPh sb="5" eb="7">
      <t>イジョウ</t>
    </rPh>
    <phoneticPr fontId="17"/>
  </si>
  <si>
    <t>Ⅱ</t>
    <phoneticPr fontId="17"/>
  </si>
  <si>
    <t>7-03</t>
    <phoneticPr fontId="2"/>
  </si>
  <si>
    <t>（Ⅲ）</t>
    <phoneticPr fontId="17"/>
  </si>
  <si>
    <t>○</t>
    <phoneticPr fontId="17"/>
  </si>
  <si>
    <t>・定員超過に該当する場合は、算定しない。</t>
    <rPh sb="1" eb="3">
      <t>テイイン</t>
    </rPh>
    <rPh sb="3" eb="5">
      <t>チョウカ</t>
    </rPh>
    <rPh sb="6" eb="8">
      <t>ガイトウ</t>
    </rPh>
    <rPh sb="10" eb="12">
      <t>バアイ</t>
    </rPh>
    <rPh sb="14" eb="16">
      <t>サンテイ</t>
    </rPh>
    <phoneticPr fontId="17"/>
  </si>
  <si>
    <t>共生型生活介護サービス費</t>
    <phoneticPr fontId="2"/>
  </si>
  <si>
    <t>人員配置加算</t>
    <phoneticPr fontId="2"/>
  </si>
  <si>
    <t>Ⅰ</t>
    <phoneticPr fontId="2"/>
  </si>
  <si>
    <t>Ⅰ</t>
    <phoneticPr fontId="2"/>
  </si>
  <si>
    <t>Ⅱ</t>
    <phoneticPr fontId="2"/>
  </si>
  <si>
    <t>Ⅱ</t>
    <phoneticPr fontId="2"/>
  </si>
  <si>
    <t>Ⅲ</t>
    <phoneticPr fontId="2"/>
  </si>
  <si>
    <t>同上</t>
    <rPh sb="0" eb="2">
      <t>ドウジョウ</t>
    </rPh>
    <phoneticPr fontId="2"/>
  </si>
  <si>
    <t>同上</t>
    <phoneticPr fontId="2"/>
  </si>
  <si>
    <t>常勤看護職員等配置加算</t>
    <phoneticPr fontId="2"/>
  </si>
  <si>
    <t>訪問支援特別加算</t>
    <rPh sb="0" eb="2">
      <t>ホウモン</t>
    </rPh>
    <rPh sb="2" eb="4">
      <t>シエン</t>
    </rPh>
    <rPh sb="4" eb="6">
      <t>トクベツ</t>
    </rPh>
    <rPh sb="6" eb="8">
      <t>カサン</t>
    </rPh>
    <phoneticPr fontId="17"/>
  </si>
  <si>
    <t>所要時間１時間未満</t>
    <rPh sb="0" eb="2">
      <t>ショヨウ</t>
    </rPh>
    <rPh sb="2" eb="4">
      <t>ジカン</t>
    </rPh>
    <rPh sb="5" eb="7">
      <t>ジカン</t>
    </rPh>
    <rPh sb="7" eb="9">
      <t>ミマン</t>
    </rPh>
    <phoneticPr fontId="17"/>
  </si>
  <si>
    <t>１８７単位／回</t>
    <rPh sb="3" eb="5">
      <t>タンイ</t>
    </rPh>
    <rPh sb="6" eb="7">
      <t>カイ</t>
    </rPh>
    <phoneticPr fontId="17"/>
  </si>
  <si>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17"/>
  </si>
  <si>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17"/>
  </si>
  <si>
    <t>所要時間１時間以上</t>
    <rPh sb="0" eb="2">
      <t>ショヨウ</t>
    </rPh>
    <rPh sb="2" eb="4">
      <t>ジカン</t>
    </rPh>
    <rPh sb="5" eb="7">
      <t>ジカン</t>
    </rPh>
    <rPh sb="7" eb="9">
      <t>イジョウ</t>
    </rPh>
    <phoneticPr fontId="17"/>
  </si>
  <si>
    <t>２８０単位／回</t>
    <rPh sb="3" eb="5">
      <t>タンイ</t>
    </rPh>
    <rPh sb="6" eb="7">
      <t>カイ</t>
    </rPh>
    <phoneticPr fontId="17"/>
  </si>
  <si>
    <t>初期加算</t>
    <rPh sb="0" eb="2">
      <t>ショキ</t>
    </rPh>
    <rPh sb="2" eb="4">
      <t>カサン</t>
    </rPh>
    <phoneticPr fontId="17"/>
  </si>
  <si>
    <t>３０単位／日</t>
    <rPh sb="2" eb="4">
      <t>タンイ</t>
    </rPh>
    <rPh sb="5" eb="6">
      <t>ニチ</t>
    </rPh>
    <phoneticPr fontId="17"/>
  </si>
  <si>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17"/>
  </si>
  <si>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17"/>
  </si>
  <si>
    <t>欠席時対応加算</t>
    <rPh sb="0" eb="2">
      <t>ケッセキ</t>
    </rPh>
    <rPh sb="2" eb="3">
      <t>ジ</t>
    </rPh>
    <rPh sb="3" eb="5">
      <t>タイオウ</t>
    </rPh>
    <rPh sb="5" eb="7">
      <t>カサン</t>
    </rPh>
    <phoneticPr fontId="17"/>
  </si>
  <si>
    <t>９４単位／回</t>
    <rPh sb="2" eb="4">
      <t>タンイ</t>
    </rPh>
    <rPh sb="5" eb="6">
      <t>カイ</t>
    </rPh>
    <phoneticPr fontId="17"/>
  </si>
  <si>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7"/>
  </si>
  <si>
    <t>７単位／日</t>
    <rPh sb="1" eb="3">
      <t>タンイ</t>
    </rPh>
    <rPh sb="4" eb="5">
      <t>ニチ</t>
    </rPh>
    <phoneticPr fontId="17"/>
  </si>
  <si>
    <t>○</t>
    <phoneticPr fontId="17"/>
  </si>
  <si>
    <t>リハビリテーション加算</t>
    <rPh sb="9" eb="11">
      <t>カサン</t>
    </rPh>
    <phoneticPr fontId="17"/>
  </si>
  <si>
    <t>Ⅰ</t>
    <phoneticPr fontId="17"/>
  </si>
  <si>
    <t>４８単位／日</t>
    <rPh sb="2" eb="4">
      <t>タンイ</t>
    </rPh>
    <rPh sb="5" eb="6">
      <t>ニチ</t>
    </rPh>
    <phoneticPr fontId="17"/>
  </si>
  <si>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17"/>
  </si>
  <si>
    <t>２０単位／日</t>
    <rPh sb="2" eb="4">
      <t>タンイ</t>
    </rPh>
    <rPh sb="5" eb="6">
      <t>ニチ</t>
    </rPh>
    <phoneticPr fontId="17"/>
  </si>
  <si>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17"/>
  </si>
  <si>
    <t>１５０単位／月</t>
    <rPh sb="3" eb="5">
      <t>タンイ</t>
    </rPh>
    <rPh sb="6" eb="7">
      <t>ツキ</t>
    </rPh>
    <phoneticPr fontId="17"/>
  </si>
  <si>
    <t>食事提供体制加算</t>
    <rPh sb="0" eb="2">
      <t>ショクジ</t>
    </rPh>
    <rPh sb="2" eb="4">
      <t>テイキョウ</t>
    </rPh>
    <rPh sb="4" eb="6">
      <t>タイセイ</t>
    </rPh>
    <rPh sb="6" eb="8">
      <t>カサン</t>
    </rPh>
    <phoneticPr fontId="17"/>
  </si>
  <si>
    <t>出前の方法や弁当の購入によるものは対象外</t>
    <rPh sb="0" eb="2">
      <t>デマエ</t>
    </rPh>
    <rPh sb="3" eb="5">
      <t>ホウホウ</t>
    </rPh>
    <rPh sb="6" eb="8">
      <t>ベントウ</t>
    </rPh>
    <rPh sb="9" eb="11">
      <t>コウニュウ</t>
    </rPh>
    <rPh sb="17" eb="19">
      <t>タイショウ</t>
    </rPh>
    <rPh sb="19" eb="20">
      <t>ガイ</t>
    </rPh>
    <phoneticPr fontId="17"/>
  </si>
  <si>
    <t>延長支援加算</t>
    <rPh sb="0" eb="2">
      <t>エンチョウ</t>
    </rPh>
    <rPh sb="2" eb="4">
      <t>シエン</t>
    </rPh>
    <rPh sb="4" eb="6">
      <t>カサン</t>
    </rPh>
    <phoneticPr fontId="17"/>
  </si>
  <si>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17"/>
  </si>
  <si>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17"/>
  </si>
  <si>
    <t>１０単位／回
（一定の要件を満たす場合は、さらに＋28単位／回）</t>
    <rPh sb="2" eb="4">
      <t>タンイ</t>
    </rPh>
    <rPh sb="5" eb="6">
      <t>カイ</t>
    </rPh>
    <phoneticPr fontId="17"/>
  </si>
  <si>
    <t>（Ⅰ）</t>
  </si>
  <si>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17"/>
  </si>
  <si>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17"/>
  </si>
  <si>
    <t>（Ⅱ）</t>
  </si>
  <si>
    <t>２５０単位／日
（地域生活拠点等の場合＋50単位）</t>
    <rPh sb="3" eb="5">
      <t>タンイ</t>
    </rPh>
    <rPh sb="6" eb="7">
      <t>ニチ</t>
    </rPh>
    <phoneticPr fontId="17"/>
  </si>
  <si>
    <t>就労移行支援
体制加算</t>
    <rPh sb="0" eb="2">
      <t>シュウロウ</t>
    </rPh>
    <rPh sb="2" eb="4">
      <t>イコウ</t>
    </rPh>
    <rPh sb="4" eb="6">
      <t>シエン</t>
    </rPh>
    <rPh sb="7" eb="9">
      <t>タイセイ</t>
    </rPh>
    <rPh sb="9" eb="11">
      <t>カサン</t>
    </rPh>
    <phoneticPr fontId="17"/>
  </si>
  <si>
    <t>４２単位／日</t>
    <rPh sb="2" eb="4">
      <t>タンイ</t>
    </rPh>
    <rPh sb="5" eb="6">
      <t>ニチ</t>
    </rPh>
    <phoneticPr fontId="17"/>
  </si>
  <si>
    <t>○</t>
    <phoneticPr fontId="17"/>
  </si>
  <si>
    <t>○</t>
    <phoneticPr fontId="17"/>
  </si>
  <si>
    <t>（Ⅰ）</t>
    <phoneticPr fontId="17"/>
  </si>
  <si>
    <t>（Ⅱ）</t>
    <phoneticPr fontId="17"/>
  </si>
  <si>
    <t>定員超過減算</t>
    <rPh sb="0" eb="2">
      <t>テイイン</t>
    </rPh>
    <rPh sb="2" eb="4">
      <t>チョウカ</t>
    </rPh>
    <rPh sb="4" eb="6">
      <t>ゲンサン</t>
    </rPh>
    <phoneticPr fontId="17"/>
  </si>
  <si>
    <t>所定単位数の７０／１００</t>
    <rPh sb="0" eb="2">
      <t>ショテイ</t>
    </rPh>
    <rPh sb="2" eb="5">
      <t>タンイスウ</t>
    </rPh>
    <phoneticPr fontId="17"/>
  </si>
  <si>
    <t>所定単位数の７０or５０／１００</t>
    <rPh sb="0" eb="2">
      <t>ショテイ</t>
    </rPh>
    <rPh sb="2" eb="5">
      <t>タンイスウ</t>
    </rPh>
    <phoneticPr fontId="17"/>
  </si>
  <si>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17"/>
  </si>
  <si>
    <t>個別支援計画未作成減算</t>
    <rPh sb="0" eb="2">
      <t>コベツ</t>
    </rPh>
    <rPh sb="2" eb="4">
      <t>シエン</t>
    </rPh>
    <rPh sb="4" eb="6">
      <t>ケイカク</t>
    </rPh>
    <rPh sb="6" eb="9">
      <t>ミサクセイ</t>
    </rPh>
    <rPh sb="9" eb="11">
      <t>ゲンサン</t>
    </rPh>
    <phoneticPr fontId="17"/>
  </si>
  <si>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17"/>
  </si>
  <si>
    <t>開所時間減算</t>
    <rPh sb="0" eb="2">
      <t>カイショ</t>
    </rPh>
    <rPh sb="2" eb="4">
      <t>ジカン</t>
    </rPh>
    <rPh sb="4" eb="6">
      <t>ゲンザン</t>
    </rPh>
    <phoneticPr fontId="17"/>
  </si>
  <si>
    <t>所定単位数の５０or７０／１００</t>
    <rPh sb="0" eb="2">
      <t>ショテイ</t>
    </rPh>
    <rPh sb="2" eb="5">
      <t>タンイスウ</t>
    </rPh>
    <phoneticPr fontId="17"/>
  </si>
  <si>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17"/>
  </si>
  <si>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17"/>
  </si>
  <si>
    <t>短時間利用減算</t>
    <rPh sb="0" eb="3">
      <t>タンジカン</t>
    </rPh>
    <rPh sb="3" eb="5">
      <t>リヨウ</t>
    </rPh>
    <rPh sb="5" eb="7">
      <t>ゲンサン</t>
    </rPh>
    <phoneticPr fontId="17"/>
  </si>
  <si>
    <t>利用時間が５時間未満の利用者等の割合が、事業所の利用者全体の１００分の５０以上に該当する場合</t>
    <rPh sb="0" eb="2">
      <t>リヨウ</t>
    </rPh>
    <rPh sb="2" eb="4">
      <t>ジカン</t>
    </rPh>
    <phoneticPr fontId="17"/>
  </si>
  <si>
    <t>医師未配置減算</t>
    <rPh sb="0" eb="2">
      <t>イシ</t>
    </rPh>
    <rPh sb="2" eb="3">
      <t>ミ</t>
    </rPh>
    <rPh sb="3" eb="5">
      <t>ハイチ</t>
    </rPh>
    <rPh sb="5" eb="7">
      <t>ゲンザン</t>
    </rPh>
    <phoneticPr fontId="17"/>
  </si>
  <si>
    <t>１２単位/日を減算</t>
    <rPh sb="2" eb="4">
      <t>タンイ</t>
    </rPh>
    <rPh sb="5" eb="6">
      <t>ニチ</t>
    </rPh>
    <rPh sb="7" eb="9">
      <t>ゲンサン</t>
    </rPh>
    <phoneticPr fontId="17"/>
  </si>
  <si>
    <t>医師が配置されていない場合。</t>
    <rPh sb="0" eb="2">
      <t>イシ</t>
    </rPh>
    <rPh sb="3" eb="5">
      <t>ハイチ</t>
    </rPh>
    <rPh sb="11" eb="13">
      <t>バアイ</t>
    </rPh>
    <phoneticPr fontId="17"/>
  </si>
  <si>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17"/>
  </si>
  <si>
    <t>５８単位／日</t>
    <rPh sb="2" eb="4">
      <t>タンイ</t>
    </rPh>
    <rPh sb="5" eb="6">
      <t>ニチ</t>
    </rPh>
    <phoneticPr fontId="17"/>
  </si>
  <si>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17"/>
  </si>
  <si>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17"/>
  </si>
  <si>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17"/>
  </si>
  <si>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17"/>
  </si>
  <si>
    <t>（２）設備は、専ら当該事業所の用に供するものとなっているか。
　　 ただし、利用者の支援に支障がない場合はこの限りでない。</t>
    <phoneticPr fontId="2"/>
  </si>
  <si>
    <t>4-40</t>
    <phoneticPr fontId="2"/>
  </si>
  <si>
    <t>実施主体</t>
    <rPh sb="0" eb="4">
      <t>ジッシシュタイ</t>
    </rPh>
    <phoneticPr fontId="2"/>
  </si>
  <si>
    <t>4-２8</t>
    <phoneticPr fontId="2"/>
  </si>
  <si>
    <t>雇用契約の締結等</t>
    <rPh sb="0" eb="4">
      <t>コヨウケイヤク</t>
    </rPh>
    <rPh sb="5" eb="8">
      <t>テイケツトウ</t>
    </rPh>
    <phoneticPr fontId="2"/>
  </si>
  <si>
    <t>賃金の水準を高めていることが分かる書類（ケース記録等）</t>
    <phoneticPr fontId="2"/>
  </si>
  <si>
    <t>工賃支払記録
工賃支給規程
就労支援事業に関する会計書類（出納簿等）</t>
    <phoneticPr fontId="2"/>
  </si>
  <si>
    <t>工賃の水準を高めていることが分かる書類（ケース記録等）</t>
    <phoneticPr fontId="2"/>
  </si>
  <si>
    <t>工賃平均額が分かる書類（１年間の工賃支払総額、１か月の工賃支払対象者延べ人数等</t>
    <phoneticPr fontId="2"/>
  </si>
  <si>
    <t>支払元の収入が分かる会計書類</t>
  </si>
  <si>
    <t>4-37
～38</t>
    <phoneticPr fontId="2"/>
  </si>
  <si>
    <t>4-36</t>
    <phoneticPr fontId="2"/>
  </si>
  <si>
    <t>利用者及び従業者以外の者の雇用</t>
    <rPh sb="0" eb="3">
      <t>リヨウシャ</t>
    </rPh>
    <rPh sb="3" eb="4">
      <t>オヨ</t>
    </rPh>
    <rPh sb="5" eb="8">
      <t>ジュウギョウシャ</t>
    </rPh>
    <rPh sb="8" eb="10">
      <t>イガイ</t>
    </rPh>
    <rPh sb="11" eb="12">
      <t>シャ</t>
    </rPh>
    <rPh sb="13" eb="15">
      <t>コヨウ</t>
    </rPh>
    <phoneticPr fontId="2"/>
  </si>
  <si>
    <t>A型：第173条</t>
    <rPh sb="1" eb="2">
      <t>ガタ</t>
    </rPh>
    <rPh sb="3" eb="4">
      <t>ダイ</t>
    </rPh>
    <rPh sb="7" eb="8">
      <t>ジョウ</t>
    </rPh>
    <phoneticPr fontId="2"/>
  </si>
  <si>
    <t>A型：第178条</t>
    <phoneticPr fontId="2"/>
  </si>
  <si>
    <t>A型：第180条</t>
    <phoneticPr fontId="2"/>
  </si>
  <si>
    <t>A型：第184条</t>
    <rPh sb="1" eb="2">
      <t>ガタ</t>
    </rPh>
    <rPh sb="3" eb="4">
      <t>ダイ</t>
    </rPh>
    <rPh sb="7" eb="8">
      <t>ジョウ</t>
    </rPh>
    <phoneticPr fontId="2"/>
  </si>
  <si>
    <t>A型：第177条</t>
    <phoneticPr fontId="2"/>
  </si>
  <si>
    <t>（６）便所
　利用者の特性に応じたものであるか。</t>
    <phoneticPr fontId="2"/>
  </si>
  <si>
    <t>B型：第186条</t>
    <rPh sb="1" eb="2">
      <t>ガタ</t>
    </rPh>
    <rPh sb="3" eb="4">
      <t>ダイ</t>
    </rPh>
    <rPh sb="7" eb="8">
      <t>ジョウ</t>
    </rPh>
    <phoneticPr fontId="2"/>
  </si>
  <si>
    <t>生介：第82条
機訓：第144条
生訓：第154条
就移：第165条
A型：第175条
B型：第187条
（いずれも第52条準用）</t>
    <rPh sb="0" eb="1">
      <t>セイ</t>
    </rPh>
    <rPh sb="1" eb="2">
      <t>スケ</t>
    </rPh>
    <rPh sb="3" eb="4">
      <t>ダイ</t>
    </rPh>
    <rPh sb="6" eb="7">
      <t>ジョウ</t>
    </rPh>
    <rPh sb="8" eb="9">
      <t>キ</t>
    </rPh>
    <rPh sb="9" eb="10">
      <t>クン</t>
    </rPh>
    <rPh sb="11" eb="12">
      <t>ダイ</t>
    </rPh>
    <rPh sb="15" eb="16">
      <t>ジョウ</t>
    </rPh>
    <rPh sb="17" eb="18">
      <t>ナマ</t>
    </rPh>
    <rPh sb="18" eb="19">
      <t>クン</t>
    </rPh>
    <rPh sb="26" eb="27">
      <t>ジュ</t>
    </rPh>
    <rPh sb="27" eb="28">
      <t>イ</t>
    </rPh>
    <rPh sb="29" eb="30">
      <t>ダイ</t>
    </rPh>
    <rPh sb="33" eb="34">
      <t>ジョウ</t>
    </rPh>
    <rPh sb="58" eb="59">
      <t>ダイ</t>
    </rPh>
    <rPh sb="61" eb="62">
      <t>ジョウ</t>
    </rPh>
    <rPh sb="62" eb="64">
      <t>ジュンヨウ</t>
    </rPh>
    <phoneticPr fontId="2"/>
  </si>
  <si>
    <t>生介:第95条
機訓：第149条
生訓：第159条
就移：第172条
A型：第185条
B型：第190条
（いずれも第10条準用）</t>
    <rPh sb="3" eb="4">
      <t>ダイ</t>
    </rPh>
    <rPh sb="6" eb="7">
      <t>ジョウ</t>
    </rPh>
    <rPh sb="8" eb="9">
      <t>キ</t>
    </rPh>
    <rPh sb="9" eb="10">
      <t>クン</t>
    </rPh>
    <rPh sb="11" eb="12">
      <t>ダイ</t>
    </rPh>
    <rPh sb="15" eb="16">
      <t>ジョウ</t>
    </rPh>
    <rPh sb="20" eb="21">
      <t>ダイ</t>
    </rPh>
    <rPh sb="26" eb="27">
      <t>ジュ</t>
    </rPh>
    <rPh sb="27" eb="28">
      <t>イ</t>
    </rPh>
    <rPh sb="29" eb="30">
      <t>ダイ</t>
    </rPh>
    <rPh sb="33" eb="34">
      <t>ジョウ</t>
    </rPh>
    <rPh sb="45" eb="46">
      <t>ガタ</t>
    </rPh>
    <rPh sb="47" eb="48">
      <t>ダイ</t>
    </rPh>
    <rPh sb="51" eb="52">
      <t>ジョウ</t>
    </rPh>
    <rPh sb="58" eb="59">
      <t>ダイ</t>
    </rPh>
    <rPh sb="61" eb="62">
      <t>ジョウ</t>
    </rPh>
    <rPh sb="62" eb="64">
      <t>ジュンヨウ</t>
    </rPh>
    <phoneticPr fontId="2"/>
  </si>
  <si>
    <t>生介:第95条
機訓：第149条
生訓：第159条
就移：第172条
A型：第185条
B型：第190条
（いずれも第11条準用）</t>
    <rPh sb="3" eb="4">
      <t>ダイ</t>
    </rPh>
    <rPh sb="6" eb="7">
      <t>ジョウ</t>
    </rPh>
    <rPh sb="8" eb="9">
      <t>キ</t>
    </rPh>
    <rPh sb="9" eb="10">
      <t>クン</t>
    </rPh>
    <rPh sb="11" eb="12">
      <t>ダイ</t>
    </rPh>
    <rPh sb="15" eb="16">
      <t>ジョウ</t>
    </rPh>
    <rPh sb="58" eb="59">
      <t>ダイ</t>
    </rPh>
    <rPh sb="61" eb="62">
      <t>ジョウ</t>
    </rPh>
    <rPh sb="62" eb="64">
      <t>ジュンヨウ</t>
    </rPh>
    <phoneticPr fontId="2"/>
  </si>
  <si>
    <t>生介:第95条
機訓：第149条
生訓：第159条
就移：第172条
A型：第185条
B型：第190条
（いずれも第12条準用）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</si>
  <si>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（いずれも第13条準用）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</si>
  <si>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（いずれも第14条準用）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</si>
  <si>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（いずれも第15条準用）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</si>
  <si>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（いずれも第16条準用）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</si>
  <si>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（いずれも第21条準用）</t>
    <phoneticPr fontId="2"/>
  </si>
  <si>
    <t>生介:第95条
機訓：第149条
生訓：第159条
就移：第172条
A型：第185条
B型：第190条
（いずれも第24条準用）</t>
    <phoneticPr fontId="2"/>
  </si>
  <si>
    <t>生介:第95条
機訓：第149条
生訓：第159条
就移：第172条
A型：第185条
B型：第190条
（いずれも第29条準用）</t>
    <phoneticPr fontId="2"/>
  </si>
  <si>
    <t>生介:第95条
機訓：第149条
生訓：第159条
就移：第172条
A型：第185条
B型：第190条
（いずれも第36条の2準用）</t>
    <phoneticPr fontId="2"/>
  </si>
  <si>
    <t>生介:第95条
機訓：第149条
生訓：第159条
就移：第172条
A型：第185条
B型：第190条
（いずれも第41条準用）</t>
    <phoneticPr fontId="2"/>
  </si>
  <si>
    <t>生介:第95条
機訓：第149条
生訓：第159条
就移：第172条
A型：第185条
B型：第190条
（いずれも第40条準用）</t>
    <phoneticPr fontId="2"/>
  </si>
  <si>
    <t>生介:第95条
機訓：第149条
生訓：第159条
就移：第172条
A型：第185条
B型：第190条
（いずれも第39条準用）</t>
    <phoneticPr fontId="2"/>
  </si>
  <si>
    <t>生介:第95条
機訓：第149条
生訓：第159条
就移：第172条
A型：第185条
B型：第190条
（いずれも第38条準用）</t>
    <phoneticPr fontId="2"/>
  </si>
  <si>
    <t>生介:第95条
機訓：第149条
生訓：第159条
就移：第172条
A型：第185条
B型：第190条
（いずれも第37条準用）</t>
    <phoneticPr fontId="2"/>
  </si>
  <si>
    <t>生介:第95条
機訓：第149条
生訓：第159条
就移：第172条
A型：第185条
B型：第190条
（いずれも第71条準用）</t>
    <phoneticPr fontId="2"/>
  </si>
  <si>
    <t>生介:第95条
機訓：第149条
生訓：第159条
就移：第172条
A型：第185条
B型：第190条
（いずれも第72条準用）</t>
    <phoneticPr fontId="2"/>
  </si>
  <si>
    <t>生介:第95条
機訓：第149条
生訓：第159条
就移：第172条
A型：第185条
B型：第190条
（いずれも第76条準用）</t>
    <phoneticPr fontId="2"/>
  </si>
  <si>
    <t>生介:第95条
機訓：第149条
生訓：第159条
就移：第172条
A型：第185条
B型：第190条
（いずれも第41条の2準用）</t>
    <rPh sb="17" eb="18">
      <t>ナマ</t>
    </rPh>
    <rPh sb="18" eb="19">
      <t>クン</t>
    </rPh>
    <rPh sb="20" eb="21">
      <t>ダイ</t>
    </rPh>
    <rPh sb="24" eb="25">
      <t>ジョウ</t>
    </rPh>
    <phoneticPr fontId="2"/>
  </si>
  <si>
    <t>生介:第95条
機訓：第149条
生訓：第159条
就移：第172条
A型：第185条
B型：第190条
（いずれも第34条の2準用）</t>
    <phoneticPr fontId="2"/>
  </si>
  <si>
    <t>生介:第95条
機訓：第149条
生訓：第159条
就移：第172条
A型：第185条
B型：第190条
（いずれも第43条の2準用）</t>
    <phoneticPr fontId="2"/>
  </si>
  <si>
    <t>生介:第89条
機訓：第149条
生訓：第159条
就移：第172条
A型：第185条
B型：第190条
（いずれも第89条準用）</t>
    <rPh sb="3" eb="4">
      <t>ダイ</t>
    </rPh>
    <rPh sb="6" eb="7">
      <t>ジョウ</t>
    </rPh>
    <phoneticPr fontId="2"/>
  </si>
  <si>
    <t>生介:第90条
機訓：第149条
生訓：第159条
就移：第172条
A型：第185条
B型：第190条
（いずれも第90条準用）</t>
    <rPh sb="3" eb="4">
      <t>ダイ</t>
    </rPh>
    <rPh sb="6" eb="7">
      <t>ジョウ</t>
    </rPh>
    <phoneticPr fontId="2"/>
  </si>
  <si>
    <t>生介:第95条
機訓：第149条
生訓：第159条
就移：第172条
A型：第185条
B型：第190条
（いずれも第70条準用）</t>
    <phoneticPr fontId="2"/>
  </si>
  <si>
    <t>生介:第92条
機訓：第149条
生訓：第159条
就移：第172条
A型：第185条
B型：第190条
（いずれも第92条準用）</t>
    <phoneticPr fontId="2"/>
  </si>
  <si>
    <t>生介:第93条
機訓：第149条
生訓：第159条
就移：第172条
A型：第185条
B型：第190条
（いずれも第93条準用）</t>
    <phoneticPr fontId="2"/>
  </si>
  <si>
    <t>生介:第9４条
機訓：第149条
生訓：第159条
就移：第172条
A型：第185条
B型：第190条
（いずれも第94条準用）</t>
    <rPh sb="3" eb="4">
      <t>ダイ</t>
    </rPh>
    <rPh sb="6" eb="7">
      <t>ジョウ</t>
    </rPh>
    <phoneticPr fontId="2"/>
  </si>
  <si>
    <t>生介:第95条
機訓：第149条
生訓：第159条
就移：第172条
A型：第185条
B型：第190条
（いずれも第42条準用）</t>
    <phoneticPr fontId="2"/>
  </si>
  <si>
    <t>（４）相談室
　室内における談話の漏えいを防ぐための間仕切り等を設けているか。</t>
    <phoneticPr fontId="2"/>
  </si>
  <si>
    <t>（１）利用者の心身の状況に応じ、利用者の自立の支援と日常生活の充実に資するよう、適切な技術をもって訓練を行っているか。</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</si>
  <si>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</si>
  <si>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</si>
  <si>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（１）生産活動・就労の機会の提供に当たっては、地域の実情並びに製品及びサービスの需給状況等を考慮して行うように努めているか。</t>
    <rPh sb="8" eb="10">
      <t>シュウロウ</t>
    </rPh>
    <phoneticPr fontId="2"/>
  </si>
  <si>
    <t>A型：第179条</t>
    <rPh sb="1" eb="2">
      <t>ガタ</t>
    </rPh>
    <rPh sb="3" eb="4">
      <t>ダイ</t>
    </rPh>
    <rPh sb="7" eb="8">
      <t>ジョウ</t>
    </rPh>
    <phoneticPr fontId="2"/>
  </si>
  <si>
    <t>生介:第88条
機訓：第149条
生訓：第159条
就移：第172条
A型：第185条
B型：第190条
（いずれも第88条準用）</t>
    <rPh sb="3" eb="4">
      <t>ダイ</t>
    </rPh>
    <rPh sb="6" eb="7">
      <t>ジョウ</t>
    </rPh>
    <rPh sb="37" eb="38">
      <t>ガタ</t>
    </rPh>
    <rPh sb="39" eb="40">
      <t>ダイ</t>
    </rPh>
    <rPh sb="43" eb="44">
      <t>ジョウ</t>
    </rPh>
    <phoneticPr fontId="2"/>
  </si>
  <si>
    <t>生介:第88条
機訓：第149条
生訓：第159条
就移：第172条
A型：第185条
B型：第1９０条
（いずれも第88条準用）</t>
    <phoneticPr fontId="2"/>
  </si>
  <si>
    <t>３</t>
    <phoneticPr fontId="2"/>
  </si>
  <si>
    <t>生介:第95条
機訓：第149条
生訓：第159条
就移：第172条
A型：第185条
B型：第190条
（いずれも第17条準用）</t>
    <phoneticPr fontId="2"/>
  </si>
  <si>
    <t>生介:第95条
機訓：第149条
生訓：第159条
就移：第172条
A型：第185条
B型：第190条
（いずれも第18条準用）</t>
    <phoneticPr fontId="2"/>
  </si>
  <si>
    <t>生介:第95条
機訓：第149条
生訓：第159条
就移：第172条
A型：第185条
B型：第190条
（いずれも第59条準用）</t>
    <phoneticPr fontId="2"/>
  </si>
  <si>
    <t>生介:第95条
機訓：第149条
生訓：第159条
就移：第172条
A型：第185条
B型：第190条
（いずれも第60条準用）</t>
    <phoneticPr fontId="2"/>
  </si>
  <si>
    <t>生介:第95条
機訓：第149条
生訓：第159条
就移：第172条
A型：第185条
B型：第190条
（いずれも第61条準用）</t>
    <phoneticPr fontId="2"/>
  </si>
  <si>
    <t>生介:第95条
機訓：第149条
生訓：第159条
就移：第172条
A型：第185条
B型：第190条
（いずれも第68条準用）</t>
    <phoneticPr fontId="2"/>
  </si>
  <si>
    <t>生介:第95条
機訓：第149条
生訓：第159条
就移：第172条
A型：第185条
B型：第190条
（いずれも第62条準用）</t>
    <phoneticPr fontId="2"/>
  </si>
  <si>
    <t>（１）介護は、利用者の心身の状況に応じ、利用者の自立の支援と日常生活の充実に資するよう、適切な技術をもって行っているか。</t>
    <phoneticPr fontId="2"/>
  </si>
  <si>
    <t>（２）利用者の心身の状況に応じ、適切な方法により、排せつの自立について必要な援助を行っているか。</t>
    <phoneticPr fontId="2"/>
  </si>
  <si>
    <t>（３）おむつを使用せざるを得ない利用者のおむつを適切に取り替えているか。</t>
    <phoneticPr fontId="2"/>
  </si>
  <si>
    <t>（６）利用者に対して、利用者の負担により、当該事業所の従業者以外の者による介護を受けさせていないか。</t>
    <phoneticPr fontId="2"/>
  </si>
  <si>
    <t>（１）利用者が地域において自立した日常生活又は社会生活を営むことができるよう、指定就労移行支援事業者その他の障害福祉サービス事業を行う者等と連携し、必要な調整を行っているか。</t>
    <phoneticPr fontId="2"/>
  </si>
  <si>
    <t>第２０3条</t>
    <phoneticPr fontId="2"/>
  </si>
  <si>
    <t>延長支援加算</t>
    <phoneticPr fontId="2"/>
  </si>
  <si>
    <t>「営業時間」には、送迎に要する時間を含まれないものであること。</t>
    <phoneticPr fontId="17"/>
  </si>
  <si>
    <t>送迎加算</t>
    <rPh sb="0" eb="2">
      <t>ソウゲイ</t>
    </rPh>
    <rPh sb="2" eb="4">
      <t>カサン</t>
    </rPh>
    <phoneticPr fontId="17"/>
  </si>
  <si>
    <t>リハビリテーション加算</t>
    <phoneticPr fontId="2"/>
  </si>
  <si>
    <t>送迎加算</t>
    <phoneticPr fontId="2"/>
  </si>
  <si>
    <t>障害福祉サービスの体験利用支援加算</t>
    <phoneticPr fontId="2"/>
  </si>
  <si>
    <t>就労移行支援
体制加算</t>
    <phoneticPr fontId="2"/>
  </si>
  <si>
    <t>人員欠如減算</t>
    <rPh sb="0" eb="2">
      <t>ジンイン</t>
    </rPh>
    <rPh sb="2" eb="4">
      <t>ケツジョ</t>
    </rPh>
    <rPh sb="4" eb="6">
      <t>ゲンサン</t>
    </rPh>
    <phoneticPr fontId="17"/>
  </si>
  <si>
    <t>生活訓練サービス費</t>
    <rPh sb="0" eb="2">
      <t>セイカツ</t>
    </rPh>
    <rPh sb="2" eb="4">
      <t>クンレン</t>
    </rPh>
    <rPh sb="8" eb="9">
      <t>ヒ</t>
    </rPh>
    <phoneticPr fontId="2"/>
  </si>
  <si>
    <t>１時間未満</t>
    <rPh sb="1" eb="3">
      <t>ジカン</t>
    </rPh>
    <rPh sb="3" eb="5">
      <t>ミマン</t>
    </rPh>
    <phoneticPr fontId="2"/>
  </si>
  <si>
    <t>１時間以上</t>
    <rPh sb="1" eb="3">
      <t>ジカン</t>
    </rPh>
    <rPh sb="3" eb="5">
      <t>イジョウ</t>
    </rPh>
    <phoneticPr fontId="2"/>
  </si>
  <si>
    <t>視覚障害者に対する専門的訓練</t>
    <rPh sb="0" eb="2">
      <t>シカク</t>
    </rPh>
    <rPh sb="2" eb="5">
      <t>ショウガイシャ</t>
    </rPh>
    <rPh sb="6" eb="7">
      <t>タイ</t>
    </rPh>
    <rPh sb="9" eb="12">
      <t>センモンテキ</t>
    </rPh>
    <rPh sb="12" eb="14">
      <t>クンレン</t>
    </rPh>
    <phoneticPr fontId="2"/>
  </si>
  <si>
    <t>共生型生活訓練サービス費</t>
    <rPh sb="0" eb="3">
      <t>キョウセイガタ</t>
    </rPh>
    <rPh sb="3" eb="5">
      <t>セイカツ</t>
    </rPh>
    <rPh sb="5" eb="7">
      <t>クンレン</t>
    </rPh>
    <rPh sb="11" eb="12">
      <t>ヒ</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</si>
  <si>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</si>
  <si>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</si>
  <si>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</si>
  <si>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常勤の生活支援員等のうち、社会福祉士等の資格保有者が２５％以上</t>
  </si>
  <si>
    <t>（Ⅲ）</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</si>
  <si>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</si>
  <si>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</si>
  <si>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４１単位／日</t>
    <rPh sb="2" eb="4">
      <t>タンイ</t>
    </rPh>
    <rPh sb="5" eb="6">
      <t>ニチ</t>
    </rPh>
    <phoneticPr fontId="2"/>
  </si>
  <si>
    <t>初期加算</t>
    <rPh sb="0" eb="2">
      <t>ショキ</t>
    </rPh>
    <rPh sb="2" eb="4">
      <t>カサン</t>
    </rPh>
    <phoneticPr fontId="2"/>
  </si>
  <si>
    <t>３０単位／日</t>
    <rPh sb="2" eb="4">
      <t>タンイ</t>
    </rPh>
    <rPh sb="5" eb="6">
      <t>ニチ</t>
    </rPh>
    <phoneticPr fontId="2"/>
  </si>
  <si>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</si>
  <si>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
  </si>
  <si>
    <t>欠席時対応加算</t>
    <rPh sb="0" eb="2">
      <t>ケッセキ</t>
    </rPh>
    <rPh sb="2" eb="3">
      <t>ジ</t>
    </rPh>
    <rPh sb="3" eb="5">
      <t>タイオウ</t>
    </rPh>
    <rPh sb="5" eb="7">
      <t>カサン</t>
    </rPh>
    <phoneticPr fontId="2"/>
  </si>
  <si>
    <t>９４単位／日</t>
    <rPh sb="2" eb="4">
      <t>タンイ</t>
    </rPh>
    <rPh sb="5" eb="6">
      <t>ニチ</t>
    </rPh>
    <phoneticPr fontId="2"/>
  </si>
  <si>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</si>
  <si>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
  </si>
  <si>
    <t>医療連携体制加算</t>
    <rPh sb="0" eb="2">
      <t>イリョウ</t>
    </rPh>
    <rPh sb="2" eb="4">
      <t>レンケイ</t>
    </rPh>
    <rPh sb="4" eb="6">
      <t>タイセイ</t>
    </rPh>
    <rPh sb="6" eb="8">
      <t>カサン</t>
    </rPh>
    <phoneticPr fontId="2"/>
  </si>
  <si>
    <t>５００単位／日</t>
    <rPh sb="3" eb="5">
      <t>タンイ</t>
    </rPh>
    <rPh sb="6" eb="7">
      <t>ニチ</t>
    </rPh>
    <phoneticPr fontId="2"/>
  </si>
  <si>
    <t>２５０単位／日</t>
    <rPh sb="3" eb="5">
      <t>タンイ</t>
    </rPh>
    <rPh sb="6" eb="7">
      <t>ニチ</t>
    </rPh>
    <phoneticPr fontId="2"/>
  </si>
  <si>
    <t>５００単位／日</t>
  </si>
  <si>
    <t>医療機関との連携により、看護職員を当該事業所に訪問させ、認定特定行為業務従事者に喀痰吸引等に係る指導を行った場合</t>
  </si>
  <si>
    <t>（Ⅳ）</t>
  </si>
  <si>
    <t>１００単位／日</t>
  </si>
  <si>
    <t>認定特定行為業務従事者が、喀痰吸引等を行った場合</t>
  </si>
  <si>
    <t>7-03</t>
    <phoneticPr fontId="2"/>
  </si>
  <si>
    <t>個別計画訓練支援加算</t>
    <rPh sb="0" eb="2">
      <t>コベツ</t>
    </rPh>
    <rPh sb="2" eb="4">
      <t>ケイカク</t>
    </rPh>
    <rPh sb="4" eb="6">
      <t>クンレン</t>
    </rPh>
    <rPh sb="6" eb="8">
      <t>シエン</t>
    </rPh>
    <rPh sb="8" eb="10">
      <t>カサン</t>
    </rPh>
    <phoneticPr fontId="2"/>
  </si>
  <si>
    <t>１９単位／日</t>
    <rPh sb="2" eb="4">
      <t>タンイ</t>
    </rPh>
    <rPh sb="5" eb="6">
      <t>ニチ</t>
    </rPh>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</si>
  <si>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</si>
  <si>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</si>
  <si>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
  </si>
  <si>
    <t>１８０単位／日</t>
    <rPh sb="3" eb="5">
      <t>タンイ</t>
    </rPh>
    <rPh sb="6" eb="7">
      <t>ニチ</t>
    </rPh>
    <phoneticPr fontId="2"/>
  </si>
  <si>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
  </si>
  <si>
    <t>勤務表
雇用契約書</t>
    <rPh sb="0" eb="3">
      <t>キンムヒョウ</t>
    </rPh>
    <rPh sb="4" eb="6">
      <t>コヨウ</t>
    </rPh>
    <rPh sb="6" eb="9">
      <t>ケイヤクショ</t>
    </rPh>
    <phoneticPr fontId="2"/>
  </si>
  <si>
    <t>（Ⅱ）夜間を通じて宿直職員を１人以上配置</t>
    <rPh sb="9" eb="11">
      <t>シュクチョク</t>
    </rPh>
    <rPh sb="11" eb="13">
      <t>ショクイン</t>
    </rPh>
    <phoneticPr fontId="2"/>
  </si>
  <si>
    <t>１１５単位／日</t>
    <rPh sb="3" eb="5">
      <t>タンイ</t>
    </rPh>
    <rPh sb="6" eb="7">
      <t>ニチ</t>
    </rPh>
    <phoneticPr fontId="2"/>
  </si>
  <si>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</si>
  <si>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</si>
  <si>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</si>
  <si>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</si>
  <si>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</si>
  <si>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</si>
  <si>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食事提供体制加算</t>
    <rPh sb="0" eb="2">
      <t>ショクジ</t>
    </rPh>
    <rPh sb="2" eb="4">
      <t>テイキョウ</t>
    </rPh>
    <rPh sb="4" eb="6">
      <t>タイセイ</t>
    </rPh>
    <rPh sb="6" eb="8">
      <t>カサン</t>
    </rPh>
    <phoneticPr fontId="2"/>
  </si>
  <si>
    <t>４８単位／日</t>
    <rPh sb="2" eb="4">
      <t>タンイ</t>
    </rPh>
    <rPh sb="5" eb="6">
      <t>ニチ</t>
    </rPh>
    <phoneticPr fontId="2"/>
  </si>
  <si>
    <t>出前の方法や弁当の購入によるものは対象外</t>
    <rPh sb="0" eb="2">
      <t>デマエ</t>
    </rPh>
    <rPh sb="3" eb="5">
      <t>ホウホウ</t>
    </rPh>
    <rPh sb="6" eb="8">
      <t>ベントウ</t>
    </rPh>
    <rPh sb="9" eb="11">
      <t>コウニュウ</t>
    </rPh>
    <rPh sb="17" eb="19">
      <t>タイショウ</t>
    </rPh>
    <rPh sb="19" eb="20">
      <t>ガイ</t>
    </rPh>
    <phoneticPr fontId="2"/>
  </si>
  <si>
    <t>看護職員配置加算</t>
    <rPh sb="0" eb="2">
      <t>カンゴ</t>
    </rPh>
    <rPh sb="2" eb="4">
      <t>ショクイン</t>
    </rPh>
    <rPh sb="4" eb="6">
      <t>ハイチ</t>
    </rPh>
    <rPh sb="6" eb="8">
      <t>カサン</t>
    </rPh>
    <phoneticPr fontId="2"/>
  </si>
  <si>
    <t>１８単位/日</t>
    <rPh sb="2" eb="4">
      <t>タンイ</t>
    </rPh>
    <rPh sb="5" eb="6">
      <t>ニチ</t>
    </rPh>
    <phoneticPr fontId="2"/>
  </si>
  <si>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
  </si>
  <si>
    <t>１３単位／日</t>
    <rPh sb="2" eb="4">
      <t>タンイ</t>
    </rPh>
    <rPh sb="5" eb="6">
      <t>ニチ</t>
    </rPh>
    <phoneticPr fontId="2"/>
  </si>
  <si>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
  </si>
  <si>
    <t>送迎加算</t>
    <rPh sb="0" eb="2">
      <t>ソウゲイ</t>
    </rPh>
    <rPh sb="2" eb="3">
      <t>カ</t>
    </rPh>
    <rPh sb="3" eb="4">
      <t>サン</t>
    </rPh>
    <phoneticPr fontId="2"/>
  </si>
  <si>
    <t>２１単位／回</t>
    <rPh sb="2" eb="4">
      <t>タンイ</t>
    </rPh>
    <rPh sb="5" eb="6">
      <t>カイ</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</si>
  <si>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</si>
  <si>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
  </si>
  <si>
    <t>１０単位／回</t>
    <rPh sb="2" eb="4">
      <t>タンイ</t>
    </rPh>
    <rPh sb="5" eb="6">
      <t>カイ</t>
    </rPh>
    <phoneticPr fontId="2"/>
  </si>
  <si>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</si>
  <si>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</si>
  <si>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</si>
  <si>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</si>
  <si>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
  </si>
  <si>
    <t>社会生活支援特別加算</t>
    <rPh sb="9" eb="10">
      <t>サン</t>
    </rPh>
    <phoneticPr fontId="2"/>
  </si>
  <si>
    <t>４８０単位／日</t>
    <rPh sb="3" eb="5">
      <t>タンイ</t>
    </rPh>
    <rPh sb="6" eb="7">
      <t>ニチ</t>
    </rPh>
    <phoneticPr fontId="2"/>
  </si>
  <si>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</si>
  <si>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</si>
  <si>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就労移行支援
体制加算</t>
    <rPh sb="0" eb="2">
      <t>シュウロウ</t>
    </rPh>
    <rPh sb="2" eb="4">
      <t>イコウ</t>
    </rPh>
    <rPh sb="4" eb="6">
      <t>シエン</t>
    </rPh>
    <rPh sb="7" eb="9">
      <t>タイセイ</t>
    </rPh>
    <rPh sb="9" eb="11">
      <t>カサン</t>
    </rPh>
    <phoneticPr fontId="2"/>
  </si>
  <si>
    <t>定員20人以下</t>
    <rPh sb="0" eb="2">
      <t>テイイン</t>
    </rPh>
    <rPh sb="4" eb="5">
      <t>ニン</t>
    </rPh>
    <rPh sb="5" eb="7">
      <t>イカ</t>
    </rPh>
    <phoneticPr fontId="2"/>
  </si>
  <si>
    <t>５４単位／日</t>
    <rPh sb="2" eb="4">
      <t>タンイ</t>
    </rPh>
    <rPh sb="5" eb="6">
      <t>ニチ</t>
    </rPh>
    <phoneticPr fontId="2"/>
  </si>
  <si>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</si>
  <si>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t>定員21人以上
40人以下</t>
    <rPh sb="0" eb="2">
      <t>テイイン</t>
    </rPh>
    <rPh sb="4" eb="5">
      <t>ニン</t>
    </rPh>
    <rPh sb="5" eb="7">
      <t>イジョウ</t>
    </rPh>
    <rPh sb="10" eb="11">
      <t>ニン</t>
    </rPh>
    <rPh sb="11" eb="13">
      <t>イカ</t>
    </rPh>
    <phoneticPr fontId="2"/>
  </si>
  <si>
    <r>
      <t>２４単位／日</t>
    </r>
    <r>
      <rPr>
        <sz val="8"/>
        <color indexed="8"/>
        <rFont val="ＭＳ Ｐゴシック"/>
        <family val="3"/>
        <charset val="128"/>
      </rPr>
      <t/>
    </r>
    <rPh sb="2" eb="4">
      <t>タンイ</t>
    </rPh>
    <rPh sb="5" eb="6">
      <t>ニチ</t>
    </rPh>
    <phoneticPr fontId="2"/>
  </si>
  <si>
    <t>定員41人以上
60人以下</t>
    <rPh sb="0" eb="2">
      <t>テイイン</t>
    </rPh>
    <rPh sb="4" eb="5">
      <t>ニン</t>
    </rPh>
    <rPh sb="5" eb="7">
      <t>イジョウ</t>
    </rPh>
    <rPh sb="10" eb="11">
      <t>ニン</t>
    </rPh>
    <rPh sb="11" eb="13">
      <t>イカ</t>
    </rPh>
    <phoneticPr fontId="2"/>
  </si>
  <si>
    <r>
      <t>１３単位／日</t>
    </r>
    <r>
      <rPr>
        <sz val="8"/>
        <color indexed="8"/>
        <rFont val="ＭＳ Ｐゴシック"/>
        <family val="3"/>
        <charset val="128"/>
      </rPr>
      <t/>
    </r>
    <rPh sb="2" eb="4">
      <t>タンイ</t>
    </rPh>
    <rPh sb="5" eb="6">
      <t>ニチ</t>
    </rPh>
    <phoneticPr fontId="2"/>
  </si>
  <si>
    <t>定員61人以上
80人以下</t>
    <rPh sb="0" eb="2">
      <t>テイイン</t>
    </rPh>
    <rPh sb="4" eb="5">
      <t>ニン</t>
    </rPh>
    <rPh sb="5" eb="7">
      <t>イジョウ</t>
    </rPh>
    <rPh sb="10" eb="11">
      <t>ニン</t>
    </rPh>
    <rPh sb="11" eb="13">
      <t>イカ</t>
    </rPh>
    <phoneticPr fontId="2"/>
  </si>
  <si>
    <r>
      <t>９単位／日</t>
    </r>
    <r>
      <rPr>
        <sz val="8"/>
        <color indexed="8"/>
        <rFont val="ＭＳ Ｐゴシック"/>
        <family val="3"/>
        <charset val="128"/>
      </rPr>
      <t/>
    </r>
    <rPh sb="1" eb="3">
      <t>タンイ</t>
    </rPh>
    <rPh sb="4" eb="5">
      <t>ニチ</t>
    </rPh>
    <phoneticPr fontId="2"/>
  </si>
  <si>
    <t>定員81人以上</t>
    <rPh sb="0" eb="2">
      <t>テイイン</t>
    </rPh>
    <rPh sb="4" eb="5">
      <t>ニン</t>
    </rPh>
    <rPh sb="5" eb="7">
      <t>イジョウ</t>
    </rPh>
    <phoneticPr fontId="2"/>
  </si>
  <si>
    <r>
      <t>７単位／日</t>
    </r>
    <r>
      <rPr>
        <sz val="8"/>
        <color indexed="8"/>
        <rFont val="ＭＳ Ｐゴシック"/>
        <family val="3"/>
        <charset val="128"/>
      </rPr>
      <t/>
    </r>
    <rPh sb="1" eb="3">
      <t>タンイ</t>
    </rPh>
    <rPh sb="4" eb="5">
      <t>ニチ</t>
    </rPh>
    <phoneticPr fontId="2"/>
  </si>
  <si>
    <t>定員超過減算</t>
    <rPh sb="0" eb="2">
      <t>テイイン</t>
    </rPh>
    <rPh sb="2" eb="4">
      <t>チョウカ</t>
    </rPh>
    <rPh sb="4" eb="6">
      <t>ゲンサン</t>
    </rPh>
    <phoneticPr fontId="2"/>
  </si>
  <si>
    <t>所定単位数の７０／１００</t>
    <rPh sb="0" eb="2">
      <t>ショテイ</t>
    </rPh>
    <rPh sb="2" eb="5">
      <t>タンイスウ</t>
    </rPh>
    <phoneticPr fontId="2"/>
  </si>
  <si>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</si>
  <si>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
  </si>
  <si>
    <t>人員欠如減算</t>
    <rPh sb="0" eb="2">
      <t>ジンイン</t>
    </rPh>
    <rPh sb="2" eb="4">
      <t>ケツジョ</t>
    </rPh>
    <rPh sb="4" eb="6">
      <t>ゲンサン</t>
    </rPh>
    <phoneticPr fontId="2"/>
  </si>
  <si>
    <t>所定単位数の７０or５０／１００</t>
    <rPh sb="0" eb="2">
      <t>ショテイ</t>
    </rPh>
    <rPh sb="2" eb="5">
      <t>タンイスウ</t>
    </rPh>
    <phoneticPr fontId="2"/>
  </si>
  <si>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</si>
  <si>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</si>
  <si>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計画未作成減算</t>
    <rPh sb="0" eb="2">
      <t>ケイカク</t>
    </rPh>
    <rPh sb="2" eb="5">
      <t>ミサクセイ</t>
    </rPh>
    <rPh sb="5" eb="7">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</si>
  <si>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</si>
  <si>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</si>
  <si>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</si>
  <si>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</si>
  <si>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</si>
  <si>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</si>
  <si>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身体拘束廃止未実施減算</t>
    <rPh sb="0" eb="2">
      <t>シンタイ</t>
    </rPh>
    <rPh sb="2" eb="4">
      <t>コウソク</t>
    </rPh>
    <rPh sb="4" eb="6">
      <t>ハイシ</t>
    </rPh>
    <rPh sb="6" eb="9">
      <t>ミジッシ</t>
    </rPh>
    <rPh sb="9" eb="11">
      <t>ゲンサン</t>
    </rPh>
    <phoneticPr fontId="2"/>
  </si>
  <si>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
  </si>
  <si>
    <t>５８単位／日</t>
    <rPh sb="2" eb="4">
      <t>タンイ</t>
    </rPh>
    <rPh sb="5" eb="6">
      <t>ニチ</t>
    </rPh>
    <phoneticPr fontId="2"/>
  </si>
  <si>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
  </si>
  <si>
    <t>★地域移行支援体制強化加算</t>
    <rPh sb="1" eb="3">
      <t>チイキ</t>
    </rPh>
    <rPh sb="3" eb="5">
      <t>イコウ</t>
    </rPh>
    <rPh sb="5" eb="7">
      <t>シエン</t>
    </rPh>
    <rPh sb="7" eb="9">
      <t>タイセイ</t>
    </rPh>
    <rPh sb="9" eb="11">
      <t>キョウカ</t>
    </rPh>
    <rPh sb="11" eb="13">
      <t>カサン</t>
    </rPh>
    <phoneticPr fontId="2"/>
  </si>
  <si>
    <t>５５単位／日</t>
    <rPh sb="2" eb="4">
      <t>タンイ</t>
    </rPh>
    <rPh sb="5" eb="6">
      <t>ニチ</t>
    </rPh>
    <phoneticPr fontId="2"/>
  </si>
  <si>
    <t>地域移行支援員の数を宿泊型自立訓練利用者の数を１５で除した数以上配置
（一人以上は常勤）</t>
    <rPh sb="0" eb="2">
      <t>チイキ</t>
    </rPh>
    <rPh sb="2" eb="4">
      <t>イコウ</t>
    </rPh>
    <rPh sb="4" eb="7">
      <t>シエンイン</t>
    </rPh>
    <rPh sb="8" eb="9">
      <t>カズ</t>
    </rPh>
    <rPh sb="10" eb="12">
      <t>シュクハク</t>
    </rPh>
    <rPh sb="12" eb="13">
      <t>ガタ</t>
    </rPh>
    <rPh sb="13" eb="15">
      <t>ジリツ</t>
    </rPh>
    <rPh sb="15" eb="17">
      <t>クンレン</t>
    </rPh>
    <rPh sb="17" eb="20">
      <t>リヨウシャ</t>
    </rPh>
    <rPh sb="21" eb="22">
      <t>カズ</t>
    </rPh>
    <rPh sb="26" eb="27">
      <t>ジョ</t>
    </rPh>
    <rPh sb="29" eb="30">
      <t>カズ</t>
    </rPh>
    <rPh sb="30" eb="32">
      <t>イジョウ</t>
    </rPh>
    <rPh sb="32" eb="34">
      <t>ハイチ</t>
    </rPh>
    <rPh sb="36" eb="38">
      <t>ヒトリ</t>
    </rPh>
    <rPh sb="38" eb="40">
      <t>イジョウ</t>
    </rPh>
    <rPh sb="41" eb="43">
      <t>ジョウキン</t>
    </rPh>
    <phoneticPr fontId="2"/>
  </si>
  <si>
    <t>地域移行のための支援を行うことが必要</t>
    <rPh sb="0" eb="2">
      <t>チイキ</t>
    </rPh>
    <rPh sb="2" eb="4">
      <t>イコウ</t>
    </rPh>
    <rPh sb="8" eb="10">
      <t>シエン</t>
    </rPh>
    <rPh sb="11" eb="12">
      <t>オコナ</t>
    </rPh>
    <rPh sb="16" eb="18">
      <t>ヒツヨウ</t>
    </rPh>
    <phoneticPr fontId="2"/>
  </si>
  <si>
    <t>★日中支援加算</t>
    <rPh sb="1" eb="3">
      <t>ニッチュウ</t>
    </rPh>
    <rPh sb="3" eb="5">
      <t>シエン</t>
    </rPh>
    <rPh sb="5" eb="7">
      <t>カサン</t>
    </rPh>
    <phoneticPr fontId="2"/>
  </si>
  <si>
    <t>２７０単位／日</t>
    <rPh sb="3" eb="5">
      <t>タンイ</t>
    </rPh>
    <rPh sb="6" eb="7">
      <t>ヒ</t>
    </rPh>
    <phoneticPr fontId="2"/>
  </si>
  <si>
    <t>日中支援のために、必要人員を加配する必要あり。</t>
    <rPh sb="0" eb="2">
      <t>ニッチュウ</t>
    </rPh>
    <rPh sb="2" eb="4">
      <t>シエン</t>
    </rPh>
    <rPh sb="9" eb="11">
      <t>ヒツヨウ</t>
    </rPh>
    <rPh sb="11" eb="13">
      <t>ジンイン</t>
    </rPh>
    <rPh sb="14" eb="16">
      <t>カハイ</t>
    </rPh>
    <rPh sb="18" eb="20">
      <t>ヒツヨウ</t>
    </rPh>
    <phoneticPr fontId="2"/>
  </si>
  <si>
    <t>★通勤者生活支援加算</t>
    <rPh sb="1" eb="4">
      <t>ツウキンシャ</t>
    </rPh>
    <rPh sb="4" eb="6">
      <t>セイカツ</t>
    </rPh>
    <rPh sb="6" eb="8">
      <t>シエン</t>
    </rPh>
    <rPh sb="8" eb="10">
      <t>カサン</t>
    </rPh>
    <phoneticPr fontId="2"/>
  </si>
  <si>
    <t>１８単位／日</t>
    <rPh sb="2" eb="4">
      <t>タンイ</t>
    </rPh>
    <rPh sb="5" eb="6">
      <t>ヒ</t>
    </rPh>
    <phoneticPr fontId="2"/>
  </si>
  <si>
    <t>５０％以上が通常の事業所に雇用されている事業所において、主として日中において、就労を定着させるために必要な日常生活上の支援を行っている場合</t>
    <rPh sb="3" eb="5">
      <t>イジョウ</t>
    </rPh>
    <rPh sb="6" eb="8">
      <t>ツウジョウ</t>
    </rPh>
    <rPh sb="9" eb="12">
      <t>ジギョウショ</t>
    </rPh>
    <rPh sb="13" eb="15">
      <t>コヨウ</t>
    </rPh>
    <rPh sb="20" eb="23">
      <t>ジギョウショ</t>
    </rPh>
    <rPh sb="28" eb="29">
      <t>シュ</t>
    </rPh>
    <rPh sb="32" eb="34">
      <t>ニッチュウ</t>
    </rPh>
    <rPh sb="39" eb="41">
      <t>シュウロウ</t>
    </rPh>
    <rPh sb="42" eb="44">
      <t>テイチャク</t>
    </rPh>
    <rPh sb="50" eb="52">
      <t>ヒツヨウ</t>
    </rPh>
    <rPh sb="53" eb="55">
      <t>ニチジョウ</t>
    </rPh>
    <rPh sb="55" eb="57">
      <t>セイカツ</t>
    </rPh>
    <rPh sb="57" eb="58">
      <t>ジョウ</t>
    </rPh>
    <rPh sb="59" eb="61">
      <t>シエン</t>
    </rPh>
    <rPh sb="62" eb="63">
      <t>オコナ</t>
    </rPh>
    <rPh sb="67" eb="69">
      <t>バアイ</t>
    </rPh>
    <phoneticPr fontId="2"/>
  </si>
  <si>
    <t>★入院時支援特別加算</t>
    <rPh sb="1" eb="4">
      <t>ニュウインジ</t>
    </rPh>
    <rPh sb="4" eb="6">
      <t>シエン</t>
    </rPh>
    <rPh sb="6" eb="8">
      <t>トクベツ</t>
    </rPh>
    <rPh sb="8" eb="10">
      <t>カサン</t>
    </rPh>
    <phoneticPr fontId="2"/>
  </si>
  <si>
    <t>入院期間３日以上７日未満</t>
    <rPh sb="0" eb="2">
      <t>ニュウイン</t>
    </rPh>
    <rPh sb="2" eb="4">
      <t>キカン</t>
    </rPh>
    <rPh sb="5" eb="6">
      <t>ニチ</t>
    </rPh>
    <rPh sb="6" eb="8">
      <t>イジョウ</t>
    </rPh>
    <rPh sb="9" eb="10">
      <t>ニチ</t>
    </rPh>
    <rPh sb="10" eb="12">
      <t>ミマン</t>
    </rPh>
    <phoneticPr fontId="2"/>
  </si>
  <si>
    <t>５６１単位/回</t>
    <rPh sb="6" eb="7">
      <t>カイ</t>
    </rPh>
    <phoneticPr fontId="2"/>
  </si>
  <si>
    <t>家族等から入院に係る支援を受けることが困難な利用者の入院において、支援計画に基づき病院等を訪問し、連絡調整や日常生活の支援等を行った場合、１月に１回を限度として算定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95" eb="96">
      <t>オヨ</t>
    </rPh>
    <rPh sb="101" eb="102">
      <t>ノゾ</t>
    </rPh>
    <phoneticPr fontId="2"/>
  </si>
  <si>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2"/>
  </si>
  <si>
    <t>入院期間７日以上</t>
    <rPh sb="0" eb="2">
      <t>ニュウイン</t>
    </rPh>
    <rPh sb="2" eb="4">
      <t>キカン</t>
    </rPh>
    <rPh sb="5" eb="6">
      <t>ニチ</t>
    </rPh>
    <rPh sb="6" eb="8">
      <t>イジョウ</t>
    </rPh>
    <phoneticPr fontId="2"/>
  </si>
  <si>
    <t>★帰宅時支援加算</t>
    <rPh sb="1" eb="4">
      <t>キタクジ</t>
    </rPh>
    <rPh sb="4" eb="6">
      <t>シエン</t>
    </rPh>
    <rPh sb="6" eb="8">
      <t>カサン</t>
    </rPh>
    <phoneticPr fontId="2"/>
  </si>
  <si>
    <t>外泊期間３日以上７日未満</t>
    <rPh sb="0" eb="2">
      <t>ガイハク</t>
    </rPh>
    <rPh sb="2" eb="4">
      <t>キカン</t>
    </rPh>
    <rPh sb="5" eb="6">
      <t>ニチ</t>
    </rPh>
    <rPh sb="6" eb="8">
      <t>イジョウ</t>
    </rPh>
    <rPh sb="9" eb="10">
      <t>ニチ</t>
    </rPh>
    <rPh sb="10" eb="12">
      <t>ミマン</t>
    </rPh>
    <phoneticPr fontId="2"/>
  </si>
  <si>
    <t>１８７単位/回</t>
    <rPh sb="6" eb="7">
      <t>カイ</t>
    </rPh>
    <phoneticPr fontId="2"/>
  </si>
  <si>
    <t>支援計画に基づき家族等の居宅等において外泊した場合、１月に１回を限度として算定
※外泊期間：外泊等の初日及び最終日は除く。</t>
    <rPh sb="0" eb="2">
      <t>シエン</t>
    </rPh>
    <rPh sb="2" eb="4">
      <t>ケイカク</t>
    </rPh>
    <rPh sb="5" eb="6">
      <t>モト</t>
    </rPh>
    <rPh sb="8" eb="10">
      <t>カゾク</t>
    </rPh>
    <rPh sb="10" eb="11">
      <t>トウ</t>
    </rPh>
    <rPh sb="12" eb="14">
      <t>キョタク</t>
    </rPh>
    <rPh sb="14" eb="15">
      <t>トウ</t>
    </rPh>
    <rPh sb="19" eb="21">
      <t>ガイハク</t>
    </rPh>
    <rPh sb="23" eb="25">
      <t>バアイ</t>
    </rPh>
    <rPh sb="27" eb="28">
      <t>ツキ</t>
    </rPh>
    <rPh sb="30" eb="31">
      <t>カイ</t>
    </rPh>
    <rPh sb="32" eb="34">
      <t>ゲンド</t>
    </rPh>
    <rPh sb="37" eb="39">
      <t>サンテイ</t>
    </rPh>
    <rPh sb="41" eb="43">
      <t>ガイハク</t>
    </rPh>
    <rPh sb="46" eb="48">
      <t>ガイハク</t>
    </rPh>
    <phoneticPr fontId="2"/>
  </si>
  <si>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2"/>
  </si>
  <si>
    <t>外泊期間７日以上</t>
    <rPh sb="0" eb="2">
      <t>ガイハク</t>
    </rPh>
    <rPh sb="2" eb="4">
      <t>キカン</t>
    </rPh>
    <rPh sb="5" eb="6">
      <t>ニチ</t>
    </rPh>
    <rPh sb="6" eb="8">
      <t>イジョウ</t>
    </rPh>
    <phoneticPr fontId="2"/>
  </si>
  <si>
    <t>３７４単位/回</t>
    <rPh sb="6" eb="7">
      <t>カイ</t>
    </rPh>
    <phoneticPr fontId="2"/>
  </si>
  <si>
    <t>★長期入院時支援特別加算</t>
    <rPh sb="1" eb="3">
      <t>チョウキ</t>
    </rPh>
    <rPh sb="3" eb="5">
      <t>ニュウイン</t>
    </rPh>
    <rPh sb="5" eb="6">
      <t>ジ</t>
    </rPh>
    <rPh sb="6" eb="8">
      <t>シエン</t>
    </rPh>
    <rPh sb="8" eb="10">
      <t>トクベツ</t>
    </rPh>
    <rPh sb="10" eb="12">
      <t>カサン</t>
    </rPh>
    <phoneticPr fontId="2"/>
  </si>
  <si>
    <t>７６単位/日</t>
    <rPh sb="2" eb="4">
      <t>タンイ</t>
    </rPh>
    <rPh sb="5" eb="6">
      <t>ニチ</t>
    </rPh>
    <phoneticPr fontId="2"/>
  </si>
  <si>
    <t>家族等から入院に係る支援を受けることが困難な利用者の入院において、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70" eb="71">
      <t>ツキ</t>
    </rPh>
    <rPh sb="72" eb="74">
      <t>ニュウイン</t>
    </rPh>
    <rPh sb="74" eb="76">
      <t>キカン</t>
    </rPh>
    <rPh sb="77" eb="79">
      <t>ニッスウ</t>
    </rPh>
    <rPh sb="81" eb="82">
      <t>ニチ</t>
    </rPh>
    <rPh sb="83" eb="84">
      <t>コ</t>
    </rPh>
    <rPh sb="86" eb="88">
      <t>バアイ</t>
    </rPh>
    <rPh sb="90" eb="92">
      <t>トウガイ</t>
    </rPh>
    <rPh sb="92" eb="94">
      <t>ニッスウ</t>
    </rPh>
    <rPh sb="95" eb="96">
      <t>コ</t>
    </rPh>
    <rPh sb="98" eb="100">
      <t>キカン</t>
    </rPh>
    <rPh sb="104" eb="106">
      <t>サンテイ</t>
    </rPh>
    <rPh sb="109" eb="111">
      <t>ケイゾク</t>
    </rPh>
    <rPh sb="111" eb="113">
      <t>ニュウイン</t>
    </rPh>
    <rPh sb="113" eb="114">
      <t>トウ</t>
    </rPh>
    <rPh sb="115" eb="117">
      <t>バアイ</t>
    </rPh>
    <rPh sb="120" eb="121">
      <t>ゲツ</t>
    </rPh>
    <rPh sb="126" eb="128">
      <t>ニュウイン</t>
    </rPh>
    <rPh sb="128" eb="129">
      <t>トウ</t>
    </rPh>
    <rPh sb="130" eb="132">
      <t>ショニチ</t>
    </rPh>
    <rPh sb="133" eb="136">
      <t>サイシュウビ</t>
    </rPh>
    <rPh sb="137" eb="139">
      <t>サンテイ</t>
    </rPh>
    <rPh sb="149" eb="152">
      <t>ニュウインジ</t>
    </rPh>
    <rPh sb="152" eb="154">
      <t>シエン</t>
    </rPh>
    <rPh sb="154" eb="156">
      <t>トクベツ</t>
    </rPh>
    <rPh sb="156" eb="158">
      <t>カサン</t>
    </rPh>
    <rPh sb="159" eb="161">
      <t>サンテイ</t>
    </rPh>
    <rPh sb="166" eb="167">
      <t>ツキ</t>
    </rPh>
    <rPh sb="168" eb="170">
      <t>サンテイ</t>
    </rPh>
    <rPh sb="170" eb="172">
      <t>フカ</t>
    </rPh>
    <phoneticPr fontId="2"/>
  </si>
  <si>
    <t>原則、１週に１回以上病院等を訪問</t>
    <rPh sb="0" eb="2">
      <t>ゲンソク</t>
    </rPh>
    <rPh sb="4" eb="5">
      <t>シュウ</t>
    </rPh>
    <rPh sb="7" eb="10">
      <t>カイイジョウ</t>
    </rPh>
    <rPh sb="10" eb="13">
      <t>ビョウインナド</t>
    </rPh>
    <rPh sb="14" eb="16">
      <t>ホウモン</t>
    </rPh>
    <phoneticPr fontId="2"/>
  </si>
  <si>
    <t>★長期帰宅時支援加算</t>
    <rPh sb="1" eb="3">
      <t>チョウキ</t>
    </rPh>
    <rPh sb="3" eb="6">
      <t>キタクジ</t>
    </rPh>
    <rPh sb="6" eb="8">
      <t>シエン</t>
    </rPh>
    <rPh sb="8" eb="10">
      <t>カサン</t>
    </rPh>
    <phoneticPr fontId="2"/>
  </si>
  <si>
    <t>２５単位/日</t>
    <rPh sb="2" eb="4">
      <t>タンイ</t>
    </rPh>
    <rPh sb="5" eb="6">
      <t>ニチ</t>
    </rPh>
    <phoneticPr fontId="2"/>
  </si>
  <si>
    <t>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9" eb="11">
      <t>カゾク</t>
    </rPh>
    <rPh sb="11" eb="12">
      <t>トウ</t>
    </rPh>
    <rPh sb="30" eb="32">
      <t>ガイハク</t>
    </rPh>
    <rPh sb="67" eb="69">
      <t>ケイゾク</t>
    </rPh>
    <rPh sb="69" eb="71">
      <t>ニュウイン</t>
    </rPh>
    <rPh sb="71" eb="72">
      <t>トウ</t>
    </rPh>
    <rPh sb="73" eb="75">
      <t>バアイ</t>
    </rPh>
    <rPh sb="78" eb="79">
      <t>ゲツ</t>
    </rPh>
    <rPh sb="84" eb="86">
      <t>ガイハク</t>
    </rPh>
    <rPh sb="87" eb="89">
      <t>ショニチ</t>
    </rPh>
    <rPh sb="89" eb="90">
      <t>オヨ</t>
    </rPh>
    <rPh sb="91" eb="94">
      <t>サイシュウビ</t>
    </rPh>
    <rPh sb="95" eb="97">
      <t>サンテイ</t>
    </rPh>
    <rPh sb="107" eb="110">
      <t>キタクジ</t>
    </rPh>
    <rPh sb="110" eb="112">
      <t>シエン</t>
    </rPh>
    <rPh sb="112" eb="114">
      <t>カサン</t>
    </rPh>
    <rPh sb="115" eb="117">
      <t>サンテイ</t>
    </rPh>
    <rPh sb="122" eb="123">
      <t>ツキ</t>
    </rPh>
    <rPh sb="124" eb="126">
      <t>サンテイ</t>
    </rPh>
    <rPh sb="126" eb="128">
      <t>フカ</t>
    </rPh>
    <phoneticPr fontId="2"/>
  </si>
  <si>
    <t>帰省している間、生活状況等を十分に把握し、その内容について記録しておくこと</t>
    <rPh sb="0" eb="2">
      <t>キセイ</t>
    </rPh>
    <rPh sb="6" eb="7">
      <t>アイダ</t>
    </rPh>
    <rPh sb="8" eb="10">
      <t>セイカツ</t>
    </rPh>
    <rPh sb="10" eb="13">
      <t>ジョウキョウナド</t>
    </rPh>
    <rPh sb="14" eb="16">
      <t>ジュウブン</t>
    </rPh>
    <rPh sb="17" eb="19">
      <t>ハアク</t>
    </rPh>
    <rPh sb="23" eb="25">
      <t>ナイヨウ</t>
    </rPh>
    <rPh sb="29" eb="31">
      <t>キロク</t>
    </rPh>
    <phoneticPr fontId="2"/>
  </si>
  <si>
    <t>★地域移行加算</t>
    <rPh sb="1" eb="3">
      <t>チイキ</t>
    </rPh>
    <rPh sb="3" eb="5">
      <t>イコウ</t>
    </rPh>
    <rPh sb="5" eb="7">
      <t>カサン</t>
    </rPh>
    <phoneticPr fontId="2"/>
  </si>
  <si>
    <t>５００単位/回</t>
    <rPh sb="6" eb="7">
      <t>カイ</t>
    </rPh>
    <phoneticPr fontId="2"/>
  </si>
  <si>
    <t>　利用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利用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（退所後他の社会福祉施設に入所する場合は算定不可）</t>
    <rPh sb="150" eb="153">
      <t>リヨウチュウ</t>
    </rPh>
    <rPh sb="254" eb="256">
      <t>バアイ</t>
    </rPh>
    <rPh sb="257" eb="259">
      <t>サンテイ</t>
    </rPh>
    <rPh sb="259" eb="261">
      <t>フカ</t>
    </rPh>
    <phoneticPr fontId="2"/>
  </si>
  <si>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</si>
  <si>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</si>
  <si>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６７０単位／日</t>
    <rPh sb="3" eb="5">
      <t>タンイ</t>
    </rPh>
    <rPh sb="6" eb="7">
      <t>ニチ</t>
    </rPh>
    <phoneticPr fontId="2"/>
  </si>
  <si>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3" eb="125">
      <t>インズウ</t>
    </rPh>
    <rPh sb="126" eb="127">
      <t>クワ</t>
    </rPh>
    <rPh sb="129" eb="130">
      <t>ニン</t>
    </rPh>
    <rPh sb="130" eb="132">
      <t>イジョウ</t>
    </rPh>
    <rPh sb="132" eb="134">
      <t>ハイチ</t>
    </rPh>
    <rPh sb="137" eb="140">
      <t>ジギョウショ</t>
    </rPh>
    <rPh sb="141" eb="144">
      <t>ジュウギョウシャ</t>
    </rPh>
    <rPh sb="145" eb="146">
      <t>タイ</t>
    </rPh>
    <rPh sb="148" eb="150">
      <t>イリョウ</t>
    </rPh>
    <rPh sb="150" eb="153">
      <t>カンサツホウ</t>
    </rPh>
    <rPh sb="154" eb="155">
      <t>モト</t>
    </rPh>
    <rPh sb="157" eb="160">
      <t>ツウインチュウ</t>
    </rPh>
    <rPh sb="161" eb="162">
      <t>モノ</t>
    </rPh>
    <rPh sb="162" eb="163">
      <t>オヨ</t>
    </rPh>
    <rPh sb="164" eb="167">
      <t>ケイムショ</t>
    </rPh>
    <rPh sb="169" eb="171">
      <t>シュッショ</t>
    </rPh>
    <rPh sb="173" eb="176">
      <t>ショウガイシャ</t>
    </rPh>
    <rPh sb="176" eb="177">
      <t>トウ</t>
    </rPh>
    <rPh sb="178" eb="180">
      <t>シエン</t>
    </rPh>
    <rPh sb="181" eb="182">
      <t>カン</t>
    </rPh>
    <rPh sb="184" eb="186">
      <t>ケンシュウ</t>
    </rPh>
    <rPh sb="187" eb="188">
      <t>ネン</t>
    </rPh>
    <rPh sb="189" eb="190">
      <t>カイ</t>
    </rPh>
    <rPh sb="190" eb="192">
      <t>イジョウ</t>
    </rPh>
    <rPh sb="192" eb="194">
      <t>ジッシ</t>
    </rPh>
    <rPh sb="197" eb="199">
      <t>ホゴ</t>
    </rPh>
    <rPh sb="199" eb="201">
      <t>カンサツ</t>
    </rPh>
    <rPh sb="201" eb="202">
      <t>ショ</t>
    </rPh>
    <phoneticPr fontId="2"/>
  </si>
  <si>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2"/>
  </si>
  <si>
    <t>★夜間支援等体制加算</t>
    <rPh sb="1" eb="3">
      <t>ヤカン</t>
    </rPh>
    <rPh sb="3" eb="5">
      <t>シエン</t>
    </rPh>
    <rPh sb="5" eb="6">
      <t>トウ</t>
    </rPh>
    <rPh sb="6" eb="8">
      <t>タイセイ</t>
    </rPh>
    <rPh sb="8" eb="10">
      <t>カサン</t>
    </rPh>
    <phoneticPr fontId="2"/>
  </si>
  <si>
    <t>４６～４４８単位/日</t>
    <rPh sb="6" eb="8">
      <t>タンイ</t>
    </rPh>
    <rPh sb="9" eb="10">
      <t>ニチ</t>
    </rPh>
    <phoneticPr fontId="2"/>
  </si>
  <si>
    <t>夜間に夜勤を配置した場合に利用者数に応じて算定</t>
    <rPh sb="0" eb="2">
      <t>ヤカン</t>
    </rPh>
    <rPh sb="3" eb="5">
      <t>ヤキン</t>
    </rPh>
    <rPh sb="6" eb="8">
      <t>ハイチ</t>
    </rPh>
    <rPh sb="10" eb="12">
      <t>バアイ</t>
    </rPh>
    <rPh sb="13" eb="16">
      <t>リヨウシャ</t>
    </rPh>
    <rPh sb="16" eb="17">
      <t>スウ</t>
    </rPh>
    <rPh sb="18" eb="19">
      <t>オウ</t>
    </rPh>
    <rPh sb="21" eb="23">
      <t>サンテイ</t>
    </rPh>
    <phoneticPr fontId="2"/>
  </si>
  <si>
    <t>同一日の併算定は不可。</t>
    <rPh sb="0" eb="2">
      <t>ドウイツ</t>
    </rPh>
    <rPh sb="2" eb="3">
      <t>ビ</t>
    </rPh>
    <rPh sb="4" eb="5">
      <t>ヘイ</t>
    </rPh>
    <rPh sb="5" eb="7">
      <t>サンテイ</t>
    </rPh>
    <rPh sb="8" eb="10">
      <t>フカ</t>
    </rPh>
    <phoneticPr fontId="2"/>
  </si>
  <si>
    <t>１５～１４９単位／日</t>
    <rPh sb="6" eb="8">
      <t>タンイ</t>
    </rPh>
    <rPh sb="9" eb="10">
      <t>ニチ</t>
    </rPh>
    <phoneticPr fontId="2"/>
  </si>
  <si>
    <t>夜間に宿直を配置した場合に利用者数に応じて算定</t>
    <rPh sb="0" eb="2">
      <t>ヤカン</t>
    </rPh>
    <rPh sb="3" eb="5">
      <t>シュクチョク</t>
    </rPh>
    <rPh sb="6" eb="8">
      <t>ハイチ</t>
    </rPh>
    <rPh sb="10" eb="12">
      <t>バアイ</t>
    </rPh>
    <rPh sb="13" eb="16">
      <t>リヨウシャ</t>
    </rPh>
    <rPh sb="16" eb="17">
      <t>スウ</t>
    </rPh>
    <rPh sb="18" eb="19">
      <t>オウ</t>
    </rPh>
    <rPh sb="21" eb="23">
      <t>サンテイ</t>
    </rPh>
    <phoneticPr fontId="2"/>
  </si>
  <si>
    <t>１０単位／日</t>
    <rPh sb="2" eb="4">
      <t>タンイ</t>
    </rPh>
    <rPh sb="5" eb="6">
      <t>ニチ</t>
    </rPh>
    <phoneticPr fontId="2"/>
  </si>
  <si>
    <t>夜間に防災体制又は常時連絡体制を確保した場合に算定</t>
    <rPh sb="0" eb="2">
      <t>ヤカン</t>
    </rPh>
    <rPh sb="3" eb="5">
      <t>ボウサイ</t>
    </rPh>
    <rPh sb="5" eb="7">
      <t>タイセイ</t>
    </rPh>
    <rPh sb="7" eb="8">
      <t>マタ</t>
    </rPh>
    <rPh sb="9" eb="11">
      <t>ジョウジ</t>
    </rPh>
    <rPh sb="11" eb="13">
      <t>レンラク</t>
    </rPh>
    <rPh sb="13" eb="15">
      <t>タイセイ</t>
    </rPh>
    <rPh sb="16" eb="18">
      <t>カクホ</t>
    </rPh>
    <rPh sb="20" eb="22">
      <t>バアイ</t>
    </rPh>
    <rPh sb="23" eb="25">
      <t>サンテイ</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</si>
  <si>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</si>
  <si>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３００単位/日</t>
    <rPh sb="3" eb="5">
      <t>タンイ</t>
    </rPh>
    <rPh sb="6" eb="7">
      <t>ニチ</t>
    </rPh>
    <phoneticPr fontId="2"/>
  </si>
  <si>
    <t>運営規程に定める主たる対象とする障害者の種類に精神障害者を含み、かつ、自立訓練（生活訓練）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200" eb="202">
      <t>コベツ</t>
    </rPh>
    <rPh sb="202" eb="204">
      <t>シエン</t>
    </rPh>
    <rPh sb="272" eb="274">
      <t>フカ</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</si>
  <si>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</si>
  <si>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2"/>
  </si>
  <si>
    <t>★宿泊型自立訓練施設においてのみ適用される加算</t>
    <phoneticPr fontId="17"/>
  </si>
  <si>
    <t>短期滞在加算対象者</t>
    <rPh sb="0" eb="2">
      <t>タンキ</t>
    </rPh>
    <rPh sb="2" eb="4">
      <t>タイザイ</t>
    </rPh>
    <rPh sb="4" eb="6">
      <t>カサン</t>
    </rPh>
    <rPh sb="6" eb="9">
      <t>タイショウシャ</t>
    </rPh>
    <phoneticPr fontId="17"/>
  </si>
  <si>
    <t>Ⅱ</t>
    <phoneticPr fontId="17"/>
  </si>
  <si>
    <t>Ⅰ以外</t>
    <rPh sb="1" eb="3">
      <t>イガイ</t>
    </rPh>
    <phoneticPr fontId="17"/>
  </si>
  <si>
    <t>看護職員配置加算</t>
    <phoneticPr fontId="2"/>
  </si>
  <si>
    <t>食事提供体制加算</t>
    <phoneticPr fontId="2"/>
  </si>
  <si>
    <t>医療連携体制加算</t>
    <phoneticPr fontId="2"/>
  </si>
  <si>
    <t>福祉専門職員配置等加算</t>
    <phoneticPr fontId="2"/>
  </si>
  <si>
    <t>生活訓練サービス費</t>
    <phoneticPr fontId="2"/>
  </si>
  <si>
    <t>精神障害者退院支援施設加算</t>
    <phoneticPr fontId="2"/>
  </si>
  <si>
    <t>短期滞在加算
（宿泊型自立訓練を除く）</t>
    <phoneticPr fontId="2"/>
  </si>
  <si>
    <t>障害福祉サービスの体験利用支援加算</t>
  </si>
  <si>
    <t>★入院時支援特別加算</t>
    <phoneticPr fontId="2"/>
  </si>
  <si>
    <t>★帰宅時支援加算</t>
    <phoneticPr fontId="2"/>
  </si>
  <si>
    <t>★夜間支援等体制加算</t>
    <phoneticPr fontId="2"/>
  </si>
  <si>
    <t>★夜間支援等体制加算</t>
    <phoneticPr fontId="2"/>
  </si>
  <si>
    <t>就労移行支援サービス費</t>
    <rPh sb="0" eb="2">
      <t>シュウロウ</t>
    </rPh>
    <rPh sb="2" eb="4">
      <t>イコウ</t>
    </rPh>
    <rPh sb="4" eb="6">
      <t>シエン</t>
    </rPh>
    <rPh sb="10" eb="11">
      <t>ヒ</t>
    </rPh>
    <phoneticPr fontId="2"/>
  </si>
  <si>
    <t>１５単位／日</t>
  </si>
  <si>
    <t>６単位／日</t>
    <rPh sb="1" eb="3">
      <t>タンイ</t>
    </rPh>
    <rPh sb="4" eb="5">
      <t>ニチ</t>
    </rPh>
    <phoneticPr fontId="2"/>
  </si>
  <si>
    <t>訪問支援特別加算</t>
    <rPh sb="0" eb="2">
      <t>ホウモン</t>
    </rPh>
    <rPh sb="2" eb="4">
      <t>シエン</t>
    </rPh>
    <rPh sb="4" eb="6">
      <t>トクベツ</t>
    </rPh>
    <rPh sb="6" eb="8">
      <t>カサン</t>
    </rPh>
    <phoneticPr fontId="2"/>
  </si>
  <si>
    <t>所要時間１時間未満</t>
    <rPh sb="0" eb="2">
      <t>ショヨウ</t>
    </rPh>
    <rPh sb="2" eb="4">
      <t>ジカン</t>
    </rPh>
    <rPh sb="5" eb="7">
      <t>ジカン</t>
    </rPh>
    <rPh sb="7" eb="9">
      <t>ミマン</t>
    </rPh>
    <phoneticPr fontId="2"/>
  </si>
  <si>
    <t>１８７単位／回</t>
    <rPh sb="3" eb="5">
      <t>タンイ</t>
    </rPh>
    <rPh sb="6" eb="7">
      <t>カイ</t>
    </rPh>
    <phoneticPr fontId="2"/>
  </si>
  <si>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
  </si>
  <si>
    <t>所要時間１時間以上</t>
    <rPh sb="0" eb="2">
      <t>ショヨウ</t>
    </rPh>
    <rPh sb="2" eb="4">
      <t>ジカン</t>
    </rPh>
    <rPh sb="5" eb="7">
      <t>ジカン</t>
    </rPh>
    <rPh sb="7" eb="9">
      <t>イジョウ</t>
    </rPh>
    <phoneticPr fontId="2"/>
  </si>
  <si>
    <t>２８０単位／回</t>
    <rPh sb="3" eb="5">
      <t>タンイ</t>
    </rPh>
    <rPh sb="6" eb="7">
      <t>カイ</t>
    </rPh>
    <phoneticPr fontId="2"/>
  </si>
  <si>
    <t>９４単位／回</t>
    <rPh sb="2" eb="4">
      <t>タンイ</t>
    </rPh>
    <rPh sb="5" eb="6">
      <t>カイ</t>
    </rPh>
    <phoneticPr fontId="2"/>
  </si>
  <si>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</si>
  <si>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
  </si>
  <si>
    <t>移行準備支援体制加算</t>
    <rPh sb="0" eb="2">
      <t>イコウ</t>
    </rPh>
    <rPh sb="2" eb="4">
      <t>ジュンビ</t>
    </rPh>
    <rPh sb="4" eb="6">
      <t>シエン</t>
    </rPh>
    <rPh sb="6" eb="8">
      <t>タイセイ</t>
    </rPh>
    <rPh sb="8" eb="9">
      <t>カ</t>
    </rPh>
    <rPh sb="9" eb="10">
      <t>サン</t>
    </rPh>
    <phoneticPr fontId="2"/>
  </si>
  <si>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
  </si>
  <si>
    <t>通勤訓練加算</t>
    <rPh sb="0" eb="2">
      <t>ツウキン</t>
    </rPh>
    <rPh sb="2" eb="4">
      <t>クンレン</t>
    </rPh>
    <rPh sb="4" eb="5">
      <t>カ</t>
    </rPh>
    <rPh sb="5" eb="6">
      <t>サン</t>
    </rPh>
    <phoneticPr fontId="2"/>
  </si>
  <si>
    <t>８００単位／日</t>
    <rPh sb="3" eb="5">
      <t>タンイ</t>
    </rPh>
    <rPh sb="6" eb="7">
      <t>ニチ</t>
    </rPh>
    <phoneticPr fontId="2"/>
  </si>
  <si>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</si>
  <si>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
  </si>
  <si>
    <t>在宅時生活支援サービス加算</t>
    <rPh sb="11" eb="12">
      <t>カ</t>
    </rPh>
    <rPh sb="12" eb="13">
      <t>サン</t>
    </rPh>
    <phoneticPr fontId="2"/>
  </si>
  <si>
    <t>３００単位／日</t>
    <rPh sb="3" eb="5">
      <t>タンイ</t>
    </rPh>
    <rPh sb="6" eb="7">
      <t>ニチ</t>
    </rPh>
    <phoneticPr fontId="2"/>
  </si>
  <si>
    <t>・居宅介護や重度訪問介護を利用している者であって、就労移行支援を在宅で利用する際に、支援を受けなければ在宅利用が困難な場合に加算</t>
  </si>
  <si>
    <t>就労支援関係研修修了加算</t>
    <rPh sb="0" eb="2">
      <t>シュウロウ</t>
    </rPh>
    <rPh sb="2" eb="4">
      <t>シエン</t>
    </rPh>
    <rPh sb="4" eb="6">
      <t>カンケイ</t>
    </rPh>
    <rPh sb="6" eb="8">
      <t>ケンシュウ</t>
    </rPh>
    <rPh sb="8" eb="10">
      <t>シュウリョウ</t>
    </rPh>
    <rPh sb="10" eb="12">
      <t>カサン</t>
    </rPh>
    <phoneticPr fontId="2"/>
  </si>
  <si>
    <t>６単位／日</t>
    <rPh sb="1" eb="3">
      <t>タンイ</t>
    </rPh>
    <rPh sb="4" eb="5">
      <t>ヒ</t>
    </rPh>
    <phoneticPr fontId="2"/>
  </si>
  <si>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
  </si>
  <si>
    <t>・勤務表
・資格証</t>
    <rPh sb="1" eb="3">
      <t>キンム</t>
    </rPh>
    <rPh sb="3" eb="4">
      <t>ヒョウ</t>
    </rPh>
    <rPh sb="6" eb="8">
      <t>シカク</t>
    </rPh>
    <rPh sb="8" eb="9">
      <t>ショウ</t>
    </rPh>
    <phoneticPr fontId="2"/>
  </si>
  <si>
    <t>福祉専門職員配置等加算</t>
    <phoneticPr fontId="2"/>
  </si>
  <si>
    <t>福祉専門職員配置等加算</t>
    <phoneticPr fontId="2"/>
  </si>
  <si>
    <t>訪問支援特別加算</t>
    <phoneticPr fontId="2"/>
  </si>
  <si>
    <t>精神障害者退院支援施設加算</t>
    <phoneticPr fontId="2"/>
  </si>
  <si>
    <t>就労継続支援Ａ型サービス費</t>
    <rPh sb="0" eb="2">
      <t>シュウロウ</t>
    </rPh>
    <rPh sb="2" eb="4">
      <t>ケイゾク</t>
    </rPh>
    <rPh sb="4" eb="6">
      <t>シエン</t>
    </rPh>
    <rPh sb="7" eb="8">
      <t>カタ</t>
    </rPh>
    <rPh sb="12" eb="13">
      <t>ヒ</t>
    </rPh>
    <phoneticPr fontId="2"/>
  </si>
  <si>
    <t>就労継続支援Ａ型サービス費</t>
    <phoneticPr fontId="2"/>
  </si>
  <si>
    <t>就労継続支援Ａ型サービス費</t>
    <phoneticPr fontId="2"/>
  </si>
  <si>
    <t>Ⅰ　7.5:1</t>
    <phoneticPr fontId="2"/>
  </si>
  <si>
    <t>就労継続支援Ａ型サービス費</t>
    <phoneticPr fontId="2"/>
  </si>
  <si>
    <t>就労継続支援Ａ型サービス費</t>
    <phoneticPr fontId="2"/>
  </si>
  <si>
    <t>Ⅱ　10:1</t>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</si>
  <si>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</si>
  <si>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</si>
  <si>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１０単位／日</t>
  </si>
  <si>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</si>
  <si>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６単位／日</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</si>
  <si>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</si>
  <si>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賃金向上達成指導員配置加算</t>
    <rPh sb="0" eb="2">
      <t>チンギン</t>
    </rPh>
    <rPh sb="2" eb="4">
      <t>コウジョウ</t>
    </rPh>
    <rPh sb="4" eb="6">
      <t>タッセイ</t>
    </rPh>
    <rPh sb="6" eb="8">
      <t>シドウ</t>
    </rPh>
    <rPh sb="8" eb="9">
      <t>イン</t>
    </rPh>
    <rPh sb="9" eb="11">
      <t>ハイチ</t>
    </rPh>
    <rPh sb="11" eb="13">
      <t>カサン</t>
    </rPh>
    <phoneticPr fontId="2"/>
  </si>
  <si>
    <t>７０単位／日</t>
    <rPh sb="2" eb="4">
      <t>タンイ</t>
    </rPh>
    <rPh sb="5" eb="6">
      <t>ニチ</t>
    </rPh>
    <phoneticPr fontId="2"/>
  </si>
  <si>
    <t>必要な人員配置に加え、賃金向上達成指導員（生産活動収入を増やすための販路拡大、商品開発、労働時間の増加その他の賃金向上を図るための取組に係る「賃金向上計画」を作成し、当該賃金向上計画に掲げた内容の達成に向けて積極的に取り組むための指導員）を、常勤換算方法で１以上配置し、かつ、雇用契約を締結している利用者のキャリアアップを図るための措置を講じているものとして都道府県知事に届け出た事業所等において、指定就労継続支援Ａ型を行った場合</t>
    <rPh sb="0" eb="2">
      <t>ヒツヨウ</t>
    </rPh>
    <rPh sb="138" eb="140">
      <t>コヨウ</t>
    </rPh>
    <rPh sb="140" eb="142">
      <t>ケイヤク</t>
    </rPh>
    <rPh sb="143" eb="145">
      <t>テイケツ</t>
    </rPh>
    <phoneticPr fontId="2"/>
  </si>
  <si>
    <r>
      <t>４３単位／日</t>
    </r>
    <r>
      <rPr>
        <sz val="8"/>
        <color indexed="8"/>
        <rFont val="ＭＳ Ｐゴシック"/>
        <family val="3"/>
        <charset val="128"/>
      </rPr>
      <t/>
    </r>
    <rPh sb="2" eb="4">
      <t>タンイ</t>
    </rPh>
    <rPh sb="5" eb="6">
      <t>ニチ</t>
    </rPh>
    <phoneticPr fontId="2"/>
  </si>
  <si>
    <r>
      <t>２６単位／日</t>
    </r>
    <r>
      <rPr>
        <sz val="8"/>
        <color indexed="8"/>
        <rFont val="ＭＳ Ｐゴシック"/>
        <family val="3"/>
        <charset val="128"/>
      </rPr>
      <t/>
    </r>
    <rPh sb="2" eb="4">
      <t>タンイ</t>
    </rPh>
    <rPh sb="5" eb="6">
      <t>ニチ</t>
    </rPh>
    <phoneticPr fontId="2"/>
  </si>
  <si>
    <r>
      <t>１９単位／日</t>
    </r>
    <r>
      <rPr>
        <sz val="8"/>
        <color indexed="8"/>
        <rFont val="ＭＳ Ｐゴシック"/>
        <family val="3"/>
        <charset val="128"/>
      </rPr>
      <t/>
    </r>
    <rPh sb="2" eb="4">
      <t>タンイ</t>
    </rPh>
    <rPh sb="5" eb="6">
      <t>ニチ</t>
    </rPh>
    <phoneticPr fontId="2"/>
  </si>
  <si>
    <r>
      <t>１５単位／日</t>
    </r>
    <r>
      <rPr>
        <sz val="8"/>
        <color indexed="8"/>
        <rFont val="ＭＳ Ｐゴシック"/>
        <family val="3"/>
        <charset val="128"/>
      </rPr>
      <t/>
    </r>
    <rPh sb="2" eb="4">
      <t>タンイ</t>
    </rPh>
    <rPh sb="5" eb="6">
      <t>ニチ</t>
    </rPh>
    <phoneticPr fontId="2"/>
  </si>
  <si>
    <t>Ⅰ　7.5:1</t>
    <phoneticPr fontId="2"/>
  </si>
  <si>
    <t>就労移行支援
体制加算</t>
    <phoneticPr fontId="2"/>
  </si>
  <si>
    <t>就労移行支援
体制加算</t>
    <phoneticPr fontId="2"/>
  </si>
  <si>
    <t>就労移行支援
体制加算</t>
    <phoneticPr fontId="2"/>
  </si>
  <si>
    <t>賃金向上達成指導員配置加算</t>
    <phoneticPr fontId="2"/>
  </si>
  <si>
    <t>重度者支援体制加算</t>
    <rPh sb="0" eb="3">
      <t>ジュウドシャ</t>
    </rPh>
    <rPh sb="3" eb="5">
      <t>シエン</t>
    </rPh>
    <rPh sb="5" eb="7">
      <t>タイセイ</t>
    </rPh>
    <rPh sb="7" eb="9">
      <t>カサン</t>
    </rPh>
    <phoneticPr fontId="2"/>
  </si>
  <si>
    <t>定員数に応じ５６～４５単位／日</t>
    <rPh sb="0" eb="2">
      <t>テイイン</t>
    </rPh>
    <rPh sb="2" eb="3">
      <t>スウ</t>
    </rPh>
    <rPh sb="4" eb="5">
      <t>オウ</t>
    </rPh>
    <rPh sb="11" eb="13">
      <t>タンイ</t>
    </rPh>
    <rPh sb="14" eb="15">
      <t>ニチ</t>
    </rPh>
    <phoneticPr fontId="2"/>
  </si>
  <si>
    <t>定員数に応じ２８～２２単位／日</t>
    <rPh sb="0" eb="2">
      <t>テイイン</t>
    </rPh>
    <rPh sb="2" eb="3">
      <t>スウ</t>
    </rPh>
    <rPh sb="4" eb="5">
      <t>オウ</t>
    </rPh>
    <rPh sb="11" eb="13">
      <t>タンイ</t>
    </rPh>
    <rPh sb="14" eb="15">
      <t>ニチ</t>
    </rPh>
    <phoneticPr fontId="2"/>
  </si>
  <si>
    <t>1月につき所定単位数の6.7％</t>
    <rPh sb="1" eb="2">
      <t>ツキ</t>
    </rPh>
    <rPh sb="5" eb="7">
      <t>ショテイ</t>
    </rPh>
    <rPh sb="7" eb="9">
      <t>タンイ</t>
    </rPh>
    <rPh sb="9" eb="10">
      <t>スウ</t>
    </rPh>
    <phoneticPr fontId="17"/>
  </si>
  <si>
    <t>前年度において、障害基礎年金１級を受給するものの数が利用者数の５０％以上の場合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</si>
  <si>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前年度において、障害基礎年金１級を受給するものの数が利用者数の２５％以上の場合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</si>
  <si>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医療連携体制加算</t>
    <phoneticPr fontId="2"/>
  </si>
  <si>
    <t>医療連携体制加算</t>
    <phoneticPr fontId="2"/>
  </si>
  <si>
    <t>重度者支援体制加算</t>
    <phoneticPr fontId="2"/>
  </si>
  <si>
    <t>障害福祉サービスの体験利用支援加算</t>
    <phoneticPr fontId="2"/>
  </si>
  <si>
    <t>○</t>
    <phoneticPr fontId="17"/>
  </si>
  <si>
    <t>加算対象利用者（支援施設入所者を除く）に対し、県に届け出た事業所が、調理員の配置若しくは調理委託等により、食事の提供を行った場合に、別に厚生労働大臣が定める日までの間加算。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</si>
  <si>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t>
    <phoneticPr fontId="17"/>
  </si>
  <si>
    <t>就労継続支援Ｂ型サービス費</t>
    <rPh sb="0" eb="2">
      <t>シュウロウ</t>
    </rPh>
    <rPh sb="2" eb="4">
      <t>ケイゾク</t>
    </rPh>
    <rPh sb="4" eb="6">
      <t>シエン</t>
    </rPh>
    <rPh sb="7" eb="8">
      <t>カタ</t>
    </rPh>
    <rPh sb="12" eb="13">
      <t>ヒ</t>
    </rPh>
    <phoneticPr fontId="2"/>
  </si>
  <si>
    <t>人員配置体制加算</t>
    <rPh sb="0" eb="2">
      <t>ジンイン</t>
    </rPh>
    <rPh sb="2" eb="4">
      <t>ハイチ</t>
    </rPh>
    <rPh sb="4" eb="6">
      <t>タイセイ</t>
    </rPh>
    <rPh sb="6" eb="8">
      <t>カサン</t>
    </rPh>
    <phoneticPr fontId="17"/>
  </si>
  <si>
    <t>○</t>
    <phoneticPr fontId="2"/>
  </si>
  <si>
    <t>特別地域加算</t>
    <rPh sb="0" eb="2">
      <t>トクベツ</t>
    </rPh>
    <rPh sb="2" eb="4">
      <t>チイキ</t>
    </rPh>
    <rPh sb="4" eb="6">
      <t>カサン</t>
    </rPh>
    <phoneticPr fontId="17"/>
  </si>
  <si>
    <t>所定単位数の
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</si>
  <si>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</si>
  <si>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</si>
  <si>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常勤の生活支援員等のうち、社会福祉士等の資格保有者が２５％以上</t>
    <phoneticPr fontId="2"/>
  </si>
  <si>
    <t>訪問支援特別加算</t>
    <phoneticPr fontId="2"/>
  </si>
  <si>
    <t>Ⅱ　10:1</t>
    <phoneticPr fontId="2"/>
  </si>
  <si>
    <t>目標工賃達成指導員配置加算</t>
    <rPh sb="0" eb="4">
      <t>モクヒョウコウチン</t>
    </rPh>
    <rPh sb="4" eb="9">
      <t>タッセイシドウイン</t>
    </rPh>
    <rPh sb="9" eb="11">
      <t>ハイチ</t>
    </rPh>
    <rPh sb="11" eb="13">
      <t>カサン</t>
    </rPh>
    <phoneticPr fontId="2"/>
  </si>
  <si>
    <t>6　生活介護</t>
    <rPh sb="2" eb="6">
      <t>セイカツカイゴ</t>
    </rPh>
    <phoneticPr fontId="2"/>
  </si>
  <si>
    <t>１０　自立訓練（機能訓練）</t>
    <rPh sb="3" eb="7">
      <t>ジリツクンレン</t>
    </rPh>
    <rPh sb="8" eb="12">
      <t>キノウクンレン</t>
    </rPh>
    <phoneticPr fontId="2"/>
  </si>
  <si>
    <t>11　自立訓練（生活訓練）</t>
    <rPh sb="3" eb="7">
      <t>ジリツクンレン</t>
    </rPh>
    <rPh sb="8" eb="12">
      <t>セイカツクンレン</t>
    </rPh>
    <phoneticPr fontId="2"/>
  </si>
  <si>
    <t>１２　就労移行支援</t>
    <rPh sb="3" eb="5">
      <t>シュウロウ</t>
    </rPh>
    <rPh sb="5" eb="7">
      <t>イコウ</t>
    </rPh>
    <rPh sb="7" eb="9">
      <t>シエン</t>
    </rPh>
    <phoneticPr fontId="2"/>
  </si>
  <si>
    <t>１３　就労継続支援A型</t>
    <rPh sb="3" eb="9">
      <t>シュウロウケイゾクシエン</t>
    </rPh>
    <rPh sb="10" eb="11">
      <t>ガタ</t>
    </rPh>
    <phoneticPr fontId="2"/>
  </si>
  <si>
    <t>１４　就労継続支援B型</t>
    <rPh sb="3" eb="9">
      <t>シュウロウケイゾクシエン</t>
    </rPh>
    <rPh sb="10" eb="11">
      <t>ガタ</t>
    </rPh>
    <phoneticPr fontId="2"/>
  </si>
  <si>
    <t>基準該当生活介護サービス費</t>
    <rPh sb="0" eb="4">
      <t>キジュンガイトウ</t>
    </rPh>
    <rPh sb="4" eb="8">
      <t>セイカツカイゴ</t>
    </rPh>
    <rPh sb="12" eb="13">
      <t>ヒ</t>
    </rPh>
    <phoneticPr fontId="17"/>
  </si>
  <si>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17"/>
  </si>
  <si>
    <t>・多機能型事業所においては、全サービスを合わせて要件を算定する。
・「３年以上」の期間は、加算申請の前月末日時点で算出し、同一法人内及び非常勤での勤務年数を含めることも可</t>
    <phoneticPr fontId="2"/>
  </si>
  <si>
    <t>２４単位／日</t>
    <rPh sb="2" eb="4">
      <t>タンイ</t>
    </rPh>
    <rPh sb="5" eb="6">
      <t>ニチ</t>
    </rPh>
    <phoneticPr fontId="17"/>
  </si>
  <si>
    <t>１８単位／日</t>
    <rPh sb="2" eb="4">
      <t>タンイ</t>
    </rPh>
    <rPh sb="5" eb="6">
      <t>ニチ</t>
    </rPh>
    <phoneticPr fontId="17"/>
  </si>
  <si>
    <t>障害福祉サービスの体験利用支援
加算</t>
    <rPh sb="0" eb="2">
      <t>ショウガイ</t>
    </rPh>
    <rPh sb="2" eb="4">
      <t>フクシ</t>
    </rPh>
    <rPh sb="9" eb="11">
      <t>タイケン</t>
    </rPh>
    <rPh sb="11" eb="13">
      <t>リヨウ</t>
    </rPh>
    <rPh sb="13" eb="15">
      <t>シエン</t>
    </rPh>
    <rPh sb="16" eb="18">
      <t>カサン</t>
    </rPh>
    <phoneticPr fontId="17"/>
  </si>
  <si>
    <t>雇用契約書</t>
    <rPh sb="0" eb="5">
      <t>コヨウケイヤクショ</t>
    </rPh>
    <phoneticPr fontId="2"/>
  </si>
  <si>
    <t>いる</t>
    <phoneticPr fontId="2"/>
  </si>
  <si>
    <t>全部事項証明書</t>
    <rPh sb="0" eb="2">
      <t>ゼンブ</t>
    </rPh>
    <rPh sb="2" eb="4">
      <t>ジコウ</t>
    </rPh>
    <rPh sb="4" eb="7">
      <t>ショウメイショ</t>
    </rPh>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</si>
  <si>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</si>
  <si>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（Ⅴ）</t>
    <phoneticPr fontId="2"/>
  </si>
  <si>
    <t>（Ⅵ）</t>
    <phoneticPr fontId="2"/>
  </si>
  <si>
    <t>３２単位／日</t>
    <rPh sb="2" eb="4">
      <t>タンイ</t>
    </rPh>
    <rPh sb="5" eb="6">
      <t>ニチ</t>
    </rPh>
    <phoneticPr fontId="2"/>
  </si>
  <si>
    <t>６３単位／日</t>
    <rPh sb="2" eb="4">
      <t>タンイ</t>
    </rPh>
    <rPh sb="5" eb="6">
      <t>ニチ</t>
    </rPh>
    <phoneticPr fontId="2"/>
  </si>
  <si>
    <t>１２５単位／日</t>
    <phoneticPr fontId="2"/>
  </si>
  <si>
    <t>５００単位／日</t>
    <phoneticPr fontId="2"/>
  </si>
  <si>
    <t>１００単位／日</t>
    <phoneticPr fontId="2"/>
  </si>
  <si>
    <t>医療連携加算（Ⅰ）～（Ⅳ）とが算定される利用者については算定しない。</t>
    <phoneticPr fontId="2"/>
  </si>
  <si>
    <t>あらかじめ医療機関と委託契約を締結し、医師から看護の提供に関する指示を受けること。</t>
    <rPh sb="5" eb="7">
      <t>イリョウ</t>
    </rPh>
    <rPh sb="7" eb="9">
      <t>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phoneticPr fontId="2"/>
  </si>
  <si>
    <r>
      <t>医療機関との連携により、看護職員を当該事業所に訪問させ、利用者に対して１時間以上２時間未満の看護を行った場合（１回の訪問につき９人の利用者を限度とする）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</si>
  <si>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医療機関との連携により、看護職員を当該事業所に訪問させ、利用者に対して２時間以上の看護を行った場合（１回の訪問につき１０人の利用者を限度とする）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
  </si>
  <si>
    <t>○</t>
    <phoneticPr fontId="2"/>
  </si>
  <si>
    <t>○</t>
    <phoneticPr fontId="17"/>
  </si>
  <si>
    <t>別に厚生労働大臣が定める施設基準に適合しているものとして都道府県知事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74" eb="76">
      <t>コベツ</t>
    </rPh>
    <rPh sb="76" eb="78">
      <t>シエン</t>
    </rPh>
    <rPh sb="185" eb="187">
      <t>キカン</t>
    </rPh>
    <rPh sb="209" eb="211">
      <t>シエン</t>
    </rPh>
    <rPh sb="211" eb="213">
      <t>ナイヨウ</t>
    </rPh>
    <rPh sb="263" eb="265">
      <t>コベツ</t>
    </rPh>
    <rPh sb="265" eb="267">
      <t>シエン</t>
    </rPh>
    <phoneticPr fontId="2"/>
  </si>
  <si>
    <t>＜職業指導員及び生活支援員の総数が、常勤換算方法で前年度利用者数の平均値を７．５で除した数以上の場合＞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8" eb="60">
      <t>ジンイン</t>
    </rPh>
    <rPh sb="60" eb="62">
      <t>ハイチ</t>
    </rPh>
    <rPh sb="64" eb="66">
      <t>ヘイキン</t>
    </rPh>
    <phoneticPr fontId="2"/>
  </si>
  <si>
    <t>＜職業指導員及び生活支援員の総数が、常勤換算方法で前年度利用者数の平均値を１０で除した数以上の場合＞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7" eb="59">
      <t>ジンイン</t>
    </rPh>
    <rPh sb="59" eb="61">
      <t>ハイチ</t>
    </rPh>
    <phoneticPr fontId="2"/>
  </si>
  <si>
    <t>＜職業指導員及び生活支援員の総数が、常勤換算方法で前年度利用者数の平均値を７．５で除した数以上の場合＞
利用定員及び人員配置（就労継続支援Ｂ型サービス費の区分について、原則毎年度４月に都道府県知事又は市町村長に届け出たもの）に応じて算定する。</t>
    <rPh sb="59" eb="63">
      <t>ジンインハイチ</t>
    </rPh>
    <rPh sb="76" eb="77">
      <t>ヒ</t>
    </rPh>
    <rPh sb="78" eb="80">
      <t>クブン</t>
    </rPh>
    <rPh sb="85" eb="87">
      <t>ゲンソク</t>
    </rPh>
    <rPh sb="87" eb="90">
      <t>マイネンド</t>
    </rPh>
    <rPh sb="91" eb="92">
      <t>ガツ</t>
    </rPh>
    <phoneticPr fontId="2"/>
  </si>
  <si>
    <t>42単位／日</t>
    <rPh sb="2" eb="4">
      <t>タンイ</t>
    </rPh>
    <rPh sb="5" eb="6">
      <t>ニチ</t>
    </rPh>
    <phoneticPr fontId="2"/>
  </si>
  <si>
    <t>18単位／日</t>
    <rPh sb="2" eb="4">
      <t>タンイ</t>
    </rPh>
    <rPh sb="5" eb="6">
      <t>ニチ</t>
    </rPh>
    <phoneticPr fontId="2"/>
  </si>
  <si>
    <t>10単位／日</t>
    <rPh sb="2" eb="4">
      <t>タンイ</t>
    </rPh>
    <rPh sb="5" eb="6">
      <t>ニチ</t>
    </rPh>
    <phoneticPr fontId="2"/>
  </si>
  <si>
    <t>7単位／日</t>
    <rPh sb="1" eb="3">
      <t>タンイ</t>
    </rPh>
    <rPh sb="4" eb="5">
      <t>ニチ</t>
    </rPh>
    <phoneticPr fontId="2"/>
  </si>
  <si>
    <t>6単位／日</t>
    <rPh sb="1" eb="3">
      <t>タンイ</t>
    </rPh>
    <rPh sb="4" eb="5">
      <t>ニチ</t>
    </rPh>
    <phoneticPr fontId="2"/>
  </si>
  <si>
    <t>39単位／日</t>
    <rPh sb="2" eb="4">
      <t>タンイ</t>
    </rPh>
    <rPh sb="5" eb="6">
      <t>ニチ</t>
    </rPh>
    <phoneticPr fontId="2"/>
  </si>
  <si>
    <t>17単位／日</t>
    <rPh sb="2" eb="4">
      <t>タンイ</t>
    </rPh>
    <rPh sb="5" eb="6">
      <t>ニチ</t>
    </rPh>
    <phoneticPr fontId="2"/>
  </si>
  <si>
    <t>9単位／日</t>
    <rPh sb="1" eb="3">
      <t>タンイ</t>
    </rPh>
    <rPh sb="4" eb="5">
      <t>ニチ</t>
    </rPh>
    <phoneticPr fontId="2"/>
  </si>
  <si>
    <t>5単位／日</t>
    <rPh sb="1" eb="3">
      <t>タンイ</t>
    </rPh>
    <rPh sb="4" eb="5">
      <t>ニチ</t>
    </rPh>
    <phoneticPr fontId="2"/>
  </si>
  <si>
    <t>就労移行連携加算</t>
    <rPh sb="0" eb="2">
      <t>シュウロウ</t>
    </rPh>
    <rPh sb="2" eb="4">
      <t>イコウ</t>
    </rPh>
    <rPh sb="4" eb="6">
      <t>レンケイ</t>
    </rPh>
    <rPh sb="6" eb="8">
      <t>カサン</t>
    </rPh>
    <phoneticPr fontId="17"/>
  </si>
  <si>
    <t>１,00０単位／回</t>
    <rPh sb="5" eb="7">
      <t>タンイ</t>
    </rPh>
    <rPh sb="8" eb="9">
      <t>カイ</t>
    </rPh>
    <phoneticPr fontId="17"/>
  </si>
  <si>
    <t>（Ⅳ）</t>
    <phoneticPr fontId="2"/>
  </si>
  <si>
    <t>地域協働加算</t>
    <rPh sb="0" eb="2">
      <t>チイキ</t>
    </rPh>
    <rPh sb="2" eb="4">
      <t>キョウドウ</t>
    </rPh>
    <rPh sb="4" eb="6">
      <t>カサン</t>
    </rPh>
    <phoneticPr fontId="2"/>
  </si>
  <si>
    <t>ピアサポート実施加算</t>
    <rPh sb="6" eb="8">
      <t>ジッシ</t>
    </rPh>
    <rPh sb="8" eb="10">
      <t>カサン</t>
    </rPh>
    <phoneticPr fontId="2"/>
  </si>
  <si>
    <t>100単位／月</t>
    <rPh sb="3" eb="5">
      <t>タンイ</t>
    </rPh>
    <rPh sb="6" eb="7">
      <t>ツキ</t>
    </rPh>
    <phoneticPr fontId="2"/>
  </si>
  <si>
    <t>（Ⅲ）</t>
    <phoneticPr fontId="2"/>
  </si>
  <si>
    <t>〇</t>
    <phoneticPr fontId="2"/>
  </si>
  <si>
    <t>32単位／日</t>
    <rPh sb="2" eb="4">
      <t>タンイ</t>
    </rPh>
    <rPh sb="5" eb="6">
      <t>ニチ</t>
    </rPh>
    <phoneticPr fontId="2"/>
  </si>
  <si>
    <t>63単位／日</t>
    <rPh sb="2" eb="4">
      <t>タンイ</t>
    </rPh>
    <rPh sb="5" eb="6">
      <t>ニチ</t>
    </rPh>
    <phoneticPr fontId="2"/>
  </si>
  <si>
    <t>125単位／日</t>
    <rPh sb="3" eb="5">
      <t>タンイ</t>
    </rPh>
    <rPh sb="6" eb="7">
      <t>ニチ</t>
    </rPh>
    <phoneticPr fontId="2"/>
  </si>
  <si>
    <t>医療連携加算（Ⅰ）～（Ⅳ）が算定される利用者については算定しない。</t>
    <phoneticPr fontId="2"/>
  </si>
  <si>
    <t>医療連携加算（Ⅰ）～（Ⅲ）が算定される利用者については算定しない。</t>
    <phoneticPr fontId="2"/>
  </si>
  <si>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</si>
  <si>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</si>
  <si>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</si>
  <si>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</si>
  <si>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t>(1)利用者が1人800単位／日</t>
    <rPh sb="3" eb="6">
      <t>リヨウシャ</t>
    </rPh>
    <rPh sb="8" eb="9">
      <t>ニン</t>
    </rPh>
    <rPh sb="12" eb="14">
      <t>タンイ</t>
    </rPh>
    <rPh sb="15" eb="16">
      <t>ニチ</t>
    </rPh>
    <phoneticPr fontId="2"/>
  </si>
  <si>
    <t>(2)利用者が2人500単位／日</t>
    <rPh sb="12" eb="14">
      <t>タンイ</t>
    </rPh>
    <rPh sb="15" eb="16">
      <t>ニチ</t>
    </rPh>
    <phoneticPr fontId="2"/>
  </si>
  <si>
    <t>(3)利用者が3人以上8人以下400単位／日</t>
    <rPh sb="9" eb="11">
      <t>イジョウ</t>
    </rPh>
    <rPh sb="12" eb="13">
      <t>ニン</t>
    </rPh>
    <rPh sb="13" eb="15">
      <t>イカ</t>
    </rPh>
    <rPh sb="18" eb="20">
      <t>タンイ</t>
    </rPh>
    <rPh sb="21" eb="22">
      <t>ニチ</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</si>
  <si>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5">
      <t>シチョウソン</t>
    </rPh>
    <rPh sb="46" eb="47">
      <t>ミト</t>
    </rPh>
    <phoneticPr fontId="2"/>
  </si>
  <si>
    <t>・居宅介護や重度訪問介護を利用している者であって、就労継続支援を居宅で利用する際に、支援を受けなければ居宅
での利用が困難な場合に加算する。</t>
    <rPh sb="27" eb="29">
      <t>ケイゾク</t>
    </rPh>
    <phoneticPr fontId="2"/>
  </si>
  <si>
    <t>平均工賃月額に応じ93～48単位／日</t>
    <rPh sb="0" eb="2">
      <t>ヘイキン</t>
    </rPh>
    <rPh sb="2" eb="4">
      <t>コウチン</t>
    </rPh>
    <rPh sb="4" eb="6">
      <t>ゲツガク</t>
    </rPh>
    <rPh sb="7" eb="8">
      <t>オウ</t>
    </rPh>
    <rPh sb="14" eb="16">
      <t>タンイ</t>
    </rPh>
    <rPh sb="17" eb="18">
      <t>ニチ</t>
    </rPh>
    <phoneticPr fontId="2"/>
  </si>
  <si>
    <t>平均工賃月額に応じ49～22単位／日</t>
    <rPh sb="0" eb="2">
      <t>ヘイキン</t>
    </rPh>
    <rPh sb="2" eb="4">
      <t>コウチン</t>
    </rPh>
    <rPh sb="4" eb="6">
      <t>ゲツガク</t>
    </rPh>
    <rPh sb="7" eb="8">
      <t>オウ</t>
    </rPh>
    <rPh sb="14" eb="16">
      <t>タンイ</t>
    </rPh>
    <rPh sb="17" eb="18">
      <t>ニチ</t>
    </rPh>
    <phoneticPr fontId="2"/>
  </si>
  <si>
    <t>平均工賃月額に応じ35～13単位／日</t>
    <rPh sb="0" eb="2">
      <t>ヘイキン</t>
    </rPh>
    <rPh sb="2" eb="4">
      <t>コウチン</t>
    </rPh>
    <rPh sb="4" eb="6">
      <t>ゲツガク</t>
    </rPh>
    <rPh sb="7" eb="8">
      <t>オウ</t>
    </rPh>
    <rPh sb="14" eb="16">
      <t>タンイ</t>
    </rPh>
    <rPh sb="17" eb="18">
      <t>ニチ</t>
    </rPh>
    <phoneticPr fontId="2"/>
  </si>
  <si>
    <t>平均工賃月額に応じ27～9単位／日</t>
    <rPh sb="0" eb="2">
      <t>ヘイキン</t>
    </rPh>
    <rPh sb="2" eb="4">
      <t>コウチン</t>
    </rPh>
    <rPh sb="4" eb="6">
      <t>ゲツガク</t>
    </rPh>
    <rPh sb="7" eb="8">
      <t>オウ</t>
    </rPh>
    <rPh sb="13" eb="15">
      <t>タンイ</t>
    </rPh>
    <rPh sb="16" eb="17">
      <t>ニチ</t>
    </rPh>
    <phoneticPr fontId="2"/>
  </si>
  <si>
    <t>平均工賃月額に応じ22～7単位／日</t>
    <rPh sb="0" eb="2">
      <t>ヘイキン</t>
    </rPh>
    <rPh sb="2" eb="4">
      <t>コウチン</t>
    </rPh>
    <rPh sb="4" eb="6">
      <t>ゲツガク</t>
    </rPh>
    <rPh sb="7" eb="8">
      <t>オウ</t>
    </rPh>
    <rPh sb="13" eb="15">
      <t>タンイ</t>
    </rPh>
    <rPh sb="16" eb="17">
      <t>ニチ</t>
    </rPh>
    <phoneticPr fontId="2"/>
  </si>
  <si>
    <t>平均工賃月額に応じ90～45単位／日</t>
    <rPh sb="0" eb="2">
      <t>ヘイキン</t>
    </rPh>
    <rPh sb="2" eb="4">
      <t>コウチン</t>
    </rPh>
    <rPh sb="4" eb="6">
      <t>ゲツガク</t>
    </rPh>
    <rPh sb="7" eb="8">
      <t>オウ</t>
    </rPh>
    <rPh sb="14" eb="16">
      <t>タンイ</t>
    </rPh>
    <rPh sb="17" eb="18">
      <t>ニチ</t>
    </rPh>
    <phoneticPr fontId="2"/>
  </si>
  <si>
    <t>平均工賃月額に応じ48～21単位／日</t>
    <rPh sb="0" eb="2">
      <t>ヘイキン</t>
    </rPh>
    <rPh sb="2" eb="4">
      <t>コウチン</t>
    </rPh>
    <rPh sb="4" eb="6">
      <t>ゲツガク</t>
    </rPh>
    <rPh sb="7" eb="8">
      <t>オウ</t>
    </rPh>
    <rPh sb="14" eb="16">
      <t>タンイ</t>
    </rPh>
    <rPh sb="17" eb="18">
      <t>ニチ</t>
    </rPh>
    <phoneticPr fontId="2"/>
  </si>
  <si>
    <t>平均工賃月額に応じ34～12単位／日</t>
    <rPh sb="0" eb="2">
      <t>ヘイキン</t>
    </rPh>
    <rPh sb="2" eb="4">
      <t>コウチン</t>
    </rPh>
    <rPh sb="4" eb="6">
      <t>ゲツガク</t>
    </rPh>
    <rPh sb="7" eb="8">
      <t>オウ</t>
    </rPh>
    <rPh sb="14" eb="16">
      <t>タンイ</t>
    </rPh>
    <rPh sb="17" eb="18">
      <t>ニチ</t>
    </rPh>
    <phoneticPr fontId="2"/>
  </si>
  <si>
    <t>平均工賃月額に応じ21～6単位／日</t>
    <rPh sb="0" eb="2">
      <t>ヘイキン</t>
    </rPh>
    <rPh sb="2" eb="4">
      <t>コウチン</t>
    </rPh>
    <rPh sb="4" eb="6">
      <t>ゲツガク</t>
    </rPh>
    <rPh sb="7" eb="8">
      <t>オウ</t>
    </rPh>
    <rPh sb="13" eb="15">
      <t>タンイ</t>
    </rPh>
    <rPh sb="16" eb="17">
      <t>ニチ</t>
    </rPh>
    <phoneticPr fontId="2"/>
  </si>
  <si>
    <t>（Ⅰ）</t>
    <phoneticPr fontId="2"/>
  </si>
  <si>
    <t>機能訓練サービス費</t>
    <rPh sb="0" eb="2">
      <t>キノウ</t>
    </rPh>
    <rPh sb="2" eb="4">
      <t>クンレン</t>
    </rPh>
    <rPh sb="8" eb="9">
      <t>ヒ</t>
    </rPh>
    <phoneticPr fontId="2"/>
  </si>
  <si>
    <t>（Ⅱ）</t>
    <phoneticPr fontId="2"/>
  </si>
  <si>
    <t>視覚障害者に対する専門的訓練</t>
    <rPh sb="0" eb="2">
      <t>シカク</t>
    </rPh>
    <rPh sb="2" eb="4">
      <t>ショウガイ</t>
    </rPh>
    <rPh sb="4" eb="5">
      <t>シャ</t>
    </rPh>
    <rPh sb="6" eb="7">
      <t>タイ</t>
    </rPh>
    <rPh sb="9" eb="12">
      <t>センモンテキ</t>
    </rPh>
    <rPh sb="12" eb="14">
      <t>クンレン</t>
    </rPh>
    <phoneticPr fontId="2"/>
  </si>
  <si>
    <t>共生型機能訓練サービス費</t>
    <rPh sb="0" eb="3">
      <t>キョウセイガタ</t>
    </rPh>
    <rPh sb="3" eb="5">
      <t>キノウ</t>
    </rPh>
    <rPh sb="5" eb="7">
      <t>クンレン</t>
    </rPh>
    <rPh sb="11" eb="12">
      <t>ヒ</t>
    </rPh>
    <phoneticPr fontId="2"/>
  </si>
  <si>
    <t>（共生型機能訓練）
サービス管理責任者配置等加算</t>
    <rPh sb="1" eb="4">
      <t>キョウセイガタ</t>
    </rPh>
    <rPh sb="4" eb="6">
      <t>キノウ</t>
    </rPh>
    <rPh sb="6" eb="8">
      <t>クンレン</t>
    </rPh>
    <rPh sb="14" eb="16">
      <t>カンリ</t>
    </rPh>
    <rPh sb="16" eb="18">
      <t>セキニン</t>
    </rPh>
    <rPh sb="18" eb="19">
      <t>シャ</t>
    </rPh>
    <rPh sb="19" eb="21">
      <t>ハイチ</t>
    </rPh>
    <rPh sb="21" eb="22">
      <t>トウ</t>
    </rPh>
    <rPh sb="22" eb="24">
      <t>カサン</t>
    </rPh>
    <phoneticPr fontId="2"/>
  </si>
  <si>
    <t>１５単位／日</t>
    <phoneticPr fontId="2"/>
  </si>
  <si>
    <t>５７単位／日</t>
    <rPh sb="2" eb="4">
      <t>タンイ</t>
    </rPh>
    <rPh sb="5" eb="6">
      <t>ニチ</t>
    </rPh>
    <phoneticPr fontId="2"/>
  </si>
  <si>
    <r>
      <t>２５単位／日</t>
    </r>
    <r>
      <rPr>
        <sz val="8"/>
        <color indexed="8"/>
        <rFont val="ＭＳ Ｐゴシック"/>
        <family val="3"/>
        <charset val="128"/>
      </rPr>
      <t/>
    </r>
    <rPh sb="2" eb="4">
      <t>タンイ</t>
    </rPh>
    <rPh sb="5" eb="6">
      <t>ニチ</t>
    </rPh>
    <phoneticPr fontId="2"/>
  </si>
  <si>
    <r>
      <t>１４単位／日</t>
    </r>
    <r>
      <rPr>
        <sz val="8"/>
        <color indexed="8"/>
        <rFont val="ＭＳ Ｐゴシック"/>
        <family val="3"/>
        <charset val="128"/>
      </rPr>
      <t/>
    </r>
    <rPh sb="2" eb="4">
      <t>タンイ</t>
    </rPh>
    <rPh sb="5" eb="6">
      <t>ニチ</t>
    </rPh>
    <phoneticPr fontId="2"/>
  </si>
  <si>
    <r>
      <t>10単位／日</t>
    </r>
    <r>
      <rPr>
        <sz val="8"/>
        <color indexed="8"/>
        <rFont val="ＭＳ Ｐゴシック"/>
        <family val="3"/>
        <charset val="128"/>
      </rPr>
      <t/>
    </r>
    <rPh sb="2" eb="4">
      <t>タンイ</t>
    </rPh>
    <rPh sb="5" eb="6">
      <t>ニチ</t>
    </rPh>
    <phoneticPr fontId="2"/>
  </si>
  <si>
    <t>利用者を通所させて自立訓練（機能訓練）を提供した場合又は施設入所支援を併せて利用する者に対し、自立訓練（機能訓練）を提供した場合に算定する。</t>
    <rPh sb="0" eb="3">
      <t>リヨウシャ</t>
    </rPh>
    <rPh sb="4" eb="6">
      <t>ツウショ</t>
    </rPh>
    <rPh sb="9" eb="13">
      <t>ジリツクンレン</t>
    </rPh>
    <rPh sb="14" eb="16">
      <t>キノウ</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51">
      <t>ジリツクンレン</t>
    </rPh>
    <rPh sb="52" eb="56">
      <t>キノウクンレン</t>
    </rPh>
    <rPh sb="58" eb="60">
      <t>テイキョウ</t>
    </rPh>
    <rPh sb="62" eb="64">
      <t>バアイ</t>
    </rPh>
    <rPh sb="65" eb="67">
      <t>サンテイ</t>
    </rPh>
    <phoneticPr fontId="2"/>
  </si>
  <si>
    <t>自立訓練（機能訓練）計画に基づき、日中活動サービスを利用する日以外の日に、利用者の居宅を訪問して自立訓練（機能訓練）を提供した場合に算定する。なお、「居宅を訪問して自立訓練（機能訓練）を提供した場合」とは、具体的には次のとおりであること。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</si>
  <si>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国立障害者リハビリテーションセンター学院の視覚障害学科（平成10年度までの間実施していた視覚障害生活訓練専門職員養成課程を含む。）
イ 「視覚障害生活訓練指導員研修事業について」（平成13年３月30日付け障発第141号厚生労働省社会・援護局障害保健福祉部長通知）に基づき、社会福祉法人日本ライトハウスが受託して実施している視覚障害生活訓練指導員研修
ウ 廃止前の「視覚障害生活訓練指導員研修事業について」（平成６年７月27日付け社援更第192号厚生省社会・援護局長通知）に基づき、社会福祉法人日本ライトハウスが受託して実施していた視覚障害生活訓練指導員研修
エ 廃止前の「盲人歩行訓練指導員研修事業について」（昭和47年７月６日付け社更第107号厚生省社会・援護局長通知）に基づき、社会福祉法人日本ライトハウスが受託して実施していた盲人歩行訓練指導員研修
オ その他、上記に準じて実施される、視覚障害者に対する歩行訓練及び生活訓練を行う者を養成する研修</t>
    <phoneticPr fontId="2"/>
  </si>
  <si>
    <t>機能訓練サービス費</t>
    <rPh sb="0" eb="4">
      <t>キノウクンレン</t>
    </rPh>
    <rPh sb="8" eb="9">
      <t>ヒ</t>
    </rPh>
    <phoneticPr fontId="2"/>
  </si>
  <si>
    <t>（Ⅳ）</t>
    <phoneticPr fontId="2"/>
  </si>
  <si>
    <t>サービス費Ⅱは、日中活動サービスの利用日以外の日に居宅を訪問して生活訓練を行った場合に算定</t>
    <phoneticPr fontId="2"/>
  </si>
  <si>
    <t>利用期間が２年間以内</t>
    <rPh sb="0" eb="4">
      <t>リヨウキカン</t>
    </rPh>
    <rPh sb="6" eb="8">
      <t>ネンカン</t>
    </rPh>
    <rPh sb="8" eb="10">
      <t>イナイ</t>
    </rPh>
    <phoneticPr fontId="2"/>
  </si>
  <si>
    <t>利用期間が２年間を超える</t>
    <rPh sb="0" eb="4">
      <t>リヨウキカン</t>
    </rPh>
    <rPh sb="6" eb="8">
      <t>ネンカン</t>
    </rPh>
    <rPh sb="9" eb="10">
      <t>コ</t>
    </rPh>
    <phoneticPr fontId="2"/>
  </si>
  <si>
    <t>利用期間が３年間以内</t>
    <rPh sb="0" eb="4">
      <t>リヨウキカン</t>
    </rPh>
    <rPh sb="6" eb="8">
      <t>ネンカン</t>
    </rPh>
    <rPh sb="8" eb="10">
      <t>イナイ</t>
    </rPh>
    <phoneticPr fontId="2"/>
  </si>
  <si>
    <t>利用期間が３年間を超える</t>
    <rPh sb="0" eb="4">
      <t>リヨウキカン</t>
    </rPh>
    <rPh sb="6" eb="8">
      <t>ネンカン</t>
    </rPh>
    <rPh sb="9" eb="10">
      <t>コ</t>
    </rPh>
    <phoneticPr fontId="2"/>
  </si>
  <si>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</si>
  <si>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</si>
  <si>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
  </si>
  <si>
    <t>次の(1)及び(2)のいずれも満たすものとして都道府県知事に届け出た共生型自立訓練（機能訓練）事業所について加算。
(1)サービス管理責任者を１名以上配置していること。
(2)地域に貢献する活動を行っていること。</t>
    <rPh sb="37" eb="39">
      <t>ジリツ</t>
    </rPh>
    <rPh sb="39" eb="41">
      <t>クンレン</t>
    </rPh>
    <rPh sb="42" eb="44">
      <t>キノウ</t>
    </rPh>
    <rPh sb="44" eb="46">
      <t>クンレン</t>
    </rPh>
    <phoneticPr fontId="2"/>
  </si>
  <si>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
ア 50歳未満の者であって、区分２以下のもの
イ 50歳以上の者であって、区分１以下のもの</t>
    <phoneticPr fontId="2"/>
  </si>
  <si>
    <t xml:space="preserve">
就労移行支援体制加算</t>
    <rPh sb="1" eb="3">
      <t>シュウロウ</t>
    </rPh>
    <rPh sb="3" eb="5">
      <t>イコウ</t>
    </rPh>
    <rPh sb="5" eb="7">
      <t>シエン</t>
    </rPh>
    <rPh sb="7" eb="9">
      <t>タイセイ</t>
    </rPh>
    <rPh sb="9" eb="11">
      <t>カサン</t>
    </rPh>
    <phoneticPr fontId="2"/>
  </si>
  <si>
    <t>就労継続支援Ｂ型サービス費</t>
    <rPh sb="0" eb="2">
      <t>シュウロウ</t>
    </rPh>
    <rPh sb="2" eb="4">
      <t>ケイゾク</t>
    </rPh>
    <rPh sb="4" eb="6">
      <t>シエン</t>
    </rPh>
    <rPh sb="7" eb="8">
      <t>ガタ</t>
    </rPh>
    <rPh sb="12" eb="13">
      <t>ヒ</t>
    </rPh>
    <phoneticPr fontId="2"/>
  </si>
  <si>
    <t>（Ⅰ）</t>
    <phoneticPr fontId="2"/>
  </si>
  <si>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</si>
  <si>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</si>
  <si>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
  </si>
  <si>
    <t>サービス利用期間の平均値（ｻｰﾋﾞｽの利用開始から１年以内の者を除く）が、標準利用期間（18月）に６月を加えた期間（24月）を超えている場合</t>
    <rPh sb="4" eb="6">
      <t>リヨウ</t>
    </rPh>
    <rPh sb="6" eb="8">
      <t>キカン</t>
    </rPh>
    <rPh sb="9" eb="12">
      <t>ヘイキンチ</t>
    </rPh>
    <rPh sb="37" eb="39">
      <t>ヒョウジュン</t>
    </rPh>
    <rPh sb="39" eb="41">
      <t>リヨウ</t>
    </rPh>
    <rPh sb="41" eb="43">
      <t>キカン</t>
    </rPh>
    <rPh sb="46" eb="47">
      <t>ツキ</t>
    </rPh>
    <rPh sb="50" eb="51">
      <t>ツキ</t>
    </rPh>
    <rPh sb="52" eb="53">
      <t>クワ</t>
    </rPh>
    <rPh sb="55" eb="57">
      <t>キカン</t>
    </rPh>
    <rPh sb="60" eb="61">
      <t>ツキ</t>
    </rPh>
    <rPh sb="63" eb="64">
      <t>コ</t>
    </rPh>
    <rPh sb="68" eb="70">
      <t>バアイ</t>
    </rPh>
    <phoneticPr fontId="2"/>
  </si>
  <si>
    <t>（施設要件）
・加算の要件となる人員配置については、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</si>
  <si>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</si>
  <si>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
  </si>
  <si>
    <t>同上</t>
    <rPh sb="0" eb="2">
      <t>ドウジョウ</t>
    </rPh>
    <phoneticPr fontId="2"/>
  </si>
  <si>
    <t>○</t>
    <phoneticPr fontId="2"/>
  </si>
  <si>
    <t>○</t>
    <phoneticPr fontId="2"/>
  </si>
  <si>
    <t>・在宅利用者の居宅に就労継続支援A型事業所に従事する者を派遣した場合に加算する。</t>
    <rPh sb="1" eb="6">
      <t>ザイタクリヨウシャ</t>
    </rPh>
    <rPh sb="7" eb="9">
      <t>キョタク</t>
    </rPh>
    <rPh sb="10" eb="12">
      <t>シュウロウ</t>
    </rPh>
    <rPh sb="12" eb="14">
      <t>ケイゾク</t>
    </rPh>
    <rPh sb="14" eb="16">
      <t>シエン</t>
    </rPh>
    <rPh sb="17" eb="18">
      <t>ガタ</t>
    </rPh>
    <rPh sb="18" eb="21">
      <t>ジギョウショ</t>
    </rPh>
    <rPh sb="22" eb="24">
      <t>ジュウジ</t>
    </rPh>
    <rPh sb="26" eb="27">
      <t>モノ</t>
    </rPh>
    <rPh sb="28" eb="30">
      <t>ハケン</t>
    </rPh>
    <rPh sb="32" eb="34">
      <t>バアイ</t>
    </rPh>
    <rPh sb="35" eb="37">
      <t>カサン</t>
    </rPh>
    <phoneticPr fontId="2"/>
  </si>
  <si>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17"/>
  </si>
  <si>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17"/>
  </si>
  <si>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</si>
  <si>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phoneticPr fontId="2"/>
  </si>
  <si>
    <t>（３）提供するサービスの質の評価を行い、常にその改善を図っているか。</t>
    <phoneticPr fontId="2"/>
  </si>
  <si>
    <t>従業者の員数（生活支援員、看護職員等）</t>
    <rPh sb="7" eb="12">
      <t>セイカツシエンイン</t>
    </rPh>
    <rPh sb="13" eb="18">
      <t>カンゴショクイントウ</t>
    </rPh>
    <phoneticPr fontId="1"/>
  </si>
  <si>
    <r>
      <t xml:space="preserve">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r>
    <r>
      <rPr>
        <sz val="9"/>
        <color theme="1"/>
        <rFont val="BIZ UDP明朝 Medium"/>
        <family val="1"/>
        <charset val="128"/>
      </rPr>
      <t xml:space="preserve">
※指定特定身体障害者授産施設又は指定知的障害者更生施設若しくは指定特定知的障害者授産施設には経過措置あり。</t>
    </r>
    <rPh sb="192" eb="196">
      <t>ケイカソチ</t>
    </rPh>
    <phoneticPr fontId="2"/>
  </si>
  <si>
    <t>ある</t>
    <phoneticPr fontId="2"/>
  </si>
  <si>
    <t>ない</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</si>
  <si>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</si>
  <si>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</si>
  <si>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2"/>
  </si>
  <si>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</si>
  <si>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</si>
  <si>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 xml:space="preserve">
個別支援計画
アセスメント及びモニタリングに関する記録
サービス提供の記録
他の従業者に指導及び助言した記録
</t>
    <phoneticPr fontId="2"/>
  </si>
  <si>
    <t>勤務実績表
雇用契約書
個別支援計画
サービス提供記録
業務日誌</t>
    <rPh sb="6" eb="11">
      <t>コヨウケイヤクショ</t>
    </rPh>
    <rPh sb="12" eb="18">
      <t>コベツシエンケイカク</t>
    </rPh>
    <rPh sb="23" eb="27">
      <t>テイキョウキロク</t>
    </rPh>
    <rPh sb="28" eb="32">
      <t>ギョウムニッシ</t>
    </rPh>
    <phoneticPr fontId="2"/>
  </si>
  <si>
    <t>重要事項説明書</t>
    <phoneticPr fontId="2"/>
  </si>
  <si>
    <t>献立表関係帳簿（外部委託の場合：委託契約書）</t>
    <phoneticPr fontId="2"/>
  </si>
  <si>
    <t>予定献立表</t>
    <rPh sb="0" eb="2">
      <t>ヨテイ</t>
    </rPh>
    <rPh sb="2" eb="4">
      <t>コンダテ</t>
    </rPh>
    <rPh sb="4" eb="5">
      <t>ヒョウ</t>
    </rPh>
    <phoneticPr fontId="2"/>
  </si>
  <si>
    <t>指導記録</t>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</si>
  <si>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</si>
  <si>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(７)災害時に備え、最低３日間は施設運営が維持できるだけの物資（飲料水、食料、医療品、介護用品等）を確保しているか。</t>
    <phoneticPr fontId="2"/>
  </si>
  <si>
    <t>（８）非常災害時には、被災した高齢者、障害者その他特に配慮を要する者の受入れに努めているか。</t>
    <phoneticPr fontId="2"/>
  </si>
  <si>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2"/>
  </si>
  <si>
    <t>（１）事業所の従業者及び管理者は、正当な理由がなく、その業務上知り得た利用者又はその家族の秘密を漏らしていないか。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</si>
  <si>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</si>
  <si>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</si>
  <si>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</si>
  <si>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</si>
  <si>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</si>
  <si>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（１）従業者、設備、備品及び会計に関する記録を備え置いているか。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</si>
  <si>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</si>
  <si>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</si>
  <si>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</si>
  <si>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勤務実績表
出勤簿（タイムカード）
従業者の資格証
勤務体制一覧表
利用者数（平均利用人数）が分かる書類（実績表等）</t>
    <rPh sb="0" eb="5">
      <t>キンムジッセキヒョウ</t>
    </rPh>
    <rPh sb="6" eb="9">
      <t>シュッキンボ</t>
    </rPh>
    <rPh sb="18" eb="21">
      <t>ジュウギョウシャ</t>
    </rPh>
    <rPh sb="22" eb="25">
      <t>シカクショウ</t>
    </rPh>
    <rPh sb="26" eb="33">
      <t>キンムタイセイイチランヒョウ</t>
    </rPh>
    <rPh sb="34" eb="38">
      <t>リヨウシャスウ</t>
    </rPh>
    <rPh sb="39" eb="45">
      <t>ヘイキンリヨウニンズウ</t>
    </rPh>
    <rPh sb="47" eb="48">
      <t>ワ</t>
    </rPh>
    <rPh sb="50" eb="52">
      <t>ショルイ</t>
    </rPh>
    <rPh sb="53" eb="57">
      <t>ジッセキヒョウトウ</t>
    </rPh>
    <phoneticPr fontId="2"/>
  </si>
  <si>
    <t>平面図
利用者数が分かる書類</t>
    <rPh sb="0" eb="3">
      <t>ヘイメンズ</t>
    </rPh>
    <rPh sb="4" eb="8">
      <t>リヨウシャスウ</t>
    </rPh>
    <rPh sb="9" eb="10">
      <t>ワ</t>
    </rPh>
    <rPh sb="12" eb="14">
      <t>ショルイ</t>
    </rPh>
    <phoneticPr fontId="2"/>
  </si>
  <si>
    <t>運営規程
利用者数が分かる書類（利用者名簿等）</t>
    <rPh sb="0" eb="4">
      <t>ウンエイキテイ</t>
    </rPh>
    <rPh sb="5" eb="9">
      <t>リヨウシャスウ</t>
    </rPh>
    <rPh sb="10" eb="11">
      <t>ワ</t>
    </rPh>
    <rPh sb="13" eb="15">
      <t>ショルイ</t>
    </rPh>
    <rPh sb="16" eb="22">
      <t>リヨウシャメイボトウ</t>
    </rPh>
    <phoneticPr fontId="2"/>
  </si>
  <si>
    <t>同上</t>
    <rPh sb="0" eb="2">
      <t>ドウジョウ</t>
    </rPh>
    <phoneticPr fontId="2"/>
  </si>
  <si>
    <t>平面図</t>
    <rPh sb="0" eb="3">
      <t>ヘイメンズ</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</si>
  <si>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</si>
  <si>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</si>
  <si>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</si>
  <si>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</si>
  <si>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</si>
  <si>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（５）生活支援員の数
　生活支援員の数は、生活介護の単位ごとに、1以上となっているか。
　また、1人以上は常勤となっているか。</t>
    <rPh sb="12" eb="17">
      <t>セイカツシエンイン</t>
    </rPh>
    <rPh sb="18" eb="19">
      <t>カズ</t>
    </rPh>
    <phoneticPr fontId="2"/>
  </si>
  <si>
    <t>（２）看護職員の数は、１以上となっているか。また、1人以上は常勤となっているか。</t>
    <phoneticPr fontId="2"/>
  </si>
  <si>
    <t>（４）生活支援員の数は、1以上となっているか。また、1人以上は常勤となっているか。</t>
    <phoneticPr fontId="2"/>
  </si>
  <si>
    <t>訪問による指定自立訓練（機能訓練）を提供する場合は、指定自立訓練（機能訓練）事業所ごとに、2-01,02に規定する員数の従業者に加えて、当該訪問による指定自立訓練（機能訓練）を提供する生活支援員を1人以上置いているか。</t>
    <phoneticPr fontId="2"/>
  </si>
  <si>
    <r>
      <t xml:space="preserve">（2）利用者が地域において安心した日常生活又は社会生活を営むことができるよう、当該利用者が住宅等における生活に移行した後も、一定期間、定期的な連絡、相談等を行っているか。
</t>
    </r>
    <r>
      <rPr>
        <sz val="9"/>
        <color theme="1"/>
        <rFont val="BIZ UDP明朝 Medium"/>
        <family val="1"/>
        <charset val="128"/>
      </rPr>
      <t>※地域生活への移行のための支援（指定基準通達第八3（３））
　利用者が地域生活へ移行した後、少なくとも６月以上の間は、当該利用者の生活状況の把握及びこれに関する相談援助又は他の障害福祉サービスの利用支援等を行わなければならないこととしたものである。</t>
    </r>
    <rPh sb="110" eb="111">
      <t>ハチ</t>
    </rPh>
    <phoneticPr fontId="2"/>
  </si>
  <si>
    <t>事業報告</t>
    <phoneticPr fontId="2"/>
  </si>
  <si>
    <r>
      <rPr>
        <sz val="9"/>
        <color rgb="FFFF0000"/>
        <rFont val="BIZ UDPゴシック"/>
        <family val="3"/>
        <charset val="128"/>
      </rPr>
      <t>（指定宿泊型自立訓練を行う場合）</t>
    </r>
    <r>
      <rPr>
        <sz val="9"/>
        <rFont val="BIZ UDPゴシック"/>
        <family val="3"/>
        <charset val="128"/>
      </rPr>
      <t xml:space="preserve">
（３）地域移行支援員
　指定宿泊型自立訓練を行う場合、自立訓練（生活訓練）事業所ごとに、1以上となっているか。</t>
    </r>
    <rPh sb="11" eb="12">
      <t>オコナ</t>
    </rPh>
    <rPh sb="13" eb="15">
      <t>バアイ</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</si>
  <si>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</si>
  <si>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r>
      <t xml:space="preserve">（３）訓練・作業室
　②　訓練又は作業に必要な機械器具等を備えているか。
</t>
    </r>
    <r>
      <rPr>
        <sz val="9"/>
        <color theme="1"/>
        <rFont val="BIZ UDP明朝 Medium"/>
        <family val="1"/>
        <charset val="128"/>
      </rPr>
      <t>※指定宿泊型自立訓練のみを行う自立訓練（生活訓練）事業所にあっては、訓練・作業室を設けないことができる。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</si>
  <si>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①　一の居室の定員は、1人となっているか。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</si>
  <si>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②　一の居室の面積は、収納設備等を除き、7.4３平方メートル以上となっているか。</t>
    </r>
    <rPh sb="50" eb="52">
      <t>ヘイホウ</t>
    </rPh>
    <phoneticPr fontId="2"/>
  </si>
  <si>
    <r>
      <rPr>
        <sz val="9"/>
        <color rgb="FFFF0000"/>
        <rFont val="BIZ UDPゴシック"/>
        <family val="3"/>
        <charset val="128"/>
      </rPr>
      <t xml:space="preserve">（※指定宿泊型自立訓練を実施する場合）
</t>
    </r>
    <r>
      <rPr>
        <sz val="9"/>
        <color theme="1"/>
        <rFont val="BIZ UDPゴシック"/>
        <family val="3"/>
        <charset val="128"/>
      </rPr>
      <t>（８）浴室
利用者の特性に応じたものとなっているか。</t>
    </r>
    <phoneticPr fontId="2"/>
  </si>
  <si>
    <t>いない</t>
    <phoneticPr fontId="2"/>
  </si>
  <si>
    <t>いる</t>
    <phoneticPr fontId="2"/>
  </si>
  <si>
    <t>いる</t>
    <phoneticPr fontId="2"/>
  </si>
  <si>
    <t>（１）夜間はすべての出入り口を施錠し、宿直者等が巡回し確認をしているか。また、職員に退職者が出た場合は、鍵やカードの回収や、暗証番号の変更等を行っているか。</t>
    <phoneticPr fontId="2"/>
  </si>
  <si>
    <t>（２）不審者の侵入があった場合は、直ちに警察署等の関係機関及び職員へ連絡できる体制を構築し、通報訓練等を行っているか。</t>
    <phoneticPr fontId="2"/>
  </si>
  <si>
    <t>（３）事件発生時の対応マニュアルの作成や日頃から警察等関係機関との協力・連携体制の構築に努めているか。</t>
    <phoneticPr fontId="2"/>
  </si>
  <si>
    <t>（４）日頃から利用者の家族や地域住民等と交流することによって、不審者情報の交換等防犯体制の強化に役立てているか。</t>
    <phoneticPr fontId="2"/>
  </si>
  <si>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2"/>
  </si>
  <si>
    <t>就移：第163条</t>
    <rPh sb="0" eb="1">
      <t>シュウ</t>
    </rPh>
    <rPh sb="1" eb="2">
      <t>イ</t>
    </rPh>
    <phoneticPr fontId="2"/>
  </si>
  <si>
    <r>
      <t xml:space="preserve">（３）訓練・作業室
　①　訓練又は作業に支障がない広さを有しているか。
</t>
    </r>
    <r>
      <rPr>
        <sz val="9"/>
        <color theme="1"/>
        <rFont val="BIZ UDP明朝 Medium"/>
        <family val="1"/>
        <charset val="128"/>
      </rPr>
      <t xml:space="preserve">
※指定宿泊型自立訓練のみを行う自立訓練（生活訓練）事業所にあっては、訓練・作業室を設けないことができる。</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</si>
  <si>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r>
      <t xml:space="preserve">（３）「4-17（１）（２）」の場合において、利用者負担額合計額を市町村に報告するとともに、利用者等及び他の事業者等に通知しているか。
</t>
    </r>
    <r>
      <rPr>
        <sz val="9"/>
        <color theme="1"/>
        <rFont val="BIZ UDP明朝 Medium"/>
        <family val="1"/>
        <charset val="128"/>
      </rPr>
      <t>※「4-17(1)（２）」の該当事案なしの場合は回答不要。</t>
    </r>
    <rPh sb="46" eb="49">
      <t>リヨウシャ</t>
    </rPh>
    <phoneticPr fontId="2"/>
  </si>
  <si>
    <t>（３）従業者の資質の向上のために必要な研修を受ける機会を確保しているか。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</si>
  <si>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</si>
  <si>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</si>
  <si>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</si>
  <si>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</si>
  <si>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（２）職業指導員
　職業指導員の数は、1以上となっているか。</t>
    <phoneticPr fontId="2"/>
  </si>
  <si>
    <t>（３）生活支援員
　生活支援員の数は、1以上となっているか。</t>
    <phoneticPr fontId="2"/>
  </si>
  <si>
    <t>（２）職業指導員
　職業指導員の数は、１以上となっているか。</t>
    <phoneticPr fontId="2"/>
  </si>
  <si>
    <t>（３）生活支援員
　生活支援員の数は、1以上となっているか。</t>
    <rPh sb="3" eb="7">
      <t>セイカツシエン</t>
    </rPh>
    <phoneticPr fontId="2"/>
  </si>
  <si>
    <t>（１）職業指導員及び生活支援員
　職業指導員及び生活支援員の総数は、常勤換算方法で、利用者の数を6で除した数以上となっているか。
　また、職業指導員又は生活支援員のうちいずれか1人以上は、常勤となっているか。</t>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</si>
  <si>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※提供を拒むことのできる正当な理由がある場合（指定基準通達第三3（3）,第十3(1)）
① 当該事業所の現員からは利用申込みに応じきれない場合
② 利用申込者の居住地が当該事業所の通常の事業の実施地域外である場合</t>
    </r>
    <r>
      <rPr>
        <sz val="9"/>
        <color rgb="FFFF0000"/>
        <rFont val="BIZ UDP明朝 Medium"/>
        <family val="1"/>
        <charset val="128"/>
      </rPr>
      <t>（※就労移行支援を除く）</t>
    </r>
    <r>
      <rPr>
        <sz val="9"/>
        <color theme="1"/>
        <rFont val="BIZ UDP明朝 Medium"/>
        <family val="1"/>
        <charset val="128"/>
      </rPr>
      <t xml:space="preserve">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
④ 入院治療が必要な場合</t>
    </r>
    <rPh sb="63" eb="64">
      <t>ダイ</t>
    </rPh>
    <rPh sb="64" eb="65">
      <t>ジュウ</t>
    </rPh>
    <rPh sb="135" eb="139">
      <t>シュウロウイコウ</t>
    </rPh>
    <rPh sb="139" eb="141">
      <t>シエン</t>
    </rPh>
    <phoneticPr fontId="2"/>
  </si>
  <si>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</si>
  <si>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A型：第184条の３</t>
    <rPh sb="1" eb="2">
      <t>ガタ</t>
    </rPh>
    <rPh sb="3" eb="4">
      <t>ダイ</t>
    </rPh>
    <rPh sb="7" eb="8">
      <t>ジョウ</t>
    </rPh>
    <phoneticPr fontId="2"/>
  </si>
  <si>
    <t>その他(厚生労働大臣が定める事項の評価等)</t>
    <rPh sb="2" eb="3">
      <t>タ</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</si>
  <si>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</si>
  <si>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</si>
  <si>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</si>
  <si>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生介:第81条
機訓：第144条
生訓：第154条
就移：第165条
A型：第175条
B型：第187条
（いずれも第81条準用）</t>
    <rPh sb="27" eb="28">
      <t>ジュ</t>
    </rPh>
    <rPh sb="28" eb="29">
      <t>イ</t>
    </rPh>
    <rPh sb="30" eb="31">
      <t>ダイ</t>
    </rPh>
    <rPh sb="34" eb="35">
      <t>ジョウ</t>
    </rPh>
    <rPh sb="59" eb="60">
      <t>ダイ</t>
    </rPh>
    <phoneticPr fontId="2"/>
  </si>
  <si>
    <t>3</t>
    <phoneticPr fontId="2"/>
  </si>
  <si>
    <t>第4</t>
    <rPh sb="0" eb="1">
      <t>ダイ</t>
    </rPh>
    <phoneticPr fontId="1"/>
  </si>
  <si>
    <t>4-10～14</t>
    <phoneticPr fontId="2"/>
  </si>
  <si>
    <t>4-27
～38</t>
    <phoneticPr fontId="2"/>
  </si>
  <si>
    <t>4-40～42</t>
    <phoneticPr fontId="2"/>
  </si>
  <si>
    <t>4-47
～48</t>
    <phoneticPr fontId="2"/>
  </si>
  <si>
    <t>4-64
～65</t>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</si>
  <si>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</si>
  <si>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生介:第83条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</si>
  <si>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</si>
  <si>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（３）訓練・作業室
　②　訓練又は作業に必要な機械器具等を備えているか。</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</si>
  <si>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</si>
  <si>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4-01
～10</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</si>
  <si>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</si>
  <si>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t>生介:第95条
（第20条準用）</t>
    <phoneticPr fontId="2"/>
  </si>
  <si>
    <t>4-16～17</t>
    <phoneticPr fontId="2"/>
  </si>
  <si>
    <t>4-12
～15</t>
    <phoneticPr fontId="2"/>
  </si>
  <si>
    <t>生介:第84条</t>
    <rPh sb="6" eb="7">
      <t>ジョウ</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</si>
  <si>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日用品費
③　創作的活動にかかる材料費
④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※利用者負担額等の受領（指定基準通達第五3（1））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31" eb="132">
      <t>タ</t>
    </rPh>
    <rPh sb="165" eb="168">
      <t>リヨウシャ</t>
    </rPh>
    <phoneticPr fontId="2"/>
  </si>
  <si>
    <r>
      <t xml:space="preserve">(1)利用者が同一の月に複数のサービス等を受けたときは、利用者の依頼により、利用者負担額合計額を算定しているか。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2" eb="14">
      <t>フクスウ</t>
    </rPh>
    <rPh sb="87" eb="89">
      <t>フクスウ</t>
    </rPh>
    <rPh sb="112" eb="114">
      <t>フクスウ</t>
    </rPh>
    <phoneticPr fontId="2"/>
  </si>
  <si>
    <t>生介:第95条
（第23条準用）</t>
    <phoneticPr fontId="2"/>
  </si>
  <si>
    <t>4-18
～28</t>
    <phoneticPr fontId="2"/>
  </si>
  <si>
    <t>4-２9</t>
    <phoneticPr fontId="2"/>
  </si>
  <si>
    <t>（４）「4-２9(1)～(3)」に定めるほか、利用者に対し、離床、着替え及び整容その他日常生活上必要な支援を適切に行っているか。</t>
    <phoneticPr fontId="2"/>
  </si>
  <si>
    <t>生介:第86条</t>
    <rPh sb="3" eb="4">
      <t>ダイ</t>
    </rPh>
    <rPh sb="6" eb="7">
      <t>ジョウ</t>
    </rPh>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</si>
  <si>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</si>
  <si>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</si>
  <si>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（2）生産活動の機会の提供に当たっては、生産活動に従事する者の作業時間、作業量等がその者に過重な負担とならないように配慮しているか。</t>
    <phoneticPr fontId="2"/>
  </si>
  <si>
    <t>生介:第87条</t>
    <rPh sb="3" eb="4">
      <t>ダイ</t>
    </rPh>
    <rPh sb="6" eb="7">
      <t>ジョウ</t>
    </rPh>
    <phoneticPr fontId="2"/>
  </si>
  <si>
    <t>4-32
～33</t>
    <phoneticPr fontId="2"/>
  </si>
  <si>
    <t>生介:第87条の2</t>
    <rPh sb="3" eb="4">
      <t>ダイ</t>
    </rPh>
    <rPh sb="6" eb="7">
      <t>ジョウ</t>
    </rPh>
    <phoneticPr fontId="2"/>
  </si>
  <si>
    <t>生介:第91条</t>
    <rPh sb="3" eb="4">
      <t>ダイ</t>
    </rPh>
    <rPh sb="6" eb="7">
      <t>ジョウ</t>
    </rPh>
    <phoneticPr fontId="2"/>
  </si>
  <si>
    <t>生介:第95条
（第77条準用）</t>
    <phoneticPr fontId="2"/>
  </si>
  <si>
    <t>4-48
～63</t>
    <phoneticPr fontId="2"/>
  </si>
  <si>
    <t>給付費の算定及び取扱い</t>
    <phoneticPr fontId="2"/>
  </si>
  <si>
    <t>第７</t>
    <phoneticPr fontId="2"/>
  </si>
  <si>
    <t>第８</t>
    <rPh sb="0" eb="1">
      <t>ダイ</t>
    </rPh>
    <phoneticPr fontId="2"/>
  </si>
  <si>
    <t>8-01</t>
    <phoneticPr fontId="2"/>
  </si>
  <si>
    <t>生介:第95条の3</t>
    <rPh sb="3" eb="4">
      <t>ダイ</t>
    </rPh>
    <rPh sb="6" eb="7">
      <t>ジョウ</t>
    </rPh>
    <phoneticPr fontId="2"/>
  </si>
  <si>
    <t>生介:第95条の4</t>
    <rPh sb="3" eb="4">
      <t>ダイ</t>
    </rPh>
    <rPh sb="6" eb="7">
      <t>ジョウ</t>
    </rPh>
    <phoneticPr fontId="2"/>
  </si>
  <si>
    <t>以降は、共生型事業所の場合のみ</t>
    <rPh sb="0" eb="2">
      <t>イコウ</t>
    </rPh>
    <rPh sb="4" eb="7">
      <t>キョウセイガタ</t>
    </rPh>
    <rPh sb="7" eb="10">
      <t>ジギョウショ</t>
    </rPh>
    <rPh sb="11" eb="13">
      <t>バアイ</t>
    </rPh>
    <phoneticPr fontId="2"/>
  </si>
  <si>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17"/>
  </si>
  <si>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17"/>
  </si>
  <si>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17"/>
  </si>
  <si>
    <r>
      <t xml:space="preserve">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r>
    <r>
      <rPr>
        <sz val="9"/>
        <color theme="1"/>
        <rFont val="BIZ UDP明朝 Medium"/>
        <family val="1"/>
        <charset val="128"/>
      </rPr>
      <t>※施行規則第六条の六第一号
　一年六月間（頸けい髄損傷による四肢の麻痺その他これに類する状態にある障害者にあっては、三年間）</t>
    </r>
    <rPh sb="121" eb="122">
      <t>ロク</t>
    </rPh>
    <rPh sb="122" eb="123">
      <t>ダイ</t>
    </rPh>
    <rPh sb="123" eb="124">
      <t>イチ</t>
    </rPh>
    <rPh sb="124" eb="125">
      <t>ゴウ</t>
    </rPh>
    <phoneticPr fontId="2"/>
  </si>
  <si>
    <t>機訓：第145条
（第83条準用）</t>
    <rPh sb="10" eb="11">
      <t>ダイ</t>
    </rPh>
    <phoneticPr fontId="2"/>
  </si>
  <si>
    <t>4-01
～09</t>
    <phoneticPr fontId="2"/>
  </si>
  <si>
    <t>機訓：第149条
（第19条準用）</t>
    <phoneticPr fontId="2"/>
  </si>
  <si>
    <t>機訓：第149条
（第20条準用）</t>
    <phoneticPr fontId="2"/>
  </si>
  <si>
    <t>4-12
～15</t>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</si>
  <si>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その他、日常生活においても通常必要となるものに係る費用であって、
　　 利用者に負担させることが適当と認められるもの</t>
    </r>
    <rPh sb="52" eb="55">
      <t>リヨウシャ</t>
    </rPh>
    <rPh sb="77" eb="80">
      <t>リヨウシャ</t>
    </rPh>
    <rPh sb="116" eb="117">
      <t>タ</t>
    </rPh>
    <rPh sb="150" eb="153">
      <t>リヨウシャ</t>
    </rPh>
    <phoneticPr fontId="2"/>
  </si>
  <si>
    <t>機訓：第149条
（第23条準用）</t>
    <phoneticPr fontId="2"/>
  </si>
  <si>
    <r>
      <t xml:space="preserve">（2）「4-17（１）」の場合において、利用者負担額合計額を市町村に報告するとともに、利用者等及び他の事業者等に通知しているか。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</si>
  <si>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4-18
～26</t>
    <phoneticPr fontId="2"/>
  </si>
  <si>
    <t>機訓:第147条</t>
    <rPh sb="0" eb="1">
      <t>キ</t>
    </rPh>
    <rPh sb="1" eb="2">
      <t>クン</t>
    </rPh>
    <phoneticPr fontId="2"/>
  </si>
  <si>
    <t>（４）事業者は、その利用者に対して、利用者の負担により、当該事業所の従業者以外の者による訓練を受けさせていないか。</t>
    <phoneticPr fontId="2"/>
  </si>
  <si>
    <t>4-28
～33</t>
    <phoneticPr fontId="2"/>
  </si>
  <si>
    <t>機訓：第149条
（第87条の2準用）</t>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</si>
  <si>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t>
    <phoneticPr fontId="2"/>
  </si>
  <si>
    <t>4-35
～37</t>
    <phoneticPr fontId="2"/>
  </si>
  <si>
    <t>機訓:第148条</t>
    <rPh sb="0" eb="1">
      <t>キ</t>
    </rPh>
    <rPh sb="1" eb="2">
      <t>クン</t>
    </rPh>
    <phoneticPr fontId="2"/>
  </si>
  <si>
    <t>4-39
～46</t>
    <phoneticPr fontId="2"/>
  </si>
  <si>
    <t>機訓：第149条
（第91条準用）</t>
    <phoneticPr fontId="2"/>
  </si>
  <si>
    <t>機訓：第149条
（第77条準用）</t>
    <phoneticPr fontId="2"/>
  </si>
  <si>
    <t>記録の整備</t>
    <phoneticPr fontId="2"/>
  </si>
  <si>
    <t>8-01
～02</t>
    <phoneticPr fontId="2"/>
  </si>
  <si>
    <t>共生型障害福祉サービスの事業を行う指定児童発達支援事業者等の基準</t>
    <rPh sb="3" eb="7">
      <t>ショウガイフクシ</t>
    </rPh>
    <phoneticPr fontId="2"/>
  </si>
  <si>
    <t>共生型障害福祉サービスの事業を行う指定通所介護事業者等の基準</t>
    <phoneticPr fontId="2"/>
  </si>
  <si>
    <t>共生型障害福祉サービスの事業を行う指定通所介護事業者等の基準</t>
    <phoneticPr fontId="2"/>
  </si>
  <si>
    <t>共生型障害福祉サービスの事業を行う指定小規模多機能型居宅介護事業者等の基準</t>
    <phoneticPr fontId="2"/>
  </si>
  <si>
    <t>機訓：第149条の2</t>
    <rPh sb="0" eb="1">
      <t>キ</t>
    </rPh>
    <rPh sb="1" eb="2">
      <t>クン</t>
    </rPh>
    <rPh sb="3" eb="4">
      <t>ダイ</t>
    </rPh>
    <rPh sb="7" eb="8">
      <t>ジョウ</t>
    </rPh>
    <phoneticPr fontId="2"/>
  </si>
  <si>
    <t>機訓：第149条の3</t>
    <rPh sb="3" eb="4">
      <t>ダイ</t>
    </rPh>
    <phoneticPr fontId="2"/>
  </si>
  <si>
    <t>生訓：第152条</t>
    <rPh sb="0" eb="1">
      <t>セイ</t>
    </rPh>
    <rPh sb="1" eb="2">
      <t>クン</t>
    </rPh>
    <rPh sb="3" eb="4">
      <t>ダイ</t>
    </rPh>
    <rPh sb="7" eb="8">
      <t>ジョウ</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</si>
  <si>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</si>
  <si>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（１）生活支援員
　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2"/>
  </si>
  <si>
    <t>（２）生活支援員及び看護職員
　健康上の管理などの必要がある利用者がいるために看護職員を置いている事業所については、生活支援員及び看護職員の数は、当該自立訓練（生活訓練）事業所ごとに、それぞれ1以上となっているか。
　また、生活支援員のうち1人以上は常勤となっているか。</t>
    <rPh sb="3" eb="8">
      <t>セイカツシエンイン</t>
    </rPh>
    <rPh sb="8" eb="9">
      <t>オヨ</t>
    </rPh>
    <rPh sb="10" eb="14">
      <t>カンゴショクイン</t>
    </rPh>
    <phoneticPr fontId="2"/>
  </si>
  <si>
    <t>生訓：第155条</t>
    <rPh sb="0" eb="1">
      <t>ナマ</t>
    </rPh>
    <rPh sb="1" eb="2">
      <t>クン</t>
    </rPh>
    <rPh sb="3" eb="4">
      <t>ダイ</t>
    </rPh>
    <rPh sb="7" eb="8">
      <t>ジョウ</t>
    </rPh>
    <phoneticPr fontId="2"/>
  </si>
  <si>
    <r>
      <rPr>
        <sz val="9"/>
        <color rgb="FFFF0000"/>
        <rFont val="BIZ UDPゴシック"/>
        <family val="3"/>
        <charset val="128"/>
      </rPr>
      <t>（自立訓練のみ）　</t>
    </r>
    <r>
      <rPr>
        <sz val="9"/>
        <color theme="1"/>
        <rFont val="BIZ UDPゴシック"/>
        <family val="3"/>
        <charset val="128"/>
      </rPr>
      <t xml:space="preserve">
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1" eb="5">
      <t>ジリツクンレン</t>
    </rPh>
    <rPh sb="10" eb="13">
      <t>ジギョウシャ</t>
    </rPh>
    <phoneticPr fontId="2"/>
  </si>
  <si>
    <t>生訓：第159条
（第19条準用）</t>
    <phoneticPr fontId="2"/>
  </si>
  <si>
    <t>生訓：第156条</t>
    <rPh sb="0" eb="1">
      <t>セイ</t>
    </rPh>
    <rPh sb="1" eb="2">
      <t>クン</t>
    </rPh>
    <rPh sb="3" eb="4">
      <t>ダイ</t>
    </rPh>
    <rPh sb="7" eb="8">
      <t>ジョウ</t>
    </rPh>
    <phoneticPr fontId="2"/>
  </si>
  <si>
    <t>4-12
～15</t>
    <phoneticPr fontId="2"/>
  </si>
  <si>
    <t>機訓：第146条</t>
    <phoneticPr fontId="2"/>
  </si>
  <si>
    <t>生訓：第157条</t>
    <rPh sb="0" eb="1">
      <t>ナマ</t>
    </rPh>
    <rPh sb="1" eb="2">
      <t>クン</t>
    </rPh>
    <rPh sb="3" eb="4">
      <t>ダイ</t>
    </rPh>
    <rPh sb="7" eb="8">
      <t>ジョウ</t>
    </rPh>
    <phoneticPr fontId="2"/>
  </si>
  <si>
    <t>生訓：第157条の2</t>
    <rPh sb="0" eb="1">
      <t>セイ</t>
    </rPh>
    <rPh sb="1" eb="2">
      <t>クン</t>
    </rPh>
    <rPh sb="3" eb="4">
      <t>ダイ</t>
    </rPh>
    <rPh sb="7" eb="8">
      <t>ジョウ</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</si>
  <si>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3" eb="125">
      <t>フクスウ</t>
    </rPh>
    <rPh sb="148" eb="150">
      <t>フクスウ</t>
    </rPh>
    <phoneticPr fontId="2"/>
  </si>
  <si>
    <r>
      <t xml:space="preserve">(２)利用者（指定宿泊型自立訓練及び基準省令第１７０条の２第2項に規定する厚生労働省が定める者を除く）が同一の月に複数のサービスを受けたときは、利用者の依頼により、利用者負担額合計額を算定しているか。
</t>
    </r>
    <r>
      <rPr>
        <sz val="9"/>
        <color theme="1"/>
        <rFont val="BIZ UDP明朝 Medium"/>
        <family val="1"/>
        <charset val="128"/>
      </rPr>
      <t>※該当事案なしの場合は回答不要。</t>
    </r>
    <rPh sb="46" eb="47">
      <t>シャ</t>
    </rPh>
    <rPh sb="48" eb="49">
      <t>ノゾ</t>
    </rPh>
    <phoneticPr fontId="2"/>
  </si>
  <si>
    <t>4-18～２6</t>
    <phoneticPr fontId="2"/>
  </si>
  <si>
    <t>生訓：第159条
（第147条準用）</t>
    <phoneticPr fontId="2"/>
  </si>
  <si>
    <t>4-35
～37</t>
    <phoneticPr fontId="2"/>
  </si>
  <si>
    <t>生訓：第159条
（第148条準用）</t>
    <phoneticPr fontId="2"/>
  </si>
  <si>
    <t>4-35
～46</t>
    <phoneticPr fontId="2"/>
  </si>
  <si>
    <t>生訓：第159条
（第91条準用）</t>
    <phoneticPr fontId="2"/>
  </si>
  <si>
    <t>生訓：第158条</t>
    <rPh sb="3" eb="4">
      <t>ダイ</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</si>
  <si>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t>
    </r>
    <r>
      <rPr>
        <sz val="9"/>
        <color rgb="FFFF0000"/>
        <rFont val="BIZ UDPゴシック"/>
        <family val="3"/>
        <charset val="128"/>
      </rPr>
      <t>（宿泊型自立訓練の場合）</t>
    </r>
    <r>
      <rPr>
        <sz val="9"/>
        <color theme="1"/>
        <rFont val="BIZ UDPゴシック"/>
        <family val="3"/>
        <charset val="128"/>
      </rPr>
      <t>　光熱水費
④　</t>
    </r>
    <r>
      <rPr>
        <sz val="9"/>
        <color rgb="FFFF0000"/>
        <rFont val="BIZ UDPゴシック"/>
        <family val="3"/>
        <charset val="128"/>
      </rPr>
      <t>（宿泊型自立訓練の場合）</t>
    </r>
    <r>
      <rPr>
        <sz val="9"/>
        <color theme="1"/>
        <rFont val="BIZ UDPゴシック"/>
        <family val="3"/>
        <charset val="128"/>
      </rPr>
      <t xml:space="preserve">　居室の提供を行ったことに伴い必要となる費用
⑤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※利用者負担額等の受領（指定基準通達第九3（2））
　④の具体的な範囲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t>
    </r>
    <rPh sb="52" eb="55">
      <t>リヨウシャ</t>
    </rPh>
    <rPh sb="77" eb="80">
      <t>リヨウシャ</t>
    </rPh>
    <rPh sb="173" eb="174">
      <t>タ</t>
    </rPh>
    <rPh sb="207" eb="210">
      <t>リヨウシャ</t>
    </rPh>
    <rPh sb="250" eb="251">
      <t>キュウ</t>
    </rPh>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</si>
  <si>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</si>
  <si>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就移：第166条
（第83条準用）</t>
    <rPh sb="0" eb="1">
      <t>ジュ</t>
    </rPh>
    <rPh sb="1" eb="2">
      <t>イ</t>
    </rPh>
    <rPh sb="3" eb="4">
      <t>ダイ</t>
    </rPh>
    <rPh sb="7" eb="8">
      <t>ジョウ</t>
    </rPh>
    <rPh sb="10" eb="11">
      <t>ダイ</t>
    </rPh>
    <phoneticPr fontId="2"/>
  </si>
  <si>
    <t>就移：第172条
（第20条準用）</t>
    <phoneticPr fontId="2"/>
  </si>
  <si>
    <t>就移：第172条
（第146条準用）</t>
    <rPh sb="0" eb="1">
      <t>ジュ</t>
    </rPh>
    <rPh sb="1" eb="2">
      <t>イ</t>
    </rPh>
    <rPh sb="3" eb="4">
      <t>ダイ</t>
    </rPh>
    <rPh sb="7" eb="8">
      <t>ジョウ</t>
    </rPh>
    <rPh sb="10" eb="11">
      <t>ダイ</t>
    </rPh>
    <rPh sb="14" eb="15">
      <t>ジョウ</t>
    </rPh>
    <rPh sb="15" eb="17">
      <t>ジュンヨウ</t>
    </rPh>
    <phoneticPr fontId="2"/>
  </si>
  <si>
    <t>就移：第172条
（第157条の２準用）</t>
    <phoneticPr fontId="2"/>
  </si>
  <si>
    <t>就移：第172条
（第147条準用）</t>
    <phoneticPr fontId="2"/>
  </si>
  <si>
    <r>
      <rPr>
        <sz val="9"/>
        <rFont val="BIZ UDPゴシック"/>
        <family val="3"/>
        <charset val="128"/>
      </rPr>
      <t>（５）</t>
    </r>
    <r>
      <rPr>
        <sz val="9"/>
        <color theme="1"/>
        <rFont val="BIZ UDPゴシック"/>
        <family val="3"/>
        <charset val="128"/>
      </rPr>
      <t>利用者が自ら通常の事業所に通勤することができるよう、通勤のための訓練を実施しているか。</t>
    </r>
    <phoneticPr fontId="2"/>
  </si>
  <si>
    <t>4-28～２9</t>
    <phoneticPr fontId="2"/>
  </si>
  <si>
    <t>就移：第172条
（第86条準用）</t>
    <rPh sb="10" eb="11">
      <t>ダイ</t>
    </rPh>
    <rPh sb="13" eb="14">
      <t>ジョウ</t>
    </rPh>
    <rPh sb="14" eb="16">
      <t>ジュンヨウ</t>
    </rPh>
    <phoneticPr fontId="2"/>
  </si>
  <si>
    <t>就移：第172条
（第87条準用）</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</si>
  <si>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</si>
  <si>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（1）公共職業安定所での求職の登録その他の利用者が行う求職活動を支援しているか。</t>
    <phoneticPr fontId="2"/>
  </si>
  <si>
    <t>（2）公共職業安定所、障害者就業・生活支援センター及び特別支援学校等の関係機関と連携して、利用者の意向及び適性に応じた求人の開拓に努めているか。</t>
    <phoneticPr fontId="2"/>
  </si>
  <si>
    <t>（２）当該事業者が提供するサービスを受けて通常の事業所に新たに雇用された障害者が、指定就労定着支援の利用を希望する場合には、前項の支援が終了した日以後速やかに当該指定就労定着支援を受けられるよう、指定就労定着支援事業者との連絡調整を行っているか。</t>
    <rPh sb="116" eb="117">
      <t>オコナ</t>
    </rPh>
    <phoneticPr fontId="2"/>
  </si>
  <si>
    <t>4-36～46</t>
    <phoneticPr fontId="2"/>
  </si>
  <si>
    <t>就移：第172条
（第91条準用）</t>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</si>
  <si>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t>
    </r>
    <r>
      <rPr>
        <sz val="9"/>
        <color theme="1"/>
        <rFont val="BIZ UDPゴシック"/>
        <family val="3"/>
        <charset val="128"/>
      </rPr>
      <t>7</t>
    </r>
    <r>
      <rPr>
        <sz val="9"/>
        <color theme="1"/>
        <rFont val="BIZ UDP明朝 Medium"/>
        <family val="1"/>
        <charset val="128"/>
      </rPr>
      <t>））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</si>
  <si>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就移：第172条
（第39条準用）</t>
    <rPh sb="0" eb="1">
      <t>シュウ</t>
    </rPh>
    <rPh sb="1" eb="2">
      <t>イ</t>
    </rPh>
    <rPh sb="3" eb="4">
      <t>ダイ</t>
    </rPh>
    <rPh sb="7" eb="8">
      <t>ジョウ</t>
    </rPh>
    <rPh sb="10" eb="11">
      <t>ダイ</t>
    </rPh>
    <rPh sb="13" eb="14">
      <t>ジョウ</t>
    </rPh>
    <rPh sb="14" eb="16">
      <t>ジュンヨウ</t>
    </rPh>
    <phoneticPr fontId="2"/>
  </si>
  <si>
    <t>4-48
～57</t>
    <phoneticPr fontId="2"/>
  </si>
  <si>
    <t>4-59
～63</t>
    <phoneticPr fontId="2"/>
  </si>
  <si>
    <t>就移：第172条
（第77条準用）</t>
    <phoneticPr fontId="2"/>
  </si>
  <si>
    <t>A型：第174条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</si>
  <si>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Ａ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</si>
  <si>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</si>
  <si>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A型：第176条</t>
    <phoneticPr fontId="2"/>
  </si>
  <si>
    <t>A型：第185条
（第20条準用）</t>
    <phoneticPr fontId="2"/>
  </si>
  <si>
    <t>4-12
～15</t>
    <phoneticPr fontId="2"/>
  </si>
  <si>
    <t>A型：第185条
（第146条準用）</t>
    <rPh sb="10" eb="11">
      <t>ダイ</t>
    </rPh>
    <rPh sb="14" eb="15">
      <t>ジョウ</t>
    </rPh>
    <rPh sb="15" eb="17">
      <t>ジュンヨウ</t>
    </rPh>
    <phoneticPr fontId="2"/>
  </si>
  <si>
    <t>A型：第185条
（第23条準用）</t>
    <phoneticPr fontId="2"/>
  </si>
  <si>
    <t>4-18
～26</t>
    <phoneticPr fontId="2"/>
  </si>
  <si>
    <t>A型：第185条
（第147条準用）</t>
    <phoneticPr fontId="2"/>
  </si>
  <si>
    <t>（１）サービスの提供に当たっては、利用者と雇用契約を締結しているか。</t>
    <phoneticPr fontId="2"/>
  </si>
  <si>
    <t>（４）事業者は、その利用者に対して、利用者の負担により、当該事業所の従業者以外の者による訓練を受けさせていないか。</t>
    <phoneticPr fontId="2"/>
  </si>
  <si>
    <t>4-29</t>
    <phoneticPr fontId="2"/>
  </si>
  <si>
    <r>
      <t xml:space="preserve">（2）生産活動・就労の機会の提供に当たっては、生産活動の能率の向上が図られるよう、利用者の障害の特性等を踏まえた工夫を行っているか。
</t>
    </r>
    <r>
      <rPr>
        <sz val="9"/>
        <color theme="1"/>
        <rFont val="BIZ UDP明朝 Medium"/>
        <family val="1"/>
        <charset val="128"/>
      </rPr>
      <t>※就労（指定基準通達第十一3（3））
　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t>
    </r>
    <rPh sb="80" eb="81">
      <t>イチ</t>
    </rPh>
    <phoneticPr fontId="2"/>
  </si>
  <si>
    <r>
      <t>（3）就労の機会の提供に当たっては、利用者の就労</t>
    </r>
    <r>
      <rPr>
        <sz val="9"/>
        <rFont val="BIZ UDPゴシック"/>
        <family val="3"/>
        <charset val="128"/>
      </rPr>
      <t xml:space="preserve">に必要な知識及び能力の向上に努めるとともに、その希望を踏まえて行っているか。
</t>
    </r>
    <r>
      <rPr>
        <sz val="9"/>
        <rFont val="BIZ UDP明朝 Medium"/>
        <family val="1"/>
        <charset val="128"/>
      </rPr>
      <t>※就労（指定基準通達第十一3（3））
　利用者の就労に必要な知識及び能力の向上を図るために、事業所の従業者が自らの支援等に必要な知識を身につけ、能力の向上を図るための研修等の受講機会、常に支援等に対して意欲的に臨めるようなキャリアアップの機会を提供し、第三者の評価を踏まえて、支援環境の整備をしなければならない。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個別支援計画の変更を行い、一般就労に向けた必要な訓練や支援を行わなければならない。</t>
    </r>
    <rPh sb="55" eb="56">
      <t>オコナ</t>
    </rPh>
    <rPh sb="334" eb="338">
      <t>コベツシエン</t>
    </rPh>
    <phoneticPr fontId="2"/>
  </si>
  <si>
    <t>（1）雇用契約の規定による利用者が自立した日常生活又は社会生活を営むことを支援するため、賃金の水準を高めるよう努めているか。</t>
    <rPh sb="3" eb="7">
      <t>コヨウケイヤク</t>
    </rPh>
    <phoneticPr fontId="2"/>
  </si>
  <si>
    <t>（2）生産活動に係る事業の収入から生産活動に係る事業に必要な経費を控除した額に相当する金額が、利用者に支払う賃金の総額以上となるようにしているか。</t>
    <phoneticPr fontId="2"/>
  </si>
  <si>
    <t>（４）雇用契約を締結していない利用者の自立した日常生活又は社会生活を営むことを支援するため、4-31(3)の規定により支払われる工賃の水準を高めるよう努めているか。</t>
    <phoneticPr fontId="2"/>
  </si>
  <si>
    <t>（５）雇用契約を締結していない利用者それぞれに対し支払われる1月あたりの工賃の平均額は、3,000円を下回っていないか。</t>
    <phoneticPr fontId="2"/>
  </si>
  <si>
    <t>A型：第181条</t>
    <rPh sb="1" eb="2">
      <t>ガタ</t>
    </rPh>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</si>
  <si>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</si>
  <si>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（1）公共職業安定所での求職の登録その他の利用者が行う求職活動の支援に努めているか。</t>
    <rPh sb="35" eb="36">
      <t>ツト</t>
    </rPh>
    <phoneticPr fontId="2"/>
  </si>
  <si>
    <t>（2）公共職業安定所、障害者就業・生活支援センター及び特別支援学校等の関係機関と連携して、利用者の意向及び適性に応じた求人の開拓に努めているか。</t>
    <phoneticPr fontId="2"/>
  </si>
  <si>
    <t>A型：第182条</t>
    <phoneticPr fontId="2"/>
  </si>
  <si>
    <t>A型：第183条</t>
    <rPh sb="1" eb="2">
      <t>ガタ</t>
    </rPh>
    <rPh sb="3" eb="4">
      <t>ダイ</t>
    </rPh>
    <rPh sb="7" eb="8">
      <t>ジョウ</t>
    </rPh>
    <phoneticPr fontId="2"/>
  </si>
  <si>
    <t>4-35</t>
    <phoneticPr fontId="2"/>
  </si>
  <si>
    <t>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
  </si>
  <si>
    <t>（１）指定就労移行支援Ａ型事業者が社会福祉法人以外の者である場合は、当該指定就労継続支援Ａ型事業者は専ら社会福祉事業を行う者となっているか。</t>
    <phoneticPr fontId="2"/>
  </si>
  <si>
    <t>（2）指定就労移行支援Ａ型事業者は障害者の雇用の促進等に関する法律第44条に規定する子会社以外の者となっているか。</t>
    <phoneticPr fontId="2"/>
  </si>
  <si>
    <t>4-41～46</t>
    <phoneticPr fontId="2"/>
  </si>
  <si>
    <t>A型：第184条の2</t>
    <phoneticPr fontId="2"/>
  </si>
  <si>
    <t>A型：第185条
（第39条準用）</t>
    <rPh sb="1" eb="2">
      <t>ガタ</t>
    </rPh>
    <rPh sb="3" eb="4">
      <t>ダイ</t>
    </rPh>
    <rPh sb="7" eb="8">
      <t>ジョウ</t>
    </rPh>
    <rPh sb="10" eb="11">
      <t>ダイ</t>
    </rPh>
    <rPh sb="13" eb="14">
      <t>ジョウ</t>
    </rPh>
    <rPh sb="14" eb="16">
      <t>ジュンヨウ</t>
    </rPh>
    <phoneticPr fontId="2"/>
  </si>
  <si>
    <t>A型：第185条
（第77条準用）</t>
    <phoneticPr fontId="2"/>
  </si>
  <si>
    <t>4-65
～70</t>
    <phoneticPr fontId="2"/>
  </si>
  <si>
    <r>
      <t xml:space="preserve">利用者が自立した日常生活又は社会生活を営むことができるよう、障害者総合支援法施行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r>
    <r>
      <rPr>
        <sz val="9"/>
        <color theme="1"/>
        <rFont val="BIZ UDP明朝 Medium"/>
        <family val="1"/>
        <charset val="128"/>
      </rPr>
      <t>※障害者総合支援法施行規則第六条の十第二号　
二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142" eb="150">
      <t>ショウガイシャソウゴウシエンホウ</t>
    </rPh>
    <rPh sb="150" eb="154">
      <t>セコウキソク</t>
    </rPh>
    <rPh sb="159" eb="160">
      <t>ダイ</t>
    </rPh>
    <rPh sb="160" eb="161">
      <t>ニ</t>
    </rPh>
    <rPh sb="161" eb="162">
      <t>ゴウ</t>
    </rPh>
    <phoneticPr fontId="2"/>
  </si>
  <si>
    <t>B型：第187条
（第174条準用）</t>
    <rPh sb="1" eb="2">
      <t>ガタ</t>
    </rPh>
    <rPh sb="3" eb="4">
      <t>ダイ</t>
    </rPh>
    <rPh sb="7" eb="8">
      <t>ジョウ</t>
    </rPh>
    <rPh sb="10" eb="11">
      <t>ダイ</t>
    </rPh>
    <rPh sb="14" eb="15">
      <t>ジョウ</t>
    </rPh>
    <rPh sb="15" eb="17">
      <t>ジュンヨウ</t>
    </rPh>
    <phoneticPr fontId="2"/>
  </si>
  <si>
    <t>B型：第187条
（第176条準用）</t>
    <rPh sb="1" eb="2">
      <t>ガタ</t>
    </rPh>
    <rPh sb="10" eb="11">
      <t>ダイ</t>
    </rPh>
    <phoneticPr fontId="2"/>
  </si>
  <si>
    <t>B型：第190条
（第146条準用）</t>
    <rPh sb="10" eb="11">
      <t>ダイ</t>
    </rPh>
    <rPh sb="14" eb="15">
      <t>ジョウ</t>
    </rPh>
    <rPh sb="15" eb="17">
      <t>ジュンヨウ</t>
    </rPh>
    <phoneticPr fontId="2"/>
  </si>
  <si>
    <t>B型：第190条
（第86条準用）</t>
    <rPh sb="10" eb="11">
      <t>ダイ</t>
    </rPh>
    <rPh sb="13" eb="14">
      <t>ジョウ</t>
    </rPh>
    <rPh sb="14" eb="16">
      <t>ジュンヨウ</t>
    </rPh>
    <phoneticPr fontId="2"/>
  </si>
  <si>
    <t>（１）生産活動に従事している利用者に対し、生産活動に係る事業の収入から生産活動に係る事業に必要な経費を控除した額に相当する金額を工賃として支払っているか。</t>
    <rPh sb="14" eb="17">
      <t>リヨウシャ</t>
    </rPh>
    <rPh sb="18" eb="19">
      <t>タイ</t>
    </rPh>
    <phoneticPr fontId="2"/>
  </si>
  <si>
    <t>B型：第190条
（第181条準用）</t>
    <rPh sb="10" eb="11">
      <t>ダイ</t>
    </rPh>
    <rPh sb="14" eb="15">
      <t>ジョウ</t>
    </rPh>
    <rPh sb="15" eb="17">
      <t>ジュンヨウ</t>
    </rPh>
    <phoneticPr fontId="2"/>
  </si>
  <si>
    <t>B型：第190条
（第39条準用）</t>
    <rPh sb="1" eb="2">
      <t>ガタ</t>
    </rPh>
    <rPh sb="3" eb="4">
      <t>ダイ</t>
    </rPh>
    <rPh sb="7" eb="8">
      <t>ジョウ</t>
    </rPh>
    <rPh sb="10" eb="11">
      <t>ダイ</t>
    </rPh>
    <rPh sb="13" eb="14">
      <t>ジョウ</t>
    </rPh>
    <rPh sb="14" eb="16">
      <t>ジュンヨウ</t>
    </rPh>
    <phoneticPr fontId="2"/>
  </si>
  <si>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</si>
  <si>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rPh sb="112" eb="114">
      <t>ジンイン</t>
    </rPh>
    <rPh sb="114" eb="116">
      <t>ケツジョ</t>
    </rPh>
    <rPh sb="140" eb="142">
      <t>ジンイン</t>
    </rPh>
    <rPh sb="142" eb="144">
      <t>ケツジョ</t>
    </rPh>
    <phoneticPr fontId="2"/>
  </si>
  <si>
    <t>サービスの提供にあたって、個別支援計画が作成されていない場合
①減算が適用される月から２月目まで　
　　所定単位数の３０％を減算
②３月以上連続して作成されていないの場合
　　所定単位数の５０％を減算</t>
    <rPh sb="5" eb="7">
      <t>テイキョウ</t>
    </rPh>
    <rPh sb="13" eb="15">
      <t>コベツ</t>
    </rPh>
    <rPh sb="15" eb="17">
      <t>シエン</t>
    </rPh>
    <rPh sb="17" eb="19">
      <t>ケイカク</t>
    </rPh>
    <rPh sb="20" eb="22">
      <t>サクセイ</t>
    </rPh>
    <rPh sb="28" eb="30">
      <t>バアイ</t>
    </rPh>
    <rPh sb="75" eb="77">
      <t>サクセイ</t>
    </rPh>
    <phoneticPr fontId="2"/>
  </si>
  <si>
    <t>５単位/日を減算</t>
    <rPh sb="1" eb="3">
      <t>タンイ</t>
    </rPh>
    <rPh sb="4" eb="5">
      <t>ニチ</t>
    </rPh>
    <rPh sb="6" eb="8">
      <t>ゲンサン</t>
    </rPh>
    <phoneticPr fontId="2"/>
  </si>
  <si>
    <t>職業指導員又は生活支援員として常勤で配置されている従業員のうち、社会福祉士、介護福祉士、精神保健福祉士、作業療法士又は公認心理士の割合が３５％以上</t>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</si>
  <si>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r>
      <t>職業指導員又は生活支援員として常勤で配置されている従業員のうち、社会福祉士、介護福祉士、精神保健福祉士、作業療法士又は公認心理士の割合が２５％以上</t>
    </r>
    <r>
      <rPr>
        <sz val="11"/>
        <color theme="1"/>
        <rFont val="ＭＳ Ｐゴシック"/>
        <family val="2"/>
        <charset val="128"/>
      </rPr>
      <t/>
    </r>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</si>
  <si>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t>・多機能型事業所においては、全サービスを合わせて要件を算定する。
・「３年以上」の期間は、加算申請の前月末日時点で算出し、同一法人内及び非常勤での勤務年数を含めることも可</t>
    <phoneticPr fontId="2"/>
  </si>
  <si>
    <t>５００単位／日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</si>
  <si>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２５０単位／日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</si>
  <si>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phoneticPr fontId="2"/>
  </si>
  <si>
    <t>個別支援計画未作成減算</t>
    <rPh sb="0" eb="2">
      <t>コベツ</t>
    </rPh>
    <rPh sb="2" eb="4">
      <t>シエン</t>
    </rPh>
    <rPh sb="4" eb="6">
      <t>ケイカク</t>
    </rPh>
    <rPh sb="6" eb="9">
      <t>ミサクセイ</t>
    </rPh>
    <rPh sb="9" eb="11">
      <t>ゲンサン</t>
    </rPh>
    <phoneticPr fontId="2"/>
  </si>
  <si>
    <t>○回答方法・留意事項（必ず確認してから記入すること）</t>
    <rPh sb="1" eb="3">
      <t>カイトウ</t>
    </rPh>
    <rPh sb="3" eb="5">
      <t>ホウホウ</t>
    </rPh>
    <rPh sb="6" eb="10">
      <t>リュウイジコウ</t>
    </rPh>
    <rPh sb="11" eb="12">
      <t>カナラ</t>
    </rPh>
    <rPh sb="13" eb="15">
      <t>カクニン</t>
    </rPh>
    <rPh sb="19" eb="21">
      <t>キニュウ</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</si>
  <si>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</si>
  <si>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Ｂ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</si>
  <si>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t>訪問による指定自立訓練（生活訓練）を提供する場合は、①から④に規定する員数の従業員に加えて、当該訪問による指定自立訓練（生活訓練）を提供する生活支援員を1人以上置いているか。</t>
    <phoneticPr fontId="2"/>
  </si>
  <si>
    <t>サービス管理責任者氏名</t>
    <rPh sb="4" eb="6">
      <t>カンリ</t>
    </rPh>
    <rPh sb="6" eb="8">
      <t>セキニン</t>
    </rPh>
    <rPh sb="8" eb="9">
      <t>シャ</t>
    </rPh>
    <rPh sb="9" eb="11">
      <t>シメイ</t>
    </rPh>
    <phoneticPr fontId="17"/>
  </si>
  <si>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</si>
  <si>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</si>
  <si>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</si>
  <si>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</si>
  <si>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</si>
  <si>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</si>
  <si>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※受給者証への記載（指定基準通達第五3（12））
　利用者の受給者証に①「当該事業者及びその事業所の名称」、②「サービスの内容」、③「当該事業者が当該利用者に提供する月当たりのサービスの提供量（契約支給量）」、④「契約日」等の必要な事項を記載すること。なお、当該契約に係るサービスの提供が終了した場合にはその年月日を、月途中で終了した場合には当該月で既に提供したサービスの量を記載することとしたものである。</t>
    </r>
    <rPh sb="67" eb="70">
      <t>リヨウシャ</t>
    </rPh>
    <rPh sb="94" eb="96">
      <t>キサイ</t>
    </rPh>
    <rPh sb="104" eb="105">
      <t>ゴ</t>
    </rPh>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</si>
  <si>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</si>
  <si>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</si>
  <si>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t>再発防止の検討記録
損害賠償を速やかに行ったことが分かる書類（賠償責任保険書類
等）</t>
    <phoneticPr fontId="2"/>
  </si>
  <si>
    <r>
      <rPr>
        <u/>
        <sz val="9"/>
        <color theme="1"/>
        <rFont val="BIZ UDPゴシック"/>
        <family val="3"/>
        <charset val="128"/>
      </rPr>
      <t>指定生活介護</t>
    </r>
    <r>
      <rPr>
        <sz val="9"/>
        <color theme="1"/>
        <rFont val="BIZ UDPゴシック"/>
        <family val="3"/>
        <charset val="128"/>
      </rPr>
      <t>事業所ごとに経理を区分するとともに、</t>
    </r>
    <r>
      <rPr>
        <u/>
        <sz val="9"/>
        <color theme="1"/>
        <rFont val="BIZ UDPゴシック"/>
        <family val="3"/>
        <charset val="128"/>
      </rPr>
      <t>指定生活介護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※「指定生活介護」の部分は、事業所が行っている事業（自立訓練（機能訓練）/自立訓練（生活訓練）/就労移行支援/就労継続支援A型/就労継続支援B型）に適宜読み替えること。</t>
    </r>
    <rPh sb="0" eb="2">
      <t>シテイ</t>
    </rPh>
    <rPh sb="2" eb="6">
      <t>セイカツカイゴ</t>
    </rPh>
    <rPh sb="26" eb="30">
      <t>セイカツカイゴ</t>
    </rPh>
    <rPh sb="59" eb="65">
      <t>シテイセイカツカイゴ</t>
    </rPh>
    <rPh sb="67" eb="69">
      <t>ブブン</t>
    </rPh>
    <rPh sb="71" eb="74">
      <t>ジギョウショ</t>
    </rPh>
    <rPh sb="75" eb="76">
      <t>オコナ</t>
    </rPh>
    <rPh sb="80" eb="82">
      <t>ジギョウ</t>
    </rPh>
    <rPh sb="83" eb="87">
      <t>ジリツクンレン</t>
    </rPh>
    <rPh sb="88" eb="92">
      <t>キノウクンレン</t>
    </rPh>
    <rPh sb="94" eb="98">
      <t>ジリツクンレン</t>
    </rPh>
    <rPh sb="99" eb="103">
      <t>セイカツクンレン</t>
    </rPh>
    <rPh sb="105" eb="111">
      <t>シュウロウイコウシエン</t>
    </rPh>
    <rPh sb="112" eb="118">
      <t>シュウロウケイゾクシエン</t>
    </rPh>
    <rPh sb="119" eb="120">
      <t>ガタ</t>
    </rPh>
    <rPh sb="121" eb="127">
      <t>シュウロウケイゾクシエン</t>
    </rPh>
    <rPh sb="128" eb="129">
      <t>ガタ</t>
    </rPh>
    <rPh sb="131" eb="133">
      <t>テキギ</t>
    </rPh>
    <rPh sb="133" eb="134">
      <t>ヨ</t>
    </rPh>
    <rPh sb="135" eb="136">
      <t>カ</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</si>
  <si>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</si>
  <si>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</si>
  <si>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</si>
  <si>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</si>
  <si>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</si>
  <si>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（１）多機能型事業所は、特例を利用する場合下記のとおり設定しているか。
　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多機能型就労継続支援Ａ型事業所及びＢ型事業所　10人以上</t>
    <rPh sb="12" eb="14">
      <t>トクレイ</t>
    </rPh>
    <rPh sb="15" eb="17">
      <t>リヨウ</t>
    </rPh>
    <rPh sb="19" eb="21">
      <t>バアイ</t>
    </rPh>
    <rPh sb="21" eb="23">
      <t>カキ</t>
    </rPh>
    <rPh sb="27" eb="29">
      <t>セッテイ</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</si>
  <si>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</si>
  <si>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指定生活介護</t>
    </r>
    <r>
      <rPr>
        <sz val="9"/>
        <color theme="1"/>
        <rFont val="BIZ UDPゴシック"/>
        <family val="3"/>
        <charset val="128"/>
      </rPr>
      <t>以外の障害福祉サービスを受けている間に、</t>
    </r>
    <r>
      <rPr>
        <u/>
        <sz val="9"/>
        <color theme="1"/>
        <rFont val="BIZ UDPゴシック"/>
        <family val="3"/>
        <charset val="128"/>
      </rPr>
      <t>指定生活介護</t>
    </r>
    <r>
      <rPr>
        <sz val="9"/>
        <color theme="1"/>
        <rFont val="BIZ UDPゴシック"/>
        <family val="3"/>
        <charset val="128"/>
      </rPr>
      <t xml:space="preserve">のサービス費を算定していないか。
</t>
    </r>
    <r>
      <rPr>
        <sz val="9"/>
        <color theme="1"/>
        <rFont val="BIZ UDP明朝 Medium"/>
        <family val="1"/>
        <charset val="128"/>
      </rPr>
      <t>※「指定生活介護」の部分は、事業所が行っている事業（自立訓練（機能訓練）/
　自立訓練（生活訓練）/就労移行支援/就労継続支援A型/就労継続支援B型）に適宜
　読み替えること。</t>
    </r>
    <rPh sb="4" eb="6">
      <t>シテイ</t>
    </rPh>
    <rPh sb="6" eb="8">
      <t>セイカツ</t>
    </rPh>
    <rPh sb="8" eb="10">
      <t>カイゴ</t>
    </rPh>
    <rPh sb="10" eb="12">
      <t>イガイ</t>
    </rPh>
    <rPh sb="13" eb="15">
      <t>ショウガイ</t>
    </rPh>
    <rPh sb="15" eb="17">
      <t>フクシ</t>
    </rPh>
    <rPh sb="22" eb="23">
      <t>ウ</t>
    </rPh>
    <rPh sb="27" eb="28">
      <t>アイダ</t>
    </rPh>
    <rPh sb="30" eb="32">
      <t>シテイ</t>
    </rPh>
    <rPh sb="32" eb="36">
      <t>セイカツカイゴ</t>
    </rPh>
    <rPh sb="41" eb="42">
      <t>ヒ</t>
    </rPh>
    <rPh sb="43" eb="45">
      <t>サンテイ</t>
    </rPh>
    <phoneticPr fontId="2"/>
  </si>
  <si>
    <r>
      <rPr>
        <sz val="9"/>
        <rFont val="BIZ UDPゴシック"/>
        <family val="3"/>
        <charset val="128"/>
      </rPr>
      <t>（３）看護職員の数
　</t>
    </r>
    <r>
      <rPr>
        <sz val="9"/>
        <color theme="1"/>
        <rFont val="BIZ UDPゴシック"/>
        <family val="3"/>
        <charset val="128"/>
      </rPr>
      <t xml:space="preserve">看護職員の数は、生活介護の単位ごとに、1以上となっているか。
</t>
    </r>
    <r>
      <rPr>
        <sz val="9"/>
        <color theme="1"/>
        <rFont val="BIZ UDP明朝 Medium"/>
        <family val="1"/>
        <charset val="128"/>
      </rPr>
      <t>　※看護職員：保健師又は看護師若しくは准看護師をいう。</t>
    </r>
    <rPh sb="8" eb="9">
      <t>カズ</t>
    </rPh>
    <rPh sb="44" eb="48">
      <t>カンゴショクイン</t>
    </rPh>
    <rPh sb="49" eb="52">
      <t>ホケンシ</t>
    </rPh>
    <rPh sb="52" eb="53">
      <t>マタ</t>
    </rPh>
    <rPh sb="54" eb="57">
      <t>カンゴシ</t>
    </rPh>
    <rPh sb="57" eb="58">
      <t>モ</t>
    </rPh>
    <rPh sb="61" eb="65">
      <t>ジュンカンゴシ</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</si>
  <si>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r>
    <rPh sb="25" eb="26">
      <t>トウ</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</si>
  <si>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（２）共生型生活介護の利用者に対して適切なサービスを提供するため、指定生活介護事業所その他の関係施設から必要な技術的支援を受けているか。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</si>
  <si>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</si>
  <si>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こと。</t>
    </r>
    <phoneticPr fontId="2"/>
  </si>
  <si>
    <r>
      <t xml:space="preserve">（共生型生活介護の事業を行う指定通所介護事業者等のみ）
</t>
    </r>
    <r>
      <rPr>
        <sz val="9"/>
        <rFont val="BIZ UDPゴシック"/>
        <family val="3"/>
        <charset val="128"/>
      </rPr>
      <t>（３）共生型生活介護の利用者に対して適切なサービスを提供するため、共生型生活介護事業所その他の関係施設から必要な技術的支援を受けているか。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</si>
  <si>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１）共生型生活介護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</si>
  <si>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（共生型生活介護の事業を行う指定小規模多機能型居宅介護事業者等のみ）
</t>
    </r>
    <r>
      <rPr>
        <sz val="9"/>
        <rFont val="BIZ UDPゴシック"/>
        <family val="3"/>
        <charset val="128"/>
      </rPr>
      <t>（２）共生型生活介護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</si>
  <si>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（３）共生型生活介護の事業を行う指定小規模多機能型居宅介護事業者等は、事業所等の居間及び食堂について、機能を十分に発揮しうる適当な広さを有しているか。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</si>
  <si>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４）共生型生活介護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</si>
  <si>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５）共生型生活介護の事業を行う指定小規模多機能型居宅介護事業者等は、共生型生活介護の利用者に対して適切なサービスを提供するため、指定生活介護事業所その他の関係施設から必要な技術的支援を受けているか。</t>
    </r>
    <phoneticPr fontId="2"/>
  </si>
  <si>
    <t>共生型障害福祉サービスの
事業を行う指定小規模多機
能型居宅介護事業者等の基
準</t>
    <phoneticPr fontId="2"/>
  </si>
  <si>
    <t>事業所に配置すべき看護職員、理学療法士若しくは作業療法士、生活支援員又はサービス管理責任者の員数を満たしていない場合
①減算が適用される月から２月目まで（サービス管理責任者については４月目
　 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4" eb="106">
      <t>ショテイ</t>
    </rPh>
    <rPh sb="106" eb="109">
      <t>タンイスウ</t>
    </rPh>
    <rPh sb="114" eb="116">
      <t>ゲンサン</t>
    </rPh>
    <rPh sb="126" eb="128">
      <t>ジンイン</t>
    </rPh>
    <rPh sb="128" eb="130">
      <t>ケツジョ</t>
    </rPh>
    <rPh sb="154" eb="156">
      <t>ジンイン</t>
    </rPh>
    <rPh sb="156" eb="158">
      <t>ケツジョ</t>
    </rPh>
    <rPh sb="165" eb="167">
      <t>ショテイ</t>
    </rPh>
    <rPh sb="167" eb="170">
      <t>タンイスウ</t>
    </rPh>
    <rPh sb="175" eb="177">
      <t>ゲンサン</t>
    </rPh>
    <phoneticPr fontId="17"/>
  </si>
  <si>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</si>
  <si>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自立訓練の利用者の数の合計数で除して得た面積が3平方メートル以上であるか。</t>
    </r>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</si>
  <si>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</si>
  <si>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</si>
  <si>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</si>
  <si>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</si>
  <si>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（３）共生型自立訓練の事業を行う指定小規模多機能型居宅介護事業者等は、事業所等の居間及び食堂について、機能を十分に発揮しうる適当な広さを有しているか。</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</si>
  <si>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</si>
  <si>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</si>
  <si>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</si>
  <si>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r>
      <t xml:space="preserve">利用者が自立した日常生活又は社会生活を営むことができるよう、施行規則第6条の6第2号に規定する期間にわたり生活能力の維持、向上等のために必要な支援、訓練その他の便宜を適切かつ効果的に行っているか。
</t>
    </r>
    <r>
      <rPr>
        <sz val="9"/>
        <color theme="1"/>
        <rFont val="BIZ UDP明朝 Medium"/>
        <family val="1"/>
        <charset val="128"/>
      </rPr>
      <t xml:space="preserve">
※施行規則第六条の六第二号
　二年間
　（長期間入院していたその他これに類する事由のある障害者にあっては、三年間）</t>
    </r>
    <rPh sb="111" eb="112">
      <t>ニ</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</si>
  <si>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※ただし、利用者の支援に支障がない場合は、この限りでない。</t>
    </r>
    <phoneticPr fontId="2"/>
  </si>
  <si>
    <t>生訓：第159条
（第87条の2準用）</t>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</si>
  <si>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3" eb="57">
      <t>コベツシエン</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</si>
  <si>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</si>
  <si>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</si>
  <si>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</si>
  <si>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</si>
  <si>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</si>
  <si>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</si>
  <si>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</si>
  <si>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t>（２）当該事業者が提供するサービスを受けて通常の事業所に新たに雇用された障がい者が、指定就労定着支援の利用を希望する場合には、前項の支援が終了した日以後速やかに利用できるよう、指定就労定着支援事業者との連絡調整に努めているか。</t>
    <rPh sb="80" eb="82">
      <t>リヨウ</t>
    </rPh>
    <phoneticPr fontId="2"/>
  </si>
  <si>
    <r>
      <t xml:space="preserve">（３）事業者は、常時1人以上の従業者を訓練に従事させているか。
</t>
    </r>
    <r>
      <rPr>
        <sz val="9"/>
        <color theme="1"/>
        <rFont val="BIZ UDP明朝 Medium"/>
        <family val="1"/>
        <charset val="128"/>
      </rPr>
      <t>※常時１人以上の従業者を訓練に従事させることについて（指定基準通達第八3（2））
　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t>
    </r>
    <rPh sb="67" eb="68">
      <t>ハチ</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</si>
  <si>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2" eb="124">
      <t>フクスウ</t>
    </rPh>
    <rPh sb="147" eb="149">
      <t>フクスウ</t>
    </rPh>
    <phoneticPr fontId="2"/>
  </si>
  <si>
    <t>○</t>
    <phoneticPr fontId="2"/>
  </si>
  <si>
    <r>
      <t xml:space="preserve">（1）利用者が個別支援計画に基づいて実習できるよう、実習の受入先を確保して
いるか。
</t>
    </r>
    <r>
      <rPr>
        <sz val="9"/>
        <color theme="1"/>
        <rFont val="BIZ UDP明朝 Medium"/>
        <family val="1"/>
        <charset val="128"/>
      </rPr>
      <t xml:space="preserve">
※実習の実施（指定基準通達第十3（３））
　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t>
    </r>
    <rPh sb="7" eb="11">
      <t>コベツシエン</t>
    </rPh>
    <rPh sb="11" eb="13">
      <t>ケイカク</t>
    </rPh>
    <rPh sb="58" eb="59">
      <t>ジュウ</t>
    </rPh>
    <phoneticPr fontId="2"/>
  </si>
  <si>
    <r>
      <t xml:space="preserve">利用者の数は、前年度の平均値となっているか。ただし、新規に指定を受ける場合は、適切な推定数により算定されているか。
</t>
    </r>
    <r>
      <rPr>
        <sz val="9"/>
        <rFont val="BIZ UDP明朝 Medium"/>
        <family val="1"/>
        <charset val="128"/>
      </rPr>
      <t>※職業指導員及び生活支援員（指定基準通達第十一１（１））
　職業指導員及び生活支援員の員数は、雇用関係の有無を問わず、利用者たる障害者の人数に基づき算定すること。</t>
    </r>
    <rPh sb="80" eb="82">
      <t>ジュウイチ</t>
    </rPh>
    <phoneticPr fontId="2"/>
  </si>
  <si>
    <r>
      <rPr>
        <sz val="9"/>
        <color theme="1"/>
        <rFont val="BIZ UDPゴシック"/>
        <family val="3"/>
        <charset val="128"/>
      </rPr>
      <t>（1）利用者が個別支援計画に基づいて実習できるよう、実習の受入先を確保に努めているか。</t>
    </r>
    <r>
      <rPr>
        <sz val="9"/>
        <color theme="1"/>
        <rFont val="BIZ UDP明朝 Medium"/>
        <family val="1"/>
        <charset val="128"/>
      </rPr>
      <t xml:space="preserve">
※実習の実施（指定基準通達第十3（３））
　実習時において、事業所における就労支援員等の職員が随行しない期間がある場合
には、当該期間中に、実習先における利用者の状況について、利用者本人や実習先事
業者からの聞き取りを行うことにより、日報を作成するとともに、少なくとも１週間ごとに、
当該聞き取りの内容等を元に、個別支援計画の内容の確認及び必要に応じた見直しを
行うよう努めること。</t>
    </r>
    <rPh sb="7" eb="11">
      <t>コベツシエン</t>
    </rPh>
    <rPh sb="11" eb="13">
      <t>ケイカク</t>
    </rPh>
    <rPh sb="36" eb="37">
      <t>ツト</t>
    </rPh>
    <rPh sb="59" eb="60">
      <t>ジュウ</t>
    </rPh>
    <rPh sb="201" eb="205">
      <t>コベツシエン</t>
    </rPh>
    <phoneticPr fontId="2"/>
  </si>
  <si>
    <r>
      <t xml:space="preserve">（6）賃金及び工賃の支払いに要する額は、原則として、自立支援給付をもって充てていないか。
（ただし、災害その他やむを得ない理由がある場合は、この限りでない。）
</t>
    </r>
    <r>
      <rPr>
        <sz val="9"/>
        <color theme="1"/>
        <rFont val="BIZ UDP明朝 Medium"/>
        <family val="1"/>
        <charset val="128"/>
      </rPr>
      <t>※「災害その他やむを得ない理由がある場合」（指定基準通達第十一３（４））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・激甚災害や災害救助法適用の要因となった大規模な災害による間接的な影響により生産活動収入の減少したことが明らかであると都道府県等が認めた場合
　（例）災害地域に取引先企業が所在し、生産活動収入が減少した場合
・経済危機の場合であって厚生労働省が認める場合
・経営改善計画書を提出した指定就労継続支援Ａ事業所の経営改善期間中</t>
    </r>
    <rPh sb="109" eb="110">
      <t>ダイ</t>
    </rPh>
    <rPh sb="110" eb="112">
      <t>ジュウイチ</t>
    </rPh>
    <rPh sb="250" eb="251">
      <t>トウ</t>
    </rPh>
    <phoneticPr fontId="2"/>
  </si>
  <si>
    <t>（３）雇用契約を締結していない利用者に対しては、生産活動に係る事業の収入から
生産活動に係る事業に必要な経費を控除した額に相当する金額を工賃として支払
っているか。</t>
    <phoneticPr fontId="2"/>
  </si>
  <si>
    <r>
      <t xml:space="preserve">（２）「4-28(1)」の規定にかかわらず、事業者（多機能型により指定就労継続支援Ｂ型
の事業を一体的に行う者を除く。）は、雇用契約を締結せずにサービスを提供すること
のできる施行規則第6条の10第2号に規定する者に対して、サービスを提供している
か。
</t>
    </r>
    <r>
      <rPr>
        <sz val="9"/>
        <color theme="1"/>
        <rFont val="BIZ UDP明朝 Medium"/>
        <family val="1"/>
        <charset val="128"/>
      </rPr>
      <t>※施行規則第6条の10第2号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88" eb="90">
      <t>セコウ</t>
    </rPh>
    <phoneticPr fontId="2"/>
  </si>
  <si>
    <t>（１）障害者の職場への定着を促進するため、障害者就業・生活支援センター等の関係機関と連携して、当該障がい者が就職した日から6月以上、職業生活における相談等の支援の継続に努めているか。</t>
    <rPh sb="3" eb="6">
      <t>ショウガイシャ</t>
    </rPh>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</si>
  <si>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</si>
  <si>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r>
      <t xml:space="preserve">（２）就労継続支援Ｂ型の提供に当たっては、4-31（１）の規定により利用者それぞれに対し支払われる1月当たりの工賃の平均額（工賃の平均額）を、3,000円を下回るものとしていないか。
</t>
    </r>
    <r>
      <rPr>
        <sz val="9"/>
        <color theme="1"/>
        <rFont val="BIZ UDP明朝 Medium"/>
        <family val="1"/>
        <charset val="128"/>
      </rPr>
      <t>※「工賃の支払等」（指定基準通達第十二3（1））
　事業者は、毎年度、当該年度における目標工賃と、前年度における工賃実績を利用者に通知するとともに、都道府県に届け出なければならないこと。</t>
    </r>
    <rPh sb="110" eb="112">
      <t>ジュウニ</t>
    </rPh>
    <phoneticPr fontId="2"/>
  </si>
  <si>
    <t>あらかじめ医療機関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9">
      <t>イリョウキカン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rPh sb="44" eb="47">
      <t>リヨウシャ</t>
    </rPh>
    <rPh sb="47" eb="48">
      <t>ゴト</t>
    </rPh>
    <rPh sb="49" eb="51">
      <t>シジ</t>
    </rPh>
    <rPh sb="51" eb="53">
      <t>ナイヨウ</t>
    </rPh>
    <rPh sb="54" eb="56">
      <t>ショメン</t>
    </rPh>
    <rPh sb="57" eb="58">
      <t>ノコ</t>
    </rPh>
    <rPh sb="64" eb="67">
      <t>グタイテキ</t>
    </rPh>
    <rPh sb="68" eb="70">
      <t>カンゴ</t>
    </rPh>
    <rPh sb="70" eb="72">
      <t>ナイヨウ</t>
    </rPh>
    <rPh sb="72" eb="73">
      <t>ナド</t>
    </rPh>
    <rPh sb="74" eb="78">
      <t>コベツシエン</t>
    </rPh>
    <rPh sb="78" eb="80">
      <t>ケイカク</t>
    </rPh>
    <rPh sb="81" eb="83">
      <t>キサイ</t>
    </rPh>
    <rPh sb="85" eb="88">
      <t>テイキテキ</t>
    </rPh>
    <rPh sb="89" eb="92">
      <t>シュジイ</t>
    </rPh>
    <rPh sb="92" eb="93">
      <t>ナド</t>
    </rPh>
    <rPh sb="94" eb="96">
      <t>ホウコク</t>
    </rPh>
    <rPh sb="108" eb="110">
      <t>キョウツウ</t>
    </rPh>
    <phoneticPr fontId="2"/>
  </si>
  <si>
    <r>
      <t xml:space="preserve">(1)サービスの支給決定を受けていない者から利用の申込みがあった場合は、利用申込者の意向を踏まえて速やかに介護給付費（訓練等給付費）の支給の申請が行われるよう、必要な援助を行っているか。
</t>
    </r>
    <r>
      <rPr>
        <sz val="9"/>
        <color theme="1"/>
        <rFont val="BIZ UDP明朝 Medium"/>
        <family val="1"/>
        <charset val="128"/>
      </rPr>
      <t>※該当事案なしの場合は、回答不要。</t>
    </r>
    <rPh sb="59" eb="65">
      <t>クンレントウキュウフヒ</t>
    </rPh>
    <rPh sb="97" eb="99">
      <t>ジアン</t>
    </rPh>
    <phoneticPr fontId="2"/>
  </si>
  <si>
    <r>
      <t xml:space="preserve">(2)支給決定に通常要すべき標準的な期間を考慮し、支給決定の有効期間の終了に伴う介護給付費（訓練等給付費）の支給申請について必要な援助を行っているか。
</t>
    </r>
    <r>
      <rPr>
        <sz val="9"/>
        <color theme="1"/>
        <rFont val="BIZ UDP明朝 Medium"/>
        <family val="1"/>
        <charset val="128"/>
      </rPr>
      <t>※該当事案なしの場合は、回答不要。</t>
    </r>
    <phoneticPr fontId="2"/>
  </si>
  <si>
    <t>（４）食事の提供を行う場合であって、事業所に栄養士を置かないときは、献立の内
容、栄養価の算定及び調理の方法について保健所等の指導を受けるよう努めてい
るか。</t>
    <phoneticPr fontId="2"/>
  </si>
  <si>
    <r>
      <t xml:space="preserve">（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
    <r>
      <rPr>
        <sz val="9"/>
        <color theme="1"/>
        <rFont val="BIZ UDP明朝 Medium"/>
        <family val="1"/>
        <charset val="128"/>
      </rPr>
      <t>※「食事の提供」（指定基準通達第四3（５））
　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
　　　栄養のバランスに配慮したものであること。
　イ　調理はあらかじめ作成された献立に従って行うとともに、その実施状況を明ら
　　　かにしておくこと。
　ウ 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phoneticPr fontId="2"/>
  </si>
  <si>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</si>
  <si>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</si>
  <si>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</si>
  <si>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※ただし、指定宿泊型自立訓練を行う指定自立訓練（生活訓練）事業所であって、利用者の支援に支障がない場合は、この限りでない。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</si>
  <si>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</si>
  <si>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</si>
  <si>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</si>
  <si>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利用者が自立した日常生活又は社会生活を営むことができるよう、専ら施行規則第6条の10第1号に規定する者を雇用して就労の機会を提供するとともに、その知識及び能力の向上のために必要な訓練その他の便宜を適切かつ効果的に行っているか。
</t>
    </r>
    <r>
      <rPr>
        <sz val="9"/>
        <color theme="1"/>
        <rFont val="BIZ UDP明朝 Medium"/>
        <family val="1"/>
        <charset val="128"/>
      </rPr>
      <t>※障害者総合支援法施行規則第六条の十第一号　
　通常の事業所に雇用されることが困難であって、雇用契約に基づく就労が可能である
者に対して行う雇用契約の締結等による就労の機会の提供及び生産活動の機会の提
供その他の就労に必要な知識及び能力の向上のために必要な訓練その他の必要な支
援</t>
    </r>
    <rPh sb="116" eb="124">
      <t>ショウガイシャソウゴウシエンホウ</t>
    </rPh>
    <rPh sb="124" eb="128">
      <t>セコウキソク</t>
    </rPh>
    <rPh sb="134" eb="135">
      <t>イチ</t>
    </rPh>
    <phoneticPr fontId="2"/>
  </si>
  <si>
    <t>○</t>
    <phoneticPr fontId="2"/>
  </si>
  <si>
    <t>衛生管理等</t>
  </si>
  <si>
    <t>4-62</t>
    <phoneticPr fontId="2"/>
  </si>
  <si>
    <t>いる</t>
    <phoneticPr fontId="2"/>
  </si>
  <si>
    <t>いない</t>
    <phoneticPr fontId="2"/>
  </si>
  <si>
    <t>いる</t>
    <phoneticPr fontId="2"/>
  </si>
  <si>
    <t>いる</t>
    <phoneticPr fontId="2"/>
  </si>
  <si>
    <t>いない</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</si>
  <si>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17"/>
  </si>
  <si>
    <t>同上</t>
    <rPh sb="0" eb="2">
      <t>ドウジョウ</t>
    </rPh>
    <phoneticPr fontId="2"/>
  </si>
  <si>
    <t>指定自立訓練（機能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機能訓練）等を行った場合に、１日につき当該年度の利用定員に応じた所定単位数に就労定着者の数を乗じて得た単位数を加算。</t>
    <rPh sb="7" eb="9">
      <t>キノウ</t>
    </rPh>
    <rPh sb="124" eb="126">
      <t>キノウ</t>
    </rPh>
    <phoneticPr fontId="2"/>
  </si>
  <si>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</si>
  <si>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r>
      <t>医療機関との連携により、看護職員を当該事業所に訪問させ、利用者に対して１時間以上２時間未満の看護を行った場合（１回の訪問につき8人の利用者を限度とする）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</si>
  <si>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
  </si>
  <si>
    <t>１,１２２単位/回</t>
    <rPh sb="8" eb="9">
      <t>カイ</t>
    </rPh>
    <phoneticPr fontId="2"/>
  </si>
  <si>
    <t>居宅において支援を受けることを希望する者であって、当該支援を行うことが効果的であると市町村が認める利用者に対して、当該利用者の居宅において支援を行った場合</t>
    <phoneticPr fontId="2"/>
  </si>
  <si>
    <t>50～93単位／日</t>
    <rPh sb="5" eb="7">
      <t>タンイ</t>
    </rPh>
    <rPh sb="8" eb="9">
      <t>ニチ</t>
    </rPh>
    <phoneticPr fontId="2"/>
  </si>
  <si>
    <t>23～49単位／日</t>
    <rPh sb="5" eb="7">
      <t>タンイ</t>
    </rPh>
    <rPh sb="8" eb="9">
      <t>ニチ</t>
    </rPh>
    <phoneticPr fontId="2"/>
  </si>
  <si>
    <r>
      <t>１4～35単位／日</t>
    </r>
    <r>
      <rPr>
        <sz val="8"/>
        <color indexed="8"/>
        <rFont val="ＭＳ Ｐゴシック"/>
        <family val="3"/>
        <charset val="128"/>
      </rPr>
      <t/>
    </r>
    <rPh sb="5" eb="7">
      <t>タンイ</t>
    </rPh>
    <rPh sb="8" eb="9">
      <t>ニチ</t>
    </rPh>
    <phoneticPr fontId="2"/>
  </si>
  <si>
    <r>
      <t>10～27単位／日</t>
    </r>
    <r>
      <rPr>
        <sz val="8"/>
        <color indexed="8"/>
        <rFont val="ＭＳ Ｐゴシック"/>
        <family val="3"/>
        <charset val="128"/>
      </rPr>
      <t/>
    </r>
    <rPh sb="5" eb="7">
      <t>タンイ</t>
    </rPh>
    <rPh sb="8" eb="9">
      <t>ニチ</t>
    </rPh>
    <phoneticPr fontId="2"/>
  </si>
  <si>
    <r>
      <t>8～22単位／日</t>
    </r>
    <r>
      <rPr>
        <sz val="8"/>
        <color indexed="8"/>
        <rFont val="ＭＳ Ｐゴシック"/>
        <family val="3"/>
        <charset val="128"/>
      </rPr>
      <t/>
    </r>
    <rPh sb="4" eb="6">
      <t>タンイ</t>
    </rPh>
    <rPh sb="7" eb="8">
      <t>ニチ</t>
    </rPh>
    <phoneticPr fontId="2"/>
  </si>
  <si>
    <t>47～90単位／日</t>
    <rPh sb="5" eb="7">
      <t>タンイ</t>
    </rPh>
    <rPh sb="8" eb="9">
      <t>ニチ</t>
    </rPh>
    <phoneticPr fontId="2"/>
  </si>
  <si>
    <r>
      <t>22～48単位／日</t>
    </r>
    <r>
      <rPr>
        <sz val="8"/>
        <color indexed="8"/>
        <rFont val="ＭＳ Ｐゴシック"/>
        <family val="3"/>
        <charset val="128"/>
      </rPr>
      <t/>
    </r>
    <rPh sb="5" eb="7">
      <t>タンイ</t>
    </rPh>
    <rPh sb="8" eb="9">
      <t>ニチ</t>
    </rPh>
    <phoneticPr fontId="2"/>
  </si>
  <si>
    <r>
      <t>13～34単位／日</t>
    </r>
    <r>
      <rPr>
        <sz val="8"/>
        <color indexed="8"/>
        <rFont val="ＭＳ Ｐゴシック"/>
        <family val="3"/>
        <charset val="128"/>
      </rPr>
      <t/>
    </r>
    <rPh sb="5" eb="7">
      <t>タンイ</t>
    </rPh>
    <rPh sb="8" eb="9">
      <t>ニチ</t>
    </rPh>
    <phoneticPr fontId="2"/>
  </si>
  <si>
    <r>
      <t>7～21単位／日</t>
    </r>
    <r>
      <rPr>
        <sz val="8"/>
        <color indexed="8"/>
        <rFont val="ＭＳ Ｐゴシック"/>
        <family val="3"/>
        <charset val="128"/>
      </rPr>
      <t/>
    </r>
    <rPh sb="4" eb="6">
      <t>タンイ</t>
    </rPh>
    <rPh sb="7" eb="8">
      <t>ニチ</t>
    </rPh>
    <phoneticPr fontId="2"/>
  </si>
  <si>
    <t>（８）サービス管理責任者は、個別支援計画の作成後、個別支援計画の実施状況の把握（モニタリング）（利用者についての継続的なアセスメントを含む。）を行うとともに、以下の間隔で個別支援計画の見直しを行い、必要に応じて変更を行っているか。
　・生活介護/就労継続支援A型/就労継続支援B型：６か月に１回以上
　・自立訓練/就労移行支援：３か月に１回以上</t>
    <rPh sb="14" eb="20">
      <t>コベツシエンケイカク</t>
    </rPh>
    <rPh sb="25" eb="31">
      <t>コベツシエンケイカク</t>
    </rPh>
    <rPh sb="79" eb="81">
      <t>イカ</t>
    </rPh>
    <rPh sb="82" eb="84">
      <t>カンカク</t>
    </rPh>
    <rPh sb="85" eb="91">
      <t>コベツシエンケイカク</t>
    </rPh>
    <rPh sb="118" eb="122">
      <t>セイカツカイゴ</t>
    </rPh>
    <rPh sb="123" eb="129">
      <t>シュウロウケイゾクシエン</t>
    </rPh>
    <rPh sb="130" eb="131">
      <t>ガタ</t>
    </rPh>
    <rPh sb="132" eb="138">
      <t>シュウロウケイゾクシエン</t>
    </rPh>
    <rPh sb="139" eb="140">
      <t>ガタ</t>
    </rPh>
    <rPh sb="143" eb="144">
      <t>ゲツ</t>
    </rPh>
    <rPh sb="146" eb="147">
      <t>カイ</t>
    </rPh>
    <rPh sb="147" eb="149">
      <t>イジョウ</t>
    </rPh>
    <rPh sb="152" eb="156">
      <t>ジリツクンレン</t>
    </rPh>
    <rPh sb="157" eb="163">
      <t>シュウロウイコウシエン</t>
    </rPh>
    <rPh sb="166" eb="167">
      <t>ゲツ</t>
    </rPh>
    <rPh sb="169" eb="170">
      <t>カイ</t>
    </rPh>
    <rPh sb="170" eb="172">
      <t>イジョウ</t>
    </rPh>
    <phoneticPr fontId="2"/>
  </si>
  <si>
    <t>B型：第187条
（第52条準用）</t>
    <rPh sb="10" eb="11">
      <t>ダイ</t>
    </rPh>
    <rPh sb="13" eb="14">
      <t>ジョウ</t>
    </rPh>
    <rPh sb="14" eb="16">
      <t>ジュンヨウ</t>
    </rPh>
    <phoneticPr fontId="2"/>
  </si>
  <si>
    <t>B型：第187条
（第81条準用）</t>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</si>
  <si>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⑥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398" eb="400">
      <t>クジョウ</t>
    </rPh>
    <rPh sb="400" eb="402">
      <t>カイケツ</t>
    </rPh>
    <rPh sb="403" eb="405">
      <t>テツヅキ</t>
    </rPh>
    <rPh sb="406" eb="407">
      <t>カン</t>
    </rPh>
    <rPh sb="409" eb="411">
      <t>ジコウ</t>
    </rPh>
    <rPh sb="417" eb="418">
      <t>タ</t>
    </rPh>
    <rPh sb="418" eb="420">
      <t>ウンエイ</t>
    </rPh>
    <rPh sb="421" eb="422">
      <t>カン</t>
    </rPh>
    <rPh sb="424" eb="426">
      <t>ジュウヨウ</t>
    </rPh>
    <rPh sb="426" eb="428">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</si>
  <si>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</si>
  <si>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A型：第175条
（第52条準用）</t>
    <rPh sb="10" eb="11">
      <t>ダイ</t>
    </rPh>
    <rPh sb="13" eb="14">
      <t>ジョウ</t>
    </rPh>
    <rPh sb="14" eb="16">
      <t>ジュンヨウ</t>
    </rPh>
    <phoneticPr fontId="2"/>
  </si>
  <si>
    <t>A型：第175条
（第81条準用）</t>
    <rPh sb="10" eb="11">
      <t>ダイ</t>
    </rPh>
    <phoneticPr fontId="2"/>
  </si>
  <si>
    <t>就移：第165条
（第52条準用）</t>
    <rPh sb="0" eb="1">
      <t>ジュ</t>
    </rPh>
    <rPh sb="1" eb="2">
      <t>イ</t>
    </rPh>
    <rPh sb="3" eb="4">
      <t>ダイ</t>
    </rPh>
    <rPh sb="7" eb="8">
      <t>ジョウ</t>
    </rPh>
    <rPh sb="10" eb="11">
      <t>ダイ</t>
    </rPh>
    <rPh sb="13" eb="14">
      <t>ジョウ</t>
    </rPh>
    <rPh sb="14" eb="16">
      <t>ジュンヨウ</t>
    </rPh>
    <phoneticPr fontId="2"/>
  </si>
  <si>
    <t>就移：第165条
（第81条準用）</t>
    <rPh sb="0" eb="1">
      <t>ジュ</t>
    </rPh>
    <rPh sb="1" eb="2">
      <t>イ</t>
    </rPh>
    <rPh sb="3" eb="4">
      <t>ダイ</t>
    </rPh>
    <rPh sb="7" eb="8">
      <t>ジョウ</t>
    </rPh>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</si>
  <si>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t>
    </r>
    <r>
      <rPr>
        <sz val="9"/>
        <rFont val="BIZ UDPゴシック"/>
        <family val="3"/>
        <charset val="128"/>
      </rPr>
      <t xml:space="preserve">
　⑤　サービスの内容並びに支給決定障害者から受領する費用の種類及びその額
　⑥　通常の事業の実施地域</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257" eb="259">
      <t>クジョウ</t>
    </rPh>
    <rPh sb="259" eb="261">
      <t>カイケツ</t>
    </rPh>
    <rPh sb="262" eb="264">
      <t>テツヅキ</t>
    </rPh>
    <rPh sb="265" eb="266">
      <t>カン</t>
    </rPh>
    <rPh sb="268" eb="270">
      <t>ジコウ</t>
    </rPh>
    <rPh sb="276" eb="277">
      <t>タ</t>
    </rPh>
    <rPh sb="277" eb="279">
      <t>ウンエイ</t>
    </rPh>
    <rPh sb="280" eb="281">
      <t>カン</t>
    </rPh>
    <rPh sb="283" eb="285">
      <t>ジュウヨウ</t>
    </rPh>
    <rPh sb="285" eb="287">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</si>
  <si>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 xml:space="preserve">
※利益供与等の禁止（指定基準通達第十3（7））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</si>
  <si>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生訓：第154条
（第81条準用）</t>
    <rPh sb="10" eb="11">
      <t>ダイ</t>
    </rPh>
    <phoneticPr fontId="2"/>
  </si>
  <si>
    <t>生訓：第154条
（第52条準用）</t>
    <rPh sb="0" eb="1">
      <t>ナマ</t>
    </rPh>
    <rPh sb="1" eb="2">
      <t>クン</t>
    </rPh>
    <rPh sb="10" eb="11">
      <t>ダイ</t>
    </rPh>
    <rPh sb="13" eb="14">
      <t>ジョウ</t>
    </rPh>
    <rPh sb="14" eb="16">
      <t>ジュンヨウ</t>
    </rPh>
    <phoneticPr fontId="2"/>
  </si>
  <si>
    <t>機訓：第144条
（第52条準用）</t>
    <rPh sb="0" eb="1">
      <t>キ</t>
    </rPh>
    <rPh sb="1" eb="2">
      <t>クン</t>
    </rPh>
    <rPh sb="3" eb="4">
      <t>ダイ</t>
    </rPh>
    <rPh sb="7" eb="8">
      <t>ジョウ</t>
    </rPh>
    <rPh sb="10" eb="11">
      <t>ダイ</t>
    </rPh>
    <rPh sb="13" eb="14">
      <t>ジョウ</t>
    </rPh>
    <rPh sb="14" eb="16">
      <t>ジュンヨウ</t>
    </rPh>
    <phoneticPr fontId="2"/>
  </si>
  <si>
    <t>機訓：第144条
（第81条準用）</t>
    <rPh sb="10" eb="11">
      <t>ダイ</t>
    </rPh>
    <phoneticPr fontId="2"/>
  </si>
  <si>
    <t>２</t>
    <phoneticPr fontId="2"/>
  </si>
  <si>
    <r>
      <t xml:space="preserve">事業者は、利用定員を超えてサービスの提供を行っていないか。
　※災害、虐待その他のやむを得ない事情がある場合はこの限りでない。
</t>
    </r>
    <r>
      <rPr>
        <sz val="9"/>
        <color theme="1"/>
        <rFont val="BIZ UDP明朝 Medium"/>
        <family val="1"/>
        <charset val="128"/>
      </rPr>
      <t>※定員の遵守（指定基準通達第五3（12））
　原則、利用定員を超えた利用者の受入を禁止するものであるが、次に該当する利用定員を超えた利用者の受入については、適正なサービスの提供が確保されることを前提に、地域の社会資源の状況等から新規の利用者を当該事業所において受け入れる必要がある場合等やむを得ない事情が存する場合に限り、可能とすることとしたものである。
ア １日当たりの利用者の数
（Ⅰ）利用定員50人以下の事業所の場合
　１日当たりの利用者の数が、利用定員に150％を乗じて得た数以下。
（Ⅱ）利用定員51人以上の事業所の場合
　１日当たりの利用者の数が、利用定員から50を差し引いた数に125％を乗じて得た数に、75 を加えて得た数以下となっていること。
イ 過去３月間の利用者の数
　過去３月間の利用者の延べ数が、利用定員に開所日数を乗じて得た数に125％を乗じて得た数以下となっていること。ただし、定員11 人以下の場合は、過去３月間の利用者の延べ数が、定員の数に３を加えて得た数に開所日数を乗じて得た数以下となっていること。</t>
    </r>
    <rPh sb="66" eb="68">
      <t>テイイン</t>
    </rPh>
    <rPh sb="69" eb="71">
      <t>ジュンシュ</t>
    </rPh>
    <phoneticPr fontId="2"/>
  </si>
  <si>
    <t>運営適正委員会
の調査又はあっ
せんに協力した
ことが分かる
書類</t>
    <phoneticPr fontId="2"/>
  </si>
  <si>
    <r>
      <t xml:space="preserve">利用者が自立した日常生活又は社会生活を営むことができるよう、施行規則第2条の4に規定する者に対して、入浴、排せつ及び食事の介護、創作的活動又は生産活動の機会の提供その他の便宜を適切かつ効果的に行っているか。
</t>
    </r>
    <r>
      <rPr>
        <sz val="9"/>
        <color theme="1"/>
        <rFont val="BIZ UDP明朝 Medium"/>
        <family val="1"/>
        <charset val="128"/>
      </rPr>
      <t>※施行規則第二条の四　
　次条の施設において、入浴、排せつ及び食事等の介護、創作的活動及び生産活動の機会の提供その他の支援を要する障害者であって、常時介護を要するものとする。
第二条の五　施設は、障害者支援施設その他の次条に定める便宜を適切に供与する
　　　　　　　　</t>
    </r>
    <r>
      <rPr>
        <sz val="9"/>
        <color theme="1"/>
        <rFont val="BIZ UDPゴシック"/>
        <family val="3"/>
        <charset val="128"/>
      </rPr>
      <t xml:space="preserve"> </t>
    </r>
    <r>
      <rPr>
        <sz val="9"/>
        <color theme="1"/>
        <rFont val="BIZ UDP明朝 Medium"/>
        <family val="1"/>
        <charset val="128"/>
      </rPr>
      <t xml:space="preserve">ことができる施設とする。
第二条の六　便宜は、入浴、排せつ及び食事等の介護、調理、洗濯及び掃除等の家
</t>
    </r>
    <r>
      <rPr>
        <sz val="9"/>
        <color theme="1"/>
        <rFont val="BIZ UDPゴシック"/>
        <family val="3"/>
        <charset val="128"/>
      </rPr>
      <t xml:space="preserve">                 </t>
    </r>
    <r>
      <rPr>
        <sz val="9"/>
        <color theme="1"/>
        <rFont val="BIZ UDP明朝 Medium"/>
        <family val="1"/>
        <charset val="128"/>
      </rPr>
      <t xml:space="preserve">事、生活等に関する相談及び助言その他の必要な日常生活上の支援
</t>
    </r>
    <r>
      <rPr>
        <sz val="9"/>
        <color theme="1"/>
        <rFont val="BIZ UDPゴシック"/>
        <family val="3"/>
        <charset val="128"/>
      </rPr>
      <t xml:space="preserve">                 </t>
    </r>
    <r>
      <rPr>
        <sz val="9"/>
        <color theme="1"/>
        <rFont val="BIZ UDP明朝 Medium"/>
        <family val="1"/>
        <charset val="128"/>
      </rPr>
      <t xml:space="preserve">並びに創作的活動及び生産活動の機会の提供その他の身体機能又
</t>
    </r>
    <r>
      <rPr>
        <sz val="9"/>
        <color theme="1"/>
        <rFont val="BIZ UDPゴシック"/>
        <family val="3"/>
        <charset val="128"/>
      </rPr>
      <t xml:space="preserve">                 </t>
    </r>
    <r>
      <rPr>
        <sz val="9"/>
        <color theme="1"/>
        <rFont val="BIZ UDP明朝 Medium"/>
        <family val="1"/>
        <charset val="128"/>
      </rPr>
      <t>は生活能力</t>
    </r>
    <r>
      <rPr>
        <sz val="9"/>
        <color theme="1"/>
        <rFont val="BIZ UDP明朝 Medium"/>
        <family val="1"/>
        <charset val="128"/>
      </rPr>
      <t>の向上のために必要な支援とする。</t>
    </r>
    <phoneticPr fontId="2"/>
  </si>
  <si>
    <r>
      <rPr>
        <sz val="9"/>
        <rFont val="BIZ UDPゴシック"/>
        <family val="3"/>
        <charset val="128"/>
      </rPr>
      <t>（１）医師
　</t>
    </r>
    <r>
      <rPr>
        <sz val="9"/>
        <color theme="1"/>
        <rFont val="BIZ UDPゴシック"/>
        <family val="3"/>
        <charset val="128"/>
      </rPr>
      <t xml:space="preserve">利用者に対して日常生活上の健康管理及び療養上の指導を行うために必要な数となっているか。
</t>
    </r>
    <r>
      <rPr>
        <sz val="9"/>
        <color theme="1"/>
        <rFont val="BIZ UDP明朝 Medium"/>
        <family val="1"/>
        <charset val="128"/>
      </rPr>
      <t>※医師の配置（指定基準通達第五１（１））
　必要数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r>
    <rPh sb="53" eb="55">
      <t>イシ</t>
    </rPh>
    <rPh sb="56" eb="58">
      <t>ハイチ</t>
    </rPh>
    <rPh sb="66" eb="67">
      <t>ゴ</t>
    </rPh>
    <phoneticPr fontId="2"/>
  </si>
  <si>
    <r>
      <t xml:space="preserve">サービス管理責任者は、それぞれア又はイに掲げる数となっているか。
①　利用者の数が60以下　1以上　　　
②　利用者の数が61以上　1に利用者の数が60を超えて40又はその端数を増すごとに1を加えて得た数以上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※サービス管理責任者（指定基準通達第五１（3））
　利用者に対するサービス提供に支障がない場合は、サービス管理責任者が指定生活
介護事業所の他の職務に従事することができる。この場合においては、原則として、兼
務を行う他の職務に係る常勤換算上、当該サービス管理責任者の当該他の職務に係
る勤務時間を算入することはできないが、当該指定生活介護事業所の利用定員が20
人未満である場合には、当該他の職務に係る勤務時間を算入することが可能。なお、こ
の例外的な取扱いの適用を受けるため、定員規模を細分化することは認められない。
　また、１人のサービス管理責任者は、最大利用者60人までの生活介護計画の作成等
の業務を行うことができることとしていることから、この範囲で、指定生活介護事業所
のサービス管理責任者が、宿泊型自立訓練/自立生活援助/共同生活援助事業所に置
くべきサービス管理責任者又は大規模な指定障害福祉サービス事業所等において、専
従かつ常勤のサービス管理責任者１人に加えて配置すべきサービス管理責任者を兼務
することは差し支えない。
（例）利用者の数が20人の事業所におけるサービス管理責任者が、利用者の数が10
人の指定宿泊型自立訓練事業所におけるサービス管理責任者と兼務する場合</t>
    </r>
    <rPh sb="131" eb="136">
      <t>カンリセキニンシャ</t>
    </rPh>
    <rPh sb="138" eb="140">
      <t>ジゼン</t>
    </rPh>
    <rPh sb="166" eb="170">
      <t>コウシンタイショウ</t>
    </rPh>
    <rPh sb="170" eb="171">
      <t>シャ</t>
    </rPh>
    <rPh sb="191" eb="192">
      <t>ウ</t>
    </rPh>
    <rPh sb="196" eb="198">
      <t>ヒツヨウ</t>
    </rPh>
    <phoneticPr fontId="2"/>
  </si>
  <si>
    <t>ある</t>
    <phoneticPr fontId="2"/>
  </si>
  <si>
    <t>ない</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</si>
  <si>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
「利用者負担額等」の利用者へ伝達すべき必要な事項を、後日一括して記録するのでは
なく、サービスの提供の都度記録しなければならないこととしたものである。（指定宿泊型
自立訓練の場合は「後日一括して記録するのではなく、サービス提供の都度」の部分を除
く。）</t>
    </r>
    <rPh sb="63" eb="65">
      <t>テイキョウ</t>
    </rPh>
    <rPh sb="66" eb="68">
      <t>キロク</t>
    </rPh>
    <phoneticPr fontId="2"/>
  </si>
  <si>
    <t>ない</t>
    <phoneticPr fontId="2"/>
  </si>
  <si>
    <t>いない</t>
    <phoneticPr fontId="2"/>
  </si>
  <si>
    <t>いる</t>
    <phoneticPr fontId="2"/>
  </si>
  <si>
    <t>＜職業指導員及び生活支援員の総数が、常勤換算方法で前年度利用者数の平均値を７．５で除した数以上の場合＞
利用定員、及び都道府県知事に届け出た評価点に応じ、１日につき所定単位数を算定する。</t>
    <rPh sb="70" eb="73">
      <t>ヒョウカテン</t>
    </rPh>
    <phoneticPr fontId="2"/>
  </si>
  <si>
    <t>＜職業指導員及び生活支援員の総数が、常勤換算方法で前年度利用者数の平均値を１０で除した数以上の場合＞
利用定員、及び都道府県知事に届け出た評価点に応じ、１日につき所定単位数を算定する。</t>
    <rPh sb="69" eb="72">
      <t>ヒョウカテン</t>
    </rPh>
    <phoneticPr fontId="2"/>
  </si>
  <si>
    <t>いる</t>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</si>
  <si>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</si>
  <si>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（６）サービス管理責任者は、個別支援計画の原案の内容について利用者又はその家族に対して説明し、文書により利用者の同意を得ているか。</t>
    <rPh sb="14" eb="18">
      <t>コベツシエン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</si>
  <si>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</si>
  <si>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等の勤務体制を複数の単位等により行っている場合は、勤務体制ごとの勤務表）を作成し、従業者の日々の勤務時間、常勤・非常勤の別、管理者との兼務関係等を明確にすることを定めたものであること。</t>
    </r>
    <rPh sb="112" eb="114">
      <t>フクスウ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</si>
  <si>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※地域の実情を鑑みた計画となっている場合のみ、「いる」の欄に○をすること。</t>
    </r>
    <rPh sb="3" eb="7">
      <t>ショウカセツビ</t>
    </rPh>
    <rPh sb="9" eb="10">
      <t>タ</t>
    </rPh>
    <rPh sb="11" eb="15">
      <t>ヒジョウサイガイ</t>
    </rPh>
    <rPh sb="16" eb="18">
      <t>タイショ</t>
    </rPh>
    <rPh sb="23" eb="25">
      <t>ヒツヨウ</t>
    </rPh>
    <rPh sb="26" eb="28">
      <t>セツビ</t>
    </rPh>
    <rPh sb="29" eb="30">
      <t>モウ</t>
    </rPh>
    <rPh sb="212" eb="213">
      <t>ラン</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</si>
  <si>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57" eb="260">
      <t>ジギョウシャ</t>
    </rPh>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</si>
  <si>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</si>
  <si>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サービス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</si>
  <si>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い　る</t>
    <phoneticPr fontId="17"/>
  </si>
  <si>
    <t>いない</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</si>
  <si>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</si>
  <si>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</si>
  <si>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t>利用者負担額等の受領</t>
    <phoneticPr fontId="2"/>
  </si>
  <si>
    <t>利用者負担額に係る管理</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</si>
  <si>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</si>
  <si>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2"/>
  </si>
  <si>
    <t>（3）非常災害計画の内容を職員間で定期的に共有しているか。また、関係機関と避難場所や災害時の連絡体制等必要な事項について認識を共有しているか。</t>
    <phoneticPr fontId="2"/>
  </si>
  <si>
    <t>（４）非常災害に備えるため、定期的に避難、救出その他必要な訓練を行っているか。
また、実施にあたっては、地域準民の参加が得られるよう連携に努めているか。</t>
    <rPh sb="43" eb="45">
      <t>ジッシ</t>
    </rPh>
    <rPh sb="52" eb="54">
      <t>チイキ</t>
    </rPh>
    <rPh sb="54" eb="55">
      <t>ジュン</t>
    </rPh>
    <rPh sb="55" eb="56">
      <t>ミン</t>
    </rPh>
    <rPh sb="57" eb="59">
      <t>サンカ</t>
    </rPh>
    <rPh sb="60" eb="61">
      <t>エ</t>
    </rPh>
    <rPh sb="66" eb="68">
      <t>レンケイ</t>
    </rPh>
    <rPh sb="69" eb="70">
      <t>ツト</t>
    </rPh>
    <phoneticPr fontId="2"/>
  </si>
  <si>
    <t>避難訓練の記録
消防署への届出
地域住民が参加していることがわかる書類</t>
    <rPh sb="16" eb="18">
      <t>チイキ</t>
    </rPh>
    <rPh sb="18" eb="20">
      <t>ジュウミンガ</t>
    </rPh>
    <rPh sb="21" eb="23">
      <t>ワカル</t>
    </rPh>
    <rPh sb="24" eb="35">
      <t>ョルイ</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</si>
  <si>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</si>
  <si>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</si>
  <si>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</si>
  <si>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</si>
  <si>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 xml:space="preserve">（２）虐待の発生又はその再発を防止するため、事業所において、従業者に対し、虐待の防止のための研修を定期的に実施しているか。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</si>
  <si>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虐待防止担当者については、サービス管理責任者等を配置すること。</t>
    </r>
    <rPh sb="117" eb="119">
      <t>カンリ</t>
    </rPh>
    <phoneticPr fontId="2"/>
  </si>
  <si>
    <t>第209条</t>
    <rPh sb="0" eb="1">
      <t>ダイ</t>
    </rPh>
    <rPh sb="4" eb="5">
      <t>ジョウ</t>
    </rPh>
    <phoneticPr fontId="17"/>
  </si>
  <si>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</si>
  <si>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</si>
  <si>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</si>
  <si>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記録の整備</t>
    <phoneticPr fontId="2"/>
  </si>
  <si>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
  </si>
  <si>
    <t>平均工賃月額に応じ837～590単位</t>
    <rPh sb="0" eb="2">
      <t>ヘイキン</t>
    </rPh>
    <rPh sb="2" eb="4">
      <t>コウチン</t>
    </rPh>
    <rPh sb="4" eb="6">
      <t>ゲツガク</t>
    </rPh>
    <rPh sb="7" eb="8">
      <t>オウ</t>
    </rPh>
    <rPh sb="16" eb="18">
      <t>タンイ</t>
    </rPh>
    <phoneticPr fontId="2"/>
  </si>
  <si>
    <t>平均工賃月額に応じ746～５26単位</t>
    <rPh sb="0" eb="2">
      <t>ヘイキン</t>
    </rPh>
    <rPh sb="2" eb="4">
      <t>コウチン</t>
    </rPh>
    <rPh sb="4" eb="6">
      <t>ゲツガク</t>
    </rPh>
    <rPh sb="7" eb="8">
      <t>オウ</t>
    </rPh>
    <rPh sb="16" eb="18">
      <t>タンイ</t>
    </rPh>
    <phoneticPr fontId="2"/>
  </si>
  <si>
    <t>平均工賃月額に応じ700～494単位</t>
    <rPh sb="0" eb="2">
      <t>ヘイキン</t>
    </rPh>
    <rPh sb="2" eb="4">
      <t>コウチン</t>
    </rPh>
    <rPh sb="4" eb="6">
      <t>ゲツガク</t>
    </rPh>
    <rPh sb="7" eb="8">
      <t>オウ</t>
    </rPh>
    <rPh sb="16" eb="18">
      <t>タンイ</t>
    </rPh>
    <phoneticPr fontId="2"/>
  </si>
  <si>
    <t>平均工賃月額に応じ688～485単位</t>
    <rPh sb="0" eb="2">
      <t>ヘイキン</t>
    </rPh>
    <rPh sb="2" eb="4">
      <t>コウチン</t>
    </rPh>
    <rPh sb="4" eb="6">
      <t>ゲツガク</t>
    </rPh>
    <rPh sb="7" eb="8">
      <t>オウ</t>
    </rPh>
    <rPh sb="16" eb="18">
      <t>タンイ</t>
    </rPh>
    <phoneticPr fontId="2"/>
  </si>
  <si>
    <t>平均工賃月額に応じ666～４68単位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</si>
  <si>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6" eb="58">
      <t>ジンイン</t>
    </rPh>
    <rPh sb="58" eb="60">
      <t>ハイチ</t>
    </rPh>
    <rPh sb="62" eb="64">
      <t>ヘイキン</t>
    </rPh>
    <phoneticPr fontId="2"/>
  </si>
  <si>
    <t>平均工賃月額に応じ666～478単位</t>
    <rPh sb="0" eb="2">
      <t>ヘイキン</t>
    </rPh>
    <rPh sb="2" eb="4">
      <t>コウチン</t>
    </rPh>
    <rPh sb="4" eb="6">
      <t>ゲツガク</t>
    </rPh>
    <rPh sb="7" eb="8">
      <t>オウ</t>
    </rPh>
    <rPh sb="16" eb="18">
      <t>タンイ</t>
    </rPh>
    <phoneticPr fontId="2"/>
  </si>
  <si>
    <t>平均工賃月額に応じ625～449単位</t>
    <rPh sb="0" eb="2">
      <t>ヘイキン</t>
    </rPh>
    <rPh sb="2" eb="4">
      <t>コウチン</t>
    </rPh>
    <rPh sb="4" eb="6">
      <t>ゲツガク</t>
    </rPh>
    <rPh sb="7" eb="8">
      <t>オウ</t>
    </rPh>
    <rPh sb="16" eb="18">
      <t>タンイ</t>
    </rPh>
    <phoneticPr fontId="2"/>
  </si>
  <si>
    <t>平均工賃月額に応じ614～440単位</t>
    <rPh sb="0" eb="2">
      <t>ヘイキン</t>
    </rPh>
    <rPh sb="2" eb="4">
      <t>コウチン</t>
    </rPh>
    <rPh sb="4" eb="6">
      <t>ゲツガク</t>
    </rPh>
    <rPh sb="7" eb="8">
      <t>オウ</t>
    </rPh>
    <rPh sb="16" eb="18">
      <t>タンイ</t>
    </rPh>
    <phoneticPr fontId="2"/>
  </si>
  <si>
    <t>平均工賃月額に応じ748～537単位</t>
    <rPh sb="0" eb="2">
      <t>ヘイキン</t>
    </rPh>
    <rPh sb="2" eb="4">
      <t>コウチン</t>
    </rPh>
    <rPh sb="4" eb="6">
      <t>ゲツガク</t>
    </rPh>
    <rPh sb="7" eb="8">
      <t>オウ</t>
    </rPh>
    <rPh sb="16" eb="18">
      <t>タンイ</t>
    </rPh>
    <phoneticPr fontId="2"/>
  </si>
  <si>
    <t>平均工賃月額に応じ594～４25単位</t>
    <rPh sb="0" eb="2">
      <t>ヘイキン</t>
    </rPh>
    <rPh sb="2" eb="4">
      <t>コウチン</t>
    </rPh>
    <rPh sb="4" eb="6">
      <t>ゲツガク</t>
    </rPh>
    <rPh sb="7" eb="8">
      <t>オウ</t>
    </rPh>
    <rPh sb="16" eb="18">
      <t>タンイ</t>
    </rPh>
    <phoneticPr fontId="2"/>
  </si>
  <si>
    <t>平均工賃月額に応じ682～490単位</t>
    <rPh sb="0" eb="2">
      <t>ヘイキン</t>
    </rPh>
    <rPh sb="2" eb="4">
      <t>コウチン</t>
    </rPh>
    <rPh sb="4" eb="6">
      <t>ゲツガク</t>
    </rPh>
    <rPh sb="7" eb="8">
      <t>オウ</t>
    </rPh>
    <rPh sb="16" eb="18">
      <t>タンイ</t>
    </rPh>
    <phoneticPr fontId="2"/>
  </si>
  <si>
    <t>平均工賃月額に応じ609～438単位</t>
    <rPh sb="0" eb="2">
      <t>ヘイキン</t>
    </rPh>
    <rPh sb="2" eb="4">
      <t>コウチン</t>
    </rPh>
    <rPh sb="4" eb="6">
      <t>ゲツガク</t>
    </rPh>
    <rPh sb="7" eb="8">
      <t>オウ</t>
    </rPh>
    <rPh sb="16" eb="18">
      <t>タンイ</t>
    </rPh>
    <phoneticPr fontId="2"/>
  </si>
  <si>
    <t>平均工賃月額に応じ564～４05単位</t>
    <rPh sb="0" eb="2">
      <t>ヘイキン</t>
    </rPh>
    <rPh sb="2" eb="4">
      <t>コウチン</t>
    </rPh>
    <rPh sb="4" eb="6">
      <t>ゲツガク</t>
    </rPh>
    <rPh sb="7" eb="8">
      <t>オウ</t>
    </rPh>
    <rPh sb="16" eb="18">
      <t>タンイ</t>
    </rPh>
    <phoneticPr fontId="2"/>
  </si>
  <si>
    <t>平均工賃月額に応じ554～397単位</t>
    <rPh sb="0" eb="2">
      <t>ヘイキン</t>
    </rPh>
    <rPh sb="2" eb="4">
      <t>コウチン</t>
    </rPh>
    <rPh sb="4" eb="6">
      <t>ゲツガク</t>
    </rPh>
    <rPh sb="7" eb="8">
      <t>オウ</t>
    </rPh>
    <rPh sb="16" eb="18">
      <t>タンイ</t>
    </rPh>
    <phoneticPr fontId="2"/>
  </si>
  <si>
    <t>平均工賃月額に応じ535～384単位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</si>
  <si>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利用定員及び人員配置（就労継続支援Ｂ型サービス費の区分について、原則毎年度４月に都道府県知事又は市町村長に届け出たもの）に応じて算定する。</t>
    <rPh sb="57" eb="61">
      <t>ジンインハイチ</t>
    </rPh>
    <rPh sb="74" eb="75">
      <t>ヒ</t>
    </rPh>
    <rPh sb="76" eb="78">
      <t>クブン</t>
    </rPh>
    <rPh sb="83" eb="85">
      <t>ゲンソク</t>
    </rPh>
    <rPh sb="85" eb="88">
      <t>マイネンド</t>
    </rPh>
    <rPh sb="89" eb="90">
      <t>ガツ</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</si>
  <si>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</si>
  <si>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</si>
  <si>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</si>
  <si>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</si>
  <si>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</si>
  <si>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</si>
  <si>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身体拘束廃止未実施減算</t>
    <rPh sb="0" eb="4">
      <t>シンタイコウソク</t>
    </rPh>
    <rPh sb="4" eb="6">
      <t>ハイシ</t>
    </rPh>
    <rPh sb="6" eb="9">
      <t>ミジッシ</t>
    </rPh>
    <rPh sb="9" eb="11">
      <t>ゲンザン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</si>
  <si>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rgb="FFFF0000"/>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</si>
  <si>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虐待防止措置未実施減算</t>
    <rPh sb="0" eb="2">
      <t>ギャクタイ</t>
    </rPh>
    <rPh sb="2" eb="4">
      <t>ボウシ</t>
    </rPh>
    <rPh sb="4" eb="6">
      <t>ソチ</t>
    </rPh>
    <rPh sb="6" eb="9">
      <t>ミジッシ</t>
    </rPh>
    <rPh sb="9" eb="11">
      <t>ゲンサン</t>
    </rPh>
    <phoneticPr fontId="2"/>
  </si>
  <si>
    <t>就労定着率に応じ479～1,210単位</t>
    <rPh sb="0" eb="2">
      <t>シュウロウ</t>
    </rPh>
    <rPh sb="2" eb="4">
      <t>テイチャク</t>
    </rPh>
    <rPh sb="4" eb="5">
      <t>リツ</t>
    </rPh>
    <rPh sb="6" eb="7">
      <t>オウ</t>
    </rPh>
    <rPh sb="17" eb="19">
      <t>タンイ</t>
    </rPh>
    <phoneticPr fontId="2"/>
  </si>
  <si>
    <t>就労定着率に応じ432～1,055単位</t>
    <rPh sb="0" eb="2">
      <t>シュウロウ</t>
    </rPh>
    <rPh sb="2" eb="4">
      <t>テイチャク</t>
    </rPh>
    <rPh sb="4" eb="5">
      <t>リツ</t>
    </rPh>
    <rPh sb="6" eb="7">
      <t>オウ</t>
    </rPh>
    <rPh sb="17" eb="19">
      <t>タンイ</t>
    </rPh>
    <phoneticPr fontId="2"/>
  </si>
  <si>
    <t>就労定着率に応じ413～１，０２３単位</t>
    <rPh sb="0" eb="2">
      <t>シュウロウ</t>
    </rPh>
    <rPh sb="2" eb="4">
      <t>テイチャク</t>
    </rPh>
    <rPh sb="4" eb="5">
      <t>リツ</t>
    </rPh>
    <rPh sb="6" eb="7">
      <t>オウ</t>
    </rPh>
    <rPh sb="17" eb="19">
      <t>タンイ</t>
    </rPh>
    <phoneticPr fontId="2"/>
  </si>
  <si>
    <t>就労定着率に応じ３８７～９６８単位</t>
    <rPh sb="0" eb="2">
      <t>シュウロウ</t>
    </rPh>
    <rPh sb="2" eb="4">
      <t>テイチャク</t>
    </rPh>
    <rPh sb="4" eb="5">
      <t>リツ</t>
    </rPh>
    <rPh sb="6" eb="7">
      <t>オウ</t>
    </rPh>
    <rPh sb="15" eb="17">
      <t>タンイ</t>
    </rPh>
    <phoneticPr fontId="2"/>
  </si>
  <si>
    <t>就労定着率に応じ３６４～９３５単位</t>
    <rPh sb="0" eb="2">
      <t>シュウロウ</t>
    </rPh>
    <rPh sb="2" eb="4">
      <t>テイチャク</t>
    </rPh>
    <rPh sb="4" eb="5">
      <t>リツ</t>
    </rPh>
    <rPh sb="6" eb="7">
      <t>オウ</t>
    </rPh>
    <rPh sb="15" eb="17">
      <t>タンイ</t>
    </rPh>
    <phoneticPr fontId="2"/>
  </si>
  <si>
    <t>就労定着率に応じ323～756単位</t>
    <rPh sb="0" eb="2">
      <t>シュウロウ</t>
    </rPh>
    <rPh sb="2" eb="4">
      <t>テイチャク</t>
    </rPh>
    <rPh sb="4" eb="5">
      <t>リツ</t>
    </rPh>
    <rPh sb="6" eb="7">
      <t>オウ</t>
    </rPh>
    <rPh sb="15" eb="17">
      <t>タンイ</t>
    </rPh>
    <phoneticPr fontId="2"/>
  </si>
  <si>
    <t>就労定着率に応じ291～６９９単位</t>
    <rPh sb="0" eb="2">
      <t>シュウロウ</t>
    </rPh>
    <rPh sb="2" eb="4">
      <t>テイチャク</t>
    </rPh>
    <rPh sb="4" eb="5">
      <t>リツ</t>
    </rPh>
    <rPh sb="6" eb="7">
      <t>オウ</t>
    </rPh>
    <rPh sb="15" eb="17">
      <t>タンイ</t>
    </rPh>
    <phoneticPr fontId="2"/>
  </si>
  <si>
    <t>就労定着率に応じ272～665単位</t>
    <rPh sb="0" eb="2">
      <t>シュウロウ</t>
    </rPh>
    <rPh sb="2" eb="4">
      <t>テイチャク</t>
    </rPh>
    <rPh sb="4" eb="5">
      <t>リツ</t>
    </rPh>
    <rPh sb="6" eb="7">
      <t>オウ</t>
    </rPh>
    <rPh sb="15" eb="17">
      <t>タンイ</t>
    </rPh>
    <phoneticPr fontId="2"/>
  </si>
  <si>
    <t>就労定着率に応じ２６６～６５８単位</t>
    <rPh sb="0" eb="2">
      <t>シュウロウ</t>
    </rPh>
    <rPh sb="2" eb="4">
      <t>テイチャク</t>
    </rPh>
    <rPh sb="4" eb="5">
      <t>リツ</t>
    </rPh>
    <rPh sb="6" eb="7">
      <t>オウ</t>
    </rPh>
    <rPh sb="15" eb="17">
      <t>タンイ</t>
    </rPh>
    <phoneticPr fontId="2"/>
  </si>
  <si>
    <t>就労定着率に応じ２５８～６５３単位</t>
    <rPh sb="0" eb="2">
      <t>シュウロウ</t>
    </rPh>
    <rPh sb="2" eb="4">
      <t>テイチャク</t>
    </rPh>
    <rPh sb="4" eb="5">
      <t>リツ</t>
    </rPh>
    <rPh sb="6" eb="7">
      <t>オウ</t>
    </rPh>
    <rPh sb="15" eb="17">
      <t>タンイ</t>
    </rPh>
    <phoneticPr fontId="2"/>
  </si>
  <si>
    <t>○</t>
    <phoneticPr fontId="2"/>
  </si>
  <si>
    <t>（Ⅰ）</t>
    <phoneticPr fontId="2"/>
  </si>
  <si>
    <t>（Ⅱ）</t>
    <phoneticPr fontId="2"/>
  </si>
  <si>
    <t>５１単位／日</t>
    <rPh sb="2" eb="4">
      <t>タンイ</t>
    </rPh>
    <rPh sb="5" eb="6">
      <t>ニチ</t>
    </rPh>
    <phoneticPr fontId="2"/>
  </si>
  <si>
    <t>高次脳機能障害者支援体制加算</t>
    <rPh sb="0" eb="3">
      <t>コウジノウ</t>
    </rPh>
    <rPh sb="3" eb="5">
      <t>キノウ</t>
    </rPh>
    <rPh sb="5" eb="8">
      <t>ショウガイシャ</t>
    </rPh>
    <rPh sb="8" eb="12">
      <t>シエンタイセイ</t>
    </rPh>
    <rPh sb="12" eb="14">
      <t>カサン</t>
    </rPh>
    <phoneticPr fontId="2"/>
  </si>
  <si>
    <t>地域連携会議実施加算</t>
    <rPh sb="0" eb="2">
      <t>チイキ</t>
    </rPh>
    <rPh sb="2" eb="4">
      <t>レンケイ</t>
    </rPh>
    <rPh sb="4" eb="6">
      <t>カイギ</t>
    </rPh>
    <rPh sb="6" eb="8">
      <t>ジッシ</t>
    </rPh>
    <rPh sb="8" eb="10">
      <t>カサン</t>
    </rPh>
    <phoneticPr fontId="2"/>
  </si>
  <si>
    <t>５８３単位／回</t>
    <rPh sb="3" eb="5">
      <t>タンイ</t>
    </rPh>
    <rPh sb="6" eb="7">
      <t>カイ</t>
    </rPh>
    <phoneticPr fontId="2"/>
  </si>
  <si>
    <t>４０８単位／回</t>
    <rPh sb="3" eb="5">
      <t>タンイ</t>
    </rPh>
    <rPh sb="6" eb="7">
      <t>カイ</t>
    </rPh>
    <phoneticPr fontId="2"/>
  </si>
  <si>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</si>
  <si>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</si>
  <si>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</si>
  <si>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
  </si>
  <si>
    <t>緊急時受入加算</t>
    <rPh sb="0" eb="3">
      <t>キンキュウジ</t>
    </rPh>
    <rPh sb="3" eb="5">
      <t>ウケイ</t>
    </rPh>
    <rPh sb="5" eb="7">
      <t>カサン</t>
    </rPh>
    <phoneticPr fontId="2"/>
  </si>
  <si>
    <t>１００単位／日</t>
    <rPh sb="3" eb="5">
      <t>タンイ</t>
    </rPh>
    <rPh sb="6" eb="7">
      <t>ニチ</t>
    </rPh>
    <phoneticPr fontId="2"/>
  </si>
  <si>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</si>
  <si>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</si>
  <si>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</si>
  <si>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</si>
  <si>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</si>
  <si>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</si>
  <si>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〇</t>
    <phoneticPr fontId="2"/>
  </si>
  <si>
    <t>（2）生産活動の機会の提供に当たっては、生産活動に従事する者の作業時間、作業量等がその者に過重な負担とならないように配慮しているか。</t>
    <phoneticPr fontId="2"/>
  </si>
  <si>
    <r>
      <t xml:space="preserve">（５）常時1人以上の従業者を介護に従事させているか。
</t>
    </r>
    <r>
      <rPr>
        <sz val="9"/>
        <color theme="1"/>
        <rFont val="BIZ UDP明朝 Medium"/>
        <family val="1"/>
        <charset val="128"/>
      </rPr>
      <t xml:space="preserve">
※常時１人以上の従業者を介護に従事させることについて（指定基準通達第五3（2））
　適切な介護を提供できるように介護に従事する生活支援員等の勤務体制を定めておくとともに、２以上の生活支援員等の勤務体制を組む場合は、それぞれの勤務体制において常時１人以上の常勤の生活支援員等の配置を行わなければならないものである。また、提供に当たっては、内容に応じて、職員体制を適切に組むものとする。</t>
    </r>
    <phoneticPr fontId="2"/>
  </si>
  <si>
    <t>定員５人以下</t>
    <rPh sb="0" eb="2">
      <t>テイイン</t>
    </rPh>
    <rPh sb="3" eb="4">
      <t>ニン</t>
    </rPh>
    <rPh sb="4" eb="6">
      <t>イカ</t>
    </rPh>
    <phoneticPr fontId="17"/>
  </si>
  <si>
    <t>3時間未満</t>
    <rPh sb="1" eb="5">
      <t>ジカンミマン</t>
    </rPh>
    <phoneticPr fontId="17"/>
  </si>
  <si>
    <t>3時間以上～4時間未満</t>
    <rPh sb="1" eb="5">
      <t>ジカンイジョウ</t>
    </rPh>
    <rPh sb="7" eb="9">
      <t>ジカン</t>
    </rPh>
    <rPh sb="9" eb="11">
      <t>ミマン</t>
    </rPh>
    <phoneticPr fontId="17"/>
  </si>
  <si>
    <t>４時間以上～５時間未満</t>
    <rPh sb="1" eb="5">
      <t>ジカンイジョウ</t>
    </rPh>
    <rPh sb="7" eb="9">
      <t>ジカン</t>
    </rPh>
    <rPh sb="9" eb="11">
      <t>ミマン</t>
    </rPh>
    <phoneticPr fontId="2"/>
  </si>
  <si>
    <t>５時間以上～６時間未満</t>
    <rPh sb="1" eb="3">
      <t>ジカン</t>
    </rPh>
    <rPh sb="3" eb="5">
      <t>イジョウ</t>
    </rPh>
    <rPh sb="7" eb="9">
      <t>ジカン</t>
    </rPh>
    <rPh sb="9" eb="11">
      <t>ミマン</t>
    </rPh>
    <phoneticPr fontId="17"/>
  </si>
  <si>
    <t>６時間以上～７時間未満</t>
    <rPh sb="1" eb="3">
      <t>ジカン</t>
    </rPh>
    <rPh sb="3" eb="5">
      <t>イジョウ</t>
    </rPh>
    <rPh sb="7" eb="9">
      <t>ジカン</t>
    </rPh>
    <rPh sb="9" eb="11">
      <t>ミマン</t>
    </rPh>
    <phoneticPr fontId="17"/>
  </si>
  <si>
    <t>７時間以上～８時間未満</t>
    <rPh sb="1" eb="3">
      <t>ジカン</t>
    </rPh>
    <rPh sb="3" eb="5">
      <t>イジョウ</t>
    </rPh>
    <rPh sb="7" eb="9">
      <t>ジカン</t>
    </rPh>
    <rPh sb="9" eb="11">
      <t>ミマン</t>
    </rPh>
    <phoneticPr fontId="2"/>
  </si>
  <si>
    <t>８時間以上～９時間未満</t>
    <rPh sb="1" eb="3">
      <t>ジカン</t>
    </rPh>
    <rPh sb="3" eb="5">
      <t>イジョウ</t>
    </rPh>
    <rPh sb="7" eb="9">
      <t>ジカン</t>
    </rPh>
    <rPh sb="9" eb="11">
      <t>ミマン</t>
    </rPh>
    <phoneticPr fontId="17"/>
  </si>
  <si>
    <t>○</t>
    <phoneticPr fontId="2"/>
  </si>
  <si>
    <t>283～６６９単位/日</t>
    <rPh sb="7" eb="9">
      <t>タンイ</t>
    </rPh>
    <rPh sb="10" eb="11">
      <t>ニチ</t>
    </rPh>
    <phoneticPr fontId="17"/>
  </si>
  <si>
    <t>353～８３６単位/日</t>
    <rPh sb="7" eb="9">
      <t>タンイ</t>
    </rPh>
    <rPh sb="10" eb="11">
      <t>ニチ</t>
    </rPh>
    <phoneticPr fontId="17"/>
  </si>
  <si>
    <t>４２３～1,003単位/日</t>
    <rPh sb="9" eb="11">
      <t>タンイ</t>
    </rPh>
    <rPh sb="12" eb="13">
      <t>ニチ</t>
    </rPh>
    <phoneticPr fontId="17"/>
  </si>
  <si>
    <t>４９５～1,170単位/日</t>
    <rPh sb="9" eb="11">
      <t>タンイ</t>
    </rPh>
    <rPh sb="10" eb="11">
      <t>イ</t>
    </rPh>
    <rPh sb="12" eb="13">
      <t>ニチ</t>
    </rPh>
    <phoneticPr fontId="17"/>
  </si>
  <si>
    <t>689～1,628単位/日</t>
    <rPh sb="9" eb="11">
      <t>タンイ</t>
    </rPh>
    <rPh sb="12" eb="13">
      <t>ニチ</t>
    </rPh>
    <phoneticPr fontId="17"/>
  </si>
  <si>
    <t>706～1,672単位/日</t>
    <rPh sb="9" eb="11">
      <t>タンイ</t>
    </rPh>
    <rPh sb="12" eb="13">
      <t>ニチ</t>
    </rPh>
    <phoneticPr fontId="17"/>
  </si>
  <si>
    <t>767～1,733単位/日</t>
    <rPh sb="9" eb="11">
      <t>タンイ</t>
    </rPh>
    <rPh sb="10" eb="11">
      <t>イ</t>
    </rPh>
    <rPh sb="12" eb="13">
      <t>ニチ</t>
    </rPh>
    <phoneticPr fontId="17"/>
  </si>
  <si>
    <t>定員6人以上～10人以下</t>
    <rPh sb="0" eb="2">
      <t>テイイン</t>
    </rPh>
    <rPh sb="3" eb="4">
      <t>ニン</t>
    </rPh>
    <rPh sb="4" eb="6">
      <t>イジョウ</t>
    </rPh>
    <rPh sb="9" eb="10">
      <t>ニン</t>
    </rPh>
    <rPh sb="10" eb="12">
      <t>イカ</t>
    </rPh>
    <phoneticPr fontId="17"/>
  </si>
  <si>
    <t>定員11人以上～20人以下</t>
    <rPh sb="0" eb="2">
      <t>テイイン</t>
    </rPh>
    <rPh sb="4" eb="5">
      <t>ニン</t>
    </rPh>
    <rPh sb="5" eb="7">
      <t>イジョウ</t>
    </rPh>
    <rPh sb="10" eb="11">
      <t>ニン</t>
    </rPh>
    <rPh sb="11" eb="13">
      <t>イカ</t>
    </rPh>
    <phoneticPr fontId="17"/>
  </si>
  <si>
    <t>定員21人以上３０人以下</t>
    <rPh sb="0" eb="2">
      <t>テイイン</t>
    </rPh>
    <rPh sb="4" eb="5">
      <t>ニン</t>
    </rPh>
    <rPh sb="5" eb="7">
      <t>イジョウ</t>
    </rPh>
    <rPh sb="9" eb="10">
      <t>ニン</t>
    </rPh>
    <rPh sb="10" eb="12">
      <t>イカ</t>
    </rPh>
    <phoneticPr fontId="17"/>
  </si>
  <si>
    <t>定員31人以上40以下</t>
    <rPh sb="0" eb="2">
      <t>テイイン</t>
    </rPh>
    <rPh sb="4" eb="5">
      <t>ニン</t>
    </rPh>
    <rPh sb="5" eb="7">
      <t>イジョウ</t>
    </rPh>
    <rPh sb="9" eb="11">
      <t>イカ</t>
    </rPh>
    <phoneticPr fontId="17"/>
  </si>
  <si>
    <t>定員41人以上50以下</t>
    <rPh sb="0" eb="2">
      <t>テイイン</t>
    </rPh>
    <rPh sb="4" eb="5">
      <t>ニン</t>
    </rPh>
    <rPh sb="5" eb="7">
      <t>イジョウ</t>
    </rPh>
    <rPh sb="9" eb="11">
      <t>イカ</t>
    </rPh>
    <phoneticPr fontId="17"/>
  </si>
  <si>
    <t>定員51人以上60以下</t>
    <rPh sb="0" eb="2">
      <t>テイイン</t>
    </rPh>
    <rPh sb="4" eb="5">
      <t>ニン</t>
    </rPh>
    <rPh sb="5" eb="7">
      <t>イジョウ</t>
    </rPh>
    <rPh sb="9" eb="11">
      <t>イカ</t>
    </rPh>
    <phoneticPr fontId="17"/>
  </si>
  <si>
    <t>定員61人以上70以下</t>
    <rPh sb="0" eb="2">
      <t>テイイン</t>
    </rPh>
    <rPh sb="4" eb="5">
      <t>ニン</t>
    </rPh>
    <rPh sb="5" eb="7">
      <t>イジョウ</t>
    </rPh>
    <rPh sb="9" eb="11">
      <t>イカ</t>
    </rPh>
    <phoneticPr fontId="17"/>
  </si>
  <si>
    <t>定員71人以上80以下</t>
    <rPh sb="0" eb="2">
      <t>テイイン</t>
    </rPh>
    <rPh sb="4" eb="5">
      <t>ニン</t>
    </rPh>
    <rPh sb="5" eb="7">
      <t>イジョウ</t>
    </rPh>
    <rPh sb="9" eb="11">
      <t>イカ</t>
    </rPh>
    <phoneticPr fontId="17"/>
  </si>
  <si>
    <t>274～649単位/日</t>
    <rPh sb="7" eb="9">
      <t>タンイ</t>
    </rPh>
    <rPh sb="10" eb="11">
      <t>ニチ</t>
    </rPh>
    <phoneticPr fontId="17"/>
  </si>
  <si>
    <t>343～812単位/日</t>
    <rPh sb="7" eb="9">
      <t>タンイ</t>
    </rPh>
    <rPh sb="10" eb="11">
      <t>ニチ</t>
    </rPh>
    <phoneticPr fontId="17"/>
  </si>
  <si>
    <t>411～974単位/日</t>
    <rPh sb="7" eb="9">
      <t>タンイ</t>
    </rPh>
    <rPh sb="10" eb="11">
      <t>ニチ</t>
    </rPh>
    <phoneticPr fontId="17"/>
  </si>
  <si>
    <t>480～1,136単位/日</t>
    <rPh sb="9" eb="11">
      <t>タンイ</t>
    </rPh>
    <rPh sb="10" eb="11">
      <t>イ</t>
    </rPh>
    <rPh sb="12" eb="13">
      <t>ニチ</t>
    </rPh>
    <phoneticPr fontId="17"/>
  </si>
  <si>
    <t>685～1,622単位/日</t>
    <rPh sb="9" eb="11">
      <t>タンイ</t>
    </rPh>
    <rPh sb="12" eb="13">
      <t>ニチ</t>
    </rPh>
    <phoneticPr fontId="17"/>
  </si>
  <si>
    <t>668～1,580単位/日</t>
    <rPh sb="9" eb="11">
      <t>タンイ</t>
    </rPh>
    <rPh sb="12" eb="13">
      <t>ニチ</t>
    </rPh>
    <phoneticPr fontId="17"/>
  </si>
  <si>
    <t>746～1,684単位/日</t>
    <rPh sb="9" eb="11">
      <t>タンイ</t>
    </rPh>
    <rPh sb="10" eb="11">
      <t>イ</t>
    </rPh>
    <rPh sb="12" eb="13">
      <t>ニチ</t>
    </rPh>
    <phoneticPr fontId="17"/>
  </si>
  <si>
    <t>218～517単位/日</t>
    <rPh sb="7" eb="9">
      <t>タンイ</t>
    </rPh>
    <rPh sb="10" eb="11">
      <t>ニチ</t>
    </rPh>
    <phoneticPr fontId="17"/>
  </si>
  <si>
    <t>273～646単位/日</t>
    <rPh sb="7" eb="9">
      <t>タンイ</t>
    </rPh>
    <rPh sb="10" eb="11">
      <t>ニチ</t>
    </rPh>
    <phoneticPr fontId="17"/>
  </si>
  <si>
    <t>327～774単位/日</t>
    <rPh sb="7" eb="9">
      <t>タンイ</t>
    </rPh>
    <rPh sb="10" eb="11">
      <t>ニチ</t>
    </rPh>
    <phoneticPr fontId="17"/>
  </si>
  <si>
    <t>381～904単位/日</t>
    <rPh sb="7" eb="9">
      <t>タンイ</t>
    </rPh>
    <rPh sb="8" eb="9">
      <t>イ</t>
    </rPh>
    <rPh sb="10" eb="11">
      <t>ニチ</t>
    </rPh>
    <phoneticPr fontId="17"/>
  </si>
  <si>
    <t>532～1,258単位/日</t>
    <rPh sb="9" eb="11">
      <t>タンイ</t>
    </rPh>
    <rPh sb="12" eb="13">
      <t>ニチ</t>
    </rPh>
    <phoneticPr fontId="17"/>
  </si>
  <si>
    <t>545～1,291単位/日</t>
    <rPh sb="9" eb="11">
      <t>タンイ</t>
    </rPh>
    <rPh sb="12" eb="13">
      <t>ニチ</t>
    </rPh>
    <phoneticPr fontId="17"/>
  </si>
  <si>
    <t>607～1,353単位/日</t>
    <rPh sb="9" eb="11">
      <t>タンイ</t>
    </rPh>
    <rPh sb="10" eb="11">
      <t>イ</t>
    </rPh>
    <rPh sb="12" eb="13">
      <t>ニチ</t>
    </rPh>
    <phoneticPr fontId="17"/>
  </si>
  <si>
    <t>185～449単位/日</t>
    <rPh sb="7" eb="9">
      <t>タンイ</t>
    </rPh>
    <rPh sb="10" eb="11">
      <t>ニチ</t>
    </rPh>
    <phoneticPr fontId="17"/>
  </si>
  <si>
    <t>236～575単位/日</t>
    <rPh sb="7" eb="9">
      <t>タンイ</t>
    </rPh>
    <rPh sb="10" eb="11">
      <t>ニチ</t>
    </rPh>
    <phoneticPr fontId="17"/>
  </si>
  <si>
    <t>284～690単位/日</t>
    <rPh sb="7" eb="9">
      <t>タンイ</t>
    </rPh>
    <rPh sb="10" eb="11">
      <t>ニチ</t>
    </rPh>
    <phoneticPr fontId="17"/>
  </si>
  <si>
    <t>332～805単位/日</t>
    <rPh sb="7" eb="9">
      <t>タンイ</t>
    </rPh>
    <rPh sb="8" eb="9">
      <t>イ</t>
    </rPh>
    <rPh sb="10" eb="11">
      <t>ニチ</t>
    </rPh>
    <phoneticPr fontId="17"/>
  </si>
  <si>
    <t>463～1,120単位/日</t>
    <rPh sb="9" eb="11">
      <t>タンイ</t>
    </rPh>
    <rPh sb="12" eb="13">
      <t>ニチ</t>
    </rPh>
    <phoneticPr fontId="17"/>
  </si>
  <si>
    <t>475～1,150単位/日</t>
    <rPh sb="9" eb="11">
      <t>タンイ</t>
    </rPh>
    <rPh sb="12" eb="13">
      <t>ニチ</t>
    </rPh>
    <phoneticPr fontId="17"/>
  </si>
  <si>
    <t>536～1,211単位/日</t>
    <rPh sb="9" eb="11">
      <t>タンイ</t>
    </rPh>
    <rPh sb="10" eb="11">
      <t>イ</t>
    </rPh>
    <rPh sb="12" eb="13">
      <t>ニチ</t>
    </rPh>
    <phoneticPr fontId="17"/>
  </si>
  <si>
    <t>１８４～447単位/日</t>
    <rPh sb="7" eb="9">
      <t>タンイ</t>
    </rPh>
    <rPh sb="10" eb="11">
      <t>ニチ</t>
    </rPh>
    <phoneticPr fontId="17"/>
  </si>
  <si>
    <t>229～558単位/日</t>
    <rPh sb="7" eb="9">
      <t>タンイ</t>
    </rPh>
    <rPh sb="10" eb="11">
      <t>ニチ</t>
    </rPh>
    <phoneticPr fontId="17"/>
  </si>
  <si>
    <t>277～670単位/日</t>
    <rPh sb="7" eb="9">
      <t>タンイ</t>
    </rPh>
    <rPh sb="10" eb="11">
      <t>ニチ</t>
    </rPh>
    <phoneticPr fontId="17"/>
  </si>
  <si>
    <t>322～782単位/日</t>
    <rPh sb="7" eb="9">
      <t>タンイ</t>
    </rPh>
    <rPh sb="8" eb="9">
      <t>イ</t>
    </rPh>
    <rPh sb="10" eb="11">
      <t>ニチ</t>
    </rPh>
    <phoneticPr fontId="17"/>
  </si>
  <si>
    <t>450～1,087単位/日</t>
    <rPh sb="9" eb="11">
      <t>タンイ</t>
    </rPh>
    <rPh sb="12" eb="13">
      <t>ニチ</t>
    </rPh>
    <phoneticPr fontId="17"/>
  </si>
  <si>
    <t>461～1,116単位/日</t>
    <rPh sb="9" eb="11">
      <t>タンイ</t>
    </rPh>
    <rPh sb="12" eb="13">
      <t>ニチ</t>
    </rPh>
    <phoneticPr fontId="17"/>
  </si>
  <si>
    <t>522～1,178単位/日</t>
    <rPh sb="9" eb="11">
      <t>タンイ</t>
    </rPh>
    <rPh sb="10" eb="11">
      <t>イ</t>
    </rPh>
    <rPh sb="12" eb="13">
      <t>ニチ</t>
    </rPh>
    <phoneticPr fontId="17"/>
  </si>
  <si>
    <t>181～445単位/日</t>
    <rPh sb="7" eb="9">
      <t>タンイ</t>
    </rPh>
    <rPh sb="10" eb="11">
      <t>ニチ</t>
    </rPh>
    <phoneticPr fontId="17"/>
  </si>
  <si>
    <t>226～555単位/日</t>
    <rPh sb="7" eb="9">
      <t>タンイ</t>
    </rPh>
    <rPh sb="10" eb="11">
      <t>ニチ</t>
    </rPh>
    <phoneticPr fontId="17"/>
  </si>
  <si>
    <t>２７１～６６６単位/日</t>
    <rPh sb="7" eb="9">
      <t>タンイ</t>
    </rPh>
    <rPh sb="10" eb="11">
      <t>ニチ</t>
    </rPh>
    <phoneticPr fontId="17"/>
  </si>
  <si>
    <t>316～７７８単位/日</t>
    <rPh sb="7" eb="9">
      <t>タンイ</t>
    </rPh>
    <rPh sb="10" eb="11">
      <t>ニチ</t>
    </rPh>
    <phoneticPr fontId="17"/>
  </si>
  <si>
    <t>４４１～1,082単位/日</t>
    <rPh sb="9" eb="11">
      <t>タンイ</t>
    </rPh>
    <rPh sb="12" eb="13">
      <t>ニチ</t>
    </rPh>
    <phoneticPr fontId="17"/>
  </si>
  <si>
    <t>４５２～1,110単位/日</t>
    <rPh sb="9" eb="11">
      <t>タンイ</t>
    </rPh>
    <rPh sb="12" eb="13">
      <t>ニチ</t>
    </rPh>
    <phoneticPr fontId="17"/>
  </si>
  <si>
    <t>513～1,172単位/日</t>
    <rPh sb="9" eb="11">
      <t>タンイ</t>
    </rPh>
    <rPh sb="12" eb="13">
      <t>ニチ</t>
    </rPh>
    <phoneticPr fontId="17"/>
  </si>
  <si>
    <t>178～431単位/日</t>
    <rPh sb="7" eb="9">
      <t>タンイ</t>
    </rPh>
    <rPh sb="10" eb="11">
      <t>ニチ</t>
    </rPh>
    <phoneticPr fontId="17"/>
  </si>
  <si>
    <t>222～539単位/日</t>
    <rPh sb="7" eb="9">
      <t>タンイ</t>
    </rPh>
    <rPh sb="10" eb="11">
      <t>ニチ</t>
    </rPh>
    <phoneticPr fontId="17"/>
  </si>
  <si>
    <t>２６６～647単位/日</t>
    <rPh sb="7" eb="9">
      <t>タンイ</t>
    </rPh>
    <rPh sb="10" eb="11">
      <t>ニチ</t>
    </rPh>
    <phoneticPr fontId="17"/>
  </si>
  <si>
    <t>３１０～754単位/日</t>
    <rPh sb="7" eb="9">
      <t>タンイ</t>
    </rPh>
    <rPh sb="10" eb="11">
      <t>ニチ</t>
    </rPh>
    <phoneticPr fontId="17"/>
  </si>
  <si>
    <t>４２９～1,049単位/日</t>
    <rPh sb="9" eb="11">
      <t>タンイ</t>
    </rPh>
    <rPh sb="12" eb="13">
      <t>ニチ</t>
    </rPh>
    <phoneticPr fontId="17"/>
  </si>
  <si>
    <t>４４２～1,078単位/日</t>
    <rPh sb="9" eb="11">
      <t>タンイ</t>
    </rPh>
    <rPh sb="12" eb="13">
      <t>ニチ</t>
    </rPh>
    <phoneticPr fontId="17"/>
  </si>
  <si>
    <t>５０３～1,140単位/日</t>
    <rPh sb="9" eb="11">
      <t>タンイ</t>
    </rPh>
    <rPh sb="12" eb="13">
      <t>ニチ</t>
    </rPh>
    <phoneticPr fontId="17"/>
  </si>
  <si>
    <t>176～421単位/日</t>
    <rPh sb="7" eb="9">
      <t>タンイ</t>
    </rPh>
    <rPh sb="10" eb="11">
      <t>ニチ</t>
    </rPh>
    <phoneticPr fontId="17"/>
  </si>
  <si>
    <t>220～527単位/日</t>
    <rPh sb="7" eb="9">
      <t>タンイ</t>
    </rPh>
    <rPh sb="10" eb="11">
      <t>ニチ</t>
    </rPh>
    <phoneticPr fontId="17"/>
  </si>
  <si>
    <t>264～633単位/日</t>
    <rPh sb="7" eb="9">
      <t>タンイ</t>
    </rPh>
    <rPh sb="10" eb="11">
      <t>ニチ</t>
    </rPh>
    <phoneticPr fontId="17"/>
  </si>
  <si>
    <t>307～738単位/日</t>
    <rPh sb="7" eb="9">
      <t>タンイ</t>
    </rPh>
    <rPh sb="10" eb="11">
      <t>ニチ</t>
    </rPh>
    <phoneticPr fontId="17"/>
  </si>
  <si>
    <t>426～1,026単位/日</t>
    <rPh sb="9" eb="11">
      <t>タンイ</t>
    </rPh>
    <rPh sb="12" eb="13">
      <t>ニチ</t>
    </rPh>
    <phoneticPr fontId="17"/>
  </si>
  <si>
    <t>438～1,054単位/日</t>
    <rPh sb="9" eb="11">
      <t>タンイ</t>
    </rPh>
    <rPh sb="12" eb="13">
      <t>ニチ</t>
    </rPh>
    <phoneticPr fontId="17"/>
  </si>
  <si>
    <t>499～1,115単位/日</t>
    <rPh sb="9" eb="11">
      <t>タンイ</t>
    </rPh>
    <rPh sb="12" eb="13">
      <t>ニチ</t>
    </rPh>
    <phoneticPr fontId="17"/>
  </si>
  <si>
    <t>173～413単位/日</t>
    <rPh sb="7" eb="9">
      <t>タンイ</t>
    </rPh>
    <rPh sb="10" eb="11">
      <t>ニチ</t>
    </rPh>
    <phoneticPr fontId="17"/>
  </si>
  <si>
    <t>215～515単位/日</t>
    <rPh sb="7" eb="9">
      <t>タンイ</t>
    </rPh>
    <rPh sb="10" eb="11">
      <t>ニチ</t>
    </rPh>
    <phoneticPr fontId="17"/>
  </si>
  <si>
    <t>257～618単位/日</t>
    <rPh sb="7" eb="9">
      <t>タンイ</t>
    </rPh>
    <rPh sb="10" eb="11">
      <t>ニチ</t>
    </rPh>
    <phoneticPr fontId="17"/>
  </si>
  <si>
    <t>３００～720単位/日</t>
    <rPh sb="7" eb="9">
      <t>タンイ</t>
    </rPh>
    <rPh sb="10" eb="11">
      <t>ニチ</t>
    </rPh>
    <phoneticPr fontId="17"/>
  </si>
  <si>
    <t>４１５～1,000単位/日</t>
    <rPh sb="9" eb="11">
      <t>タンイ</t>
    </rPh>
    <rPh sb="12" eb="13">
      <t>ニチ</t>
    </rPh>
    <phoneticPr fontId="17"/>
  </si>
  <si>
    <t>４２５～1,027単位/日</t>
    <rPh sb="9" eb="11">
      <t>タンイ</t>
    </rPh>
    <rPh sb="12" eb="13">
      <t>ニチ</t>
    </rPh>
    <phoneticPr fontId="17"/>
  </si>
  <si>
    <t>４８７～1,088単位/日</t>
    <rPh sb="9" eb="11">
      <t>タンイ</t>
    </rPh>
    <rPh sb="12" eb="13">
      <t>ニチ</t>
    </rPh>
    <phoneticPr fontId="17"/>
  </si>
  <si>
    <t>171～４０８単位/日</t>
    <rPh sb="7" eb="9">
      <t>タンイ</t>
    </rPh>
    <rPh sb="10" eb="11">
      <t>ニチ</t>
    </rPh>
    <phoneticPr fontId="17"/>
  </si>
  <si>
    <t>212～５１０単位/日</t>
    <rPh sb="7" eb="9">
      <t>タンイ</t>
    </rPh>
    <rPh sb="10" eb="11">
      <t>ニチ</t>
    </rPh>
    <phoneticPr fontId="17"/>
  </si>
  <si>
    <t>254～６１１単位/日</t>
    <rPh sb="7" eb="9">
      <t>タンイ</t>
    </rPh>
    <rPh sb="10" eb="11">
      <t>ニチ</t>
    </rPh>
    <phoneticPr fontId="17"/>
  </si>
  <si>
    <t>297～７１３単位/日</t>
    <rPh sb="7" eb="9">
      <t>タンイ</t>
    </rPh>
    <rPh sb="10" eb="11">
      <t>ニチ</t>
    </rPh>
    <phoneticPr fontId="17"/>
  </si>
  <si>
    <t>411～９９１単位/日</t>
    <rPh sb="7" eb="9">
      <t>タンイ</t>
    </rPh>
    <rPh sb="10" eb="11">
      <t>ニチ</t>
    </rPh>
    <phoneticPr fontId="17"/>
  </si>
  <si>
    <t>423～1,017単位/日</t>
    <rPh sb="9" eb="11">
      <t>タンイ</t>
    </rPh>
    <rPh sb="12" eb="13">
      <t>ニチ</t>
    </rPh>
    <phoneticPr fontId="17"/>
  </si>
  <si>
    <t>485～1,078単位/日</t>
    <rPh sb="9" eb="11">
      <t>タンイ</t>
    </rPh>
    <rPh sb="12" eb="13">
      <t>ニチ</t>
    </rPh>
    <phoneticPr fontId="17"/>
  </si>
  <si>
    <t>６９７単位/日</t>
    <rPh sb="3" eb="5">
      <t>タンイ</t>
    </rPh>
    <rPh sb="6" eb="7">
      <t>ニチ</t>
    </rPh>
    <phoneticPr fontId="17"/>
  </si>
  <si>
    <t>８５９単位/日</t>
    <rPh sb="3" eb="5">
      <t>タンイ</t>
    </rPh>
    <rPh sb="6" eb="7">
      <t>ニチ</t>
    </rPh>
    <phoneticPr fontId="17"/>
  </si>
  <si>
    <t xml:space="preserve">
所定単位数の100分の10相当する単位数を減算</t>
    <rPh sb="1" eb="5">
      <t>ショテイタンイ</t>
    </rPh>
    <rPh sb="5" eb="6">
      <t>スウ</t>
    </rPh>
    <phoneticPr fontId="2"/>
  </si>
  <si>
    <t>Ⅰ</t>
  </si>
  <si>
    <t>Ⅱ</t>
  </si>
  <si>
    <t>Ⅱ</t>
    <phoneticPr fontId="17"/>
  </si>
  <si>
    <t>Ⅲ</t>
    <phoneticPr fontId="17"/>
  </si>
  <si>
    <t>Ⅳ</t>
    <phoneticPr fontId="17"/>
  </si>
  <si>
    <t>３２１単位/日</t>
    <rPh sb="3" eb="5">
      <t>タンイ</t>
    </rPh>
    <rPh sb="6" eb="7">
      <t>ニチ</t>
    </rPh>
    <phoneticPr fontId="17"/>
  </si>
  <si>
    <t>２６３単位/日</t>
    <rPh sb="3" eb="5">
      <t>タンイ</t>
    </rPh>
    <rPh sb="6" eb="7">
      <t>ニチ</t>
    </rPh>
    <phoneticPr fontId="17"/>
  </si>
  <si>
    <t>２４５単位/日</t>
    <rPh sb="3" eb="5">
      <t>タンイ</t>
    </rPh>
    <rPh sb="6" eb="7">
      <t>ニチ</t>
    </rPh>
    <phoneticPr fontId="17"/>
  </si>
  <si>
    <t>サービス提供単位ごとにⅠ～Ⅳのいずれかのみを算定可能。</t>
    <rPh sb="4" eb="6">
      <t>テイキョウ</t>
    </rPh>
    <rPh sb="6" eb="8">
      <t>タンイ</t>
    </rPh>
    <rPh sb="22" eb="24">
      <t>サンテイ</t>
    </rPh>
    <rPh sb="24" eb="26">
      <t>カノウ</t>
    </rPh>
    <phoneticPr fontId="17"/>
  </si>
  <si>
    <t>次の要件を満たす事業所において、生活介護を提供した場合。
　①直接処遇職員を、常勤換算方法で利用者数に対し２．５：１で配置。</t>
    <rPh sb="0" eb="1">
      <t>ツギ</t>
    </rPh>
    <rPh sb="2" eb="4">
      <t>ヨウケン</t>
    </rPh>
    <rPh sb="5" eb="6">
      <t>ミ</t>
    </rPh>
    <rPh sb="8" eb="11">
      <t>ジギョウショ</t>
    </rPh>
    <rPh sb="16" eb="18">
      <t>セイカツ</t>
    </rPh>
    <rPh sb="18" eb="20">
      <t>カイゴ</t>
    </rPh>
    <rPh sb="21" eb="23">
      <t>テイキョウ</t>
    </rPh>
    <rPh sb="25" eb="27">
      <t>バアイ</t>
    </rPh>
    <phoneticPr fontId="17"/>
  </si>
  <si>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
  </si>
  <si>
    <t>定員６人以上
１０人以下</t>
    <rPh sb="0" eb="2">
      <t>テイイン</t>
    </rPh>
    <rPh sb="3" eb="4">
      <t>ニン</t>
    </rPh>
    <rPh sb="4" eb="6">
      <t>イジョウ</t>
    </rPh>
    <rPh sb="9" eb="10">
      <t>ニン</t>
    </rPh>
    <rPh sb="10" eb="12">
      <t>イカ</t>
    </rPh>
    <phoneticPr fontId="17"/>
  </si>
  <si>
    <t>定員１１人以上
２０人以下</t>
    <rPh sb="0" eb="2">
      <t>テイイン</t>
    </rPh>
    <rPh sb="4" eb="5">
      <t>ニン</t>
    </rPh>
    <rPh sb="5" eb="7">
      <t>イジョウ</t>
    </rPh>
    <rPh sb="10" eb="11">
      <t>ニン</t>
    </rPh>
    <rPh sb="11" eb="13">
      <t>イカ</t>
    </rPh>
    <phoneticPr fontId="17"/>
  </si>
  <si>
    <t>定員２１人以上
３０人以下</t>
    <rPh sb="0" eb="2">
      <t>テイイン</t>
    </rPh>
    <rPh sb="4" eb="5">
      <t>ニン</t>
    </rPh>
    <rPh sb="5" eb="7">
      <t>イジョウ</t>
    </rPh>
    <rPh sb="10" eb="11">
      <t>ニン</t>
    </rPh>
    <rPh sb="11" eb="13">
      <t>イカ</t>
    </rPh>
    <phoneticPr fontId="17"/>
  </si>
  <si>
    <t>定員３１人以上
４０人以下</t>
    <rPh sb="0" eb="2">
      <t>テイイン</t>
    </rPh>
    <rPh sb="4" eb="5">
      <t>ニン</t>
    </rPh>
    <rPh sb="5" eb="7">
      <t>イジョウ</t>
    </rPh>
    <rPh sb="10" eb="11">
      <t>ニン</t>
    </rPh>
    <rPh sb="11" eb="13">
      <t>イカ</t>
    </rPh>
    <phoneticPr fontId="17"/>
  </si>
  <si>
    <t>定員４１人以上
５０人以下</t>
    <rPh sb="0" eb="2">
      <t>テイイン</t>
    </rPh>
    <rPh sb="4" eb="5">
      <t>ニン</t>
    </rPh>
    <rPh sb="5" eb="7">
      <t>イジョウ</t>
    </rPh>
    <rPh sb="10" eb="11">
      <t>ニン</t>
    </rPh>
    <rPh sb="11" eb="13">
      <t>イカ</t>
    </rPh>
    <phoneticPr fontId="17"/>
  </si>
  <si>
    <t>定員５１人以上
６０人以下</t>
    <rPh sb="0" eb="2">
      <t>テイイン</t>
    </rPh>
    <rPh sb="4" eb="5">
      <t>ニン</t>
    </rPh>
    <rPh sb="5" eb="7">
      <t>イジョウ</t>
    </rPh>
    <rPh sb="10" eb="11">
      <t>ニン</t>
    </rPh>
    <rPh sb="11" eb="13">
      <t>イカ</t>
    </rPh>
    <phoneticPr fontId="17"/>
  </si>
  <si>
    <t>定員６１人以上
７０人以下</t>
    <rPh sb="0" eb="2">
      <t>テイイン</t>
    </rPh>
    <rPh sb="4" eb="5">
      <t>ニン</t>
    </rPh>
    <rPh sb="5" eb="7">
      <t>イジョウ</t>
    </rPh>
    <rPh sb="10" eb="11">
      <t>ニン</t>
    </rPh>
    <rPh sb="11" eb="13">
      <t>イカ</t>
    </rPh>
    <phoneticPr fontId="17"/>
  </si>
  <si>
    <t>定員７１人以上
８０人以下</t>
    <rPh sb="0" eb="2">
      <t>テイイン</t>
    </rPh>
    <rPh sb="4" eb="5">
      <t>ニン</t>
    </rPh>
    <rPh sb="5" eb="7">
      <t>イジョウ</t>
    </rPh>
    <rPh sb="10" eb="11">
      <t>ニン</t>
    </rPh>
    <rPh sb="11" eb="13">
      <t>イカ</t>
    </rPh>
    <phoneticPr fontId="17"/>
  </si>
  <si>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17"/>
  </si>
  <si>
    <t>３２単位／日</t>
    <rPh sb="2" eb="4">
      <t>タンイ</t>
    </rPh>
    <rPh sb="5" eb="6">
      <t>ニチ</t>
    </rPh>
    <phoneticPr fontId="17"/>
  </si>
  <si>
    <t>定員８１人以上</t>
    <rPh sb="0" eb="2">
      <t>テイイン</t>
    </rPh>
    <rPh sb="4" eb="5">
      <t>ニン</t>
    </rPh>
    <rPh sb="5" eb="7">
      <t>イジョウ</t>
    </rPh>
    <phoneticPr fontId="17"/>
  </si>
  <si>
    <t>重度障害者支援加算</t>
    <rPh sb="0" eb="2">
      <t>ジュウド</t>
    </rPh>
    <rPh sb="2" eb="5">
      <t>ショウガイシャ</t>
    </rPh>
    <rPh sb="5" eb="7">
      <t>シエン</t>
    </rPh>
    <rPh sb="7" eb="9">
      <t>カサン</t>
    </rPh>
    <phoneticPr fontId="45"/>
  </si>
  <si>
    <t>２８単位/日</t>
    <rPh sb="2" eb="4">
      <t>タンイ</t>
    </rPh>
    <rPh sb="5" eb="6">
      <t>ニチ</t>
    </rPh>
    <phoneticPr fontId="45"/>
  </si>
  <si>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45"/>
  </si>
  <si>
    <t>重度障害者支援加算</t>
    <phoneticPr fontId="17"/>
  </si>
  <si>
    <t>Ⅰの上乗せ</t>
    <rPh sb="2" eb="4">
      <t>ウワノ</t>
    </rPh>
    <phoneticPr fontId="45"/>
  </si>
  <si>
    <t>２２単位/日</t>
    <rPh sb="2" eb="4">
      <t>タンイ</t>
    </rPh>
    <rPh sb="5" eb="6">
      <t>ニチ</t>
    </rPh>
    <phoneticPr fontId="45"/>
  </si>
  <si>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45"/>
  </si>
  <si>
    <t>○</t>
    <phoneticPr fontId="2"/>
  </si>
  <si>
    <t>360単位/日</t>
    <rPh sb="3" eb="5">
      <t>タンイ</t>
    </rPh>
    <rPh sb="6" eb="7">
      <t>ニチ</t>
    </rPh>
    <phoneticPr fontId="45"/>
  </si>
  <si>
    <t>※①は、常勤換算方法で、基準を超える人員が配置されていること。
　②及び③は、常勤換算方法ではなく、従業者の実人数で算出し、非常勤職員についても員数に含める。</t>
    <phoneticPr fontId="17"/>
  </si>
  <si>
    <t>重度障害者支援加算</t>
    <phoneticPr fontId="17"/>
  </si>
  <si>
    <t>Ⅱの初期加算</t>
    <rPh sb="2" eb="4">
      <t>ショキ</t>
    </rPh>
    <rPh sb="4" eb="6">
      <t>カサン</t>
    </rPh>
    <phoneticPr fontId="45"/>
  </si>
  <si>
    <t>５００単位/日</t>
    <rPh sb="3" eb="5">
      <t>タンイ</t>
    </rPh>
    <rPh sb="6" eb="7">
      <t>ニチ</t>
    </rPh>
    <phoneticPr fontId="45"/>
  </si>
  <si>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</si>
  <si>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7-03</t>
    <phoneticPr fontId="2"/>
  </si>
  <si>
    <t>Ⅲ</t>
    <phoneticPr fontId="45"/>
  </si>
  <si>
    <t>180単位/日</t>
    <rPh sb="3" eb="5">
      <t>タンイ</t>
    </rPh>
    <rPh sb="6" eb="7">
      <t>ニチ</t>
    </rPh>
    <phoneticPr fontId="4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</si>
  <si>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17"/>
  </si>
  <si>
    <t>Ⅱの加算の対象者は、算定不可</t>
    <rPh sb="2" eb="4">
      <t>カサン</t>
    </rPh>
    <rPh sb="5" eb="8">
      <t>タイショウシャ</t>
    </rPh>
    <rPh sb="10" eb="12">
      <t>サンテイ</t>
    </rPh>
    <rPh sb="12" eb="14">
      <t>フカ</t>
    </rPh>
    <phoneticPr fontId="17"/>
  </si>
  <si>
    <t>Ⅲの初期加算</t>
    <rPh sb="2" eb="4">
      <t>ショキ</t>
    </rPh>
    <rPh sb="4" eb="6">
      <t>カサン</t>
    </rPh>
    <phoneticPr fontId="45"/>
  </si>
  <si>
    <t>4００単位/日</t>
    <rPh sb="3" eb="5">
      <t>タンイ</t>
    </rPh>
    <rPh sb="6" eb="7">
      <t>ニチ</t>
    </rPh>
    <phoneticPr fontId="45"/>
  </si>
  <si>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</si>
  <si>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１5０単位/日</t>
    <rPh sb="3" eb="5">
      <t>タンイ</t>
    </rPh>
    <rPh sb="6" eb="7">
      <t>ニチ</t>
    </rPh>
    <phoneticPr fontId="45"/>
  </si>
  <si>
    <t>Ⅱ・Ⅲの上乗せの
初期加算</t>
    <rPh sb="4" eb="6">
      <t>ウワノ</t>
    </rPh>
    <rPh sb="9" eb="13">
      <t>ショキカサン</t>
    </rPh>
    <phoneticPr fontId="45"/>
  </si>
  <si>
    <t>200単位/日</t>
    <rPh sb="3" eb="5">
      <t>タンイ</t>
    </rPh>
    <rPh sb="6" eb="7">
      <t>ニチ</t>
    </rPh>
    <phoneticPr fontId="45"/>
  </si>
  <si>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45"/>
  </si>
  <si>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</si>
  <si>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</si>
  <si>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</si>
  <si>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９時間以上１０時間未満の場合</t>
    <rPh sb="1" eb="3">
      <t>ジカン</t>
    </rPh>
    <rPh sb="3" eb="5">
      <t>イジョウ</t>
    </rPh>
    <rPh sb="7" eb="9">
      <t>ジカン</t>
    </rPh>
    <rPh sb="9" eb="11">
      <t>ミマン</t>
    </rPh>
    <rPh sb="12" eb="14">
      <t>バアイ</t>
    </rPh>
    <phoneticPr fontId="17"/>
  </si>
  <si>
    <t>１０時間以上１１時間未満の場合</t>
    <rPh sb="2" eb="6">
      <t>ジカンイジョウ</t>
    </rPh>
    <rPh sb="8" eb="10">
      <t>ジカン</t>
    </rPh>
    <rPh sb="10" eb="12">
      <t>ミマン</t>
    </rPh>
    <rPh sb="13" eb="15">
      <t>バアイ</t>
    </rPh>
    <phoneticPr fontId="17"/>
  </si>
  <si>
    <t>１１時間以上１２時間未満の場合</t>
    <rPh sb="2" eb="4">
      <t>ジカン</t>
    </rPh>
    <rPh sb="4" eb="6">
      <t>イジョウ</t>
    </rPh>
    <rPh sb="8" eb="10">
      <t>ジカン</t>
    </rPh>
    <rPh sb="10" eb="12">
      <t>ミマン</t>
    </rPh>
    <rPh sb="13" eb="15">
      <t>バアイ</t>
    </rPh>
    <phoneticPr fontId="17"/>
  </si>
  <si>
    <t>１２時間居樹</t>
    <rPh sb="2" eb="4">
      <t>ジカン</t>
    </rPh>
    <rPh sb="4" eb="6">
      <t>イジュ</t>
    </rPh>
    <phoneticPr fontId="17"/>
  </si>
  <si>
    <t>100単位／日</t>
    <rPh sb="3" eb="5">
      <t>タンイ</t>
    </rPh>
    <phoneticPr fontId="17"/>
  </si>
  <si>
    <t>200単位／日</t>
    <rPh sb="3" eb="5">
      <t>タンイ</t>
    </rPh>
    <phoneticPr fontId="17"/>
  </si>
  <si>
    <t>300単位／日</t>
    <rPh sb="3" eb="5">
      <t>タンイ</t>
    </rPh>
    <phoneticPr fontId="17"/>
  </si>
  <si>
    <t>400単位／日</t>
    <rPh sb="3" eb="5">
      <t>タンイ</t>
    </rPh>
    <phoneticPr fontId="17"/>
  </si>
  <si>
    <t>２０人以下</t>
    <rPh sb="2" eb="3">
      <t>ニン</t>
    </rPh>
    <rPh sb="3" eb="5">
      <t>イカ</t>
    </rPh>
    <phoneticPr fontId="17"/>
  </si>
  <si>
    <t>１４単位／日</t>
    <rPh sb="2" eb="4">
      <t>タンイ</t>
    </rPh>
    <rPh sb="5" eb="6">
      <t>ニチ</t>
    </rPh>
    <phoneticPr fontId="17"/>
  </si>
  <si>
    <t>入浴支援加算</t>
    <rPh sb="0" eb="2">
      <t>ニュウヨク</t>
    </rPh>
    <rPh sb="2" eb="4">
      <t>シエン</t>
    </rPh>
    <rPh sb="4" eb="6">
      <t>カサン</t>
    </rPh>
    <phoneticPr fontId="2"/>
  </si>
  <si>
    <t>喀痰吸引等実施加算</t>
    <rPh sb="0" eb="4">
      <t>カクタンキュウイン</t>
    </rPh>
    <rPh sb="4" eb="5">
      <t>トウ</t>
    </rPh>
    <rPh sb="5" eb="7">
      <t>ジッシ</t>
    </rPh>
    <rPh sb="7" eb="9">
      <t>カサン</t>
    </rPh>
    <phoneticPr fontId="2"/>
  </si>
  <si>
    <t>栄養スクリーニング加算</t>
    <rPh sb="0" eb="2">
      <t>エイヨウ</t>
    </rPh>
    <rPh sb="9" eb="11">
      <t>カサン</t>
    </rPh>
    <phoneticPr fontId="2"/>
  </si>
  <si>
    <t>栄養改善加算</t>
    <rPh sb="0" eb="4">
      <t>エイヨウカイゼン</t>
    </rPh>
    <rPh sb="4" eb="6">
      <t>カサン</t>
    </rPh>
    <phoneticPr fontId="2"/>
  </si>
  <si>
    <t>８０単位／日</t>
    <rPh sb="2" eb="4">
      <t>タンイ</t>
    </rPh>
    <rPh sb="5" eb="6">
      <t>ニチ</t>
    </rPh>
    <phoneticPr fontId="17"/>
  </si>
  <si>
    <t>５単位／日</t>
    <rPh sb="1" eb="3">
      <t>タンイ</t>
    </rPh>
    <rPh sb="4" eb="5">
      <t>ニチ</t>
    </rPh>
    <phoneticPr fontId="17"/>
  </si>
  <si>
    <t>２００単位／日</t>
    <rPh sb="3" eb="5">
      <t>タンイ</t>
    </rPh>
    <rPh sb="6" eb="7">
      <t>ニチ</t>
    </rPh>
    <phoneticPr fontId="17"/>
  </si>
  <si>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</si>
  <si>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</si>
  <si>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</si>
  <si>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
  </si>
  <si>
    <t>〇</t>
    <phoneticPr fontId="2"/>
  </si>
  <si>
    <t>〇</t>
    <phoneticPr fontId="2"/>
  </si>
  <si>
    <t>〇</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</si>
  <si>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</si>
  <si>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
  </si>
  <si>
    <t>共生型障害福祉サービスの事業を行う指定通所リハビリテーション事業者の基準</t>
    <phoneticPr fontId="2"/>
  </si>
  <si>
    <t>共生型障害福祉サービスの事業を行う指定通所リハビリテーション事業者の基準</t>
    <phoneticPr fontId="2"/>
  </si>
  <si>
    <t>（共生型自立訓練の事業を行う指定通所リハビリテーション事業者のみ）※人員
（２）指定通所リハビリテーション事業者の従業者の員数が、共生型自立訓練（機能訓練）を受ける利用者（障害者）の数を含めて当該指定通所リハビリテーション事業所として必要とされる数以上であること。</t>
    <rPh sb="34" eb="36">
      <t>ジンイン</t>
    </rPh>
    <phoneticPr fontId="2"/>
  </si>
  <si>
    <t>（共生型自立訓練の事業を行う指定通所リハビリテーション事業者のみ）※その他
（３）指定自立訓練（機能訓練）事業所その他の関係施設から、指定通所リハビリテーション事業所が障害者の支援を行う上で、必要な技術的支援を受けていること。</t>
    <rPh sb="36" eb="37">
      <t>タ</t>
    </rPh>
    <phoneticPr fontId="2"/>
  </si>
  <si>
    <t>情報公表未報告減算
（宿泊型自立訓練は除く）</t>
    <rPh sb="0" eb="4">
      <t>ジョウホウコウヒョウ</t>
    </rPh>
    <rPh sb="4" eb="7">
      <t>ミホウコク</t>
    </rPh>
    <rPh sb="7" eb="9">
      <t>ゲンサン</t>
    </rPh>
    <rPh sb="11" eb="14">
      <t>シュクハクガタ</t>
    </rPh>
    <rPh sb="14" eb="18">
      <t>ジリツクンレン</t>
    </rPh>
    <rPh sb="19" eb="20">
      <t>ノゾ</t>
    </rPh>
    <phoneticPr fontId="2"/>
  </si>
  <si>
    <t>業務継続計画未策定減算
（宿泊型自立訓練は除く）</t>
    <rPh sb="0" eb="4">
      <t>ギョウムケイゾク</t>
    </rPh>
    <rPh sb="4" eb="6">
      <t>ケイカク</t>
    </rPh>
    <rPh sb="6" eb="9">
      <t>ミサクテイ</t>
    </rPh>
    <rPh sb="9" eb="11">
      <t>ゲンサン</t>
    </rPh>
    <phoneticPr fontId="2"/>
  </si>
  <si>
    <t>身体拘束廃止未実施減算
（宿泊型自立訓練を含む）</t>
    <rPh sb="0" eb="4">
      <t>シンタイコウソク</t>
    </rPh>
    <rPh sb="4" eb="6">
      <t>ハイシ</t>
    </rPh>
    <rPh sb="6" eb="9">
      <t>ミジッシ</t>
    </rPh>
    <rPh sb="9" eb="11">
      <t>ゲンザン</t>
    </rPh>
    <rPh sb="13" eb="16">
      <t>シュクハクガタ</t>
    </rPh>
    <rPh sb="16" eb="20">
      <t>ジリツクンレン</t>
    </rPh>
    <rPh sb="21" eb="22">
      <t>フク</t>
    </rPh>
    <phoneticPr fontId="17"/>
  </si>
  <si>
    <t>身体拘束廃止未実施減算
（宿泊型自立訓練を除く）</t>
    <rPh sb="0" eb="4">
      <t>シンタイコウソク</t>
    </rPh>
    <rPh sb="4" eb="6">
      <t>ハイシ</t>
    </rPh>
    <rPh sb="6" eb="9">
      <t>ミジッシ</t>
    </rPh>
    <rPh sb="9" eb="11">
      <t>ゲンザン</t>
    </rPh>
    <rPh sb="13" eb="15">
      <t>シュクハク</t>
    </rPh>
    <rPh sb="15" eb="16">
      <t>ガタ</t>
    </rPh>
    <rPh sb="16" eb="20">
      <t>ジリツクンレン</t>
    </rPh>
    <rPh sb="21" eb="22">
      <t>ノゾ</t>
    </rPh>
    <phoneticPr fontId="17"/>
  </si>
  <si>
    <t>819単位</t>
    <rPh sb="3" eb="5">
      <t>タンイ</t>
    </rPh>
    <phoneticPr fontId="2"/>
  </si>
  <si>
    <t>７３２単位</t>
    <rPh sb="3" eb="5">
      <t>タンイ</t>
    </rPh>
    <phoneticPr fontId="2"/>
  </si>
  <si>
    <t>695単位</t>
    <rPh sb="3" eb="5">
      <t>タンイ</t>
    </rPh>
    <phoneticPr fontId="2"/>
  </si>
  <si>
    <t>667単位</t>
    <rPh sb="3" eb="5">
      <t>タンイ</t>
    </rPh>
    <phoneticPr fontId="2"/>
  </si>
  <si>
    <t>629単位</t>
    <rPh sb="3" eb="5">
      <t>タンイ</t>
    </rPh>
    <phoneticPr fontId="2"/>
  </si>
  <si>
    <t>2６5単位</t>
    <rPh sb="3" eb="5">
      <t>タンイ</t>
    </rPh>
    <phoneticPr fontId="2"/>
  </si>
  <si>
    <t>606単位</t>
    <rPh sb="3" eb="5">
      <t>タンイ</t>
    </rPh>
    <phoneticPr fontId="2"/>
  </si>
  <si>
    <t>779単位</t>
    <rPh sb="3" eb="5">
      <t>タンイ</t>
    </rPh>
    <phoneticPr fontId="2"/>
  </si>
  <si>
    <t>721単位／日</t>
    <rPh sb="3" eb="5">
      <t>タンイ</t>
    </rPh>
    <rPh sb="6" eb="7">
      <t>ニチ</t>
    </rPh>
    <phoneticPr fontId="2"/>
  </si>
  <si>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
  </si>
  <si>
    <t>776単位</t>
    <rPh sb="3" eb="5">
      <t>タンイ</t>
    </rPh>
    <phoneticPr fontId="2"/>
  </si>
  <si>
    <t>693単位</t>
    <rPh sb="3" eb="5">
      <t>タンイ</t>
    </rPh>
    <phoneticPr fontId="2"/>
  </si>
  <si>
    <t>659単位</t>
    <rPh sb="3" eb="5">
      <t>タンイ</t>
    </rPh>
    <phoneticPr fontId="2"/>
  </si>
  <si>
    <t>633単位</t>
    <rPh sb="3" eb="5">
      <t>タンイ</t>
    </rPh>
    <phoneticPr fontId="2"/>
  </si>
  <si>
    <t>595単位</t>
    <rPh sb="3" eb="5">
      <t>タンイ</t>
    </rPh>
    <phoneticPr fontId="2"/>
  </si>
  <si>
    <t>265単位／日</t>
    <rPh sb="3" eb="5">
      <t>タンイ</t>
    </rPh>
    <rPh sb="6" eb="7">
      <t>ニチ</t>
    </rPh>
    <phoneticPr fontId="2"/>
  </si>
  <si>
    <t>606単位／日</t>
    <rPh sb="3" eb="5">
      <t>タンイ</t>
    </rPh>
    <rPh sb="6" eb="7">
      <t>ニチ</t>
    </rPh>
    <phoneticPr fontId="2"/>
  </si>
  <si>
    <t>779単位／日</t>
    <rPh sb="3" eb="5">
      <t>タンイ</t>
    </rPh>
    <rPh sb="6" eb="7">
      <t>ニチ</t>
    </rPh>
    <phoneticPr fontId="2"/>
  </si>
  <si>
    <t>281単位／日</t>
    <rPh sb="3" eb="5">
      <t>タンイ</t>
    </rPh>
    <rPh sb="6" eb="7">
      <t>ニチ</t>
    </rPh>
    <phoneticPr fontId="2"/>
  </si>
  <si>
    <t>170単位／日</t>
    <rPh sb="3" eb="5">
      <t>タンイ</t>
    </rPh>
    <rPh sb="6" eb="7">
      <t>ニチ</t>
    </rPh>
    <phoneticPr fontId="2"/>
  </si>
  <si>
    <t>690単位／日</t>
    <rPh sb="3" eb="5">
      <t>タンイ</t>
    </rPh>
    <rPh sb="6" eb="7">
      <t>ニチ</t>
    </rPh>
    <phoneticPr fontId="2"/>
  </si>
  <si>
    <t>４７単位／日</t>
    <rPh sb="2" eb="4">
      <t>タンイ</t>
    </rPh>
    <rPh sb="5" eb="6">
      <t>ニチ</t>
    </rPh>
    <phoneticPr fontId="2"/>
  </si>
  <si>
    <t>利用者が心身の状況等により、日中活動（生活介護、自立訓練、就労移行支援、就労継続支援）若しくは一般就労を利用することができないときに、昼間の時間帯における支援を行った場合算定。</t>
    <phoneticPr fontId="2"/>
  </si>
  <si>
    <t>※一部★</t>
    <rPh sb="1" eb="3">
      <t>イチブ</t>
    </rPh>
    <phoneticPr fontId="2"/>
  </si>
  <si>
    <t>584単位</t>
    <rPh sb="3" eb="5">
      <t>タンイ</t>
    </rPh>
    <phoneticPr fontId="2"/>
  </si>
  <si>
    <t>519単位</t>
    <rPh sb="3" eb="5">
      <t>タンイ</t>
    </rPh>
    <phoneticPr fontId="2"/>
  </si>
  <si>
    <t>488単位</t>
    <rPh sb="3" eb="5">
      <t>タンイ</t>
    </rPh>
    <phoneticPr fontId="2"/>
  </si>
  <si>
    <t>479単位</t>
    <rPh sb="3" eb="5">
      <t>タンイ</t>
    </rPh>
    <phoneticPr fontId="2"/>
  </si>
  <si>
    <t>462単位</t>
    <rPh sb="3" eb="5">
      <t>タンイ</t>
    </rPh>
    <phoneticPr fontId="2"/>
  </si>
  <si>
    <t>530単位</t>
    <rPh sb="3" eb="5">
      <t>タンイ</t>
    </rPh>
    <phoneticPr fontId="2"/>
  </si>
  <si>
    <t>471単位</t>
    <rPh sb="3" eb="5">
      <t>タンイ</t>
    </rPh>
    <phoneticPr fontId="2"/>
  </si>
  <si>
    <t>443単位</t>
    <rPh sb="3" eb="5">
      <t>タンイ</t>
    </rPh>
    <phoneticPr fontId="2"/>
  </si>
  <si>
    <t>434単位</t>
    <rPh sb="3" eb="5">
      <t>タンイ</t>
    </rPh>
    <phoneticPr fontId="2"/>
  </si>
  <si>
    <t>419単位</t>
    <rPh sb="3" eb="5">
      <t>タンイ</t>
    </rPh>
    <phoneticPr fontId="2"/>
  </si>
  <si>
    <t>484単位</t>
    <rPh sb="3" eb="5">
      <t>タンイ</t>
    </rPh>
    <phoneticPr fontId="2"/>
  </si>
  <si>
    <t>430単位</t>
    <rPh sb="3" eb="5">
      <t>タンイ</t>
    </rPh>
    <phoneticPr fontId="2"/>
  </si>
  <si>
    <t>398単位</t>
    <rPh sb="3" eb="5">
      <t>タンイ</t>
    </rPh>
    <phoneticPr fontId="2"/>
  </si>
  <si>
    <t>390単位</t>
    <rPh sb="3" eb="5">
      <t>タンイ</t>
    </rPh>
    <phoneticPr fontId="2"/>
  </si>
  <si>
    <t>376単位</t>
    <rPh sb="3" eb="5">
      <t>タンイ</t>
    </rPh>
    <phoneticPr fontId="2"/>
  </si>
  <si>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</si>
  <si>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2"/>
  </si>
  <si>
    <t>45単位／日</t>
    <rPh sb="2" eb="4">
      <t>タンイ</t>
    </rPh>
    <rPh sb="5" eb="6">
      <t>ニチ</t>
    </rPh>
    <phoneticPr fontId="2"/>
  </si>
  <si>
    <r>
      <t>40単位／日</t>
    </r>
    <r>
      <rPr>
        <sz val="8"/>
        <color indexed="8"/>
        <rFont val="ＭＳ Ｐゴシック"/>
        <family val="3"/>
        <charset val="128"/>
      </rPr>
      <t/>
    </r>
    <rPh sb="2" eb="4">
      <t>タンイ</t>
    </rPh>
    <rPh sb="5" eb="6">
      <t>ニチ</t>
    </rPh>
    <phoneticPr fontId="2"/>
  </si>
  <si>
    <r>
      <t>38単位／日</t>
    </r>
    <r>
      <rPr>
        <sz val="8"/>
        <color indexed="8"/>
        <rFont val="ＭＳ Ｐゴシック"/>
        <family val="3"/>
        <charset val="128"/>
      </rPr>
      <t/>
    </r>
    <rPh sb="2" eb="4">
      <t>タンイ</t>
    </rPh>
    <rPh sb="5" eb="6">
      <t>ニチ</t>
    </rPh>
    <phoneticPr fontId="2"/>
  </si>
  <si>
    <r>
      <t>37単位／日</t>
    </r>
    <r>
      <rPr>
        <sz val="8"/>
        <color indexed="8"/>
        <rFont val="ＭＳ Ｐゴシック"/>
        <family val="3"/>
        <charset val="128"/>
      </rPr>
      <t/>
    </r>
    <rPh sb="2" eb="4">
      <t>タンイ</t>
    </rPh>
    <rPh sb="5" eb="6">
      <t>ニチ</t>
    </rPh>
    <phoneticPr fontId="2"/>
  </si>
  <si>
    <r>
      <t>36単位／日</t>
    </r>
    <r>
      <rPr>
        <sz val="8"/>
        <color indexed="8"/>
        <rFont val="ＭＳ Ｐゴシック"/>
        <family val="3"/>
        <charset val="128"/>
      </rPr>
      <t/>
    </r>
    <rPh sb="2" eb="4">
      <t>タンイ</t>
    </rPh>
    <rPh sb="5" eb="6">
      <t>ニチ</t>
    </rPh>
    <phoneticPr fontId="2"/>
  </si>
  <si>
    <t>当該減算については、法第 76 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9" eb="40">
      <t>トウ</t>
    </rPh>
    <rPh sb="40" eb="42">
      <t>ジョウホウ</t>
    </rPh>
    <rPh sb="43" eb="44">
      <t>カカ</t>
    </rPh>
    <rPh sb="45" eb="47">
      <t>ホウコク</t>
    </rPh>
    <phoneticPr fontId="2"/>
  </si>
  <si>
    <t xml:space="preserve">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rPh sb="0" eb="1">
      <t>サ</t>
    </rPh>
    <phoneticPr fontId="17"/>
  </si>
  <si>
    <t>評価点に応じ791 ～325
単位</t>
    <rPh sb="0" eb="3">
      <t>ヒョウカテン</t>
    </rPh>
    <rPh sb="4" eb="5">
      <t>オウ</t>
    </rPh>
    <rPh sb="15" eb="17">
      <t>タンイ</t>
    </rPh>
    <phoneticPr fontId="2"/>
  </si>
  <si>
    <t>評価点に応じ
710～２８8
単位</t>
    <rPh sb="0" eb="3">
      <t>ヒョウカテン</t>
    </rPh>
    <rPh sb="4" eb="5">
      <t>オウ</t>
    </rPh>
    <rPh sb="15" eb="17">
      <t>タンイ</t>
    </rPh>
    <phoneticPr fontId="2"/>
  </si>
  <si>
    <t>評価点に応じ
６72～２71
単位</t>
    <rPh sb="0" eb="3">
      <t>ヒョウカテン</t>
    </rPh>
    <rPh sb="4" eb="5">
      <t>オウ</t>
    </rPh>
    <rPh sb="15" eb="17">
      <t>タンイ</t>
    </rPh>
    <phoneticPr fontId="2"/>
  </si>
  <si>
    <t>評価点に応じ
660～２６6
単位</t>
    <rPh sb="0" eb="3">
      <t>ヒョウカテン</t>
    </rPh>
    <rPh sb="4" eb="5">
      <t>オウ</t>
    </rPh>
    <rPh sb="15" eb="17">
      <t>タンイ</t>
    </rPh>
    <phoneticPr fontId="2"/>
  </si>
  <si>
    <t>評価点に応じ
641～２５8
単位</t>
    <rPh sb="0" eb="3">
      <t>ヒョウカテン</t>
    </rPh>
    <rPh sb="4" eb="5">
      <t>オウ</t>
    </rPh>
    <rPh sb="15" eb="17">
      <t>タンイ</t>
    </rPh>
    <phoneticPr fontId="2"/>
  </si>
  <si>
    <t>評価点に応じ
727～２９6
単位</t>
    <rPh sb="0" eb="3">
      <t>ヒョウカテン</t>
    </rPh>
    <rPh sb="4" eb="5">
      <t>オウ</t>
    </rPh>
    <rPh sb="15" eb="17">
      <t>タンイ</t>
    </rPh>
    <phoneticPr fontId="2"/>
  </si>
  <si>
    <t>評価点に応じ
655～２64
単位</t>
    <rPh sb="0" eb="3">
      <t>ヒョウカテン</t>
    </rPh>
    <rPh sb="4" eb="5">
      <t>オウ</t>
    </rPh>
    <rPh sb="15" eb="17">
      <t>タンイ</t>
    </rPh>
    <phoneticPr fontId="2"/>
  </si>
  <si>
    <t>評価点に応じ
613～２４6
単位</t>
    <rPh sb="0" eb="3">
      <t>ヒョウカテン</t>
    </rPh>
    <rPh sb="4" eb="5">
      <t>オウ</t>
    </rPh>
    <rPh sb="15" eb="17">
      <t>タンイ</t>
    </rPh>
    <phoneticPr fontId="2"/>
  </si>
  <si>
    <t>評価点に応じ
602～２41
単位</t>
    <rPh sb="0" eb="3">
      <t>ヒョウカテン</t>
    </rPh>
    <rPh sb="4" eb="5">
      <t>オウ</t>
    </rPh>
    <rPh sb="15" eb="17">
      <t>タンイ</t>
    </rPh>
    <phoneticPr fontId="2"/>
  </si>
  <si>
    <t>評価点に応じ
５83～２32
単位</t>
    <rPh sb="0" eb="3">
      <t>ヒョウカテン</t>
    </rPh>
    <rPh sb="4" eb="5">
      <t>オウ</t>
    </rPh>
    <rPh sb="15" eb="17">
      <t>タンイ</t>
    </rPh>
    <phoneticPr fontId="2"/>
  </si>
  <si>
    <t>Ⅰ 6:1</t>
    <phoneticPr fontId="2"/>
  </si>
  <si>
    <t>就労継続支援Ｂ型サービス費</t>
    <phoneticPr fontId="2"/>
  </si>
  <si>
    <t>Ⅳ 6:1</t>
    <phoneticPr fontId="2"/>
  </si>
  <si>
    <t>＜職業指導員及び生活支援員の総数が、常勤換算方法で前年度利用者数の平均値を１０で除した数以上の場合＞
利用定員及び人員配置（就労継続支援Ｂ型サービス費の区分について、原則毎年度４月に都道府県知事又は市町村長に届け出たもの）に応じて算定する。</t>
    <phoneticPr fontId="2"/>
  </si>
  <si>
    <t>「利用時間」には、送迎のみを実施する時間は含まれない。</t>
    <phoneticPr fontId="2"/>
  </si>
  <si>
    <t>身体拘束等にかかる以下の対応が行われていない場合に、利用者全員について所定単位数から減算。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7" eb="49">
      <t>シンタイ</t>
    </rPh>
    <rPh sb="49" eb="51">
      <t>コウソク</t>
    </rPh>
    <rPh sb="51" eb="52">
      <t>トウ</t>
    </rPh>
    <rPh sb="53" eb="54">
      <t>カカ</t>
    </rPh>
    <rPh sb="55" eb="57">
      <t>キロク</t>
    </rPh>
    <rPh sb="59" eb="61">
      <t>シンタイ</t>
    </rPh>
    <rPh sb="61" eb="63">
      <t>コウソク</t>
    </rPh>
    <rPh sb="63" eb="64">
      <t>トウ</t>
    </rPh>
    <rPh sb="65" eb="68">
      <t>テキセイカ</t>
    </rPh>
    <rPh sb="72" eb="74">
      <t>タイサク</t>
    </rPh>
    <rPh sb="75" eb="77">
      <t>ケントウ</t>
    </rPh>
    <rPh sb="79" eb="82">
      <t>イインカイ</t>
    </rPh>
    <rPh sb="83" eb="85">
      <t>カイサイ</t>
    </rPh>
    <rPh sb="87" eb="88">
      <t>ネン</t>
    </rPh>
    <rPh sb="90" eb="93">
      <t>カイイジョウ</t>
    </rPh>
    <rPh sb="109" eb="111">
      <t>シシン</t>
    </rPh>
    <rPh sb="112" eb="114">
      <t>セイビ</t>
    </rPh>
    <rPh sb="129" eb="131">
      <t>ケンシュウ</t>
    </rPh>
    <rPh sb="132" eb="134">
      <t>ジッシ</t>
    </rPh>
    <rPh sb="136" eb="137">
      <t>ネン</t>
    </rPh>
    <rPh sb="139" eb="142">
      <t>カイイジョウ</t>
    </rPh>
    <rPh sb="150" eb="152">
      <t>タイオウ</t>
    </rPh>
    <rPh sb="262" eb="265">
      <t>リヨウシャ</t>
    </rPh>
    <phoneticPr fontId="2"/>
  </si>
  <si>
    <t>Ⅳ 10:1</t>
    <phoneticPr fontId="2"/>
  </si>
  <si>
    <t>Ⅱ 10:1</t>
    <phoneticPr fontId="2"/>
  </si>
  <si>
    <t xml:space="preserve">
目標工賃達成加算</t>
    <rPh sb="1" eb="3">
      <t>モクヒョウ</t>
    </rPh>
    <rPh sb="3" eb="5">
      <t>コウチン</t>
    </rPh>
    <rPh sb="5" eb="7">
      <t>タッセイ</t>
    </rPh>
    <rPh sb="7" eb="9">
      <t>カサン</t>
    </rPh>
    <phoneticPr fontId="2"/>
  </si>
  <si>
    <t>・左①の場合、１日について利用者全員につき減算する。
・左②の場合、１月間について利用者全員につき減算する。</t>
    <phoneticPr fontId="2"/>
  </si>
  <si>
    <t>　①１日の利用者の数が次の数を超えた場合　　
　　　　　　　　　　　　　　　　　　　　　定員５０人以下　定員の１５０％
　　　　　　　　　　　　　　　　　　　　　定員５１人以上　定員の１２５％＋１２．５
　②３ヶ月の利用者の平均が次の数を超える場合　
　　　　　　　　　　　　　　　　　　　　　定員１１人以下　定員＋３
　　　　　　　　　　　　　　　　　　　　　定員１２人以上　定員の１２５％　　　</t>
    <rPh sb="109" eb="111">
      <t>リヨウ</t>
    </rPh>
    <rPh sb="116" eb="117">
      <t>ツギ</t>
    </rPh>
    <rPh sb="118" eb="119">
      <t>カズ</t>
    </rPh>
    <rPh sb="120" eb="121">
      <t>コ</t>
    </rPh>
    <rPh sb="123" eb="125">
      <t>バアイ</t>
    </rPh>
    <rPh sb="148" eb="150">
      <t>テイイン</t>
    </rPh>
    <rPh sb="152" eb="153">
      <t>ニン</t>
    </rPh>
    <rPh sb="153" eb="155">
      <t>イカ</t>
    </rPh>
    <rPh sb="156" eb="158">
      <t>テイイン</t>
    </rPh>
    <rPh sb="182" eb="184">
      <t>テイイン</t>
    </rPh>
    <rPh sb="186" eb="187">
      <t>ニン</t>
    </rPh>
    <rPh sb="187" eb="189">
      <t>イジョウ</t>
    </rPh>
    <rPh sb="190" eb="192">
      <t>テイイン</t>
    </rPh>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</si>
  <si>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</si>
  <si>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1月につき所定単位数の9.3％</t>
    <rPh sb="1" eb="2">
      <t>ツキ</t>
    </rPh>
    <rPh sb="5" eb="7">
      <t>ショテイ</t>
    </rPh>
    <rPh sb="7" eb="9">
      <t>タンイ</t>
    </rPh>
    <rPh sb="9" eb="10">
      <t>スウ</t>
    </rPh>
    <phoneticPr fontId="17"/>
  </si>
  <si>
    <t>1月につき所定単位数の9.1％</t>
    <rPh sb="1" eb="2">
      <t>ツキ</t>
    </rPh>
    <rPh sb="5" eb="7">
      <t>ショテイ</t>
    </rPh>
    <rPh sb="7" eb="9">
      <t>タンイ</t>
    </rPh>
    <rPh sb="9" eb="10">
      <t>スウ</t>
    </rPh>
    <phoneticPr fontId="17"/>
  </si>
  <si>
    <t>1月につき所定単位数の7.6％</t>
    <rPh sb="1" eb="2">
      <t>ツキ</t>
    </rPh>
    <rPh sb="5" eb="7">
      <t>ショテイ</t>
    </rPh>
    <rPh sb="7" eb="9">
      <t>タンイ</t>
    </rPh>
    <rPh sb="9" eb="10">
      <t>スウ</t>
    </rPh>
    <phoneticPr fontId="17"/>
  </si>
  <si>
    <t>1月につき所定単位数の6.2％</t>
    <rPh sb="1" eb="2">
      <t>ツキ</t>
    </rPh>
    <rPh sb="5" eb="7">
      <t>ショテイ</t>
    </rPh>
    <rPh sb="7" eb="9">
      <t>タンイ</t>
    </rPh>
    <rPh sb="9" eb="10">
      <t>スウ</t>
    </rPh>
    <phoneticPr fontId="17"/>
  </si>
  <si>
    <t>就労継続支援B型サービス費(Ⅳ)(Ⅴ)（Ⅵ）のいずれかを算定しているのうち、利用時間が４時間未満の利用者等の割合が、事業所の利用者全体の１００分の５０以上に該当する場合</t>
    <rPh sb="38" eb="40">
      <t>リヨウ</t>
    </rPh>
    <rPh sb="40" eb="42">
      <t>ジカン</t>
    </rPh>
    <phoneticPr fontId="17"/>
  </si>
  <si>
    <t>当該減算については、法第76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7" eb="38">
      <t>トウ</t>
    </rPh>
    <rPh sb="38" eb="40">
      <t>ジョウホウ</t>
    </rPh>
    <rPh sb="41" eb="42">
      <t>カカ</t>
    </rPh>
    <rPh sb="43" eb="45">
      <t>ホウコク</t>
    </rPh>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</si>
  <si>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</si>
  <si>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</si>
  <si>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（3）利用者の人権の擁護、虐待の防止等のため、①「担当者設置する等必要な体制の整備を行う」とともに、②「その従業者に対し、研修を実施する」等の措置を講じているか。</t>
    <rPh sb="25" eb="28">
      <t>タントウシャ</t>
    </rPh>
    <phoneticPr fontId="2"/>
  </si>
  <si>
    <r>
      <t xml:space="preserve">運営規程
研修計画、研修実施記録
虐待防止関係書類
</t>
    </r>
    <r>
      <rPr>
        <sz val="8"/>
        <color theme="1"/>
        <rFont val="BIZ UDP明朝 Medium"/>
        <family val="1"/>
        <charset val="128"/>
      </rPr>
      <t>担当者を設置していることが分かる書類</t>
    </r>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</si>
  <si>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（１）個別支援計画に基づき、利用者の心身の状況等に応じて、支援を適切に行うとともに、サービスの提供が漫然かつ画一的なものとならないように配慮しているか。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</si>
  <si>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</si>
  <si>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</si>
  <si>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</si>
  <si>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（５）サービス管理責任者は、個別支援計画の作成に係る会議を開催し、個別支援計画の原案の内容について意見を求めているか。
</t>
    </r>
    <r>
      <rPr>
        <sz val="9"/>
        <color theme="1"/>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</si>
  <si>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</si>
  <si>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サービス管理責任者は、個別支援計画作成等のほか次に業務を行っているか。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phoneticPr fontId="2"/>
  </si>
  <si>
    <r>
      <t xml:space="preserve">（要配慮利用施設の場合）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</si>
  <si>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t>（要配慮利用施設の場合）
（６）要配慮利用施設となっている場合、避難確保計画に基づき、避難訓練を実施しているか。</t>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</si>
  <si>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50" eb="251">
      <t>トウ</t>
    </rPh>
    <rPh sb="275" eb="277">
      <t>センニン</t>
    </rPh>
    <rPh sb="388" eb="390">
      <t>ジッシ</t>
    </rPh>
    <rPh sb="390" eb="391">
      <t>カ</t>
    </rPh>
    <rPh sb="425" eb="427">
      <t>ジッシ</t>
    </rPh>
    <rPh sb="553" eb="555">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</si>
  <si>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</si>
  <si>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trike/>
        <sz val="9"/>
        <color rgb="FFFF0000"/>
        <rFont val="游ゴシック Light"/>
        <family val="3"/>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3" eb="165">
      <t>ナイヨウ</t>
    </rPh>
    <rPh sb="307" eb="309">
      <t>ギョウシャ</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</si>
  <si>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</si>
  <si>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t>（２）看護職員、理学療法士、作業療法士又は言語聴覚士及び生活支援員の総数
　看護職員、理学療法士又は作業療法士及び生活支援員の総数は、生活介護の単位ごとに、常勤換算方法で、平均障害支援区分に応じ、それぞれアからウまでに掲げる数となっているか。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rPh sb="19" eb="20">
      <t>マタ</t>
    </rPh>
    <rPh sb="21" eb="26">
      <t>ゲンゴチョウカクシ</t>
    </rPh>
    <phoneticPr fontId="2"/>
  </si>
  <si>
    <r>
      <t xml:space="preserve">（４）理学療法士、作業療法士及び言語聴覚士の数
　理学療法士、作業療法士及び言語聴覚士の数は、利用者に対して日常生活を営むのに必要な機能の減退を防止するための訓練を行う場合は、生活介護の単位ごとに、当該訓練を行うために必要な数となっているか。
　ただし、理学療法士、作業療法士及び言語聴覚士の数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※機能訓練指導員（指定基準通達第五１（3））
　理学療法士、作業療法士及び言語聴覚士の数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</si>
  <si>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</si>
  <si>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利用者の数は、前年度の平均値となっているか。ただし、新規に指定を受ける場合は、適切な推定数により算定されているか。
※「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なお、生活介護サービス費については、利用者に対するサービス提供の所要時間に応じた基本報酬の設定となることから、利用者数を算出するに当たっては、所要時間を踏まえた算定とする。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 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また、新設等又は増床の時点から１年以上経過している場合は、直近１年間における全利用者の延べ数（所要時間に応
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t>
    <phoneticPr fontId="2"/>
  </si>
  <si>
    <t>生産活動に従事している利用者に対し、生産活動に係る事業の収入から生産活動に係る事業に必要な経費を控除した額に相当する金額を工賃として支払っているか。（就労支援始業の運用ガイドラインに基づき福祉事業活動と生産活動に係る費用の区分、また共通経費については合理的な按分を行っているか）</t>
    <rPh sb="11" eb="14">
      <t>リヨウシャ</t>
    </rPh>
    <rPh sb="15" eb="16">
      <t>タイ</t>
    </rPh>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</si>
  <si>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t>
    <phoneticPr fontId="2"/>
  </si>
  <si>
    <t>（２）当該事業者が提供するサービスを受けて通常の事業所に新たに雇用された障がい者が、就労定着支援の利用を希望する場合には、前項の支援が終了した日以後速やかに利用できるよう、就労定着支援事業者との連絡調整に努めているか。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t>
    <rPh sb="78" eb="80">
      <t>リヨウ</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</si>
  <si>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</si>
  <si>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</si>
  <si>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</si>
  <si>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</si>
  <si>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</si>
  <si>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次の要件を満たす施設において、サービス提供を行った場合。
　①重度障害者が生活介護を受ける利用者の２０％以上
　②必要人員に加え、看護職員又は生活支援員を１人以上配置。
人員配置体制加算(Ⅰ)又はロの人員配置体制加算（Ⅱ）及び第 6 の 3 の 2 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45"/>
  </si>
  <si>
    <t>別に厚生労働大臣が定める施設基準に適合しているものとして都道府県知事に届け出た指定障害者支援施設等において、区分６に該当し、かつ、行動関連項目合計点数が10点以上である利用者に対し指定施設入所支援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45"/>
  </si>
  <si>
    <t>Ⅱ・Ⅲの上乗せ
（中核的人材の配置）</t>
    <rPh sb="4" eb="6">
      <t>ウワノ</t>
    </rPh>
    <rPh sb="9" eb="12">
      <t>チュウカクテキ</t>
    </rPh>
    <rPh sb="12" eb="14">
      <t>ジンザイ</t>
    </rPh>
    <rPh sb="15" eb="17">
      <t>ハイチ</t>
    </rPh>
    <phoneticPr fontId="45"/>
  </si>
  <si>
    <r>
      <t>別に厚生労働大臣が定める施設基準に適合しているものとして都道府県知事に届け出た指定障害者支援施設等において、別に厚生労働大臣が定める者が、別に厚生労働大臣が定める基準を満たしている利用者</t>
    </r>
    <r>
      <rPr>
        <sz val="8"/>
        <color theme="1"/>
        <rFont val="BIZ UDPゴシック"/>
        <family val="3"/>
        <charset val="128"/>
      </rPr>
      <t>に対し、</t>
    </r>
    <r>
      <rPr>
        <sz val="8"/>
        <color theme="1"/>
        <rFont val="BIZ UDPゴシック"/>
        <family val="3"/>
        <charset val="128"/>
      </rPr>
      <t>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17"/>
  </si>
  <si>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</si>
  <si>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17"/>
  </si>
  <si>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</si>
  <si>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</si>
  <si>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</si>
  <si>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17"/>
  </si>
  <si>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17"/>
  </si>
  <si>
    <r>
      <t xml:space="preserve">利用者が自立した日常生活又は社会生活を営むことができるよう、施行規則第6条の9に規定する者に対して、施行規則第6条の8に規定する期間にわたり生産活動その他の活動の機会の提供を通じて、就労に必要な知識及び能力の向上のために必要な訓練その他の便宜を適切かつ効果的に行っているか。
</t>
    </r>
    <r>
      <rPr>
        <sz val="9"/>
        <color theme="1"/>
        <rFont val="BIZ UDP明朝 Medium"/>
        <family val="1"/>
        <charset val="128"/>
      </rPr>
      <t>※施行規則第六条の九　
　就労を希望する65歳未満の障害者又は65歳以上の障害者（（中略）支給決定を受けていたものに限る。）であって、通常の事業所に雇用されることが可能と見込まれるものにつき、生産活動、職場体験その他の活動の機会の提供その他の就労に必要な知識及び能力の向上のために必要な訓練、求職活動に関する支援、その適性に応じた職場の開拓、就職後における職場への定着のために必要な相談その他の必要な支援とする。
※施行規則第六条の八　
　二年間とする。ただし、専らあん摩マッサージ指圧師、はり師又はきゅう師の資格を取得させることを目的として次条に規定する便宜を供与する場合にあっては、三年又は五年とする。
なお、就労移行支援において、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1の注5の(における利用者のサービス利用期間の算定に当たっては、従前の支給決定におけるサービス利用期間と通算しないこと。</t>
    </r>
    <rPh sb="140" eb="144">
      <t>セコウキソク</t>
    </rPh>
    <rPh sb="181" eb="183">
      <t>チュウリャク</t>
    </rPh>
    <rPh sb="184" eb="186">
      <t>シキュウ</t>
    </rPh>
    <rPh sb="356" eb="357">
      <t>ハチ</t>
    </rPh>
    <phoneticPr fontId="2"/>
  </si>
  <si>
    <r>
      <t xml:space="preserve">（４）就労支援員
ア　常勤換算方法で、利用者の数を15で除した数以上となっているか。
</t>
    </r>
    <r>
      <rPr>
        <sz val="9"/>
        <color theme="1"/>
        <rFont val="BIZ UDP明朝 Medium"/>
        <family val="1"/>
        <charset val="128"/>
      </rPr>
      <t xml:space="preserve">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 年厚生労働省告示第178 号。以下「研
修告示」という。）一のイに定める研修として実施される雇用と福祉の分野横断的な基礎的知識・スキルを付与する研修（以下「基礎的研修」という。）を受講していること。ただし、令和10 年３月31 日までは、経過措置として、基礎的研修を受講しなくとも、就労支援員の業務に従事できることとする。</t>
    </r>
    <rPh sb="58" eb="59">
      <t>ジュウ</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</si>
  <si>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</si>
  <si>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</si>
  <si>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（４）就労支援員</t>
    <phoneticPr fontId="2"/>
  </si>
  <si>
    <t>生産活動に従事している利用者に対し、生産活動に係る事業の収入から生産活動に係る事業に必要な経費を控除した額に相当する金額を工賃として支払っているか。
（就労支援始業の運用ガイドラインに基づき福祉事業活動と生産活動に係る費用の区分、また共通経費については合理的な按分を行っているか）</t>
    <rPh sb="11" eb="14">
      <t>リヨウシャ</t>
    </rPh>
    <rPh sb="15" eb="16">
      <t>タイ</t>
    </rPh>
    <rPh sb="76" eb="78">
      <t>シュウロウ</t>
    </rPh>
    <rPh sb="78" eb="80">
      <t>シエン</t>
    </rPh>
    <rPh sb="80" eb="82">
      <t>シギョウ</t>
    </rPh>
    <rPh sb="83" eb="85">
      <t>ウンヨウ</t>
    </rPh>
    <rPh sb="92" eb="93">
      <t>モト</t>
    </rPh>
    <rPh sb="95" eb="101">
      <t>フクシジギョウカツドウ</t>
    </rPh>
    <rPh sb="102" eb="104">
      <t>セイサン</t>
    </rPh>
    <rPh sb="104" eb="106">
      <t>カツドウ</t>
    </rPh>
    <rPh sb="107" eb="108">
      <t>カカ</t>
    </rPh>
    <rPh sb="109" eb="111">
      <t>ヒヨウ</t>
    </rPh>
    <rPh sb="112" eb="114">
      <t>クブン</t>
    </rPh>
    <rPh sb="117" eb="119">
      <t>キョウツウ</t>
    </rPh>
    <rPh sb="119" eb="121">
      <t>ケイヒ</t>
    </rPh>
    <rPh sb="126" eb="129">
      <t>ゴウリテキ</t>
    </rPh>
    <rPh sb="130" eb="132">
      <t>アンブン</t>
    </rPh>
    <rPh sb="133" eb="134">
      <t>オコナ</t>
    </rPh>
    <phoneticPr fontId="2"/>
  </si>
  <si>
    <t>（１）利用者の職場への定着を促進するため、障害者就業・生活支援センター等の関係機関と連携して、利用者が就職した日から6月以上、職業生活における相談等の支援を継続しているか。
※「６月」とあるのは、通常の就労移行支援を利用し、企業等に新たに雇用された後も、通常の事業所に雇用されている65 歳未満の者若しくは65 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第十において「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2"/>
  </si>
  <si>
    <r>
      <t xml:space="preserve">毎年、前年度における就職した利用者の数その他の就職に関する状況を、県に報告しているか。
</t>
    </r>
    <r>
      <rPr>
        <sz val="9"/>
        <color theme="1"/>
        <rFont val="BIZ UDP明朝 Medium"/>
        <family val="1"/>
        <charset val="128"/>
      </rPr>
      <t>※就職状況の報告（指定基準通達第十3（6））
　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職場へ定着している者の数を、都道府県に報告しなければならない。</t>
    </r>
    <phoneticPr fontId="2"/>
  </si>
  <si>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</si>
  <si>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</si>
  <si>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 が、初期加算の算定の必要性を市町村が 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</si>
  <si>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ただし、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場合も考えられることを踏まえ、 居宅訪問して相談援助を行うことの必要性を市町村が確認できるよう、相談援助に当たって当該利用者の状況、相談援助の内容等を記録しておくこと 。</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</si>
  <si>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
  </si>
  <si>
    <r>
      <t>第3条</t>
    </r>
    <r>
      <rPr>
        <sz val="8"/>
        <color theme="1"/>
        <rFont val="BIZ UDP明朝 Medium"/>
        <family val="1"/>
        <charset val="128"/>
      </rPr>
      <t>第2項</t>
    </r>
    <rPh sb="0" eb="1">
      <t>ダイ</t>
    </rPh>
    <rPh sb="2" eb="3">
      <t>ジョウ</t>
    </rPh>
    <rPh sb="3" eb="4">
      <t>ダイ</t>
    </rPh>
    <rPh sb="5" eb="6">
      <t>コウ</t>
    </rPh>
    <phoneticPr fontId="2"/>
  </si>
  <si>
    <r>
      <t>第3条</t>
    </r>
    <r>
      <rPr>
        <sz val="8"/>
        <color theme="1"/>
        <rFont val="BIZ UDP明朝 Medium"/>
        <family val="1"/>
        <charset val="128"/>
      </rPr>
      <t>第3項</t>
    </r>
    <rPh sb="0" eb="1">
      <t>ダイ</t>
    </rPh>
    <rPh sb="2" eb="3">
      <t>ジョウ</t>
    </rPh>
    <rPh sb="3" eb="4">
      <t>ダイ</t>
    </rPh>
    <rPh sb="5" eb="6">
      <t>コウ</t>
    </rPh>
    <phoneticPr fontId="2"/>
  </si>
  <si>
    <r>
      <t xml:space="preserve">事業所ごとに、おおむね1年に1回以上、利用者の労働時間その他の当該事業所の運営状況に関し必要な事項として厚生労働大臣が定める事項について、厚生労働大臣が定めるところにより、自ら評価を行い、その結果をインターネットの利用その他の方法により公表しているか。
</t>
    </r>
    <r>
      <rPr>
        <sz val="9"/>
        <color theme="1"/>
        <rFont val="BIZ UDP明朝 Medium"/>
        <family val="1"/>
        <charset val="128"/>
      </rPr>
      <t>※厚生労働大臣が定める事項の評価等（指定基準通達第十一3（10））
　サービスの利用を希望する者が個々のニーズに応じた良質なサービスを選択出来る
よう、事業所ごとに運営状況を評価し、１年に１回以上、評価結果をインターネットの利用
その他の方法により公表すること。なお、公表に当たっては、情報のアクセシビリティに
も留意し、視覚障害や知的障害等障害特性に配慮した対応を併せて実施されることが
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評価項目及び評価方法については、
厚生労働大臣が定める事項及び評価方法（令和３年厚生労働省告示第88号）を参照すること。</t>
    </r>
    <rPh sb="153" eb="155">
      <t>ジュウイチ</t>
    </rPh>
    <rPh sb="490" eb="491">
      <t>ゴウ</t>
    </rPh>
    <phoneticPr fontId="2"/>
  </si>
  <si>
    <t xml:space="preserve">指定就労継続支援Ａ型等を受けた後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Ａ型を行った場合に、１日につき当年度の利用定員及び評価点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Ａ型事業所において就労継続支援Ａ型を受けた場合にあっては、当該就労継続支援Ａ型を受けた後、就労を継続している期間が6 月に達した者を就労定着者として取り扱う。具体的には、労働時間の延長の場合には就労継続支援Ａ型の終了日の翌日、休職からの復職の場合は実際に企業に復職した日を１日目として６月に達した者とする。
※ただし、過去３年間において、当該就労継続支援Ａ型事業所において既に当該者の就労につき就労移行支援体制加算が算定された者にあっては、都道府県知事又は市町村長が適当と認める者に限り、就労定着者として取り扱うこととする。
</t>
    <rPh sb="0" eb="2">
      <t>シテイ</t>
    </rPh>
    <rPh sb="2" eb="4">
      <t>シュウロウ</t>
    </rPh>
    <rPh sb="4" eb="6">
      <t>ケイゾク</t>
    </rPh>
    <rPh sb="6" eb="8">
      <t>シエン</t>
    </rPh>
    <rPh sb="9" eb="10">
      <t>カタ</t>
    </rPh>
    <rPh sb="106" eb="108">
      <t>ジギョウ</t>
    </rPh>
    <rPh sb="108" eb="109">
      <t>ショ</t>
    </rPh>
    <rPh sb="114" eb="116">
      <t>シュウロウ</t>
    </rPh>
    <rPh sb="116" eb="118">
      <t>ケイゾク</t>
    </rPh>
    <rPh sb="118" eb="120">
      <t>シエン</t>
    </rPh>
    <rPh sb="121" eb="122">
      <t>カタ</t>
    </rPh>
    <rPh sb="123" eb="124">
      <t>オコナ</t>
    </rPh>
    <rPh sb="143" eb="144">
      <t>オヨ</t>
    </rPh>
    <rPh sb="145" eb="148">
      <t>ヒョウカテン</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</si>
  <si>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</si>
  <si>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</si>
  <si>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就労継続支援A型を経て就労移行支援の支給決定を受けた者がいる就労継続支援A型事業所において、当該支給決定に係る申請の日までに、当該就労移行支援に係る就労移行支援事業者等との連絡調整その他の相談援助を行うとともに、当該利用者の申請手続に際して当該事業所における利用状況など必要な情報を文書により提供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4">
      <t>カカ</t>
    </rPh>
    <rPh sb="55" eb="57">
      <t>シンセイ</t>
    </rPh>
    <rPh sb="58" eb="59">
      <t>ヒ</t>
    </rPh>
    <rPh sb="63" eb="65">
      <t>トウガイ</t>
    </rPh>
    <rPh sb="65" eb="69">
      <t>シュウロウイコウ</t>
    </rPh>
    <rPh sb="69" eb="71">
      <t>シエン</t>
    </rPh>
    <rPh sb="72" eb="73">
      <t>カカ</t>
    </rPh>
    <rPh sb="74" eb="76">
      <t>シュウロウ</t>
    </rPh>
    <rPh sb="76" eb="80">
      <t>イコウシエン</t>
    </rPh>
    <rPh sb="80" eb="83">
      <t>ジギョウシャ</t>
    </rPh>
    <rPh sb="83" eb="84">
      <t>トウ</t>
    </rPh>
    <rPh sb="86" eb="88">
      <t>レンラク</t>
    </rPh>
    <rPh sb="88" eb="90">
      <t>チョウセイ</t>
    </rPh>
    <rPh sb="92" eb="93">
      <t>タ</t>
    </rPh>
    <rPh sb="94" eb="98">
      <t>ソウダンエンジョ</t>
    </rPh>
    <rPh sb="99" eb="100">
      <t>オコナ</t>
    </rPh>
    <rPh sb="106" eb="108">
      <t>トウガイ</t>
    </rPh>
    <rPh sb="108" eb="111">
      <t>リヨウシャ</t>
    </rPh>
    <rPh sb="112" eb="114">
      <t>シンセイ</t>
    </rPh>
    <rPh sb="114" eb="116">
      <t>テツヅキ</t>
    </rPh>
    <rPh sb="117" eb="118">
      <t>サイ</t>
    </rPh>
    <rPh sb="120" eb="122">
      <t>トウガイ</t>
    </rPh>
    <rPh sb="122" eb="125">
      <t>ジギョウショ</t>
    </rPh>
    <rPh sb="129" eb="133">
      <t>リヨウジョウキョウ</t>
    </rPh>
    <rPh sb="135" eb="137">
      <t>ヒツヨウ</t>
    </rPh>
    <rPh sb="138" eb="140">
      <t>ジョウホウ</t>
    </rPh>
    <rPh sb="141" eb="143">
      <t>ブンショ</t>
    </rPh>
    <rPh sb="146" eb="148">
      <t>テイキョウ</t>
    </rPh>
    <rPh sb="150" eb="152">
      <t>バアイ</t>
    </rPh>
    <rPh sb="158" eb="160">
      <t>テイキョウ</t>
    </rPh>
    <rPh sb="161" eb="163">
      <t>サイシュウ</t>
    </rPh>
    <rPh sb="163" eb="164">
      <t>ツキ</t>
    </rPh>
    <rPh sb="165" eb="167">
      <t>ショテイ</t>
    </rPh>
    <rPh sb="167" eb="170">
      <t>タンイスウ</t>
    </rPh>
    <rPh sb="171" eb="173">
      <t>サンテイ</t>
    </rPh>
    <rPh sb="280" eb="282">
      <t>トウガイ</t>
    </rPh>
    <rPh sb="282" eb="285">
      <t>リヨウシャ</t>
    </rPh>
    <rPh sb="286" eb="288">
      <t>トウガイ</t>
    </rPh>
    <rPh sb="288" eb="292">
      <t>シキュウケッテイ</t>
    </rPh>
    <rPh sb="293" eb="294">
      <t>ウ</t>
    </rPh>
    <rPh sb="296" eb="297">
      <t>ヒ</t>
    </rPh>
    <rPh sb="298" eb="300">
      <t>ゼンジツ</t>
    </rPh>
    <rPh sb="302" eb="304">
      <t>キサン</t>
    </rPh>
    <rPh sb="306" eb="308">
      <t>カコ</t>
    </rPh>
    <rPh sb="309" eb="310">
      <t>ネン</t>
    </rPh>
    <rPh sb="310" eb="312">
      <t>イナイ</t>
    </rPh>
    <rPh sb="313" eb="315">
      <t>シュウロウ</t>
    </rPh>
    <rPh sb="315" eb="319">
      <t>イコウシエン</t>
    </rPh>
    <rPh sb="320" eb="321">
      <t>カカ</t>
    </rPh>
    <rPh sb="322" eb="326">
      <t>シキュウケッテイ</t>
    </rPh>
    <rPh sb="327" eb="328">
      <t>ウ</t>
    </rPh>
    <rPh sb="332" eb="334">
      <t>バアイ</t>
    </rPh>
    <rPh sb="335" eb="337">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</si>
  <si>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Ａ型を行う場合は、原則通常の事業所に雇用される前から利用していた就労継続支援Ａ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</si>
  <si>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
※ただし、通常の事業所に雇用されている利用者であって、労働時間の延長又は休職からの復職の際に就労に必要な知識及び能力の向上のための支援を一時的に必要とするものについては、連続した５日間、就労継続支援Ａ型の利用がなくても居
宅訪問して相談援助を行う必要性が低い場合も考えられることを踏まえ、居宅訪問して相談援助を行うことの必要性を市町村が確認できるよう、相談援助に当たって当該利用者の状況、相談援助の内容等を記録しておくこと。</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</si>
  <si>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r>
      <t>（１）看護職員、理学療法士、作業療法士</t>
    </r>
    <r>
      <rPr>
        <sz val="9"/>
        <color theme="1"/>
        <rFont val="BIZ UDPゴシック"/>
        <family val="3"/>
        <charset val="128"/>
      </rPr>
      <t>又は言語聴覚士</t>
    </r>
    <r>
      <rPr>
        <sz val="9"/>
        <rFont val="BIZ UDPゴシック"/>
        <family val="3"/>
        <charset val="128"/>
      </rPr>
      <t>及び生活支援員の総数は、常勤換算方法で、利用者の数を6で除した数以上となっているか。</t>
    </r>
    <phoneticPr fontId="2"/>
  </si>
  <si>
    <r>
      <t xml:space="preserve">（３）理学療法士、作業療法士又は言語聴覚士の数は、1以上となっているか。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 xml:space="preserve">
※機能訓練指導員（指定基準通達第五１（3））
　理学療法士、作業療法士又は言語聴覚士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</si>
  <si>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t>（共生型自立訓練の事業を行う指定通所リハビリテーション事業者のみ）※設備
（１）指定通所リハビリテーション事業所として満たすべき設備基準を満たしていれば足りるものであること。なお、当該設備については、共生型サービスは障害者及び要介護者に同じ場所で同時に提供することを想定していることから、障害者又は要介護者がそれぞれ利用する設備を区切る壁、家具、カーテンやパーティション等の仕切りは、不要であること。</t>
    <rPh sb="34" eb="36">
      <t>セツビ</t>
    </rPh>
    <phoneticPr fontId="2"/>
  </si>
  <si>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</si>
  <si>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
また、上記は（１）～（５）及び下記（６）の基準をいずれも満たしている場合
※（６）リハビリテーション加算(Ⅰ)の算定における支援プログラムの内容を公表するとともに、社会生活の自立度評価指標（SIM）に基づき利用者の生活機能の改善状況等を評価し、当該評価の結果を公表していること。</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rPh sb="534" eb="536">
      <t>ジョウキ</t>
    </rPh>
    <rPh sb="544" eb="545">
      <t>オヨ</t>
    </rPh>
    <rPh sb="546" eb="548">
      <t>カキ</t>
    </rPh>
    <rPh sb="552" eb="554">
      <t>キジュン</t>
    </rPh>
    <rPh sb="559" eb="560">
      <t>ミ</t>
    </rPh>
    <rPh sb="565" eb="567">
      <t>バアイ</t>
    </rPh>
    <phoneticPr fontId="17"/>
  </si>
  <si>
    <t>○</t>
    <phoneticPr fontId="2"/>
  </si>
  <si>
    <t>（1）利用者又は障害児の保護者の意思及び人格を尊重し、常に当該利用者又は障害児の保護者の立場に立ったサービスを提供するよう努めているか。</t>
    <phoneticPr fontId="2"/>
  </si>
  <si>
    <t>いる</t>
    <phoneticPr fontId="2"/>
  </si>
  <si>
    <t>いない</t>
    <phoneticPr fontId="2"/>
  </si>
  <si>
    <t>運営規程
個別支援計画
ケース記録</t>
    <phoneticPr fontId="2"/>
  </si>
  <si>
    <t>（2）利用者の人権の擁護、利用者に対する虐待の防止等のため必要な体制の整備を行うとともに、その従業者に対し研修を実施する等の措置を講じているか。</t>
    <phoneticPr fontId="2"/>
  </si>
  <si>
    <t>第１</t>
    <phoneticPr fontId="2"/>
  </si>
  <si>
    <t>基本方針・一般原則</t>
    <phoneticPr fontId="2"/>
  </si>
  <si>
    <t>人員に関する基準</t>
    <phoneticPr fontId="2"/>
  </si>
  <si>
    <t>2-01</t>
    <phoneticPr fontId="2"/>
  </si>
  <si>
    <t>従業者の員数</t>
    <phoneticPr fontId="1"/>
  </si>
  <si>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</si>
  <si>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（２）職業指導員
　職業指導員の数は、１以上となっているか。</t>
    <phoneticPr fontId="2"/>
  </si>
  <si>
    <t>2-02</t>
    <phoneticPr fontId="2"/>
  </si>
  <si>
    <t>サービス提供(児童発達支援管理)責任者</t>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</si>
  <si>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</si>
  <si>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</si>
  <si>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2-0４</t>
    <phoneticPr fontId="2"/>
  </si>
  <si>
    <t>利用者数の算定</t>
    <phoneticPr fontId="2"/>
  </si>
  <si>
    <t>2-05</t>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</si>
  <si>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</si>
  <si>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2-06</t>
    <phoneticPr fontId="2"/>
  </si>
  <si>
    <t>従たる事業所を設置する場合における特例</t>
    <phoneticPr fontId="2"/>
  </si>
  <si>
    <t>設備に関する基準</t>
    <phoneticPr fontId="2"/>
  </si>
  <si>
    <t>３</t>
    <phoneticPr fontId="2"/>
  </si>
  <si>
    <t>（２）設備は、専ら当該事業所の用に供するものとなっているか。
　　 ただし、利用者の支援に支障がない場合はこの限りでない。</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</si>
  <si>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</si>
  <si>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（３）訓練・作業室
　②　訓練又は作業に必要な機械器具等を備えているか。</t>
    <phoneticPr fontId="2"/>
  </si>
  <si>
    <t>（４）相談室
　室内における談話の漏えいを防ぐための間仕切り等を設けているか。</t>
    <phoneticPr fontId="2"/>
  </si>
  <si>
    <t>（５）洗面所
　利用者の特性に応じたものであるか。</t>
    <phoneticPr fontId="2"/>
  </si>
  <si>
    <t>ある</t>
    <phoneticPr fontId="2"/>
  </si>
  <si>
    <t>ない</t>
    <phoneticPr fontId="2"/>
  </si>
  <si>
    <t>（６）便所
　利用者の特性に応じたものであるか。</t>
    <phoneticPr fontId="2"/>
  </si>
  <si>
    <t>第４　</t>
    <phoneticPr fontId="2"/>
  </si>
  <si>
    <t>運営に関する基準</t>
    <phoneticPr fontId="2"/>
  </si>
  <si>
    <t>4-01
～10</t>
    <phoneticPr fontId="2"/>
  </si>
  <si>
    <t>サービスの提供の記録</t>
    <phoneticPr fontId="2"/>
  </si>
  <si>
    <t>B型：第190条
（第20条準用）</t>
    <phoneticPr fontId="2"/>
  </si>
  <si>
    <t>同上</t>
    <phoneticPr fontId="2"/>
  </si>
  <si>
    <t>4-12
～15</t>
    <phoneticPr fontId="2"/>
  </si>
  <si>
    <t>4-16</t>
    <phoneticPr fontId="2"/>
  </si>
  <si>
    <t>（１）サービスを提供したときは、利用者から当該サービスに係る利用者負担額の支払を受けているか。</t>
    <phoneticPr fontId="2"/>
  </si>
  <si>
    <t>請求書
領収書</t>
    <phoneticPr fontId="2"/>
  </si>
  <si>
    <t>利用者負担額等の受領</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</si>
  <si>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</si>
  <si>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</si>
  <si>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重要事項説明書</t>
    <phoneticPr fontId="2"/>
  </si>
  <si>
    <t>上限額管理依頼書、上限額管理関係書類</t>
    <phoneticPr fontId="2"/>
  </si>
  <si>
    <t>B型：第190条
（第23条準用）</t>
    <phoneticPr fontId="2"/>
  </si>
  <si>
    <t>4-18
～26</t>
    <phoneticPr fontId="2"/>
  </si>
  <si>
    <t>4-２7</t>
    <phoneticPr fontId="2"/>
  </si>
  <si>
    <t>（１）利用者の心身の状況に応じ、利用者の自立の支援と日常生活の充実に資するよう、適切な技術をもって訓練を行っているか。</t>
    <phoneticPr fontId="2"/>
  </si>
  <si>
    <t>B型：第190条
（第147条準用）</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</si>
  <si>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</si>
  <si>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</si>
  <si>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4-28
～29</t>
    <phoneticPr fontId="2"/>
  </si>
  <si>
    <t>4-30</t>
    <phoneticPr fontId="2"/>
  </si>
  <si>
    <t>（2）生産活動の機会の提供に当たっては、生産活動に従事する者の作業時間、作業量等がその者に過重な負担とならないように配慮しているか。</t>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</si>
  <si>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</si>
  <si>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</si>
  <si>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4-31</t>
    <phoneticPr fontId="2"/>
  </si>
  <si>
    <t>工賃支払記録
工賃支給規程
就労支援事業に関する会計書類（出納簿等）</t>
    <phoneticPr fontId="2"/>
  </si>
  <si>
    <t>B型：第189条</t>
    <phoneticPr fontId="2"/>
  </si>
  <si>
    <t>工賃平均額が分かる書類（１年間の工賃支払総額、１か月の工賃支払対象者延べ人数等）</t>
    <phoneticPr fontId="2"/>
  </si>
  <si>
    <t>（３）就労継続支援Ｂ型の提供に当たっては、利用者が自立した日常生活又は社会生活を営むことを支援するため、工賃の水準を高めるよう努めているか。</t>
    <phoneticPr fontId="2"/>
  </si>
  <si>
    <t>工賃の水準を高めることに努めていることが分かる書類（ケース記録等）</t>
    <phoneticPr fontId="2"/>
  </si>
  <si>
    <t>（４）就労継続支援Ｂ型の提供に当たっては、年度ごとに、工賃の目標水準を設定し、当該工賃の目標水準及び前年度に利用者それぞれに対し支払われた工賃の平均額を利用者に通知するとともに、県に報告しているか。</t>
    <phoneticPr fontId="2"/>
  </si>
  <si>
    <t>工賃の目標水準を設定した根拠が分かる書類（工賃支給規程、工賃向上計画書等）
利用者への工賃通知の控え
都道府県への報告書</t>
    <phoneticPr fontId="2"/>
  </si>
  <si>
    <t>4-32</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</si>
  <si>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</si>
  <si>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4-33</t>
    <phoneticPr fontId="2"/>
  </si>
  <si>
    <t>B型：第190条
（第182条準用）</t>
    <phoneticPr fontId="2"/>
  </si>
  <si>
    <t>（2）公共職業安定所、障害者就業・生活支援センター及び特別支援学校等の関係機関と連携して、利用者の意向及び適性に応じた求人の開拓に努めているか。</t>
    <phoneticPr fontId="2"/>
  </si>
  <si>
    <t>4-34</t>
    <phoneticPr fontId="2"/>
  </si>
  <si>
    <t>B型：第190条
（第183条準用）</t>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</si>
  <si>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</si>
  <si>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t>4-35
～47</t>
    <phoneticPr fontId="2"/>
  </si>
  <si>
    <t>（設問なし）</t>
    <phoneticPr fontId="2"/>
  </si>
  <si>
    <t>運営規程</t>
    <phoneticPr fontId="2"/>
  </si>
  <si>
    <t>B型：第190条
（第91条準用）</t>
    <phoneticPr fontId="2"/>
  </si>
  <si>
    <t>4-48
～57</t>
    <phoneticPr fontId="2"/>
  </si>
  <si>
    <t>4-58</t>
    <phoneticPr fontId="2"/>
  </si>
  <si>
    <t>4-59
～63</t>
    <phoneticPr fontId="2"/>
  </si>
  <si>
    <t>4-64</t>
    <phoneticPr fontId="2"/>
  </si>
  <si>
    <t>（１）従業者、設備、備品及び会計に関する記録を備え置いているか。</t>
    <phoneticPr fontId="2"/>
  </si>
  <si>
    <t>B型：第190条
（第77条準用）</t>
    <phoneticPr fontId="2"/>
  </si>
  <si>
    <t>いる</t>
    <phoneticPr fontId="17"/>
  </si>
  <si>
    <t>いない</t>
    <phoneticPr fontId="17"/>
  </si>
  <si>
    <t>7-03</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</si>
  <si>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</si>
  <si>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</si>
  <si>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就労移行支援
体制加算</t>
    <phoneticPr fontId="2"/>
  </si>
  <si>
    <t>Ⅱ　10:1</t>
    <phoneticPr fontId="2"/>
  </si>
  <si>
    <t>Ⅱ 10:1</t>
    <phoneticPr fontId="2"/>
  </si>
  <si>
    <t>○</t>
    <phoneticPr fontId="17"/>
  </si>
  <si>
    <t>訪問支援特別加算</t>
    <phoneticPr fontId="2"/>
  </si>
  <si>
    <t>福祉専門職員配置等加算</t>
    <phoneticPr fontId="2"/>
  </si>
  <si>
    <t>〇</t>
    <phoneticPr fontId="2"/>
  </si>
  <si>
    <t>（Ⅲ）</t>
    <phoneticPr fontId="2"/>
  </si>
  <si>
    <t>（Ⅳ）</t>
    <phoneticPr fontId="2"/>
  </si>
  <si>
    <t>医療連携加算（Ⅰ）～（Ⅲ）が算定される利用者については算定しない。</t>
    <phoneticPr fontId="2"/>
  </si>
  <si>
    <t>医療連携体制加算</t>
    <phoneticPr fontId="2"/>
  </si>
  <si>
    <t>（Ⅴ）</t>
    <phoneticPr fontId="2"/>
  </si>
  <si>
    <t>（Ⅵ）</t>
    <phoneticPr fontId="2"/>
  </si>
  <si>
    <t>医療連携加算（Ⅰ）～（Ⅳ）が算定される利用者については算定しない。</t>
    <phoneticPr fontId="2"/>
  </si>
  <si>
    <t>重度者支援体制加算</t>
    <phoneticPr fontId="2"/>
  </si>
  <si>
    <t>賃金向上達成指導員配置加算</t>
    <phoneticPr fontId="2"/>
  </si>
  <si>
    <t>送迎加算</t>
    <phoneticPr fontId="2"/>
  </si>
  <si>
    <t>障害福祉サービスの体験利用支援加算</t>
    <phoneticPr fontId="2"/>
  </si>
  <si>
    <t>　
　</t>
    <phoneticPr fontId="2"/>
  </si>
  <si>
    <t>（Ⅱ）</t>
    <phoneticPr fontId="17"/>
  </si>
  <si>
    <t>（Ⅰ）</t>
    <phoneticPr fontId="17"/>
  </si>
  <si>
    <t>（Ⅳ）</t>
    <phoneticPr fontId="17"/>
  </si>
  <si>
    <t>１００単位／月</t>
    <rPh sb="3" eb="5">
      <t>タンイ</t>
    </rPh>
    <rPh sb="6" eb="7">
      <t>ツキ</t>
    </rPh>
    <phoneticPr fontId="2"/>
  </si>
  <si>
    <t>1月につき所定単位数の13.8％</t>
    <rPh sb="1" eb="2">
      <t>ツキ</t>
    </rPh>
    <rPh sb="5" eb="7">
      <t>ショテイ</t>
    </rPh>
    <rPh sb="7" eb="9">
      <t>タンイ</t>
    </rPh>
    <rPh sb="9" eb="10">
      <t>スウ</t>
    </rPh>
    <phoneticPr fontId="17"/>
  </si>
  <si>
    <t>1月につき所定単位数の13.4％</t>
    <rPh sb="1" eb="2">
      <t>ツキ</t>
    </rPh>
    <rPh sb="5" eb="7">
      <t>ショテイ</t>
    </rPh>
    <rPh sb="7" eb="9">
      <t>タンイ</t>
    </rPh>
    <rPh sb="9" eb="10">
      <t>スウ</t>
    </rPh>
    <phoneticPr fontId="17"/>
  </si>
  <si>
    <t>1月につき所定単位数の9.8％</t>
    <rPh sb="1" eb="2">
      <t>ツキ</t>
    </rPh>
    <rPh sb="5" eb="7">
      <t>ショテイ</t>
    </rPh>
    <rPh sb="7" eb="9">
      <t>タンイ</t>
    </rPh>
    <rPh sb="9" eb="10">
      <t>スウ</t>
    </rPh>
    <phoneticPr fontId="17"/>
  </si>
  <si>
    <t>1月につき所定単位数の8.0％</t>
    <rPh sb="1" eb="2">
      <t>ツキ</t>
    </rPh>
    <rPh sb="5" eb="7">
      <t>ショテイ</t>
    </rPh>
    <rPh sb="7" eb="9">
      <t>タンイ</t>
    </rPh>
    <rPh sb="9" eb="10">
      <t>スウ</t>
    </rPh>
    <phoneticPr fontId="17"/>
  </si>
  <si>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</si>
  <si>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rPh sb="101" eb="104">
      <t>シュクハクガタ</t>
    </rPh>
    <rPh sb="104" eb="108">
      <t>ジリツクンレン</t>
    </rPh>
    <rPh sb="113" eb="116">
      <t>ドウカサン</t>
    </rPh>
    <rPh sb="117" eb="119">
      <t>ヘイヨウ</t>
    </rPh>
    <rPh sb="121" eb="123">
      <t>サンテイ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</si>
  <si>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</si>
  <si>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</si>
  <si>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行動関連項目合計点数が 10 点以上の者(「強度行動障害を有する者」という。)に対し、個別支援計画に基づき、地域で生活するために必要な相談援助や個別の支援等を行った場合</t>
    <rPh sb="151" eb="153">
      <t>コベツ</t>
    </rPh>
    <rPh sb="153" eb="155">
      <t>シエン</t>
    </rPh>
    <phoneticPr fontId="2"/>
  </si>
  <si>
    <t>7-03</t>
    <phoneticPr fontId="2"/>
  </si>
  <si>
    <t>（Ⅰ）</t>
    <phoneticPr fontId="17"/>
  </si>
  <si>
    <t>○</t>
    <phoneticPr fontId="17"/>
  </si>
  <si>
    <t>（Ⅰ）</t>
    <phoneticPr fontId="2"/>
  </si>
  <si>
    <t>（Ⅱ）</t>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</si>
  <si>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
  </si>
  <si>
    <t>Ⅱ 7.5:1</t>
    <phoneticPr fontId="2"/>
  </si>
  <si>
    <t>Ⅲ 10:1</t>
    <phoneticPr fontId="2"/>
  </si>
  <si>
    <t>Ⅴ 7.5:1</t>
    <phoneticPr fontId="2"/>
  </si>
  <si>
    <t>Ⅵ 10:1</t>
    <phoneticPr fontId="2"/>
  </si>
  <si>
    <t>就労継続支援Ｂ型サービス費（Ⅰ）又は（Ⅱ）のいずれか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7" eb="29">
      <t>サンテイ</t>
    </rPh>
    <rPh sb="33" eb="35">
      <t>シュウロウ</t>
    </rPh>
    <rPh sb="35" eb="37">
      <t>ケイゾク</t>
    </rPh>
    <rPh sb="37" eb="39">
      <t>シエン</t>
    </rPh>
    <rPh sb="40" eb="41">
      <t>ガタ</t>
    </rPh>
    <rPh sb="41" eb="44">
      <t>ジギョウショ</t>
    </rPh>
    <rPh sb="45" eb="46">
      <t>ヘ</t>
    </rPh>
    <rPh sb="137" eb="139">
      <t>ジギョウ</t>
    </rPh>
    <rPh sb="139" eb="140">
      <t>ショ</t>
    </rPh>
    <rPh sb="145" eb="147">
      <t>シュウロウ</t>
    </rPh>
    <rPh sb="147" eb="149">
      <t>ケイゾク</t>
    </rPh>
    <rPh sb="149" eb="151">
      <t>シエン</t>
    </rPh>
    <rPh sb="152" eb="153">
      <t>カタ</t>
    </rPh>
    <rPh sb="154" eb="155">
      <t>オコナ</t>
    </rPh>
    <phoneticPr fontId="2"/>
  </si>
  <si>
    <t>就労継続支援Ｂ型サービス費（Ⅲ）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及び平均工賃月額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1" eb="34">
      <t>ジギョウショ</t>
    </rPh>
    <rPh sb="35" eb="36">
      <t>ヘ</t>
    </rPh>
    <rPh sb="127" eb="129">
      <t>ジギョウ</t>
    </rPh>
    <rPh sb="129" eb="130">
      <t>ショ</t>
    </rPh>
    <rPh sb="135" eb="137">
      <t>シュウロウ</t>
    </rPh>
    <rPh sb="137" eb="139">
      <t>ケイゾク</t>
    </rPh>
    <rPh sb="139" eb="141">
      <t>シエン</t>
    </rPh>
    <rPh sb="142" eb="143">
      <t>カタ</t>
    </rPh>
    <rPh sb="144" eb="145">
      <t>オコナ</t>
    </rPh>
    <rPh sb="164" eb="165">
      <t>オヨ</t>
    </rPh>
    <rPh sb="166" eb="168">
      <t>ヘイキン</t>
    </rPh>
    <rPh sb="168" eb="172">
      <t>コウチンゲツガク</t>
    </rPh>
    <phoneticPr fontId="2"/>
  </si>
  <si>
    <t>Ⅰ　6:1／7.5:1</t>
    <phoneticPr fontId="2"/>
  </si>
  <si>
    <t>Ⅲ　6:1／7.5:1</t>
    <phoneticPr fontId="2"/>
  </si>
  <si>
    <t>就労継続支援Ｂ型サービス費（Ⅳ）又は（Ⅴ）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ガタ</t>
    </rPh>
    <rPh sb="37" eb="38">
      <t>ヘ</t>
    </rPh>
    <rPh sb="129" eb="131">
      <t>ジギョウ</t>
    </rPh>
    <rPh sb="131" eb="132">
      <t>ショ</t>
    </rPh>
    <rPh sb="137" eb="139">
      <t>シュウロウ</t>
    </rPh>
    <rPh sb="139" eb="141">
      <t>ケイゾク</t>
    </rPh>
    <rPh sb="141" eb="143">
      <t>シエン</t>
    </rPh>
    <rPh sb="144" eb="145">
      <t>カタ</t>
    </rPh>
    <rPh sb="146" eb="147">
      <t>オコナ</t>
    </rPh>
    <phoneticPr fontId="2"/>
  </si>
  <si>
    <t>就労継続支援Ｂ型サービス費（Ⅵ）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2" eb="33">
      <t>ヘ</t>
    </rPh>
    <rPh sb="124" eb="126">
      <t>ジギョウ</t>
    </rPh>
    <rPh sb="126" eb="127">
      <t>ショ</t>
    </rPh>
    <rPh sb="132" eb="134">
      <t>シュウロウ</t>
    </rPh>
    <rPh sb="134" eb="136">
      <t>ケイゾク</t>
    </rPh>
    <rPh sb="136" eb="138">
      <t>シエン</t>
    </rPh>
    <rPh sb="139" eb="140">
      <t>カタ</t>
    </rPh>
    <rPh sb="141" eb="142">
      <t>オコナ</t>
    </rPh>
    <phoneticPr fontId="2"/>
  </si>
  <si>
    <t>就労継続支援Ｂ型を経て就労移行支援の支給決定を受けた者がいる就労継続支援Ｂ型事業所において、当該支給決定に先立ち、就労移行支援事業所の見学への同行や就労移行支援事業者との事前の連絡調整を行うとともに、当該支給決定に係るサービス等利用利用計画を作成する特定相談支援事業者に対し、利用者の同意のもと、当該就労継続支援Ｂ型事業所での支援の状況等の情報を文書により提供するなど、就労移行支援の利用を希望する利用者が円滑に就労移行支援を利用できるようにするための支援を実施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Ｂ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5">
      <t>サキダ</t>
    </rPh>
    <rPh sb="57" eb="59">
      <t>シュウロウ</t>
    </rPh>
    <rPh sb="59" eb="63">
      <t>イコウシエン</t>
    </rPh>
    <rPh sb="63" eb="66">
      <t>ジギョウショ</t>
    </rPh>
    <rPh sb="67" eb="69">
      <t>ケンガク</t>
    </rPh>
    <rPh sb="71" eb="73">
      <t>ドウコウ</t>
    </rPh>
    <rPh sb="74" eb="76">
      <t>シュウロウ</t>
    </rPh>
    <rPh sb="76" eb="80">
      <t>イコウシエン</t>
    </rPh>
    <rPh sb="80" eb="83">
      <t>ジギョウシャ</t>
    </rPh>
    <rPh sb="85" eb="87">
      <t>ジゼン</t>
    </rPh>
    <rPh sb="88" eb="90">
      <t>レンラク</t>
    </rPh>
    <rPh sb="90" eb="92">
      <t>チョウセイ</t>
    </rPh>
    <rPh sb="93" eb="94">
      <t>オコナ</t>
    </rPh>
    <rPh sb="100" eb="102">
      <t>トウガイ</t>
    </rPh>
    <rPh sb="102" eb="104">
      <t>シキュウ</t>
    </rPh>
    <rPh sb="104" eb="106">
      <t>ケッテイ</t>
    </rPh>
    <rPh sb="107" eb="108">
      <t>カカ</t>
    </rPh>
    <rPh sb="113" eb="114">
      <t>ナド</t>
    </rPh>
    <rPh sb="114" eb="116">
      <t>リヨウ</t>
    </rPh>
    <rPh sb="116" eb="120">
      <t>リヨウケイカク</t>
    </rPh>
    <rPh sb="121" eb="123">
      <t>サクセイ</t>
    </rPh>
    <rPh sb="125" eb="127">
      <t>トクテイ</t>
    </rPh>
    <rPh sb="127" eb="131">
      <t>ソウダンシエン</t>
    </rPh>
    <rPh sb="131" eb="134">
      <t>ジギョウシャ</t>
    </rPh>
    <rPh sb="135" eb="136">
      <t>タイ</t>
    </rPh>
    <rPh sb="138" eb="141">
      <t>リヨウシャ</t>
    </rPh>
    <rPh sb="142" eb="144">
      <t>ドウイ</t>
    </rPh>
    <rPh sb="148" eb="150">
      <t>トウガイ</t>
    </rPh>
    <rPh sb="150" eb="152">
      <t>シュウロウ</t>
    </rPh>
    <rPh sb="152" eb="154">
      <t>ケイゾク</t>
    </rPh>
    <rPh sb="154" eb="156">
      <t>シエン</t>
    </rPh>
    <rPh sb="157" eb="158">
      <t>ガタ</t>
    </rPh>
    <rPh sb="158" eb="161">
      <t>ジギョウショ</t>
    </rPh>
    <rPh sb="163" eb="165">
      <t>シエン</t>
    </rPh>
    <rPh sb="166" eb="168">
      <t>ジョウキョウ</t>
    </rPh>
    <rPh sb="168" eb="169">
      <t>ナド</t>
    </rPh>
    <rPh sb="170" eb="172">
      <t>ジョウホウ</t>
    </rPh>
    <rPh sb="173" eb="175">
      <t>ブンショ</t>
    </rPh>
    <rPh sb="178" eb="180">
      <t>テイキョウ</t>
    </rPh>
    <rPh sb="185" eb="187">
      <t>シュウロウ</t>
    </rPh>
    <rPh sb="187" eb="191">
      <t>イコウシエン</t>
    </rPh>
    <rPh sb="192" eb="194">
      <t>リヨウ</t>
    </rPh>
    <rPh sb="195" eb="197">
      <t>キボウ</t>
    </rPh>
    <rPh sb="199" eb="202">
      <t>リヨウシャ</t>
    </rPh>
    <rPh sb="203" eb="205">
      <t>エンカツ</t>
    </rPh>
    <rPh sb="206" eb="208">
      <t>シュウロウ</t>
    </rPh>
    <rPh sb="208" eb="212">
      <t>イコウシエン</t>
    </rPh>
    <rPh sb="213" eb="215">
      <t>リヨウ</t>
    </rPh>
    <rPh sb="226" eb="228">
      <t>シエン</t>
    </rPh>
    <rPh sb="229" eb="231">
      <t>ジッシ</t>
    </rPh>
    <rPh sb="233" eb="235">
      <t>バアイ</t>
    </rPh>
    <rPh sb="241" eb="243">
      <t>テイキョウ</t>
    </rPh>
    <rPh sb="244" eb="246">
      <t>サイシュウ</t>
    </rPh>
    <rPh sb="246" eb="247">
      <t>ツキ</t>
    </rPh>
    <rPh sb="248" eb="250">
      <t>ショテイ</t>
    </rPh>
    <rPh sb="250" eb="253">
      <t>タンイスウ</t>
    </rPh>
    <rPh sb="254" eb="256">
      <t>サンテイ</t>
    </rPh>
    <rPh sb="364" eb="366">
      <t>トウガイ</t>
    </rPh>
    <rPh sb="366" eb="369">
      <t>リヨウシャ</t>
    </rPh>
    <rPh sb="370" eb="372">
      <t>トウガイ</t>
    </rPh>
    <rPh sb="372" eb="376">
      <t>シキュウケッテイ</t>
    </rPh>
    <rPh sb="377" eb="378">
      <t>ウ</t>
    </rPh>
    <rPh sb="380" eb="381">
      <t>ヒ</t>
    </rPh>
    <rPh sb="382" eb="384">
      <t>ゼンジツ</t>
    </rPh>
    <rPh sb="386" eb="388">
      <t>キサン</t>
    </rPh>
    <rPh sb="390" eb="392">
      <t>カコ</t>
    </rPh>
    <rPh sb="393" eb="394">
      <t>ネン</t>
    </rPh>
    <rPh sb="394" eb="396">
      <t>イナイ</t>
    </rPh>
    <rPh sb="397" eb="399">
      <t>シュウロウ</t>
    </rPh>
    <rPh sb="399" eb="403">
      <t>イコウシエン</t>
    </rPh>
    <rPh sb="404" eb="405">
      <t>カカ</t>
    </rPh>
    <rPh sb="406" eb="410">
      <t>シキュウケッテイ</t>
    </rPh>
    <rPh sb="411" eb="412">
      <t>ウ</t>
    </rPh>
    <rPh sb="416" eb="418">
      <t>バアイ</t>
    </rPh>
    <rPh sb="419" eb="421">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</si>
  <si>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Ｂ型を行う場合は、原則通常の事業所に雇用される前から利用していた就労継続支援Ｂ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</si>
  <si>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以下の(1)～(3)に該当する事業所等において、障害者又は障害者であったと都道府県知事が認める者である従業者であって、地域生活支援事業として行われる研修（ピアサポート研修）の課程を修了し証明書の交付を受けた者が、利用者に対して、就労及び生産活動について当該障害者等である従業者の経験に基づき相談援助を行った場合に、当該相談援助を受けた利用者の数に応じ、１月につき所定単位数を加算する。
(1)就労継続支援B型サービス費(Ⅳ)(Ⅴ)（Ⅵ）のいずれかを算定していること。
(2)当該研修の課程を修了した証明書の交付を受けた者を２名以上（当該２名以上のうち１名は障害者等とする）配置していること。
(3)（2）で配置した者のいずれかにより、当該指定就労継続支援Ｂ型事業所等の従業者等に対し、障害者に対する配慮等に関する研修が年１回以上行われていること。</t>
    <rPh sb="0" eb="2">
      <t>イカ</t>
    </rPh>
    <rPh sb="11" eb="13">
      <t>ガイトウ</t>
    </rPh>
    <rPh sb="15" eb="18">
      <t>ジギョウショ</t>
    </rPh>
    <rPh sb="18" eb="19">
      <t>ナド</t>
    </rPh>
    <rPh sb="24" eb="27">
      <t>ショウガイシャ</t>
    </rPh>
    <rPh sb="27" eb="28">
      <t>マタ</t>
    </rPh>
    <rPh sb="29" eb="32">
      <t>ショウガイシャ</t>
    </rPh>
    <rPh sb="37" eb="41">
      <t>トドウフケン</t>
    </rPh>
    <rPh sb="41" eb="43">
      <t>チジ</t>
    </rPh>
    <rPh sb="44" eb="45">
      <t>ミト</t>
    </rPh>
    <rPh sb="47" eb="48">
      <t>モノ</t>
    </rPh>
    <rPh sb="51" eb="54">
      <t>ジュウギョウシャ</t>
    </rPh>
    <rPh sb="59" eb="65">
      <t>チイキセイカツシエン</t>
    </rPh>
    <rPh sb="65" eb="67">
      <t>ジギョウ</t>
    </rPh>
    <rPh sb="70" eb="71">
      <t>オコナ</t>
    </rPh>
    <rPh sb="74" eb="76">
      <t>ケンシュウ</t>
    </rPh>
    <rPh sb="83" eb="85">
      <t>ケンシュウ</t>
    </rPh>
    <rPh sb="87" eb="89">
      <t>カテイ</t>
    </rPh>
    <rPh sb="90" eb="92">
      <t>シュウリョウ</t>
    </rPh>
    <rPh sb="93" eb="96">
      <t>ショウメイショ</t>
    </rPh>
    <rPh sb="97" eb="99">
      <t>コウフ</t>
    </rPh>
    <rPh sb="100" eb="101">
      <t>ウ</t>
    </rPh>
    <rPh sb="103" eb="104">
      <t>モノ</t>
    </rPh>
    <rPh sb="106" eb="109">
      <t>リヨウシャ</t>
    </rPh>
    <rPh sb="110" eb="111">
      <t>タイ</t>
    </rPh>
    <rPh sb="114" eb="116">
      <t>シュウロウ</t>
    </rPh>
    <rPh sb="116" eb="117">
      <t>オヨ</t>
    </rPh>
    <rPh sb="118" eb="120">
      <t>セイサン</t>
    </rPh>
    <rPh sb="120" eb="122">
      <t>カツドウ</t>
    </rPh>
    <rPh sb="126" eb="128">
      <t>トウガイ</t>
    </rPh>
    <rPh sb="128" eb="131">
      <t>ショウガイシャ</t>
    </rPh>
    <rPh sb="131" eb="132">
      <t>ナド</t>
    </rPh>
    <rPh sb="135" eb="138">
      <t>ジュウギョウシャ</t>
    </rPh>
    <rPh sb="139" eb="141">
      <t>ケイケン</t>
    </rPh>
    <rPh sb="142" eb="143">
      <t>モト</t>
    </rPh>
    <rPh sb="145" eb="147">
      <t>ソウダン</t>
    </rPh>
    <rPh sb="147" eb="149">
      <t>エンジョ</t>
    </rPh>
    <rPh sb="150" eb="151">
      <t>オコナ</t>
    </rPh>
    <rPh sb="153" eb="155">
      <t>バアイ</t>
    </rPh>
    <rPh sb="157" eb="159">
      <t>トウガイ</t>
    </rPh>
    <rPh sb="159" eb="161">
      <t>ソウダン</t>
    </rPh>
    <rPh sb="161" eb="163">
      <t>エンジョ</t>
    </rPh>
    <rPh sb="164" eb="165">
      <t>ウ</t>
    </rPh>
    <rPh sb="167" eb="170">
      <t>リヨウシャ</t>
    </rPh>
    <rPh sb="171" eb="172">
      <t>カズ</t>
    </rPh>
    <rPh sb="173" eb="174">
      <t>オウ</t>
    </rPh>
    <rPh sb="177" eb="178">
      <t>ツキ</t>
    </rPh>
    <rPh sb="181" eb="183">
      <t>ショテイ</t>
    </rPh>
    <rPh sb="183" eb="186">
      <t>タンイスウ</t>
    </rPh>
    <rPh sb="187" eb="189">
      <t>カサン</t>
    </rPh>
    <rPh sb="196" eb="202">
      <t>シュウロウケイゾクシエン</t>
    </rPh>
    <rPh sb="203" eb="204">
      <t>ガタ</t>
    </rPh>
    <rPh sb="208" eb="209">
      <t>ヒ</t>
    </rPh>
    <rPh sb="224" eb="226">
      <t>サンテイ</t>
    </rPh>
    <rPh sb="237" eb="239">
      <t>トウガイ</t>
    </rPh>
    <rPh sb="239" eb="241">
      <t>ケンシュウ</t>
    </rPh>
    <rPh sb="242" eb="244">
      <t>カテイ</t>
    </rPh>
    <rPh sb="245" eb="247">
      <t>シュウリョウ</t>
    </rPh>
    <rPh sb="249" eb="252">
      <t>ショウメイショ</t>
    </rPh>
    <rPh sb="253" eb="255">
      <t>コウフ</t>
    </rPh>
    <rPh sb="256" eb="257">
      <t>ウ</t>
    </rPh>
    <rPh sb="259" eb="260">
      <t>モノ</t>
    </rPh>
    <rPh sb="262" eb="263">
      <t>メイ</t>
    </rPh>
    <rPh sb="263" eb="265">
      <t>イジョウ</t>
    </rPh>
    <rPh sb="266" eb="268">
      <t>トウガイ</t>
    </rPh>
    <rPh sb="269" eb="270">
      <t>メイ</t>
    </rPh>
    <rPh sb="270" eb="272">
      <t>イジョウ</t>
    </rPh>
    <rPh sb="276" eb="277">
      <t>メイ</t>
    </rPh>
    <rPh sb="278" eb="281">
      <t>ショウガイシャ</t>
    </rPh>
    <rPh sb="281" eb="282">
      <t>ナド</t>
    </rPh>
    <rPh sb="286" eb="288">
      <t>ハイチ</t>
    </rPh>
    <rPh sb="303" eb="305">
      <t>ハイチ</t>
    </rPh>
    <rPh sb="307" eb="308">
      <t>モノ</t>
    </rPh>
    <rPh sb="317" eb="321">
      <t>トウガイシテイ</t>
    </rPh>
    <rPh sb="321" eb="323">
      <t>シュウロウ</t>
    </rPh>
    <rPh sb="323" eb="325">
      <t>ケイゾク</t>
    </rPh>
    <rPh sb="325" eb="327">
      <t>シエン</t>
    </rPh>
    <rPh sb="328" eb="329">
      <t>ガタ</t>
    </rPh>
    <rPh sb="329" eb="332">
      <t>ジギョウショ</t>
    </rPh>
    <rPh sb="332" eb="333">
      <t>ナド</t>
    </rPh>
    <rPh sb="334" eb="337">
      <t>ジュウギョウシャ</t>
    </rPh>
    <rPh sb="337" eb="338">
      <t>ナド</t>
    </rPh>
    <rPh sb="339" eb="340">
      <t>タイ</t>
    </rPh>
    <rPh sb="342" eb="345">
      <t>ショウガイシャ</t>
    </rPh>
    <rPh sb="346" eb="347">
      <t>タイ</t>
    </rPh>
    <rPh sb="349" eb="351">
      <t>ハイリョ</t>
    </rPh>
    <rPh sb="351" eb="352">
      <t>ナド</t>
    </rPh>
    <rPh sb="353" eb="354">
      <t>カン</t>
    </rPh>
    <rPh sb="356" eb="358">
      <t>ケンシュウ</t>
    </rPh>
    <rPh sb="359" eb="360">
      <t>ネン</t>
    </rPh>
    <rPh sb="361" eb="362">
      <t>カイ</t>
    </rPh>
    <rPh sb="362" eb="364">
      <t>イジョウ</t>
    </rPh>
    <rPh sb="364" eb="365">
      <t>オコナ</t>
    </rPh>
    <phoneticPr fontId="2"/>
  </si>
  <si>
    <t>就労継続支援B型サービス費(Ⅳ）(Ⅴ)（Ⅵ）のいずれかを算定している事業所等であって、利用者に対して、持続可能で活力ある地域づくりに資することを目的として、地域住民その他の関係者と協働して行う取組により指定就労継続支援Ｂ型等（生産活動収入があるものに限る。）を行うとともに、当該就労、精算活動その他の活動の内容についてインターネットその他の方法により公表した場合に、当該指定就労継続支援Ｂ型等を受けた利用者の数に応じ、１日につき所定単位数を加算する。</t>
    <rPh sb="34" eb="37">
      <t>ジギョウショ</t>
    </rPh>
    <rPh sb="37" eb="38">
      <t>ナド</t>
    </rPh>
    <rPh sb="43" eb="46">
      <t>リヨウシャ</t>
    </rPh>
    <rPh sb="47" eb="48">
      <t>タイ</t>
    </rPh>
    <rPh sb="51" eb="55">
      <t>ジゾクカノウ</t>
    </rPh>
    <rPh sb="56" eb="58">
      <t>カツリョク</t>
    </rPh>
    <rPh sb="60" eb="62">
      <t>チイキ</t>
    </rPh>
    <rPh sb="66" eb="67">
      <t>シ</t>
    </rPh>
    <rPh sb="72" eb="74">
      <t>モクテキ</t>
    </rPh>
    <rPh sb="78" eb="80">
      <t>チイキ</t>
    </rPh>
    <rPh sb="80" eb="82">
      <t>ジュウミン</t>
    </rPh>
    <rPh sb="84" eb="85">
      <t>タ</t>
    </rPh>
    <rPh sb="86" eb="88">
      <t>カンケイ</t>
    </rPh>
    <rPh sb="88" eb="89">
      <t>シャ</t>
    </rPh>
    <rPh sb="90" eb="92">
      <t>キョウドウ</t>
    </rPh>
    <rPh sb="94" eb="95">
      <t>オコナ</t>
    </rPh>
    <rPh sb="96" eb="98">
      <t>トリクミ</t>
    </rPh>
    <rPh sb="101" eb="103">
      <t>シテイ</t>
    </rPh>
    <rPh sb="103" eb="105">
      <t>シュウロウ</t>
    </rPh>
    <rPh sb="105" eb="109">
      <t>ケイゾクシエン</t>
    </rPh>
    <rPh sb="110" eb="111">
      <t>ガタ</t>
    </rPh>
    <rPh sb="111" eb="112">
      <t>ナド</t>
    </rPh>
    <rPh sb="113" eb="117">
      <t>セイサンカツドウ</t>
    </rPh>
    <rPh sb="117" eb="119">
      <t>シュウニュウ</t>
    </rPh>
    <rPh sb="125" eb="126">
      <t>カギ</t>
    </rPh>
    <rPh sb="130" eb="131">
      <t>オコナ</t>
    </rPh>
    <rPh sb="137" eb="139">
      <t>トウガイ</t>
    </rPh>
    <rPh sb="139" eb="141">
      <t>シュウロウ</t>
    </rPh>
    <rPh sb="142" eb="144">
      <t>セイサン</t>
    </rPh>
    <rPh sb="144" eb="146">
      <t>カツドウ</t>
    </rPh>
    <rPh sb="148" eb="149">
      <t>タ</t>
    </rPh>
    <rPh sb="150" eb="152">
      <t>カツドウ</t>
    </rPh>
    <rPh sb="153" eb="155">
      <t>ナイヨウ</t>
    </rPh>
    <rPh sb="168" eb="169">
      <t>タ</t>
    </rPh>
    <rPh sb="170" eb="172">
      <t>ホウホウ</t>
    </rPh>
    <rPh sb="175" eb="177">
      <t>コウヒョウ</t>
    </rPh>
    <rPh sb="179" eb="181">
      <t>バアイ</t>
    </rPh>
    <rPh sb="183" eb="185">
      <t>トウガイ</t>
    </rPh>
    <rPh sb="185" eb="187">
      <t>シテイ</t>
    </rPh>
    <rPh sb="187" eb="189">
      <t>シュウロウ</t>
    </rPh>
    <rPh sb="189" eb="191">
      <t>ケイゾク</t>
    </rPh>
    <rPh sb="191" eb="193">
      <t>シエン</t>
    </rPh>
    <rPh sb="194" eb="195">
      <t>ガタ</t>
    </rPh>
    <rPh sb="195" eb="196">
      <t>ナド</t>
    </rPh>
    <rPh sb="197" eb="198">
      <t>ウ</t>
    </rPh>
    <rPh sb="200" eb="203">
      <t>リヨウシャ</t>
    </rPh>
    <rPh sb="204" eb="205">
      <t>カズ</t>
    </rPh>
    <rPh sb="206" eb="207">
      <t>オウ</t>
    </rPh>
    <rPh sb="210" eb="211">
      <t>ニチ</t>
    </rPh>
    <rPh sb="214" eb="219">
      <t>ショテイタンイスウ</t>
    </rPh>
    <rPh sb="220" eb="222">
      <t>カサン</t>
    </rPh>
    <phoneticPr fontId="2"/>
  </si>
  <si>
    <t>　次の全ての条件を満たす場合
①目標工賃達成指導員配置加算の対象となる就労継続支援Ｂ型サービス費（Ⅰ）又は（Ⅳ）を算定する事業所において、県で作成する「工賃向上計画」に基づき、自らも「工賃向上計画」を作成するとともに、当該計画に掲げた工賃目標を達成した場合
②当該工賃目標が当該工賃目標の対象となる年度（以下「目標年度」という。）の前年度における事業所の平均工賃月額に、目標年度の前々年度の指定就労継続支援B型事業所の全国平均工賃月額と目標年度の前々々年度の指定就労継続支援Ｂ型事業所の全国平均工賃月額との差額を加えて得た額（当該額が目標年度の前年度における事業所の平均工賃月額を下回る場合には、当該前年度における事業所の平均工賃月額）以上である場合</t>
    <rPh sb="16" eb="18">
      <t>モクヒョウ</t>
    </rPh>
    <rPh sb="18" eb="20">
      <t>コウチン</t>
    </rPh>
    <rPh sb="20" eb="22">
      <t>タッセイ</t>
    </rPh>
    <rPh sb="22" eb="25">
      <t>シドウイン</t>
    </rPh>
    <rPh sb="25" eb="27">
      <t>ハイチ</t>
    </rPh>
    <rPh sb="27" eb="29">
      <t>カサン</t>
    </rPh>
    <rPh sb="30" eb="32">
      <t>タイショウ</t>
    </rPh>
    <rPh sb="35" eb="37">
      <t>シュウロウ</t>
    </rPh>
    <rPh sb="37" eb="39">
      <t>ケイゾク</t>
    </rPh>
    <rPh sb="39" eb="41">
      <t>シエン</t>
    </rPh>
    <rPh sb="42" eb="43">
      <t>ガタ</t>
    </rPh>
    <rPh sb="47" eb="48">
      <t>ヒ</t>
    </rPh>
    <rPh sb="51" eb="52">
      <t>マタ</t>
    </rPh>
    <rPh sb="57" eb="59">
      <t>サンテイ</t>
    </rPh>
    <rPh sb="61" eb="64">
      <t>ジギョウショ</t>
    </rPh>
    <rPh sb="69" eb="70">
      <t>ケン</t>
    </rPh>
    <rPh sb="71" eb="73">
      <t>サクセイ</t>
    </rPh>
    <rPh sb="76" eb="78">
      <t>コウチン</t>
    </rPh>
    <rPh sb="78" eb="80">
      <t>コウジョウ</t>
    </rPh>
    <rPh sb="80" eb="82">
      <t>ケイカク</t>
    </rPh>
    <rPh sb="84" eb="85">
      <t>モト</t>
    </rPh>
    <rPh sb="88" eb="89">
      <t>ミズカ</t>
    </rPh>
    <rPh sb="92" eb="94">
      <t>コウチン</t>
    </rPh>
    <rPh sb="94" eb="96">
      <t>コウジョウ</t>
    </rPh>
    <rPh sb="96" eb="98">
      <t>ケイカク</t>
    </rPh>
    <rPh sb="100" eb="102">
      <t>サクセイ</t>
    </rPh>
    <rPh sb="109" eb="111">
      <t>トウガイ</t>
    </rPh>
    <rPh sb="111" eb="113">
      <t>ケイカク</t>
    </rPh>
    <rPh sb="114" eb="115">
      <t>カカ</t>
    </rPh>
    <rPh sb="117" eb="119">
      <t>コウチン</t>
    </rPh>
    <rPh sb="119" eb="121">
      <t>モクヒョウ</t>
    </rPh>
    <rPh sb="122" eb="124">
      <t>タッセイ</t>
    </rPh>
    <rPh sb="126" eb="128">
      <t>バアイ</t>
    </rPh>
    <rPh sb="167" eb="168">
      <t>ネン</t>
    </rPh>
    <rPh sb="204" eb="205">
      <t>ガタ</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</si>
  <si>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2"/>
  </si>
  <si>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</si>
  <si>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</si>
  <si>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2"/>
  </si>
  <si>
    <t>　次の全ての条件を満たす場合
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</si>
  <si>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</si>
  <si>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</si>
  <si>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（Ⅰ）</t>
    <phoneticPr fontId="17"/>
  </si>
  <si>
    <t>○</t>
    <phoneticPr fontId="17"/>
  </si>
  <si>
    <t>1月につき所定単位数の８.１％</t>
    <rPh sb="1" eb="2">
      <t>ツキ</t>
    </rPh>
    <rPh sb="5" eb="7">
      <t>ショテイ</t>
    </rPh>
    <rPh sb="7" eb="9">
      <t>タンイ</t>
    </rPh>
    <rPh sb="9" eb="10">
      <t>スウ</t>
    </rPh>
    <phoneticPr fontId="17"/>
  </si>
  <si>
    <t>1月につき所定単位数の5.5％</t>
    <rPh sb="1" eb="2">
      <t>ツキ</t>
    </rPh>
    <rPh sb="5" eb="7">
      <t>ショテイ</t>
    </rPh>
    <rPh sb="7" eb="9">
      <t>タンイ</t>
    </rPh>
    <rPh sb="9" eb="10">
      <t>スウ</t>
    </rPh>
    <phoneticPr fontId="17"/>
  </si>
  <si>
    <t>1月につき所定単位数10.3％</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</si>
  <si>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</si>
  <si>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</si>
  <si>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</si>
  <si>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1月につき所定単位数9.6％</t>
    <rPh sb="1" eb="2">
      <t>ツキ</t>
    </rPh>
    <rPh sb="5" eb="7">
      <t>ショテイ</t>
    </rPh>
    <rPh sb="7" eb="9">
      <t>タンイ</t>
    </rPh>
    <rPh sb="9" eb="10">
      <t>スウ</t>
    </rPh>
    <phoneticPr fontId="17"/>
  </si>
  <si>
    <t>1月につき所定単位数の9.4％</t>
    <rPh sb="1" eb="2">
      <t>ツキ</t>
    </rPh>
    <rPh sb="5" eb="7">
      <t>ショテイ</t>
    </rPh>
    <rPh sb="7" eb="9">
      <t>タンイ</t>
    </rPh>
    <rPh sb="9" eb="10">
      <t>スウ</t>
    </rPh>
    <phoneticPr fontId="17"/>
  </si>
  <si>
    <t>1月につき所定単位数の7.9％</t>
    <rPh sb="1" eb="2">
      <t>ツキ</t>
    </rPh>
    <rPh sb="5" eb="7">
      <t>ショテイ</t>
    </rPh>
    <rPh sb="7" eb="9">
      <t>タンイ</t>
    </rPh>
    <rPh sb="9" eb="10">
      <t>スウ</t>
    </rPh>
    <phoneticPr fontId="17"/>
  </si>
  <si>
    <t>1月につき所定単位数の6.3％</t>
    <rPh sb="1" eb="2">
      <t>ツキ</t>
    </rPh>
    <rPh sb="5" eb="7">
      <t>ショテイ</t>
    </rPh>
    <rPh sb="7" eb="9">
      <t>タンイ</t>
    </rPh>
    <rPh sb="9" eb="10">
      <t>スウ</t>
    </rPh>
    <phoneticPr fontId="17"/>
  </si>
  <si>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8"/>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の虐待防止担当者（必置）を決めておくことが必要であり、委員会の構成員には、利用者やその家族、専門的な知見のある外部の第三者等も加えることに努めること。
・事業所単位でなく、法人単位での委員会設置も可。
・委員会の開催に必要となる人数については事業所の管理者や虐待防止担当者が参画していれば最低人数は問わないが、結果を従業者に周知徹底すること。
・委員会は、少なくとも１年に１回は開催することが必要であるが、身体拘束等適正化検討委員会と虐待防止委員会を一体的に設置・運営することも差し支えない。
・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
・具体的には、次のような対応を想定している。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
当該担当者及び管理者は、「地域生活支援事業の実施について」（平成18 年８月１日障発第0801002 号）の「地域生活支援促進事業実施要綱」の都道府県が行う研修に参加することが望ましい。</t>
    </r>
    <rPh sb="162" eb="164">
      <t>イカ</t>
    </rPh>
    <rPh sb="432" eb="433">
      <t>ツト</t>
    </rPh>
    <phoneticPr fontId="2"/>
  </si>
  <si>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※R6.4月から指定生活介護等においては、福祉専門職員配置等加算（Ⅰ）又は（Ⅱ）を算定している場合であっても、福祉専門職員配置等加算（Ⅲ）を算定することができる。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17"/>
  </si>
  <si>
    <r>
      <t>　次の全ての条件を満たす場合
①県で作成する「工賃向上計画」に基づき、自らも「工賃向上計画」を作成し、計画の工賃目標達成のために指導員を配置している
②就労継続支援Ｂ型サービス費（Ⅰ）又は（Ⅳ）を算定する事業所において、目標工賃達成指導員を常勤換算方法で１人以上配置し、当該指導員、職業指導員及び生活支援員の総数が、常勤換算方法で、利用者の数を</t>
    </r>
    <r>
      <rPr>
        <sz val="8"/>
        <color theme="1"/>
        <rFont val="BIZ UDPゴシック"/>
        <family val="3"/>
        <charset val="128"/>
      </rPr>
      <t>5で除した数以上</t>
    </r>
    <rPh sb="92" eb="93">
      <t>マタ</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</si>
  <si>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</si>
  <si>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4-65
～71</t>
    <phoneticPr fontId="2"/>
  </si>
  <si>
    <t>（３）事業者は、定期的に業務継続計画の見直しを行い、必要に応じて業務継続計画の変更を行っているか。</t>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</si>
  <si>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</si>
  <si>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100" eb="106">
      <t>ギョウムケイゾクケイカク</t>
    </rPh>
    <rPh sb="107" eb="109">
      <t>サクセイ</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</si>
  <si>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t>
    </r>
    <r>
      <rPr>
        <sz val="9"/>
        <rFont val="BIZ UDP明朝 Medium"/>
        <family val="1"/>
        <charset val="128"/>
      </rPr>
      <t xml:space="preserve">        →指定就労継続支援A型の内容（生産活動に係るものを除く。）並びに支給決定
　　　　　障害者から受領する費用の種類及びその額</t>
    </r>
    <r>
      <rPr>
        <sz val="9"/>
        <rFont val="BIZ UDPゴシック"/>
        <family val="3"/>
        <charset val="128"/>
      </rPr>
      <t xml:space="preserve">
　⑥　賃金及び工賃並びに利用者の労働時間及び作業時間
</t>
    </r>
    <r>
      <rPr>
        <sz val="9"/>
        <rFont val="BIZ UDP明朝 Medium"/>
        <family val="1"/>
        <charset val="128"/>
      </rPr>
      <t xml:space="preserve">        →指定就労継続支援Ａ型事業において実施する主な生産活動の内容、
　　　　 　生産活動に係る労働時間又は作業時間を明記すること。</t>
    </r>
    <r>
      <rPr>
        <sz val="9"/>
        <rFont val="BIZ UDPゴシック"/>
        <family val="3"/>
        <charset val="128"/>
      </rPr>
      <t xml:space="preserve">
　　　　→</t>
    </r>
    <r>
      <rPr>
        <sz val="9"/>
        <rFont val="BIZ UDP明朝 Medium"/>
        <family val="1"/>
        <charset val="128"/>
      </rPr>
      <t>利用者に支払う賃金及び工賃の月給、日給又は時間給を明記
         　すること。なお、労働時間及び賃金の月給、日給又は時間給は、就業
         　規則と同様の記載とすることができる。</t>
    </r>
    <r>
      <rPr>
        <sz val="9"/>
        <rFont val="BIZ UDPゴシック"/>
        <family val="3"/>
        <charset val="128"/>
      </rPr>
      <t xml:space="preserve">
　⑦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⑧　サービスの利用に当たっての留意事項
　⑨　緊急時等における対応方法
　⑩　非常災害対策
　⑪　事業の主たる対象とする障害の種類を定めた場合には当該障害の種類
　⑫　虐待の防止のための措置に関する事項
　⑬　苦情解決の手続に関する事項
　⑭　その他運営に関する重要事項</t>
    </r>
    <rPh sb="205" eb="207">
      <t>シテイ</t>
    </rPh>
    <rPh sb="207" eb="209">
      <t>シュウロウ</t>
    </rPh>
    <rPh sb="209" eb="213">
      <t>ケイゾクシエン</t>
    </rPh>
    <rPh sb="214" eb="215">
      <t>カタ</t>
    </rPh>
    <rPh sb="216" eb="218">
      <t>ナイヨウ</t>
    </rPh>
    <rPh sb="219" eb="221">
      <t>セイサン</t>
    </rPh>
    <rPh sb="221" eb="223">
      <t>カツドウ</t>
    </rPh>
    <rPh sb="224" eb="225">
      <t>カカ</t>
    </rPh>
    <rPh sb="229" eb="230">
      <t>ノゾ</t>
    </rPh>
    <rPh sb="233" eb="234">
      <t>ナラ</t>
    </rPh>
    <rPh sb="236" eb="240">
      <t>シキュウケッテイ</t>
    </rPh>
    <rPh sb="246" eb="249">
      <t>ショウガイシャ</t>
    </rPh>
    <rPh sb="251" eb="253">
      <t>ジュリョウ</t>
    </rPh>
    <rPh sb="255" eb="257">
      <t>ヒヨウ</t>
    </rPh>
    <rPh sb="258" eb="260">
      <t>シュルイ</t>
    </rPh>
    <rPh sb="260" eb="261">
      <t>オヨ</t>
    </rPh>
    <rPh sb="264" eb="265">
      <t>ガク</t>
    </rPh>
    <rPh sb="694" eb="696">
      <t>クジョウ</t>
    </rPh>
    <rPh sb="696" eb="698">
      <t>カイケツ</t>
    </rPh>
    <rPh sb="699" eb="701">
      <t>テツヅキ</t>
    </rPh>
    <rPh sb="702" eb="703">
      <t>カン</t>
    </rPh>
    <rPh sb="705" eb="707">
      <t>ジコウ</t>
    </rPh>
    <rPh sb="713" eb="714">
      <t>タ</t>
    </rPh>
    <rPh sb="714" eb="716">
      <t>ウンエイ</t>
    </rPh>
    <rPh sb="717" eb="718">
      <t>カン</t>
    </rPh>
    <rPh sb="720" eb="722">
      <t>ジュウヨウ</t>
    </rPh>
    <rPh sb="722" eb="724">
      <t>ジコウ</t>
    </rPh>
    <phoneticPr fontId="2"/>
  </si>
  <si>
    <r>
      <t xml:space="preserve">令和７年度（２０２５年度）指定障害福祉サービス事業者自己点検表
</t>
    </r>
    <r>
      <rPr>
        <b/>
        <sz val="22"/>
        <rFont val="BIZ UDPゴシック"/>
        <family val="3"/>
        <charset val="128"/>
      </rPr>
      <t>（生活介護・自立訓練（機能訓練/生活訓練）・就労移行支援・就労継続支援（A型/B型））</t>
    </r>
    <rPh sb="33" eb="35">
      <t>セイカツ</t>
    </rPh>
    <rPh sb="35" eb="37">
      <t>カイゴ</t>
    </rPh>
    <rPh sb="38" eb="40">
      <t>ジリツ</t>
    </rPh>
    <rPh sb="40" eb="42">
      <t>クンレン</t>
    </rPh>
    <rPh sb="43" eb="47">
      <t>キノウクンレン</t>
    </rPh>
    <rPh sb="48" eb="52">
      <t>セイカツクンレン</t>
    </rPh>
    <rPh sb="54" eb="56">
      <t>シュウロウ</t>
    </rPh>
    <rPh sb="56" eb="58">
      <t>イコウ</t>
    </rPh>
    <rPh sb="58" eb="60">
      <t>シエン</t>
    </rPh>
    <rPh sb="61" eb="63">
      <t>シュウロウ</t>
    </rPh>
    <rPh sb="63" eb="65">
      <t>ケイゾク</t>
    </rPh>
    <rPh sb="65" eb="67">
      <t>シエン</t>
    </rPh>
    <rPh sb="69" eb="70">
      <t>ガタ</t>
    </rPh>
    <phoneticPr fontId="2"/>
  </si>
  <si>
    <r>
      <rPr>
        <u/>
        <sz val="11"/>
        <color rgb="FFFF0000"/>
        <rFont val="BIZ UDPゴシック"/>
        <family val="3"/>
        <charset val="128"/>
      </rPr>
      <t xml:space="preserve">
</t>
    </r>
    <r>
      <rPr>
        <sz val="11"/>
        <color rgb="FFFF0000"/>
        <rFont val="BIZ UDPゴシック"/>
        <family val="3"/>
        <charset val="128"/>
      </rPr>
      <t>　</t>
    </r>
    <r>
      <rPr>
        <u/>
        <sz val="11"/>
        <rFont val="BIZ UDPゴシック"/>
        <family val="3"/>
        <charset val="128"/>
      </rPr>
      <t>１　</t>
    </r>
    <r>
      <rPr>
        <u/>
        <sz val="11"/>
        <color rgb="FFFF0000"/>
        <rFont val="BIZ UDPゴシック"/>
        <family val="3"/>
        <charset val="128"/>
      </rPr>
      <t>まずは、「運営・共通」のシートを回答し、その後、各事業のシートに回答すること。　</t>
    </r>
    <r>
      <rPr>
        <u/>
        <sz val="11"/>
        <rFont val="BIZ UDPゴシック"/>
        <family val="3"/>
        <charset val="128"/>
      </rPr>
      <t xml:space="preserve">
</t>
    </r>
    <r>
      <rPr>
        <sz val="11"/>
        <rFont val="BIZ UDPゴシック"/>
        <family val="3"/>
        <charset val="128"/>
      </rPr>
      <t>　　　（例）○生活介護事業所（単独）の場合の回答順
　　　　　　　　①「運営・共通」　　⇒　　②「運営・生活介護」　⇒　③「報酬・生活介護」
　　　　　　○生活介護・就労継続支援Ｂ型の多機能型事業所の場合の回答順
　　　　　　　　①「運営・共通」　　⇒　　②「運営・生活介護」　⇒　③「報酬・生活介護」　　⇒　　④「運営・就労継続支援Ｂ型」　⇒　⑤「報酬・就労継続支援Ｂ型」
　　　　　　</t>
    </r>
    <r>
      <rPr>
        <u/>
        <sz val="11"/>
        <rFont val="BIZ UDPゴシック"/>
        <family val="3"/>
        <charset val="128"/>
      </rPr>
      <t xml:space="preserve">
</t>
    </r>
    <r>
      <rPr>
        <sz val="11"/>
        <rFont val="BIZ UDPゴシック"/>
        <family val="3"/>
        <charset val="128"/>
      </rPr>
      <t>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9" eb="11">
      <t>ウンエイ</t>
    </rPh>
    <rPh sb="12" eb="14">
      <t>キョウツウ</t>
    </rPh>
    <rPh sb="20" eb="22">
      <t>カイトウ</t>
    </rPh>
    <rPh sb="26" eb="27">
      <t>アト</t>
    </rPh>
    <rPh sb="28" eb="29">
      <t>カク</t>
    </rPh>
    <rPh sb="29" eb="31">
      <t>ジギョウ</t>
    </rPh>
    <rPh sb="36" eb="38">
      <t>カイトウ</t>
    </rPh>
    <rPh sb="49" eb="50">
      <t>レイ</t>
    </rPh>
    <rPh sb="60" eb="62">
      <t>タンドク</t>
    </rPh>
    <rPh sb="64" eb="66">
      <t>バアイ</t>
    </rPh>
    <rPh sb="67" eb="69">
      <t>カイトウ</t>
    </rPh>
    <rPh sb="69" eb="70">
      <t>ジュン</t>
    </rPh>
    <rPh sb="81" eb="83">
      <t>ウンエイ</t>
    </rPh>
    <rPh sb="84" eb="86">
      <t>キョウツウ</t>
    </rPh>
    <rPh sb="94" eb="96">
      <t>ウンエイ</t>
    </rPh>
    <rPh sb="97" eb="99">
      <t>セイカツ</t>
    </rPh>
    <rPh sb="99" eb="101">
      <t>カイゴ</t>
    </rPh>
    <rPh sb="107" eb="109">
      <t>ホウシュウ</t>
    </rPh>
    <rPh sb="110" eb="114">
      <t>セイカツカイゴ</t>
    </rPh>
    <rPh sb="128" eb="134">
      <t>シュウロウケイゾクシエン</t>
    </rPh>
    <rPh sb="135" eb="136">
      <t>ガタ</t>
    </rPh>
    <rPh sb="137" eb="140">
      <t>タキノウ</t>
    </rPh>
    <rPh sb="140" eb="141">
      <t>ガタ</t>
    </rPh>
    <rPh sb="141" eb="144">
      <t>ジギョウショ</t>
    </rPh>
    <rPh sb="213" eb="214">
      <t>ガタ</t>
    </rPh>
    <rPh sb="303" eb="305">
      <t>カイトウ</t>
    </rPh>
    <rPh sb="383" eb="385">
      <t>カンサ</t>
    </rPh>
    <rPh sb="403" eb="405">
      <t>ウンエイ</t>
    </rPh>
    <rPh sb="443" eb="444">
      <t>ホウ</t>
    </rPh>
    <rPh sb="503" eb="507">
      <t>セコウキソク</t>
    </rPh>
    <rPh sb="573" eb="576">
      <t>セコウレイ</t>
    </rPh>
    <rPh sb="636" eb="640">
      <t>シテイキジュン</t>
    </rPh>
    <rPh sb="710" eb="716">
      <t>シテイキジュンツウタツ</t>
    </rPh>
    <rPh sb="957" eb="961">
      <t>ヒヨウキジュン</t>
    </rPh>
    <rPh sb="961" eb="963">
      <t>ツウタツ</t>
    </rPh>
    <phoneticPr fontId="2"/>
  </si>
  <si>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2"/>
  </si>
  <si>
    <t>令和７年度（２０２５年度）　指定障害福祉サービス事業者自己点検表（運営・生活介護）</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</si>
  <si>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指定障害福祉サービス事業者自己点検表（報酬・生活介護）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セイカツ</t>
    </rPh>
    <rPh sb="38" eb="40">
      <t>カイゴ</t>
    </rPh>
    <phoneticPr fontId="2"/>
  </si>
  <si>
    <t>令和７年度（２０２５年度）　指定障害福祉サービス事業者自己点検表（運営・自立訓練（機能訓練））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</si>
  <si>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5">
      <t>キノウクンレン</t>
    </rPh>
    <phoneticPr fontId="2"/>
  </si>
  <si>
    <t>令和７年度（２０２５年度）　指定障害福祉サービス事業者自己点検表（運営・自立訓練（生活訓練））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41" eb="43">
      <t>セイカツ</t>
    </rPh>
    <phoneticPr fontId="2"/>
  </si>
  <si>
    <t>令和７年度（２０２５年度）　指定障害福祉サービス事業者自己点検表（報酬・自立訓練（生活訓練））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3">
      <t>セイカツ</t>
    </rPh>
    <rPh sb="43" eb="45">
      <t>クンレン</t>
    </rPh>
    <phoneticPr fontId="2"/>
  </si>
  <si>
    <t>令和７年度（２０２５年度）　指定障害福祉サービス事業者自己点検表（運営・就労移行支援）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</si>
  <si>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シュウロウイコウシエン</t>
    </rPh>
    <phoneticPr fontId="2"/>
  </si>
  <si>
    <t>令和７年度（２０２５年度）　指定障害福祉サービス事業者自己点検表（運営・就労継続支援A型）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8" eb="42">
      <t>ケイゾクシエン</t>
    </rPh>
    <rPh sb="43" eb="44">
      <t>ガタ</t>
    </rPh>
    <phoneticPr fontId="2"/>
  </si>
  <si>
    <t>令和７年度（２０２５年度）　指定障害福祉サービス事業者自己点検表（報酬・就労継続支援A型）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</si>
  <si>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令和７年度（２０２５年度）　指定障害福祉サービス事業者自己点検表（運営・就労継続支援B型）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</si>
  <si>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</si>
  <si>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</si>
  <si>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</si>
  <si>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</si>
  <si>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</si>
  <si>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</si>
  <si>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</si>
  <si>
    <t>（5）県内で生産された農林水産物及びこれらを県内で加工したものが使用された食事を提供するよう努めているか。</t>
    <phoneticPr fontId="2"/>
  </si>
  <si>
    <t>（6）地域の特色を生かした食事の提供その他の食育を推進する取組を行うよう努めているか。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</si>
</sst>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10"/>
      <color theme="0"/>
      <name val="BIZ UDPゴシック"/>
      <family val="3"/>
      <charset val="128"/>
    </font>
    <font>
      <sz val="8"/>
      <color indexed="8"/>
      <name val="ＭＳ Ｐゴシック"/>
      <family val="3"/>
      <charset val="128"/>
    </font>
    <font>
      <sz val="8"/>
      <color rgb="FF000000"/>
      <name val="BIZ UDP明朝 Medium"/>
      <family val="1"/>
      <charset val="128"/>
    </font>
    <font>
      <b/>
      <sz val="14"/>
      <name val="BIZ UDPゴシック"/>
      <family val="3"/>
      <charset val="128"/>
    </font>
    <font>
      <sz val="8"/>
      <name val="ＭＳ Ｐゴシック"/>
      <family val="3"/>
      <charset val="128"/>
    </font>
    <font>
      <sz val="8"/>
      <color rgb="FFFF0000"/>
      <name val="BIZ UDPゴシック"/>
      <family val="3"/>
      <charset val="128"/>
    </font>
    <font>
      <b/>
      <sz val="12"/>
      <color rgb="FFFF0000"/>
      <name val="BIZ UDP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u/>
      <sz val="11"/>
      <name val="BIZ UDPゴシック"/>
      <family val="3"/>
      <charset val="128"/>
    </font>
    <font>
      <u/>
      <sz val="11"/>
      <color rgb="FFFF0000"/>
      <name val="BIZ UDPゴシック"/>
      <family val="3"/>
      <charset val="128"/>
    </font>
    <font>
      <b/>
      <sz val="11"/>
      <name val="BIZ UDPゴシック"/>
      <family val="3"/>
      <charset val="128"/>
    </font>
    <font>
      <b/>
      <sz val="8"/>
      <name val="BIZ UDPゴシック"/>
      <family val="3"/>
      <charset val="128"/>
    </font>
    <font>
      <sz val="11"/>
      <color theme="1"/>
      <name val="ＭＳ Ｐゴシック"/>
      <family val="2"/>
      <charset val="128"/>
    </font>
    <font>
      <strike/>
      <sz val="8"/>
      <color rgb="FFFFC000"/>
      <name val="BIZ UDPゴシック"/>
      <family val="3"/>
      <charset val="128"/>
    </font>
    <font>
      <b/>
      <sz val="22"/>
      <name val="BIZ UDPゴシック"/>
      <family val="3"/>
      <charset val="128"/>
    </font>
    <font>
      <strike/>
      <sz val="9"/>
      <color rgb="FFFF0000"/>
      <name val="游ゴシック Light"/>
      <family val="3"/>
      <charset val="128"/>
    </font>
    <font>
      <strike/>
      <sz val="8"/>
      <color rgb="FFFF0000"/>
      <name val="BIZ UDPゴシック"/>
      <family val="3"/>
      <charset val="128"/>
    </font>
    <font>
      <u/>
      <sz val="8"/>
      <color rgb="FFFF0000"/>
      <name val="BIZ UDPゴシック"/>
      <family val="3"/>
      <charset val="128"/>
    </font>
    <font>
      <strike/>
      <u/>
      <sz val="8"/>
      <color rgb="FFFF0000"/>
      <name val="BIZ UDPゴシック"/>
      <family val="3"/>
      <charset val="128"/>
    </font>
    <font>
      <sz val="10"/>
      <color theme="1"/>
      <name val="BIZ UDPゴシック"/>
      <family val="3"/>
      <charset val="128"/>
    </font>
    <font>
      <strike/>
      <sz val="8"/>
      <color theme="1"/>
      <name val="BIZ UDPゴシック"/>
      <family val="3"/>
      <charset val="128"/>
    </font>
    <font>
      <b/>
      <sz val="8"/>
      <color theme="0"/>
      <name val="BIZ UDPゴシック"/>
      <family val="3"/>
      <charset val="128"/>
    </font>
    <font>
      <sz val="6"/>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6" fillId="0" borderId="0">
      <alignment vertical="center"/>
    </xf>
    <xf numFmtId="0" fontId="45" fillId="0" borderId="0">
      <alignment vertical="center"/>
    </xf>
    <xf numFmtId="0" fontId="45" fillId="0" borderId="0">
      <alignment vertical="center"/>
    </xf>
  </cellStyleXfs>
  <cellXfs count="73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3" fillId="5" borderId="0" xfId="0" applyFont="1" applyFill="1" applyBorder="1" applyAlignment="1">
      <alignment horizontal="center" vertical="center" wrapText="1"/>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7" fillId="5" borderId="16"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28" fillId="5" borderId="16" xfId="0" applyFont="1" applyFill="1" applyBorder="1" applyAlignment="1">
      <alignment horizontal="center" vertical="center" wrapText="1"/>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shrinkToFit="1"/>
    </xf>
    <xf numFmtId="0" fontId="18" fillId="5" borderId="3" xfId="0" applyFont="1" applyFill="1" applyBorder="1" applyAlignment="1">
      <alignmen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center" vertical="center" shrinkToFit="1"/>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2" xfId="1" applyFont="1" applyFill="1" applyBorder="1" applyAlignment="1">
      <alignment vertical="center" wrapText="1"/>
    </xf>
    <xf numFmtId="0" fontId="18" fillId="5" borderId="20" xfId="0" applyFont="1" applyFill="1" applyBorder="1" applyAlignment="1">
      <alignment vertical="center" wrapText="1"/>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18" fillId="5" borderId="1" xfId="1" applyFont="1" applyFill="1" applyBorder="1" applyAlignment="1">
      <alignment vertical="center" wrapText="1"/>
    </xf>
    <xf numFmtId="0" fontId="18" fillId="5" borderId="15" xfId="1" applyFont="1" applyFill="1" applyBorder="1" applyAlignment="1">
      <alignment vertical="center" wrapTex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5" borderId="13" xfId="0" applyFont="1" applyFill="1" applyBorder="1" applyAlignment="1">
      <alignment vertical="center" wrapText="1"/>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5"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18" fillId="0" borderId="1" xfId="0" applyFont="1" applyBorder="1" applyAlignment="1">
      <alignment horizontal="center" vertical="center"/>
    </xf>
    <xf numFmtId="0" fontId="30" fillId="5" borderId="20" xfId="0" applyFont="1" applyFill="1" applyBorder="1" applyAlignment="1">
      <alignment vertical="center" wrapText="1"/>
    </xf>
    <xf numFmtId="0" fontId="30" fillId="5" borderId="21" xfId="0" applyFont="1" applyFill="1" applyBorder="1" applyAlignment="1">
      <alignment vertical="center" wrapText="1"/>
    </xf>
    <xf numFmtId="0" fontId="30" fillId="5" borderId="20" xfId="0" applyFont="1" applyFill="1" applyBorder="1" applyAlignment="1">
      <alignment horizontal="center" vertical="center" wrapText="1"/>
    </xf>
    <xf numFmtId="0" fontId="18"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0" xfId="0" applyFont="1" applyBorder="1" applyAlignment="1">
      <alignment horizontal="right" vertical="center" shrinkToFi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0" borderId="1" xfId="0" applyFont="1" applyBorder="1" applyAlignment="1">
      <alignmen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5" xfId="0" applyFont="1" applyFill="1" applyBorder="1" applyAlignment="1">
      <alignment vertical="center" wrapText="1"/>
    </xf>
    <xf numFmtId="0" fontId="18" fillId="0" borderId="1" xfId="0" applyFont="1" applyFill="1" applyBorder="1" applyAlignment="1">
      <alignment horizontal="right" vertical="center" wrapText="1"/>
    </xf>
    <xf numFmtId="0" fontId="18" fillId="0" borderId="1" xfId="0" applyFont="1" applyFill="1" applyBorder="1" applyAlignment="1">
      <alignment horizontal="right" vertical="center"/>
    </xf>
    <xf numFmtId="0" fontId="18" fillId="0" borderId="1" xfId="0" applyFont="1" applyFill="1" applyBorder="1" applyAlignment="1">
      <alignment horizontal="right" vertical="center" shrinkToFit="1"/>
    </xf>
    <xf numFmtId="0" fontId="0" fillId="0" borderId="1" xfId="0"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3" fillId="0" borderId="0" xfId="0" applyFont="1" applyAlignment="1">
      <alignment horizontal="justify"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8" xfId="0" applyFont="1" applyFill="1" applyBorder="1" applyAlignment="1">
      <alignment vertical="center"/>
    </xf>
    <xf numFmtId="0" fontId="18" fillId="5" borderId="22" xfId="0" applyFont="1" applyFill="1" applyBorder="1" applyAlignment="1">
      <alignment vertical="center"/>
    </xf>
    <xf numFmtId="0" fontId="18" fillId="0" borderId="2" xfId="0" applyFont="1" applyFill="1" applyBorder="1" applyAlignment="1">
      <alignment vertical="center" wrapText="1"/>
    </xf>
    <xf numFmtId="0" fontId="18" fillId="5" borderId="23" xfId="0" applyFont="1" applyFill="1" applyBorder="1" applyAlignment="1">
      <alignment vertical="center" wrapText="1"/>
    </xf>
    <xf numFmtId="0" fontId="18" fillId="0" borderId="1" xfId="0" applyFont="1" applyFill="1" applyBorder="1" applyAlignment="1">
      <alignment vertical="center"/>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22" xfId="0" applyFont="1" applyFill="1" applyBorder="1" applyAlignment="1">
      <alignment vertical="center" wrapText="1"/>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wrapText="1"/>
    </xf>
    <xf numFmtId="0" fontId="18" fillId="5" borderId="19" xfId="0" applyFont="1" applyFill="1" applyBorder="1" applyAlignment="1">
      <alignment vertical="center"/>
    </xf>
    <xf numFmtId="0" fontId="18" fillId="5" borderId="15" xfId="0" applyFont="1" applyFill="1" applyBorder="1" applyAlignment="1">
      <alignment vertical="center"/>
    </xf>
    <xf numFmtId="0" fontId="18" fillId="5" borderId="13" xfId="0" applyFont="1" applyFill="1" applyBorder="1" applyAlignment="1">
      <alignment vertical="center"/>
    </xf>
    <xf numFmtId="0" fontId="30" fillId="5" borderId="21" xfId="0" applyFont="1" applyFill="1" applyBorder="1" applyAlignment="1">
      <alignment vertical="center"/>
    </xf>
    <xf numFmtId="0" fontId="18" fillId="5" borderId="23" xfId="0" applyFont="1" applyFill="1" applyBorder="1" applyAlignment="1">
      <alignment vertical="center"/>
    </xf>
    <xf numFmtId="0" fontId="18" fillId="0" borderId="15" xfId="0" applyFont="1" applyFill="1" applyBorder="1" applyAlignment="1">
      <alignment vertical="center"/>
    </xf>
    <xf numFmtId="0" fontId="18" fillId="5" borderId="16" xfId="0" applyFont="1" applyFill="1" applyBorder="1" applyAlignment="1">
      <alignment vertical="center"/>
    </xf>
    <xf numFmtId="0" fontId="18" fillId="5" borderId="17"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5" borderId="0" xfId="0" applyFont="1" applyFill="1">
      <alignment vertical="center"/>
    </xf>
    <xf numFmtId="0" fontId="18" fillId="5" borderId="0" xfId="0" applyFont="1" applyFill="1" applyAlignment="1">
      <alignment horizontal="center" vertical="center"/>
    </xf>
    <xf numFmtId="0" fontId="18" fillId="5" borderId="0" xfId="0" applyFont="1" applyFill="1" applyAlignment="1">
      <alignment horizontal="right" vertical="center"/>
    </xf>
    <xf numFmtId="0" fontId="18" fillId="5" borderId="0" xfId="0" applyFont="1" applyFill="1" applyAlignment="1">
      <alignment vertical="center" wrapText="1"/>
    </xf>
    <xf numFmtId="0" fontId="3" fillId="5" borderId="0" xfId="0" applyFont="1" applyFill="1" applyAlignment="1">
      <alignment vertical="center" wrapText="1"/>
    </xf>
    <xf numFmtId="49" fontId="34" fillId="5" borderId="0" xfId="0" applyNumberFormat="1" applyFont="1" applyFill="1" applyBorder="1" applyAlignment="1">
      <alignment horizontal="left" vertical="center"/>
    </xf>
    <xf numFmtId="0" fontId="15" fillId="2" borderId="0" xfId="0" applyFont="1" applyFill="1" applyAlignment="1">
      <alignment vertical="center" wrapText="1"/>
    </xf>
    <xf numFmtId="0" fontId="15" fillId="7" borderId="15" xfId="0" applyFont="1" applyFill="1" applyBorder="1" applyAlignment="1">
      <alignment vertical="center"/>
    </xf>
    <xf numFmtId="0" fontId="18" fillId="5" borderId="14" xfId="0" applyFont="1" applyFill="1" applyBorder="1" applyAlignment="1">
      <alignment vertical="center" wrapText="1"/>
    </xf>
    <xf numFmtId="0" fontId="18" fillId="5" borderId="21" xfId="0" applyFont="1" applyFill="1" applyBorder="1" applyAlignment="1">
      <alignment vertical="center" wrapText="1"/>
    </xf>
    <xf numFmtId="0" fontId="18" fillId="5" borderId="21" xfId="0" applyFont="1" applyFill="1" applyBorder="1" applyAlignment="1">
      <alignment vertical="center"/>
    </xf>
    <xf numFmtId="0" fontId="18" fillId="5" borderId="17" xfId="0" applyFont="1" applyFill="1" applyBorder="1" applyAlignment="1">
      <alignment horizontal="center" vertical="center" wrapText="1"/>
    </xf>
    <xf numFmtId="0" fontId="18" fillId="5" borderId="17" xfId="0" applyFont="1" applyFill="1" applyBorder="1" applyAlignment="1">
      <alignment horizontal="center" vertical="center" wrapText="1" shrinkToFit="1"/>
    </xf>
    <xf numFmtId="0" fontId="30" fillId="5" borderId="22"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 xfId="1" applyFont="1" applyFill="1" applyBorder="1" applyAlignment="1">
      <alignment horizontal="center" vertical="center" wrapText="1"/>
    </xf>
    <xf numFmtId="0" fontId="18" fillId="0" borderId="20" xfId="0" applyFont="1" applyBorder="1" applyAlignment="1">
      <alignment horizontal="right" vertical="center" wrapText="1" shrinkToFit="1"/>
    </xf>
    <xf numFmtId="0" fontId="18" fillId="0" borderId="1" xfId="0" applyFont="1" applyBorder="1" applyAlignment="1">
      <alignment horizontal="right" vertical="center" wrapText="1" shrinkToFit="1"/>
    </xf>
    <xf numFmtId="0" fontId="18" fillId="0" borderId="2" xfId="0" applyFont="1" applyBorder="1" applyAlignment="1">
      <alignment horizontal="center" vertical="center" wrapText="1" shrinkToFit="1"/>
    </xf>
    <xf numFmtId="0" fontId="18" fillId="0" borderId="2" xfId="0" applyFont="1" applyBorder="1" applyAlignment="1">
      <alignment horizontal="right" vertical="center" wrapText="1" shrinkToFit="1"/>
    </xf>
    <xf numFmtId="0" fontId="18" fillId="0" borderId="17" xfId="0" applyFont="1" applyBorder="1" applyAlignment="1">
      <alignment horizontal="center" vertical="center" wrapText="1" shrinkToFit="1"/>
    </xf>
    <xf numFmtId="0" fontId="18" fillId="5" borderId="14" xfId="0" applyFont="1" applyFill="1" applyBorder="1" applyAlignment="1">
      <alignment vertical="center"/>
    </xf>
    <xf numFmtId="0" fontId="18" fillId="5" borderId="23" xfId="0" applyFont="1" applyFill="1" applyBorder="1" applyAlignment="1">
      <alignment horizontal="center" vertical="center"/>
    </xf>
    <xf numFmtId="0" fontId="18" fillId="5" borderId="15" xfId="0" applyFont="1" applyFill="1" applyBorder="1" applyAlignment="1">
      <alignment horizontal="left" vertical="center"/>
    </xf>
    <xf numFmtId="0" fontId="30" fillId="5" borderId="18" xfId="0" applyFont="1" applyFill="1" applyBorder="1" applyAlignment="1">
      <alignment horizontal="center" vertical="center"/>
    </xf>
    <xf numFmtId="0" fontId="18" fillId="5" borderId="13"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2" xfId="0" applyFont="1" applyFill="1" applyBorder="1" applyAlignment="1">
      <alignment horizontal="left" vertical="center"/>
    </xf>
    <xf numFmtId="0" fontId="18" fillId="5" borderId="18" xfId="0" applyFont="1" applyFill="1" applyBorder="1" applyAlignment="1">
      <alignment horizontal="left" vertical="center"/>
    </xf>
    <xf numFmtId="0" fontId="18" fillId="0" borderId="17" xfId="0" applyFont="1" applyBorder="1" applyAlignment="1">
      <alignment horizontal="left" vertical="center" shrinkToFit="1"/>
    </xf>
    <xf numFmtId="0" fontId="29" fillId="5" borderId="19"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17" xfId="0" applyFont="1" applyFill="1" applyBorder="1" applyAlignment="1">
      <alignment horizontal="center" vertical="center"/>
    </xf>
    <xf numFmtId="0" fontId="18" fillId="0" borderId="2" xfId="0" applyFont="1" applyBorder="1" applyAlignment="1">
      <alignment horizontal="center" vertical="center" wrapText="1"/>
    </xf>
    <xf numFmtId="0" fontId="31" fillId="5" borderId="0" xfId="0" applyFont="1" applyFill="1" applyBorder="1" applyAlignment="1">
      <alignment horizontal="center" vertical="center" wrapText="1"/>
    </xf>
    <xf numFmtId="0" fontId="18" fillId="0" borderId="17" xfId="0" applyFont="1" applyBorder="1" applyAlignment="1">
      <alignment horizontal="center" vertical="center" wrapText="1"/>
    </xf>
    <xf numFmtId="0" fontId="29" fillId="5" borderId="16" xfId="0" applyFont="1" applyFill="1" applyBorder="1" applyAlignment="1">
      <alignment horizontal="center" vertical="center"/>
    </xf>
    <xf numFmtId="0" fontId="18" fillId="0" borderId="17" xfId="0" applyFont="1" applyBorder="1" applyAlignment="1">
      <alignment horizontal="center" vertical="center"/>
    </xf>
    <xf numFmtId="0" fontId="31" fillId="5" borderId="16" xfId="0" applyFont="1" applyFill="1" applyBorder="1" applyAlignment="1">
      <alignment horizontal="center" vertical="center"/>
    </xf>
    <xf numFmtId="0" fontId="31" fillId="5" borderId="6" xfId="0" applyFont="1" applyFill="1" applyBorder="1" applyAlignment="1">
      <alignment horizontal="center" vertical="center"/>
    </xf>
    <xf numFmtId="0" fontId="18" fillId="0" borderId="22" xfId="0" applyFont="1" applyBorder="1" applyAlignment="1">
      <alignment horizontal="center" vertical="center"/>
    </xf>
    <xf numFmtId="0" fontId="18" fillId="0" borderId="17" xfId="0" applyFont="1" applyFill="1" applyBorder="1" applyAlignment="1">
      <alignment horizontal="center" vertical="center"/>
    </xf>
    <xf numFmtId="0" fontId="18" fillId="5" borderId="6" xfId="0" applyFont="1" applyFill="1" applyBorder="1" applyAlignment="1">
      <alignment vertical="center"/>
    </xf>
    <xf numFmtId="0" fontId="18" fillId="5" borderId="15" xfId="0" applyFont="1" applyFill="1" applyBorder="1" applyAlignment="1">
      <alignment horizontal="right" vertical="center" wrapText="1"/>
    </xf>
    <xf numFmtId="0" fontId="18" fillId="5" borderId="1"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35" fillId="0" borderId="0" xfId="1" applyFont="1" applyAlignment="1">
      <alignment horizontal="left" vertical="center"/>
    </xf>
    <xf numFmtId="0" fontId="30" fillId="5" borderId="14" xfId="0" applyFont="1" applyFill="1" applyBorder="1" applyAlignment="1">
      <alignment vertical="center"/>
    </xf>
    <xf numFmtId="0" fontId="30" fillId="5" borderId="21" xfId="0" applyFont="1" applyFill="1" applyBorder="1" applyAlignment="1">
      <alignment horizontal="center" vertical="center" wrapText="1"/>
    </xf>
    <xf numFmtId="0" fontId="30" fillId="5" borderId="21" xfId="0" applyFont="1" applyFill="1" applyBorder="1" applyAlignment="1">
      <alignment horizontal="left" vertical="center"/>
    </xf>
    <xf numFmtId="0" fontId="18" fillId="5" borderId="13" xfId="0" applyFont="1" applyFill="1" applyBorder="1" applyAlignment="1">
      <alignment horizontal="left" vertical="center" wrapText="1"/>
    </xf>
    <xf numFmtId="0" fontId="30" fillId="5" borderId="19" xfId="0" applyFont="1" applyFill="1" applyBorder="1" applyAlignment="1">
      <alignment horizontal="left" vertical="center"/>
    </xf>
    <xf numFmtId="0" fontId="30" fillId="5" borderId="14" xfId="0" applyFont="1" applyFill="1" applyBorder="1" applyAlignment="1">
      <alignment horizontal="left" vertical="center"/>
    </xf>
    <xf numFmtId="0" fontId="18" fillId="5" borderId="22" xfId="0" applyFont="1" applyFill="1" applyBorder="1" applyAlignment="1">
      <alignment horizontal="left" vertical="center"/>
    </xf>
    <xf numFmtId="0" fontId="30" fillId="5" borderId="6" xfId="0" applyFont="1" applyFill="1" applyBorder="1" applyAlignment="1">
      <alignment horizontal="left" vertical="center"/>
    </xf>
    <xf numFmtId="0" fontId="30" fillId="5" borderId="21" xfId="0" applyFont="1" applyFill="1" applyBorder="1" applyAlignment="1">
      <alignment horizontal="left" vertical="center" wrapText="1"/>
    </xf>
    <xf numFmtId="0" fontId="18" fillId="5" borderId="22"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5" borderId="1"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6" fillId="0" borderId="0" xfId="1" applyFont="1" applyAlignment="1">
      <alignment horizontal="left" vertical="center" wrapTex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5" borderId="3" xfId="0" applyFont="1" applyFill="1" applyBorder="1" applyAlignment="1">
      <alignment vertical="center"/>
    </xf>
    <xf numFmtId="0" fontId="30" fillId="5" borderId="2" xfId="0" applyFont="1" applyFill="1" applyBorder="1" applyAlignment="1">
      <alignment vertical="center" wrapText="1"/>
    </xf>
    <xf numFmtId="0" fontId="18" fillId="5" borderId="3" xfId="0" applyFont="1" applyFill="1" applyBorder="1" applyAlignment="1">
      <alignment horizontal="left" vertical="center"/>
    </xf>
    <xf numFmtId="0" fontId="18" fillId="5" borderId="1" xfId="0" applyFont="1" applyFill="1" applyBorder="1" applyAlignment="1">
      <alignment horizontal="left" vertical="center" wrapText="1" shrinkToFit="1"/>
    </xf>
    <xf numFmtId="0" fontId="18" fillId="5" borderId="3" xfId="0" applyFont="1" applyFill="1" applyBorder="1" applyAlignment="1">
      <alignment horizontal="left" vertical="center" wrapText="1" shrinkToFit="1"/>
    </xf>
    <xf numFmtId="0" fontId="30" fillId="5" borderId="20"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4" xfId="0" applyFont="1" applyFill="1" applyBorder="1" applyAlignment="1">
      <alignment horizontal="left" vertical="center" wrapText="1"/>
    </xf>
    <xf numFmtId="0" fontId="18" fillId="0" borderId="1" xfId="0" applyFont="1" applyBorder="1" applyAlignment="1">
      <alignment horizontal="left" vertical="center" shrinkToFit="1"/>
    </xf>
    <xf numFmtId="0" fontId="30" fillId="5" borderId="20" xfId="0" applyFont="1" applyFill="1" applyBorder="1" applyAlignment="1">
      <alignment horizontal="left" vertical="center"/>
    </xf>
    <xf numFmtId="0" fontId="18" fillId="5" borderId="19" xfId="0" applyFont="1" applyFill="1" applyBorder="1" applyAlignment="1">
      <alignment horizontal="center" vertical="center" wrapText="1"/>
    </xf>
    <xf numFmtId="0" fontId="29" fillId="5" borderId="23" xfId="0" applyFont="1" applyFill="1" applyBorder="1" applyAlignment="1">
      <alignment horizontal="center" vertical="center"/>
    </xf>
    <xf numFmtId="0" fontId="31" fillId="5" borderId="0"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13" xfId="0" applyFont="1" applyFill="1" applyBorder="1" applyAlignment="1">
      <alignment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xf>
    <xf numFmtId="0" fontId="18" fillId="0" borderId="1" xfId="1" applyFont="1" applyFill="1" applyBorder="1">
      <alignment vertical="center"/>
    </xf>
    <xf numFmtId="0" fontId="18" fillId="0" borderId="2" xfId="0" applyFont="1" applyFill="1" applyBorder="1" applyAlignment="1">
      <alignment horizontal="center"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37" fillId="3" borderId="2" xfId="0" applyFont="1" applyFill="1" applyBorder="1" applyAlignment="1">
      <alignment horizontal="center" vertical="center" wrapText="1"/>
    </xf>
    <xf numFmtId="0" fontId="36" fillId="5" borderId="17" xfId="1" applyFont="1" applyFill="1" applyBorder="1" applyAlignment="1">
      <alignment vertical="center"/>
    </xf>
    <xf numFmtId="0" fontId="36" fillId="5" borderId="21" xfId="0" applyFont="1" applyFill="1" applyBorder="1" applyAlignment="1">
      <alignment vertical="center" wrapText="1"/>
    </xf>
    <xf numFmtId="0" fontId="36" fillId="5" borderId="22" xfId="0" applyFont="1" applyFill="1" applyBorder="1" applyAlignment="1">
      <alignment vertical="center" wrapText="1"/>
    </xf>
    <xf numFmtId="0" fontId="18" fillId="5" borderId="2" xfId="0" applyFont="1" applyFill="1" applyBorder="1" applyAlignment="1">
      <alignment vertical="center" wrapText="1"/>
    </xf>
    <xf numFmtId="49" fontId="4" fillId="5" borderId="21" xfId="0" applyNumberFormat="1" applyFont="1" applyFill="1" applyBorder="1" applyAlignment="1">
      <alignment horizontal="right" vertical="center"/>
    </xf>
    <xf numFmtId="49" fontId="4" fillId="5" borderId="15" xfId="0" applyNumberFormat="1" applyFont="1" applyFill="1" applyBorder="1" applyAlignment="1">
      <alignment horizontal="right" vertical="center"/>
    </xf>
    <xf numFmtId="0" fontId="30" fillId="5" borderId="19" xfId="0" applyFont="1" applyFill="1" applyBorder="1" applyAlignment="1">
      <alignment vertical="center" wrapText="1"/>
    </xf>
    <xf numFmtId="0" fontId="18" fillId="0" borderId="2"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1" applyFont="1" applyFill="1" applyBorder="1" applyAlignment="1">
      <alignment horizontal="left" vertical="center" wrapText="1"/>
    </xf>
    <xf numFmtId="0" fontId="18" fillId="0" borderId="15" xfId="1" applyFont="1" applyFill="1" applyBorder="1" applyAlignment="1">
      <alignment horizontal="left" vertical="center" wrapText="1"/>
    </xf>
    <xf numFmtId="0" fontId="18" fillId="0" borderId="1" xfId="0" applyFont="1" applyFill="1" applyBorder="1" applyAlignment="1">
      <alignment horizontal="right" vertical="center" wrapText="1" shrinkToFit="1"/>
    </xf>
    <xf numFmtId="0" fontId="18" fillId="0" borderId="2" xfId="0" applyFont="1" applyFill="1" applyBorder="1" applyAlignment="1">
      <alignment horizontal="right" vertical="center" wrapText="1" shrinkToFit="1"/>
    </xf>
    <xf numFmtId="0" fontId="18" fillId="0" borderId="2" xfId="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horizontal="right" vertical="center" wrapText="1"/>
    </xf>
    <xf numFmtId="0" fontId="30" fillId="5" borderId="22" xfId="0" applyFont="1" applyFill="1" applyBorder="1" applyAlignment="1">
      <alignment vertical="center" wrapText="1"/>
    </xf>
    <xf numFmtId="0" fontId="36" fillId="5" borderId="20" xfId="0" applyFont="1" applyFill="1" applyBorder="1" applyAlignment="1">
      <alignment vertical="center" wrapText="1"/>
    </xf>
    <xf numFmtId="0" fontId="36" fillId="5" borderId="19" xfId="0" applyFont="1" applyFill="1" applyBorder="1" applyAlignment="1">
      <alignment vertical="center" wrapText="1"/>
    </xf>
    <xf numFmtId="0" fontId="36" fillId="5" borderId="14" xfId="0" applyFont="1" applyFill="1" applyBorder="1" applyAlignment="1">
      <alignment vertical="center" wrapText="1"/>
    </xf>
    <xf numFmtId="0" fontId="36" fillId="5" borderId="16" xfId="0" applyFont="1" applyFill="1" applyBorder="1" applyAlignment="1">
      <alignment vertical="center" wrapText="1"/>
    </xf>
    <xf numFmtId="0" fontId="18" fillId="0" borderId="17" xfId="0" applyFont="1" applyFill="1" applyBorder="1" applyAlignment="1">
      <alignment horizontal="center" vertical="center" wrapText="1"/>
    </xf>
    <xf numFmtId="0" fontId="18" fillId="5" borderId="21" xfId="0" applyFont="1" applyFill="1" applyBorder="1" applyAlignment="1">
      <alignment horizontal="left" vertical="center"/>
    </xf>
    <xf numFmtId="0" fontId="29" fillId="5" borderId="18" xfId="0" applyFont="1" applyFill="1" applyBorder="1" applyAlignment="1">
      <alignment horizontal="center" vertical="center"/>
    </xf>
    <xf numFmtId="0" fontId="18" fillId="0" borderId="22" xfId="0" applyFont="1" applyBorder="1" applyAlignment="1">
      <alignment horizontal="right" vertical="center" wrapText="1" shrinkToFit="1"/>
    </xf>
    <xf numFmtId="0" fontId="30" fillId="5" borderId="16" xfId="0" applyFont="1" applyFill="1" applyBorder="1" applyAlignment="1">
      <alignment horizontal="left" vertical="center"/>
    </xf>
    <xf numFmtId="0" fontId="36" fillId="5" borderId="2" xfId="0" applyFont="1" applyFill="1" applyBorder="1" applyAlignment="1">
      <alignment vertical="center" wrapText="1"/>
    </xf>
    <xf numFmtId="0" fontId="4" fillId="0" borderId="15" xfId="0" applyFont="1" applyFill="1" applyBorder="1" applyAlignment="1">
      <alignment vertical="center" wrapText="1"/>
    </xf>
    <xf numFmtId="0" fontId="4" fillId="4" borderId="15" xfId="0" applyFont="1" applyFill="1" applyBorder="1" applyAlignment="1">
      <alignment vertical="center" wrapText="1"/>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0" fillId="0" borderId="1" xfId="0" applyFont="1" applyFill="1" applyBorder="1">
      <alignment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15" fillId="5" borderId="15" xfId="0" applyFont="1" applyFill="1" applyBorder="1" applyAlignment="1">
      <alignment vertical="center" wrapText="1"/>
    </xf>
    <xf numFmtId="0" fontId="15" fillId="0" borderId="15" xfId="0" applyFont="1" applyFill="1" applyBorder="1" applyAlignment="1">
      <alignment vertical="center" wrapText="1"/>
    </xf>
    <xf numFmtId="0" fontId="4" fillId="6"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15" fillId="5" borderId="29" xfId="0" applyFont="1" applyFill="1" applyBorder="1" applyAlignment="1">
      <alignment horizontal="center" vertical="center"/>
    </xf>
    <xf numFmtId="0" fontId="19" fillId="3" borderId="28" xfId="0" applyFont="1" applyFill="1" applyBorder="1" applyAlignment="1">
      <alignment horizontal="center" vertical="center" wrapText="1"/>
    </xf>
    <xf numFmtId="0" fontId="15" fillId="0"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15"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7" xfId="0" applyFont="1" applyFill="1" applyBorder="1" applyAlignment="1">
      <alignment vertical="center" wrapText="1"/>
    </xf>
    <xf numFmtId="0" fontId="18" fillId="0" borderId="1" xfId="0" applyFont="1" applyFill="1" applyBorder="1" applyAlignment="1">
      <alignment vertical="center" wrapText="1"/>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3" xfId="0" applyFont="1" applyFill="1" applyBorder="1" applyAlignment="1">
      <alignment horizontal="center"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2"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0" applyFont="1" applyFill="1" applyBorder="1" applyAlignment="1">
      <alignment horizontal="center" vertical="center" wrapText="1"/>
    </xf>
    <xf numFmtId="0" fontId="37" fillId="5" borderId="16" xfId="0" applyFont="1" applyFill="1" applyBorder="1" applyAlignment="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0" fillId="2" borderId="15" xfId="0" applyFont="1" applyFill="1" applyBorder="1">
      <alignment vertical="center"/>
    </xf>
    <xf numFmtId="49" fontId="15" fillId="5" borderId="1" xfId="0" applyNumberFormat="1" applyFont="1" applyFill="1" applyBorder="1" applyAlignment="1">
      <alignment horizontal="right" vertical="center"/>
    </xf>
    <xf numFmtId="49" fontId="44" fillId="5" borderId="0" xfId="0" applyNumberFormat="1" applyFont="1" applyFill="1" applyBorder="1" applyAlignment="1">
      <alignment horizontal="left" vertical="center"/>
    </xf>
    <xf numFmtId="49" fontId="43" fillId="5" borderId="0" xfId="0" applyNumberFormat="1" applyFont="1" applyFill="1" applyBorder="1" applyAlignment="1">
      <alignment horizontal="left" vertical="center"/>
    </xf>
    <xf numFmtId="0" fontId="20" fillId="5" borderId="6" xfId="0" applyFont="1" applyFill="1" applyBorder="1" applyAlignment="1">
      <alignment horizontal="center" vertical="center" wrapText="1"/>
    </xf>
    <xf numFmtId="0" fontId="20" fillId="5" borderId="0" xfId="0" applyFont="1" applyFill="1" applyBorder="1" applyAlignment="1">
      <alignment horizontal="left" vertical="center"/>
    </xf>
    <xf numFmtId="0" fontId="44"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20" fillId="2" borderId="21" xfId="0" applyFont="1" applyFill="1" applyBorder="1" applyAlignment="1">
      <alignment horizontal="left" vertical="center"/>
    </xf>
    <xf numFmtId="0" fontId="44" fillId="7" borderId="1" xfId="0" applyFont="1" applyFill="1" applyBorder="1" applyAlignment="1">
      <alignment horizontal="left" vertical="center" wrapText="1"/>
    </xf>
    <xf numFmtId="0" fontId="15" fillId="7" borderId="1" xfId="0" applyFont="1" applyFill="1" applyBorder="1" applyAlignment="1">
      <alignment horizontal="center" vertical="center"/>
    </xf>
    <xf numFmtId="0" fontId="38" fillId="7" borderId="2" xfId="0" applyFont="1" applyFill="1" applyBorder="1" applyAlignment="1">
      <alignment horizontal="center" vertical="center" wrapText="1"/>
    </xf>
    <xf numFmtId="0" fontId="20" fillId="7" borderId="2" xfId="0" applyFont="1" applyFill="1" applyBorder="1" applyAlignment="1">
      <alignment horizontal="left" vertical="center"/>
    </xf>
    <xf numFmtId="0" fontId="44" fillId="2" borderId="1" xfId="0" applyFont="1" applyFill="1" applyBorder="1" applyAlignment="1">
      <alignment horizontal="left" vertical="center"/>
    </xf>
    <xf numFmtId="0" fontId="20" fillId="2" borderId="15" xfId="0" applyFont="1" applyFill="1" applyBorder="1" applyAlignment="1">
      <alignment horizontal="left" vertical="center"/>
    </xf>
    <xf numFmtId="49" fontId="20" fillId="5" borderId="0" xfId="0" applyNumberFormat="1" applyFont="1" applyFill="1" applyBorder="1" applyAlignment="1">
      <alignment horizontal="center" vertical="center"/>
    </xf>
    <xf numFmtId="0" fontId="18" fillId="5" borderId="15" xfId="0" applyFont="1" applyFill="1" applyBorder="1" applyAlignment="1">
      <alignment horizontal="center" vertical="center" wrapText="1"/>
    </xf>
    <xf numFmtId="0" fontId="20" fillId="5" borderId="0" xfId="0" applyFont="1" applyFill="1" applyBorder="1" applyAlignment="1">
      <alignment horizontal="center" vertical="center"/>
    </xf>
    <xf numFmtId="0" fontId="19" fillId="2" borderId="2" xfId="0" applyFont="1" applyFill="1" applyBorder="1" applyAlignment="1">
      <alignment vertical="center" wrapText="1"/>
    </xf>
    <xf numFmtId="0" fontId="20" fillId="2" borderId="21" xfId="0" applyFont="1" applyFill="1" applyBorder="1">
      <alignment vertical="center"/>
    </xf>
    <xf numFmtId="0" fontId="19" fillId="2" borderId="20" xfId="0" applyFont="1" applyFill="1" applyBorder="1" applyAlignment="1">
      <alignment vertical="center" wrapText="1"/>
    </xf>
    <xf numFmtId="0" fontId="15" fillId="7" borderId="17" xfId="0" applyFont="1" applyFill="1" applyBorder="1" applyAlignment="1">
      <alignment vertical="center" wrapText="1"/>
    </xf>
    <xf numFmtId="0" fontId="20" fillId="7" borderId="2" xfId="0" applyFont="1" applyFill="1" applyBorder="1">
      <alignment vertical="center"/>
    </xf>
    <xf numFmtId="0" fontId="19" fillId="2" borderId="1" xfId="0" applyFont="1" applyFill="1" applyBorder="1" applyAlignment="1">
      <alignment vertical="center" wrapText="1"/>
    </xf>
    <xf numFmtId="0" fontId="29" fillId="5" borderId="17" xfId="0" applyFont="1" applyFill="1" applyBorder="1" applyAlignment="1">
      <alignment horizontal="center" vertical="center"/>
    </xf>
    <xf numFmtId="0" fontId="4" fillId="5" borderId="0" xfId="0" applyFont="1" applyFill="1" applyAlignment="1">
      <alignment wrapText="1"/>
    </xf>
    <xf numFmtId="0" fontId="4" fillId="5" borderId="0" xfId="0" applyFont="1" applyFill="1" applyAlignment="1">
      <alignment vertical="center" wrapText="1"/>
    </xf>
    <xf numFmtId="0" fontId="4" fillId="5" borderId="0" xfId="0" applyFont="1" applyFill="1" applyAlignment="1">
      <alignment vertical="center"/>
    </xf>
    <xf numFmtId="0" fontId="3" fillId="5" borderId="0" xfId="0" applyFont="1" applyFill="1" applyAlignment="1">
      <alignment horizontal="right" vertical="center"/>
    </xf>
    <xf numFmtId="0" fontId="5" fillId="0" borderId="0" xfId="0" applyFont="1" applyAlignment="1">
      <alignment vertical="center" wrapText="1"/>
    </xf>
    <xf numFmtId="0" fontId="5" fillId="4" borderId="15"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30" fillId="5" borderId="2" xfId="0" applyFont="1" applyFill="1" applyBorder="1" applyAlignment="1">
      <alignment horizontal="left" vertical="center" wrapText="1"/>
    </xf>
    <xf numFmtId="0" fontId="7" fillId="2" borderId="16" xfId="0" applyFont="1" applyFill="1" applyBorder="1" applyAlignment="1">
      <alignment vertical="center"/>
    </xf>
    <xf numFmtId="0" fontId="46" fillId="0" borderId="1" xfId="0" applyFont="1" applyFill="1" applyBorder="1" applyAlignment="1">
      <alignment vertical="center" wrapText="1"/>
    </xf>
    <xf numFmtId="0" fontId="18" fillId="0" borderId="1" xfId="2" applyFont="1" applyFill="1" applyBorder="1" applyAlignment="1">
      <alignment horizontal="center" vertical="center"/>
    </xf>
    <xf numFmtId="0" fontId="18" fillId="0" borderId="1" xfId="0" applyFont="1" applyFill="1" applyBorder="1" applyAlignment="1">
      <alignment horizontal="left"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5" fillId="5" borderId="1" xfId="0" applyFont="1" applyFill="1" applyBorder="1" applyAlignment="1">
      <alignment horizontal="center" vertical="center"/>
    </xf>
    <xf numFmtId="0" fontId="40" fillId="0" borderId="1" xfId="0" applyFont="1" applyBorder="1" applyAlignment="1">
      <alignment horizontal="center" vertical="center" wrapText="1"/>
    </xf>
    <xf numFmtId="0" fontId="35" fillId="0" borderId="0" xfId="0" applyFont="1">
      <alignment vertical="center"/>
    </xf>
    <xf numFmtId="0" fontId="15" fillId="5" borderId="0" xfId="0" applyFont="1" applyFill="1" applyAlignment="1">
      <alignment wrapText="1"/>
    </xf>
    <xf numFmtId="0" fontId="15" fillId="5" borderId="0" xfId="0" applyFont="1" applyFill="1" applyAlignment="1">
      <alignment vertical="center" wrapText="1"/>
    </xf>
    <xf numFmtId="0" fontId="15" fillId="5" borderId="0" xfId="0" applyFont="1" applyFill="1" applyAlignment="1">
      <alignment vertical="center"/>
    </xf>
    <xf numFmtId="0" fontId="20" fillId="5" borderId="0" xfId="0" applyFont="1" applyFill="1" applyAlignment="1">
      <alignment horizontal="right" vertical="center"/>
    </xf>
    <xf numFmtId="0" fontId="15" fillId="5" borderId="15" xfId="0" applyFont="1" applyFill="1" applyBorder="1" applyAlignment="1">
      <alignment horizontal="center" vertical="center"/>
    </xf>
    <xf numFmtId="0" fontId="40" fillId="0" borderId="28" xfId="0" applyFont="1" applyBorder="1" applyAlignment="1">
      <alignment horizontal="center" vertical="center"/>
    </xf>
    <xf numFmtId="0" fontId="40" fillId="0" borderId="28" xfId="0" applyFont="1" applyBorder="1" applyAlignment="1">
      <alignment horizontal="center" vertical="center" wrapText="1"/>
    </xf>
    <xf numFmtId="0" fontId="0" fillId="0" borderId="14" xfId="0" applyFont="1" applyFill="1" applyBorder="1">
      <alignment vertical="center"/>
    </xf>
    <xf numFmtId="0" fontId="26" fillId="0" borderId="1" xfId="0" applyFont="1" applyFill="1" applyBorder="1" applyAlignment="1">
      <alignment horizontal="left" vertical="center" wrapText="1"/>
    </xf>
    <xf numFmtId="0" fontId="26" fillId="5" borderId="21"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46" fillId="5" borderId="20" xfId="0" applyFont="1" applyFill="1" applyBorder="1" applyAlignment="1">
      <alignment vertical="top" wrapText="1"/>
    </xf>
    <xf numFmtId="0" fontId="18" fillId="5" borderId="20" xfId="0" applyFont="1" applyFill="1" applyBorder="1" applyAlignment="1">
      <alignment vertical="top" wrapText="1"/>
    </xf>
    <xf numFmtId="0" fontId="46" fillId="5" borderId="20" xfId="0" applyFont="1" applyFill="1" applyBorder="1" applyAlignment="1">
      <alignment vertical="center" wrapText="1"/>
    </xf>
    <xf numFmtId="0" fontId="7" fillId="5" borderId="20" xfId="0" applyFont="1" applyFill="1" applyBorder="1" applyAlignment="1">
      <alignment horizontal="left" vertical="center" wrapText="1"/>
    </xf>
    <xf numFmtId="0" fontId="49" fillId="0" borderId="1" xfId="0" applyFont="1" applyFill="1" applyBorder="1" applyAlignment="1">
      <alignment horizontal="justify" vertical="center" wrapText="1"/>
    </xf>
    <xf numFmtId="0" fontId="18" fillId="0" borderId="1" xfId="1" applyFont="1" applyFill="1" applyBorder="1" applyAlignment="1">
      <alignment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0" fontId="18" fillId="5" borderId="20" xfId="0" applyFont="1" applyFill="1" applyBorder="1" applyAlignment="1">
      <alignment horizontal="left" vertical="center" wrapText="1"/>
    </xf>
    <xf numFmtId="0" fontId="18" fillId="0" borderId="1" xfId="1" applyFont="1" applyFill="1" applyBorder="1" applyAlignment="1">
      <alignment vertical="center" wrapText="1"/>
    </xf>
    <xf numFmtId="0" fontId="12" fillId="2" borderId="1" xfId="0" applyFont="1" applyFill="1" applyBorder="1" applyAlignment="1">
      <alignment horizontal="justify" vertical="top" wrapText="1"/>
    </xf>
    <xf numFmtId="0" fontId="29" fillId="5" borderId="18" xfId="0" applyFont="1" applyFill="1" applyBorder="1" applyAlignment="1">
      <alignment horizontal="center" vertical="center" wrapText="1"/>
    </xf>
    <xf numFmtId="0" fontId="18" fillId="5" borderId="14" xfId="1" applyFont="1" applyFill="1" applyBorder="1" applyAlignment="1">
      <alignment vertical="center"/>
    </xf>
    <xf numFmtId="0" fontId="18" fillId="5" borderId="23" xfId="1" applyFont="1" applyFill="1" applyBorder="1" applyAlignment="1">
      <alignment vertical="center" wrapText="1"/>
    </xf>
    <xf numFmtId="0" fontId="18" fillId="5" borderId="1" xfId="1" applyFont="1" applyFill="1" applyBorder="1" applyAlignment="1">
      <alignment horizontal="right" vertical="center"/>
    </xf>
    <xf numFmtId="0" fontId="10" fillId="10" borderId="1" xfId="0" applyFont="1" applyFill="1" applyBorder="1" applyAlignment="1">
      <alignment horizontal="center" vertical="center" wrapText="1"/>
    </xf>
    <xf numFmtId="0" fontId="30" fillId="5" borderId="14" xfId="1" applyFont="1" applyFill="1" applyBorder="1" applyAlignment="1">
      <alignment vertical="center"/>
    </xf>
    <xf numFmtId="0" fontId="18" fillId="5" borderId="0" xfId="1" applyFont="1" applyFill="1" applyBorder="1" applyAlignment="1">
      <alignment vertical="center" wrapText="1"/>
    </xf>
    <xf numFmtId="0" fontId="18" fillId="5" borderId="19" xfId="1" applyFont="1" applyFill="1" applyBorder="1" applyAlignment="1">
      <alignment vertical="center" wrapText="1"/>
    </xf>
    <xf numFmtId="0" fontId="30" fillId="5" borderId="21" xfId="1" applyFont="1" applyFill="1" applyBorder="1" applyAlignment="1">
      <alignment vertical="center"/>
    </xf>
    <xf numFmtId="49" fontId="4" fillId="0" borderId="3"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4" fillId="0" borderId="15"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6" fillId="5" borderId="2" xfId="1" applyFont="1" applyFill="1" applyBorder="1" applyAlignment="1">
      <alignment horizontal="center" vertical="center" wrapText="1"/>
    </xf>
    <xf numFmtId="0" fontId="26" fillId="5" borderId="2" xfId="1" applyFont="1" applyFill="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5" borderId="2" xfId="1" applyFont="1" applyFill="1" applyBorder="1" applyAlignment="1">
      <alignment horizontal="center" vertical="center" wrapText="1"/>
    </xf>
    <xf numFmtId="0" fontId="36" fillId="0" borderId="1" xfId="0" applyFont="1" applyFill="1" applyBorder="1" applyAlignment="1">
      <alignment horizontal="center" vertical="center"/>
    </xf>
    <xf numFmtId="0" fontId="18" fillId="0" borderId="1" xfId="1" applyFont="1" applyFill="1" applyBorder="1" applyAlignment="1">
      <alignment vertical="center" wrapText="1"/>
    </xf>
    <xf numFmtId="0" fontId="26" fillId="5" borderId="19" xfId="0" applyFont="1" applyFill="1" applyBorder="1" applyAlignment="1">
      <alignment vertical="center" wrapText="1"/>
    </xf>
    <xf numFmtId="0" fontId="26" fillId="5" borderId="23" xfId="0" applyFont="1" applyFill="1" applyBorder="1" applyAlignment="1">
      <alignment vertical="center" wrapText="1"/>
    </xf>
    <xf numFmtId="0" fontId="26" fillId="5" borderId="22"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1" applyFont="1" applyFill="1" applyBorder="1" applyAlignment="1">
      <alignment horizontal="center" vertical="center" wrapText="1"/>
    </xf>
    <xf numFmtId="0" fontId="27" fillId="8" borderId="1" xfId="0" applyFont="1" applyFill="1" applyBorder="1" applyAlignment="1">
      <alignment horizontal="center" vertical="center" wrapText="1"/>
    </xf>
    <xf numFmtId="0" fontId="52" fillId="5" borderId="2" xfId="0" applyFont="1" applyFill="1" applyBorder="1" applyAlignment="1">
      <alignment vertical="center" wrapText="1"/>
    </xf>
    <xf numFmtId="0" fontId="26" fillId="5" borderId="18" xfId="0" applyFont="1" applyFill="1" applyBorder="1" applyAlignment="1">
      <alignment vertical="center" wrapText="1"/>
    </xf>
    <xf numFmtId="0" fontId="52" fillId="5" borderId="3" xfId="0" applyFont="1" applyFill="1" applyBorder="1" applyAlignment="1">
      <alignment vertical="center" wrapText="1"/>
    </xf>
    <xf numFmtId="0" fontId="26" fillId="5" borderId="3" xfId="0" applyFont="1" applyFill="1" applyBorder="1" applyAlignment="1">
      <alignment vertical="center" wrapText="1"/>
    </xf>
    <xf numFmtId="0" fontId="26" fillId="5" borderId="1" xfId="0" applyFont="1" applyFill="1" applyBorder="1" applyAlignment="1">
      <alignment horizontal="center" vertical="center" shrinkToFit="1"/>
    </xf>
    <xf numFmtId="0" fontId="26" fillId="5" borderId="1" xfId="0" applyFont="1" applyFill="1" applyBorder="1" applyAlignment="1">
      <alignment horizontal="right" vertical="center" wrapText="1"/>
    </xf>
    <xf numFmtId="0" fontId="26" fillId="5" borderId="20" xfId="0" applyFont="1" applyFill="1" applyBorder="1" applyAlignment="1">
      <alignment vertical="center" wrapText="1"/>
    </xf>
    <xf numFmtId="0" fontId="26" fillId="5" borderId="17" xfId="0" applyFont="1" applyFill="1" applyBorder="1" applyAlignment="1">
      <alignment horizontal="center" vertical="center"/>
    </xf>
    <xf numFmtId="0" fontId="26" fillId="5" borderId="1" xfId="0" applyFont="1" applyFill="1" applyBorder="1" applyAlignment="1">
      <alignment horizontal="justify" vertical="center" wrapText="1"/>
    </xf>
    <xf numFmtId="0" fontId="53" fillId="5" borderId="1" xfId="0" applyFont="1" applyFill="1" applyBorder="1" applyAlignment="1">
      <alignment horizontal="justify" vertical="center" wrapText="1"/>
    </xf>
    <xf numFmtId="0" fontId="26" fillId="5" borderId="20" xfId="0" applyFont="1" applyFill="1" applyBorder="1" applyAlignment="1">
      <alignment horizontal="center" vertical="center" shrinkToFit="1"/>
    </xf>
    <xf numFmtId="0" fontId="26" fillId="5" borderId="20" xfId="0" applyFont="1" applyFill="1" applyBorder="1" applyAlignment="1">
      <alignment horizontal="right" vertical="center" shrinkToFit="1"/>
    </xf>
    <xf numFmtId="0" fontId="26" fillId="5" borderId="1" xfId="0" applyFont="1" applyFill="1" applyBorder="1" applyAlignment="1">
      <alignment horizontal="center" vertical="center" wrapText="1" shrinkToFit="1"/>
    </xf>
    <xf numFmtId="0" fontId="26" fillId="5" borderId="1" xfId="0" applyFont="1" applyFill="1" applyBorder="1" applyAlignment="1">
      <alignment horizontal="right" vertical="center" shrinkToFi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shrinkToFit="1"/>
    </xf>
    <xf numFmtId="0" fontId="26" fillId="5" borderId="2" xfId="0" applyFont="1" applyFill="1" applyBorder="1" applyAlignment="1">
      <alignment horizontal="right" vertical="center" shrinkToFit="1"/>
    </xf>
    <xf numFmtId="0" fontId="26" fillId="5" borderId="2" xfId="0" applyFont="1" applyFill="1" applyBorder="1" applyAlignment="1">
      <alignment horizontal="center" vertical="center" wrapText="1"/>
    </xf>
    <xf numFmtId="0" fontId="26" fillId="5" borderId="1" xfId="0" applyFont="1" applyFill="1" applyBorder="1" applyAlignment="1">
      <alignment vertical="center" wrapText="1"/>
    </xf>
    <xf numFmtId="0" fontId="26" fillId="5" borderId="1" xfId="1" applyFont="1" applyFill="1" applyBorder="1" applyAlignment="1">
      <alignment horizontal="center" vertical="center"/>
    </xf>
    <xf numFmtId="0" fontId="26"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horizontal="center" vertical="center" wrapText="1"/>
    </xf>
    <xf numFmtId="0" fontId="26" fillId="5" borderId="1" xfId="1" applyFont="1" applyFill="1" applyBorder="1" applyAlignment="1">
      <alignment horizontal="right" vertical="center"/>
    </xf>
    <xf numFmtId="0" fontId="52" fillId="5" borderId="1" xfId="0" applyFont="1" applyFill="1" applyBorder="1" applyAlignment="1">
      <alignment horizontal="center" vertical="center"/>
    </xf>
    <xf numFmtId="0" fontId="52" fillId="5" borderId="1" xfId="0" applyFont="1" applyFill="1" applyBorder="1" applyAlignment="1">
      <alignment horizontal="center" vertical="center" wrapText="1"/>
    </xf>
    <xf numFmtId="0" fontId="26" fillId="5" borderId="16" xfId="0" applyFont="1" applyFill="1" applyBorder="1" applyAlignment="1">
      <alignment vertical="center"/>
    </xf>
    <xf numFmtId="0" fontId="26" fillId="5" borderId="13" xfId="0" applyFont="1" applyFill="1" applyBorder="1" applyAlignment="1">
      <alignment vertical="center"/>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5" xfId="0" applyFont="1" applyFill="1" applyBorder="1" applyAlignment="1">
      <alignment vertical="center"/>
    </xf>
    <xf numFmtId="0" fontId="26" fillId="5" borderId="17" xfId="0" applyFont="1" applyFill="1" applyBorder="1" applyAlignment="1">
      <alignment horizontal="center" vertical="center" wrapText="1" shrinkToFit="1"/>
    </xf>
    <xf numFmtId="0" fontId="26" fillId="5" borderId="1" xfId="0" applyFont="1" applyFill="1" applyBorder="1" applyAlignment="1">
      <alignment horizontal="center" vertical="center"/>
    </xf>
    <xf numFmtId="0" fontId="4" fillId="5" borderId="16" xfId="0" applyFont="1" applyFill="1" applyBorder="1" applyAlignment="1">
      <alignment vertical="center" wrapText="1"/>
    </xf>
    <xf numFmtId="0" fontId="10" fillId="5" borderId="1" xfId="0" applyFont="1" applyFill="1" applyBorder="1" applyAlignment="1">
      <alignment vertical="center" wrapText="1"/>
    </xf>
    <xf numFmtId="0" fontId="4" fillId="5" borderId="1" xfId="0" applyFont="1" applyFill="1" applyBorder="1" applyAlignment="1">
      <alignment horizontal="center" vertical="center"/>
    </xf>
    <xf numFmtId="0" fontId="2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3" fillId="5" borderId="15" xfId="0" applyFont="1" applyFill="1" applyBorder="1" applyAlignment="1">
      <alignment horizontal="left" vertical="center"/>
    </xf>
    <xf numFmtId="0" fontId="26" fillId="5" borderId="1" xfId="0" applyFont="1" applyFill="1" applyBorder="1" applyAlignment="1">
      <alignment horizontal="right" vertical="center" wrapText="1" shrinkToFit="1"/>
    </xf>
    <xf numFmtId="0" fontId="26" fillId="5" borderId="3" xfId="0" applyFont="1" applyFill="1" applyBorder="1" applyAlignment="1">
      <alignment horizontal="left" vertical="center" wrapText="1"/>
    </xf>
    <xf numFmtId="0" fontId="26" fillId="5" borderId="21" xfId="0" applyFont="1" applyFill="1" applyBorder="1" applyAlignment="1">
      <alignment horizontal="left" vertical="center" wrapText="1"/>
    </xf>
    <xf numFmtId="0" fontId="26" fillId="5" borderId="22" xfId="0" applyFont="1" applyFill="1" applyBorder="1" applyAlignment="1">
      <alignment horizontal="center" vertical="center" wrapText="1"/>
    </xf>
    <xf numFmtId="0" fontId="26" fillId="5" borderId="13" xfId="0" applyFont="1" applyFill="1" applyBorder="1" applyAlignment="1">
      <alignment vertical="center" wrapText="1"/>
    </xf>
    <xf numFmtId="0" fontId="26" fillId="5" borderId="1" xfId="0" applyFont="1" applyFill="1" applyBorder="1" applyAlignment="1">
      <alignment horizontal="left" vertical="center" wrapText="1" shrinkToFi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7" xfId="0" applyFont="1" applyFill="1" applyBorder="1" applyAlignment="1">
      <alignment horizontal="right" vertical="center" wrapText="1"/>
    </xf>
    <xf numFmtId="0" fontId="26" fillId="0" borderId="17" xfId="0" applyFont="1" applyFill="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Fill="1" applyBorder="1" applyAlignment="1">
      <alignment horizontal="justify" vertical="center" wrapText="1"/>
    </xf>
    <xf numFmtId="0" fontId="26" fillId="0" borderId="1" xfId="1" applyFont="1" applyFill="1" applyBorder="1" applyAlignment="1">
      <alignment vertical="center" wrapText="1"/>
    </xf>
    <xf numFmtId="0" fontId="53" fillId="0" borderId="1" xfId="0" applyFont="1" applyFill="1" applyBorder="1" applyAlignment="1">
      <alignment horizontal="justify" vertical="center" wrapText="1"/>
    </xf>
    <xf numFmtId="0" fontId="26" fillId="0" borderId="16" xfId="0" applyFont="1" applyFill="1" applyBorder="1" applyAlignment="1">
      <alignment vertical="center" wrapText="1"/>
    </xf>
    <xf numFmtId="0" fontId="26" fillId="0" borderId="17" xfId="0" applyFont="1" applyFill="1" applyBorder="1" applyAlignment="1">
      <alignment horizontal="center" vertical="center" wrapText="1" shrinkToFit="1"/>
    </xf>
    <xf numFmtId="0" fontId="26" fillId="0" borderId="2"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5" xfId="0" applyFont="1" applyFill="1" applyBorder="1" applyAlignment="1">
      <alignment vertical="center"/>
    </xf>
    <xf numFmtId="0" fontId="26" fillId="0" borderId="2" xfId="1" applyFont="1" applyFill="1" applyBorder="1" applyAlignment="1">
      <alignment horizontal="center" vertical="center"/>
    </xf>
    <xf numFmtId="0" fontId="26" fillId="0" borderId="1" xfId="1" applyFont="1" applyFill="1" applyBorder="1" applyAlignment="1">
      <alignment horizontal="center" vertical="center"/>
    </xf>
    <xf numFmtId="0" fontId="26" fillId="0" borderId="1" xfId="1"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 xfId="0" applyFont="1" applyFill="1" applyBorder="1" applyAlignment="1">
      <alignment horizontal="right" vertical="center"/>
    </xf>
    <xf numFmtId="0" fontId="52" fillId="0" borderId="1" xfId="0" applyFont="1" applyFill="1" applyBorder="1" applyAlignment="1">
      <alignment horizontal="center" vertical="center"/>
    </xf>
    <xf numFmtId="0" fontId="26" fillId="0" borderId="17" xfId="0" applyFont="1" applyFill="1" applyBorder="1" applyAlignment="1">
      <alignment horizontal="right" vertical="center" shrinkToFit="1"/>
    </xf>
    <xf numFmtId="0" fontId="26" fillId="0" borderId="23" xfId="0" applyFont="1" applyFill="1" applyBorder="1" applyAlignment="1">
      <alignment vertical="center" wrapText="1"/>
    </xf>
    <xf numFmtId="0" fontId="26" fillId="0" borderId="16" xfId="0" applyFont="1" applyFill="1" applyBorder="1" applyAlignment="1">
      <alignment vertical="center"/>
    </xf>
    <xf numFmtId="0" fontId="26" fillId="0" borderId="16" xfId="0" applyFont="1" applyFill="1" applyBorder="1" applyAlignment="1">
      <alignment horizontal="center" vertical="center" wrapText="1"/>
    </xf>
    <xf numFmtId="0" fontId="26" fillId="0" borderId="1" xfId="0" applyFont="1" applyFill="1" applyBorder="1" applyAlignment="1">
      <alignment horizontal="right" vertical="center" shrinkToFit="1"/>
    </xf>
    <xf numFmtId="0" fontId="26" fillId="0" borderId="21" xfId="0" applyFont="1" applyFill="1" applyBorder="1" applyAlignment="1">
      <alignment vertical="center"/>
    </xf>
    <xf numFmtId="0" fontId="26" fillId="0" borderId="1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6" fillId="0" borderId="1" xfId="1" applyFont="1" applyFill="1" applyBorder="1">
      <alignment vertical="center"/>
    </xf>
    <xf numFmtId="0" fontId="26" fillId="0" borderId="1"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5" borderId="14" xfId="0" applyFont="1" applyFill="1" applyBorder="1" applyAlignment="1">
      <alignment vertical="center" wrapText="1"/>
    </xf>
    <xf numFmtId="0" fontId="26" fillId="5" borderId="16" xfId="0" applyFont="1" applyFill="1" applyBorder="1" applyAlignment="1">
      <alignment horizontal="center" vertical="center"/>
    </xf>
    <xf numFmtId="0" fontId="50" fillId="5" borderId="23" xfId="0" applyFont="1" applyFill="1" applyBorder="1" applyAlignment="1">
      <alignment vertical="center" wrapText="1"/>
    </xf>
    <xf numFmtId="0" fontId="50" fillId="5" borderId="17" xfId="0" applyFont="1" applyFill="1" applyBorder="1" applyAlignment="1">
      <alignment horizontal="center" vertical="center" wrapText="1" shrinkToFit="1"/>
    </xf>
    <xf numFmtId="0" fontId="18" fillId="5" borderId="22" xfId="0" applyFont="1" applyFill="1" applyBorder="1" applyAlignment="1">
      <alignment horizontal="center" vertical="center"/>
    </xf>
    <xf numFmtId="0" fontId="26" fillId="0" borderId="1" xfId="0" applyFont="1" applyFill="1" applyBorder="1" applyAlignment="1">
      <alignment horizontal="right" vertical="center" wrapText="1" shrinkToFit="1"/>
    </xf>
    <xf numFmtId="0" fontId="26"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5" borderId="18" xfId="0" applyFont="1" applyFill="1" applyBorder="1" applyAlignment="1">
      <alignment vertical="center"/>
    </xf>
    <xf numFmtId="0" fontId="26" fillId="5" borderId="17" xfId="0" applyFont="1" applyFill="1" applyBorder="1" applyAlignment="1">
      <alignment vertical="center"/>
    </xf>
    <xf numFmtId="0" fontId="26" fillId="5" borderId="2" xfId="0" applyFont="1" applyFill="1" applyBorder="1" applyAlignment="1">
      <alignment horizontal="left" vertical="center"/>
    </xf>
    <xf numFmtId="0" fontId="49" fillId="5" borderId="1" xfId="0" applyFont="1" applyFill="1" applyBorder="1" applyAlignment="1">
      <alignment horizontal="left" vertical="center" wrapText="1"/>
    </xf>
    <xf numFmtId="0" fontId="26" fillId="5" borderId="15" xfId="0" applyFont="1" applyFill="1" applyBorder="1" applyAlignment="1">
      <alignment horizontal="left" vertical="top" wrapText="1"/>
    </xf>
    <xf numFmtId="0" fontId="50" fillId="5" borderId="16" xfId="0" applyFont="1" applyFill="1" applyBorder="1" applyAlignment="1">
      <alignment horizontal="center" vertical="center"/>
    </xf>
    <xf numFmtId="0" fontId="50" fillId="5" borderId="1" xfId="0" applyFont="1" applyFill="1" applyBorder="1" applyAlignment="1">
      <alignment horizontal="center" vertical="center"/>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30" fillId="5" borderId="13" xfId="0" applyFont="1" applyFill="1" applyBorder="1" applyAlignment="1">
      <alignment vertical="center" wrapText="1"/>
    </xf>
    <xf numFmtId="0" fontId="31" fillId="5" borderId="18" xfId="0" applyFont="1" applyFill="1" applyBorder="1" applyAlignment="1">
      <alignment horizontal="center" vertical="center" wrapText="1"/>
    </xf>
    <xf numFmtId="0" fontId="54" fillId="2" borderId="1" xfId="0" applyFont="1" applyFill="1" applyBorder="1" applyAlignment="1">
      <alignment horizontal="left" vertical="center"/>
    </xf>
    <xf numFmtId="0" fontId="9" fillId="2" borderId="15" xfId="0" applyFont="1" applyFill="1" applyBorder="1" applyAlignment="1">
      <alignment horizontal="left" vertical="center"/>
    </xf>
    <xf numFmtId="0" fontId="18" fillId="5" borderId="1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vertical="center" wrapText="1"/>
    </xf>
    <xf numFmtId="0" fontId="18" fillId="0" borderId="23" xfId="0" applyFont="1" applyFill="1" applyBorder="1" applyAlignment="1">
      <alignment vertical="center" wrapText="1"/>
    </xf>
    <xf numFmtId="0" fontId="18" fillId="0" borderId="14" xfId="0" applyFont="1" applyFill="1" applyBorder="1" applyAlignment="1">
      <alignment vertical="center" wrapText="1"/>
    </xf>
    <xf numFmtId="0" fontId="18" fillId="0" borderId="19" xfId="0" applyFont="1" applyFill="1" applyBorder="1" applyAlignment="1">
      <alignment vertical="center" wrapText="1"/>
    </xf>
    <xf numFmtId="0" fontId="18" fillId="0" borderId="23" xfId="0" applyFont="1" applyFill="1" applyBorder="1" applyAlignment="1">
      <alignment vertical="center"/>
    </xf>
    <xf numFmtId="0" fontId="18" fillId="0" borderId="16" xfId="0" applyFont="1" applyFill="1" applyBorder="1" applyAlignment="1">
      <alignment horizontal="center" vertical="center" wrapText="1"/>
    </xf>
    <xf numFmtId="0" fontId="18" fillId="0" borderId="21" xfId="0" applyFont="1" applyFill="1" applyBorder="1" applyAlignment="1">
      <alignment vertical="center"/>
    </xf>
    <xf numFmtId="0" fontId="18" fillId="0" borderId="6" xfId="0" applyFont="1" applyFill="1" applyBorder="1" applyAlignment="1">
      <alignment vertical="center"/>
    </xf>
    <xf numFmtId="0" fontId="29" fillId="0" borderId="16" xfId="0" applyFont="1" applyFill="1" applyBorder="1" applyAlignment="1">
      <alignment horizontal="center" vertical="center"/>
    </xf>
    <xf numFmtId="0" fontId="22" fillId="0" borderId="1" xfId="1" applyFont="1" applyBorder="1" applyAlignment="1">
      <alignment vertical="center"/>
    </xf>
    <xf numFmtId="0" fontId="22" fillId="0" borderId="1" xfId="1" applyFont="1" applyBorder="1" applyAlignment="1">
      <alignment horizontal="center"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0" fontId="4" fillId="5" borderId="24" xfId="0" applyFont="1" applyFill="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9"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26"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18" fillId="0" borderId="1" xfId="1" applyFont="1" applyFill="1" applyBorder="1" applyAlignment="1">
      <alignment vertical="center" wrapText="1"/>
    </xf>
    <xf numFmtId="0" fontId="52" fillId="5" borderId="3" xfId="0" applyFont="1" applyFill="1" applyBorder="1" applyAlignment="1">
      <alignment horizontal="justify" vertical="top" wrapText="1"/>
    </xf>
    <xf numFmtId="0" fontId="52" fillId="5" borderId="20" xfId="0" applyFont="1" applyFill="1" applyBorder="1" applyAlignment="1">
      <alignment horizontal="justify" vertical="top" wrapText="1"/>
    </xf>
    <xf numFmtId="0" fontId="29" fillId="5" borderId="3" xfId="0" applyFont="1" applyFill="1" applyBorder="1" applyAlignment="1">
      <alignment horizontal="center" vertical="top" wrapText="1"/>
    </xf>
    <xf numFmtId="0" fontId="29" fillId="5" borderId="20" xfId="0" applyFont="1" applyFill="1" applyBorder="1" applyAlignment="1">
      <alignment horizontal="center" vertical="top"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7"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 xfId="0" applyFont="1" applyFill="1" applyBorder="1" applyAlignment="1">
      <alignment vertical="center" wrapText="1"/>
    </xf>
    <xf numFmtId="0" fontId="18" fillId="5" borderId="14" xfId="0" applyFont="1" applyFill="1" applyBorder="1" applyAlignment="1">
      <alignment horizontal="left" vertical="center"/>
    </xf>
    <xf numFmtId="0" fontId="18" fillId="5" borderId="19" xfId="0" applyFont="1" applyFill="1" applyBorder="1" applyAlignment="1">
      <alignment horizontal="left" vertical="center"/>
    </xf>
    <xf numFmtId="0" fontId="18" fillId="0" borderId="13" xfId="0" applyFont="1" applyFill="1" applyBorder="1" applyAlignment="1">
      <alignment vertical="center"/>
    </xf>
    <xf numFmtId="0" fontId="18" fillId="0" borderId="23" xfId="0" applyFont="1" applyFill="1" applyBorder="1" applyAlignment="1">
      <alignment vertical="center"/>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8" fillId="0" borderId="13" xfId="0" applyFont="1" applyFill="1" applyBorder="1" applyAlignment="1">
      <alignment horizontal="left" vertical="top" wrapText="1"/>
    </xf>
    <xf numFmtId="0" fontId="18" fillId="0" borderId="18" xfId="0" applyFont="1" applyFill="1" applyBorder="1" applyAlignment="1">
      <alignment horizontal="left" vertical="top"/>
    </xf>
    <xf numFmtId="0" fontId="18" fillId="0" borderId="14" xfId="0" applyFont="1" applyFill="1" applyBorder="1" applyAlignment="1">
      <alignment horizontal="left" vertical="top"/>
    </xf>
    <xf numFmtId="0" fontId="18" fillId="0" borderId="19" xfId="0" applyFont="1" applyFill="1" applyBorder="1" applyAlignment="1">
      <alignment horizontal="left" vertical="top"/>
    </xf>
    <xf numFmtId="0" fontId="18" fillId="0" borderId="21" xfId="0" applyFont="1" applyFill="1" applyBorder="1" applyAlignment="1">
      <alignment horizontal="left" vertical="top"/>
    </xf>
    <xf numFmtId="0" fontId="18" fillId="0" borderId="22" xfId="0" applyFont="1" applyFill="1" applyBorder="1" applyAlignment="1">
      <alignment horizontal="left" vertical="top"/>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 xfId="0" applyFont="1" applyBorder="1" applyAlignment="1">
      <alignment vertical="center" wrapText="1"/>
    </xf>
    <xf numFmtId="0" fontId="18" fillId="5" borderId="13"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3" xfId="1" applyFont="1" applyFill="1" applyBorder="1" applyAlignment="1">
      <alignment horizontal="left" vertical="center" wrapText="1"/>
    </xf>
    <xf numFmtId="0" fontId="18" fillId="5" borderId="20" xfId="1" applyFont="1" applyFill="1" applyBorder="1" applyAlignment="1">
      <alignment horizontal="left" vertical="center" wrapText="1"/>
    </xf>
    <xf numFmtId="0" fontId="18" fillId="5" borderId="2" xfId="1" applyFont="1" applyFill="1" applyBorder="1" applyAlignment="1">
      <alignment horizontal="left" vertical="center" wrapText="1"/>
    </xf>
    <xf numFmtId="0" fontId="36" fillId="5" borderId="20" xfId="0" applyFont="1" applyFill="1" applyBorder="1" applyAlignment="1">
      <alignment horizontal="left" vertical="top"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49" fontId="15" fillId="5" borderId="0" xfId="0" applyNumberFormat="1" applyFont="1" applyFill="1" applyBorder="1" applyAlignment="1">
      <alignment horizontal="center" vertical="center" wrapText="1"/>
    </xf>
    <xf numFmtId="49" fontId="15" fillId="5" borderId="0" xfId="0" applyNumberFormat="1" applyFont="1" applyFill="1" applyBorder="1" applyAlignment="1">
      <alignment horizontal="center" vertical="center"/>
    </xf>
    <xf numFmtId="0" fontId="43" fillId="5" borderId="4" xfId="0" applyNumberFormat="1" applyFont="1" applyFill="1" applyBorder="1" applyAlignment="1">
      <alignment horizontal="center" vertical="center"/>
    </xf>
    <xf numFmtId="0" fontId="43" fillId="5" borderId="8" xfId="0" applyNumberFormat="1" applyFont="1" applyFill="1" applyBorder="1" applyAlignment="1">
      <alignment horizontal="center" vertical="center"/>
    </xf>
    <xf numFmtId="0" fontId="43" fillId="5" borderId="5" xfId="0" applyNumberFormat="1" applyFont="1" applyFill="1" applyBorder="1" applyAlignment="1">
      <alignment horizontal="center" vertical="center"/>
    </xf>
    <xf numFmtId="0" fontId="43" fillId="5" borderId="10" xfId="0" applyNumberFormat="1" applyFont="1" applyFill="1" applyBorder="1" applyAlignment="1">
      <alignment horizontal="center" vertical="center"/>
    </xf>
    <xf numFmtId="0" fontId="26" fillId="0" borderId="0" xfId="0" applyFont="1" applyAlignment="1">
      <alignment horizontal="left" vertical="center" wrapText="1"/>
    </xf>
    <xf numFmtId="0" fontId="4" fillId="0" borderId="0" xfId="0" applyFont="1" applyAlignment="1">
      <alignment horizontal="left" vertical="center" wrapText="1"/>
    </xf>
    <xf numFmtId="0" fontId="26" fillId="5" borderId="3" xfId="0" applyFont="1" applyFill="1" applyBorder="1" applyAlignment="1">
      <alignment horizontal="justify" vertical="center" wrapText="1"/>
    </xf>
    <xf numFmtId="0" fontId="26" fillId="5" borderId="20" xfId="0" applyFont="1" applyFill="1" applyBorder="1" applyAlignment="1">
      <alignment horizontal="justify" vertical="center" wrapText="1"/>
    </xf>
    <xf numFmtId="0" fontId="26" fillId="5" borderId="2" xfId="0" applyFont="1" applyFill="1" applyBorder="1" applyAlignment="1">
      <alignment horizontal="justify" vertical="center" wrapText="1"/>
    </xf>
    <xf numFmtId="0" fontId="7" fillId="2" borderId="2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26" fillId="5" borderId="3" xfId="1" applyFont="1" applyFill="1" applyBorder="1" applyAlignment="1">
      <alignment horizontal="justify" vertical="center" wrapText="1"/>
    </xf>
    <xf numFmtId="0" fontId="26" fillId="5" borderId="20" xfId="1" applyFont="1" applyFill="1" applyBorder="1" applyAlignment="1">
      <alignment horizontal="justify" vertical="center" wrapText="1"/>
    </xf>
    <xf numFmtId="0" fontId="26" fillId="5" borderId="2" xfId="1" applyFont="1" applyFill="1" applyBorder="1" applyAlignment="1">
      <alignment horizontal="justify" vertical="center" wrapText="1"/>
    </xf>
    <xf numFmtId="0" fontId="26" fillId="5" borderId="1" xfId="1" applyFont="1" applyFill="1" applyBorder="1" applyAlignment="1">
      <alignment vertical="center" wrapText="1"/>
    </xf>
    <xf numFmtId="0" fontId="18" fillId="0" borderId="1" xfId="0" applyFont="1" applyBorder="1" applyAlignment="1">
      <alignment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51" fillId="5" borderId="3" xfId="0" applyFont="1" applyFill="1" applyBorder="1" applyAlignment="1">
      <alignment horizontal="left" vertical="center" wrapText="1"/>
    </xf>
    <xf numFmtId="0" fontId="50" fillId="5" borderId="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6" fillId="0" borderId="20" xfId="1" applyFont="1" applyFill="1" applyBorder="1" applyAlignment="1">
      <alignment horizontal="left" vertical="center" wrapText="1"/>
    </xf>
    <xf numFmtId="0" fontId="26" fillId="0" borderId="2" xfId="1" applyFont="1" applyFill="1" applyBorder="1" applyAlignment="1">
      <alignment horizontal="left"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04&#12288;&#12469;&#12540;&#12499;&#12473;&#21521;&#19978;&#29677;/07%20&#23721;&#23822;/04.R06&#33258;&#24049;&#28857;&#26908;&#34920;&#65288;&#29983;&#27963;&#20171;&#35703;&#12539;&#33258;&#31435;&#35347;&#32244;&#12539;&#23601;&#21172;&#31227;&#34892;&#25903;&#25588;&#12539;&#23601;&#21172;&#32153;&#32154;&#25903;&#25588;A&#22411;&#12539;&#23601;&#21172;&#32153;&#32154;&#25903;&#25588;B&#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運営・共通（←全事業所回答）（該当事業のみ回答→）"/>
      <sheetName val="運営・生活介護"/>
      <sheetName val="基本報酬・生活介護"/>
      <sheetName val="加算区分・生活介護"/>
      <sheetName val="運営・自立訓練（機能訓練）"/>
      <sheetName val="報酬・自立訓練（機能訓練）"/>
      <sheetName val="運営・自立訓練（生活訓練）"/>
      <sheetName val="報酬・自立訓練（生活訓練）"/>
      <sheetName val="運営・就労移行支援"/>
      <sheetName val="報酬・就労移行支援"/>
      <sheetName val="運営・就労継続支援A型"/>
      <sheetName val="報酬・就労継続支援A型"/>
      <sheetName val="運営・就労継続支援B型"/>
      <sheetName val="報酬・就労継続支援B型"/>
    </sheetNames>
    <sheetDataSet>
      <sheetData sheetId="0">
        <row r="7">
          <cell r="D7"/>
          <cell r="G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B1" sqref="B1"/>
    </sheetView>
  </sheetViews>
  <sheetFormatPr defaultColWidth="8.625" defaultRowHeight="13.5" customHeight="1" x14ac:dyDescent="0.15"/>
  <cols>
    <col min="1" max="1" width="4.625" style="43" customWidth="1"/>
    <col min="2" max="2" width="4.625" style="78" customWidth="1"/>
    <col min="3" max="3" width="15.625" style="78" customWidth="1"/>
    <col min="4" max="4" width="7.625" style="78" customWidth="1"/>
    <col min="5" max="5" width="28.625" style="78" customWidth="1"/>
    <col min="6" max="6" width="15.625" style="43" customWidth="1"/>
    <col min="7" max="7" width="7.625" style="78" customWidth="1"/>
    <col min="8" max="8" width="28.625" style="43" customWidth="1"/>
    <col min="9" max="9" width="15.625" style="43" customWidth="1"/>
    <col min="10" max="10" width="7.625" style="78" customWidth="1"/>
    <col min="11" max="11" width="28.625" style="43" customWidth="1"/>
    <col min="12" max="12" width="4.625" style="43" customWidth="1"/>
    <col min="13" max="16384" width="8.625" style="43"/>
  </cols>
  <sheetData>
    <row r="1" spans="2:12" ht="45.75" customHeight="1" x14ac:dyDescent="0.15">
      <c r="B1" s="276"/>
      <c r="C1" s="276"/>
      <c r="D1" s="276"/>
      <c r="E1" s="276"/>
      <c r="F1" s="83"/>
      <c r="G1" s="276"/>
      <c r="H1" s="83"/>
      <c r="I1" s="83"/>
      <c r="J1" s="276"/>
      <c r="K1" s="83"/>
      <c r="L1" s="83"/>
    </row>
    <row r="2" spans="2:12" ht="72" customHeight="1" x14ac:dyDescent="0.15">
      <c r="B2" s="276"/>
      <c r="C2" s="605" t="s">
        <v>1940</v>
      </c>
      <c r="D2" s="605"/>
      <c r="E2" s="605"/>
      <c r="F2" s="605"/>
      <c r="G2" s="605"/>
      <c r="H2" s="605"/>
      <c r="I2" s="605"/>
      <c r="J2" s="605"/>
      <c r="K2" s="605"/>
      <c r="L2" s="83"/>
    </row>
    <row r="3" spans="2:12" ht="9" customHeight="1" x14ac:dyDescent="0.15">
      <c r="B3" s="276"/>
      <c r="C3" s="276"/>
      <c r="D3" s="276"/>
      <c r="E3" s="276"/>
      <c r="F3" s="83"/>
      <c r="G3" s="276"/>
      <c r="H3" s="83"/>
      <c r="I3" s="83"/>
      <c r="J3" s="276"/>
      <c r="K3" s="83"/>
      <c r="L3" s="83"/>
    </row>
    <row r="4" spans="2:12" ht="25.5" customHeight="1" x14ac:dyDescent="0.15">
      <c r="B4" s="276"/>
      <c r="C4" s="276" t="s">
        <v>259</v>
      </c>
      <c r="D4" s="276"/>
      <c r="E4" s="276"/>
      <c r="F4" s="85"/>
      <c r="G4" s="276"/>
      <c r="H4" s="83"/>
      <c r="I4" s="83"/>
      <c r="J4" s="276"/>
      <c r="K4" s="83"/>
      <c r="L4" s="83"/>
    </row>
    <row r="5" spans="2:12" ht="27" customHeight="1" x14ac:dyDescent="0.15">
      <c r="C5" s="79" t="s">
        <v>256</v>
      </c>
      <c r="D5" s="606"/>
      <c r="E5" s="608"/>
      <c r="F5" s="608"/>
      <c r="G5" s="607"/>
      <c r="H5" s="87"/>
      <c r="I5" s="86"/>
      <c r="J5" s="86"/>
      <c r="K5" s="87"/>
      <c r="L5" s="83"/>
    </row>
    <row r="6" spans="2:12" ht="9" customHeight="1" x14ac:dyDescent="0.15">
      <c r="B6" s="276"/>
      <c r="C6" s="276"/>
      <c r="D6" s="276"/>
      <c r="E6" s="276"/>
      <c r="F6" s="83"/>
      <c r="G6" s="276"/>
      <c r="H6" s="83"/>
      <c r="I6" s="83"/>
      <c r="J6" s="276"/>
      <c r="K6" s="83"/>
      <c r="L6" s="83"/>
    </row>
    <row r="7" spans="2:12" ht="27" customHeight="1" x14ac:dyDescent="0.15">
      <c r="B7" s="276"/>
      <c r="C7" s="79" t="s">
        <v>258</v>
      </c>
      <c r="D7" s="606"/>
      <c r="E7" s="607"/>
      <c r="F7" s="79" t="s">
        <v>257</v>
      </c>
      <c r="G7" s="606"/>
      <c r="H7" s="608"/>
      <c r="I7" s="608"/>
      <c r="J7" s="608"/>
      <c r="K7" s="607"/>
      <c r="L7" s="83"/>
    </row>
    <row r="8" spans="2:12" ht="9" customHeight="1" x14ac:dyDescent="0.15">
      <c r="B8" s="276"/>
      <c r="C8" s="276"/>
      <c r="D8" s="276"/>
      <c r="E8" s="276"/>
      <c r="F8" s="83"/>
      <c r="G8" s="276"/>
      <c r="H8" s="83"/>
      <c r="I8" s="83"/>
      <c r="J8" s="276"/>
      <c r="K8" s="83"/>
      <c r="L8" s="83"/>
    </row>
    <row r="9" spans="2:12" ht="27" customHeight="1" x14ac:dyDescent="0.15">
      <c r="B9" s="276"/>
      <c r="C9" s="601" t="s">
        <v>253</v>
      </c>
      <c r="D9" s="82"/>
      <c r="E9" s="600" t="s">
        <v>855</v>
      </c>
      <c r="F9" s="600"/>
      <c r="G9" s="82"/>
      <c r="H9" s="600" t="s">
        <v>858</v>
      </c>
      <c r="I9" s="600"/>
      <c r="J9" s="84"/>
      <c r="K9" s="85"/>
      <c r="L9" s="83"/>
    </row>
    <row r="10" spans="2:12" ht="27" customHeight="1" x14ac:dyDescent="0.15">
      <c r="B10" s="276"/>
      <c r="C10" s="601"/>
      <c r="D10" s="80"/>
      <c r="E10" s="600" t="s">
        <v>856</v>
      </c>
      <c r="F10" s="600"/>
      <c r="G10" s="80"/>
      <c r="H10" s="600" t="s">
        <v>859</v>
      </c>
      <c r="I10" s="600"/>
      <c r="J10" s="84"/>
      <c r="K10" s="85"/>
      <c r="L10" s="83"/>
    </row>
    <row r="11" spans="2:12" ht="27" customHeight="1" x14ac:dyDescent="0.15">
      <c r="B11" s="276"/>
      <c r="C11" s="601"/>
      <c r="D11" s="80"/>
      <c r="E11" s="600" t="s">
        <v>857</v>
      </c>
      <c r="F11" s="600"/>
      <c r="G11" s="80"/>
      <c r="H11" s="600" t="s">
        <v>860</v>
      </c>
      <c r="I11" s="600"/>
      <c r="J11" s="84"/>
      <c r="K11" s="85"/>
      <c r="L11" s="83"/>
    </row>
    <row r="12" spans="2:12" ht="9" customHeight="1" x14ac:dyDescent="0.15">
      <c r="B12" s="276"/>
      <c r="C12" s="277"/>
      <c r="D12" s="276"/>
      <c r="E12" s="276"/>
      <c r="F12" s="83"/>
      <c r="G12" s="278"/>
      <c r="H12" s="85"/>
      <c r="I12" s="85"/>
      <c r="J12" s="278"/>
      <c r="K12" s="85"/>
      <c r="L12" s="83"/>
    </row>
    <row r="13" spans="2:12" ht="27" customHeight="1" x14ac:dyDescent="0.15">
      <c r="B13" s="276"/>
      <c r="C13" s="81" t="s">
        <v>254</v>
      </c>
      <c r="D13" s="610"/>
      <c r="E13" s="611"/>
      <c r="F13" s="81" t="s">
        <v>1225</v>
      </c>
      <c r="G13" s="610"/>
      <c r="H13" s="611"/>
      <c r="I13" s="81" t="s">
        <v>255</v>
      </c>
      <c r="J13" s="610"/>
      <c r="K13" s="611"/>
      <c r="L13" s="83"/>
    </row>
    <row r="14" spans="2:12" ht="13.5" customHeight="1" x14ac:dyDescent="0.15">
      <c r="B14" s="276"/>
      <c r="C14" s="609"/>
      <c r="D14" s="609"/>
      <c r="E14" s="609"/>
      <c r="F14" s="83"/>
      <c r="G14" s="83"/>
      <c r="H14" s="83"/>
      <c r="I14" s="83"/>
      <c r="J14" s="83"/>
      <c r="K14" s="83"/>
      <c r="L14" s="83"/>
    </row>
    <row r="15" spans="2:12" ht="25.5" customHeight="1" thickBot="1" x14ac:dyDescent="0.2">
      <c r="B15" s="276"/>
      <c r="C15" s="276" t="s">
        <v>1221</v>
      </c>
      <c r="D15" s="276"/>
      <c r="E15" s="276"/>
      <c r="F15" s="83"/>
      <c r="G15" s="276"/>
      <c r="H15" s="83"/>
      <c r="I15" s="83"/>
      <c r="J15" s="276"/>
      <c r="K15" s="83"/>
      <c r="L15" s="83"/>
    </row>
    <row r="16" spans="2:12" ht="308.25" customHeight="1" thickBot="1" x14ac:dyDescent="0.2">
      <c r="B16" s="276"/>
      <c r="C16" s="602" t="s">
        <v>1941</v>
      </c>
      <c r="D16" s="603"/>
      <c r="E16" s="603"/>
      <c r="F16" s="603"/>
      <c r="G16" s="603"/>
      <c r="H16" s="603"/>
      <c r="I16" s="603"/>
      <c r="J16" s="603"/>
      <c r="K16" s="604"/>
      <c r="L16" s="83"/>
    </row>
    <row r="17" spans="2:12" ht="13.5" customHeight="1" x14ac:dyDescent="0.15">
      <c r="B17" s="276"/>
      <c r="C17" s="276"/>
      <c r="D17" s="276"/>
      <c r="E17" s="276"/>
      <c r="F17" s="83"/>
      <c r="G17" s="276"/>
      <c r="H17" s="83"/>
      <c r="I17" s="83"/>
      <c r="J17" s="276"/>
      <c r="K17" s="83"/>
      <c r="L17" s="83"/>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1 G9:G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68" zoomScaleNormal="100" zoomScaleSheetLayoutView="68" workbookViewId="0">
      <selection activeCell="C8" sqref="C8"/>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1949</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1701</v>
      </c>
      <c r="K5" s="92"/>
    </row>
    <row r="6" spans="1:12" ht="24" x14ac:dyDescent="0.15">
      <c r="A6" s="40" t="s">
        <v>169</v>
      </c>
      <c r="B6" s="73"/>
      <c r="C6" s="91"/>
      <c r="D6" s="319" t="s">
        <v>167</v>
      </c>
      <c r="E6" s="327"/>
      <c r="F6" s="326" t="s">
        <v>40</v>
      </c>
      <c r="G6" s="347" t="s">
        <v>48</v>
      </c>
      <c r="H6" s="326" t="s">
        <v>41</v>
      </c>
      <c r="I6" s="340" t="s">
        <v>59</v>
      </c>
      <c r="J6" s="488" t="s">
        <v>1702</v>
      </c>
      <c r="K6" s="92"/>
    </row>
    <row r="7" spans="1:12" x14ac:dyDescent="0.15">
      <c r="A7" s="40" t="s">
        <v>169</v>
      </c>
      <c r="B7" s="30" t="s">
        <v>57</v>
      </c>
      <c r="C7" s="6" t="s">
        <v>56</v>
      </c>
      <c r="D7" s="320"/>
      <c r="E7" s="328"/>
      <c r="F7" s="329"/>
      <c r="G7" s="348"/>
      <c r="H7" s="329"/>
      <c r="I7" s="341"/>
      <c r="J7" s="95"/>
      <c r="K7" s="93"/>
    </row>
    <row r="8" spans="1:12" ht="249.75" customHeight="1" x14ac:dyDescent="0.15">
      <c r="A8" s="40" t="s">
        <v>48</v>
      </c>
      <c r="B8" s="14">
        <v>1</v>
      </c>
      <c r="C8" s="31" t="s">
        <v>56</v>
      </c>
      <c r="D8" s="310" t="s">
        <v>1741</v>
      </c>
      <c r="E8" s="311"/>
      <c r="F8" s="330" t="s">
        <v>40</v>
      </c>
      <c r="G8" s="311"/>
      <c r="H8" s="330" t="s">
        <v>41</v>
      </c>
      <c r="I8" s="309" t="s">
        <v>168</v>
      </c>
      <c r="J8" s="101" t="s">
        <v>403</v>
      </c>
      <c r="K8" s="29"/>
    </row>
    <row r="9" spans="1:12" x14ac:dyDescent="0.15">
      <c r="A9" s="40" t="s">
        <v>175</v>
      </c>
      <c r="B9" s="30" t="s">
        <v>49</v>
      </c>
      <c r="C9" s="6" t="s">
        <v>50</v>
      </c>
      <c r="D9" s="322"/>
      <c r="E9" s="331"/>
      <c r="F9" s="332"/>
      <c r="G9" s="331"/>
      <c r="H9" s="332"/>
      <c r="I9" s="343"/>
      <c r="J9" s="98"/>
      <c r="K9" s="7"/>
    </row>
    <row r="10" spans="1:12" ht="78.75" x14ac:dyDescent="0.15">
      <c r="A10" s="40" t="s">
        <v>48</v>
      </c>
      <c r="B10" s="19" t="s">
        <v>44</v>
      </c>
      <c r="C10" s="20" t="s">
        <v>333</v>
      </c>
      <c r="D10" s="323" t="s">
        <v>1044</v>
      </c>
      <c r="E10" s="311"/>
      <c r="F10" s="312" t="s">
        <v>40</v>
      </c>
      <c r="G10" s="311"/>
      <c r="H10" s="312" t="s">
        <v>41</v>
      </c>
      <c r="I10" s="313" t="s">
        <v>334</v>
      </c>
      <c r="J10" s="99" t="s">
        <v>1032</v>
      </c>
      <c r="K10" s="99"/>
      <c r="L10" s="32"/>
    </row>
    <row r="11" spans="1:12" ht="24" x14ac:dyDescent="0.15">
      <c r="A11" s="40" t="s">
        <v>48</v>
      </c>
      <c r="B11" s="19" t="s">
        <v>44</v>
      </c>
      <c r="C11" s="20" t="s">
        <v>333</v>
      </c>
      <c r="D11" s="323" t="s">
        <v>1040</v>
      </c>
      <c r="E11" s="311"/>
      <c r="F11" s="312" t="s">
        <v>40</v>
      </c>
      <c r="G11" s="311"/>
      <c r="H11" s="312" t="s">
        <v>41</v>
      </c>
      <c r="I11" s="313" t="s">
        <v>59</v>
      </c>
      <c r="J11" s="99" t="s">
        <v>59</v>
      </c>
      <c r="K11" s="99"/>
      <c r="L11" s="32"/>
    </row>
    <row r="12" spans="1:12" ht="24" x14ac:dyDescent="0.15">
      <c r="A12" s="40" t="s">
        <v>48</v>
      </c>
      <c r="B12" s="19" t="s">
        <v>44</v>
      </c>
      <c r="C12" s="20" t="s">
        <v>333</v>
      </c>
      <c r="D12" s="323" t="s">
        <v>1041</v>
      </c>
      <c r="E12" s="311"/>
      <c r="F12" s="312" t="s">
        <v>40</v>
      </c>
      <c r="G12" s="311"/>
      <c r="H12" s="312" t="s">
        <v>41</v>
      </c>
      <c r="I12" s="313" t="s">
        <v>59</v>
      </c>
      <c r="J12" s="99" t="s">
        <v>59</v>
      </c>
      <c r="K12" s="99"/>
      <c r="L12" s="32"/>
    </row>
    <row r="13" spans="1:12" ht="155.25" customHeight="1" x14ac:dyDescent="0.15">
      <c r="A13" s="40" t="s">
        <v>48</v>
      </c>
      <c r="B13" s="19" t="s">
        <v>44</v>
      </c>
      <c r="C13" s="20" t="s">
        <v>333</v>
      </c>
      <c r="D13" s="310" t="s">
        <v>1742</v>
      </c>
      <c r="E13" s="311"/>
      <c r="F13" s="312" t="s">
        <v>40</v>
      </c>
      <c r="G13" s="311"/>
      <c r="H13" s="312" t="s">
        <v>41</v>
      </c>
      <c r="I13" s="313" t="s">
        <v>59</v>
      </c>
      <c r="J13" s="99" t="s">
        <v>59</v>
      </c>
      <c r="K13" s="99"/>
      <c r="L13" s="32"/>
    </row>
    <row r="14" spans="1:12" x14ac:dyDescent="0.15">
      <c r="A14" s="40" t="s">
        <v>48</v>
      </c>
      <c r="B14" s="19" t="s">
        <v>44</v>
      </c>
      <c r="C14" s="20" t="s">
        <v>333</v>
      </c>
      <c r="D14" s="310" t="s">
        <v>1745</v>
      </c>
      <c r="E14" s="311"/>
      <c r="F14" s="312" t="s">
        <v>40</v>
      </c>
      <c r="G14" s="311"/>
      <c r="H14" s="312" t="s">
        <v>41</v>
      </c>
      <c r="I14" s="313" t="s">
        <v>59</v>
      </c>
      <c r="J14" s="99" t="s">
        <v>59</v>
      </c>
      <c r="K14" s="99"/>
      <c r="L14" s="32"/>
    </row>
    <row r="15" spans="1:12" ht="104.25" customHeight="1" x14ac:dyDescent="0.15">
      <c r="A15" s="40" t="s">
        <v>48</v>
      </c>
      <c r="B15" s="19" t="s">
        <v>47</v>
      </c>
      <c r="C15" s="20" t="s">
        <v>46</v>
      </c>
      <c r="D15" s="310" t="s">
        <v>1743</v>
      </c>
      <c r="E15" s="311"/>
      <c r="F15" s="312" t="s">
        <v>40</v>
      </c>
      <c r="G15" s="311"/>
      <c r="H15" s="312" t="s">
        <v>41</v>
      </c>
      <c r="I15" s="313" t="s">
        <v>59</v>
      </c>
      <c r="J15" s="99" t="s">
        <v>59</v>
      </c>
      <c r="K15" s="99"/>
      <c r="L15" s="32"/>
    </row>
    <row r="16" spans="1:12" ht="182.25" customHeight="1" x14ac:dyDescent="0.15">
      <c r="A16" s="404" t="s">
        <v>48</v>
      </c>
      <c r="B16" s="14" t="s">
        <v>45</v>
      </c>
      <c r="C16" s="20" t="s">
        <v>0</v>
      </c>
      <c r="D16" s="310" t="s">
        <v>1744</v>
      </c>
      <c r="E16" s="311"/>
      <c r="F16" s="330" t="s">
        <v>40</v>
      </c>
      <c r="G16" s="311"/>
      <c r="H16" s="330" t="s">
        <v>41</v>
      </c>
      <c r="I16" s="309" t="s">
        <v>358</v>
      </c>
      <c r="J16" s="101" t="s">
        <v>1337</v>
      </c>
      <c r="K16" s="29"/>
    </row>
    <row r="17" spans="1:12" ht="45" x14ac:dyDescent="0.15">
      <c r="A17" s="40" t="s">
        <v>267</v>
      </c>
      <c r="B17" s="14" t="s">
        <v>268</v>
      </c>
      <c r="C17" s="31" t="s">
        <v>269</v>
      </c>
      <c r="D17" s="307" t="s">
        <v>1147</v>
      </c>
      <c r="E17" s="311"/>
      <c r="F17" s="330" t="s">
        <v>40</v>
      </c>
      <c r="G17" s="311"/>
      <c r="H17" s="330" t="s">
        <v>41</v>
      </c>
      <c r="I17" s="309" t="s">
        <v>270</v>
      </c>
      <c r="J17" s="99" t="s">
        <v>1032</v>
      </c>
      <c r="K17" s="101"/>
      <c r="L17" s="32"/>
    </row>
    <row r="18" spans="1:12" ht="61.5" customHeight="1" x14ac:dyDescent="0.15">
      <c r="A18" s="40" t="s">
        <v>271</v>
      </c>
      <c r="B18" s="14" t="s">
        <v>272</v>
      </c>
      <c r="C18" s="31" t="s">
        <v>273</v>
      </c>
      <c r="D18" s="307" t="s">
        <v>1126</v>
      </c>
      <c r="E18" s="311"/>
      <c r="F18" s="330" t="s">
        <v>40</v>
      </c>
      <c r="G18" s="311"/>
      <c r="H18" s="330" t="s">
        <v>41</v>
      </c>
      <c r="I18" s="309" t="s">
        <v>274</v>
      </c>
      <c r="J18" s="101" t="s">
        <v>59</v>
      </c>
      <c r="K18" s="101"/>
      <c r="L18" s="32"/>
    </row>
    <row r="19" spans="1:12" ht="92.25" customHeight="1" x14ac:dyDescent="0.15">
      <c r="A19" s="404" t="s">
        <v>48</v>
      </c>
      <c r="B19" s="14" t="s">
        <v>275</v>
      </c>
      <c r="C19" s="31" t="s">
        <v>276</v>
      </c>
      <c r="D19" s="307" t="s">
        <v>974</v>
      </c>
      <c r="E19" s="311"/>
      <c r="F19" s="330" t="s">
        <v>40</v>
      </c>
      <c r="G19" s="311"/>
      <c r="H19" s="330" t="s">
        <v>41</v>
      </c>
      <c r="I19" s="309" t="s">
        <v>59</v>
      </c>
      <c r="J19" s="101" t="s">
        <v>1338</v>
      </c>
      <c r="K19" s="101"/>
      <c r="L19" s="32"/>
    </row>
    <row r="20" spans="1:12" x14ac:dyDescent="0.15">
      <c r="A20" s="40" t="s">
        <v>48</v>
      </c>
      <c r="B20" s="30" t="s">
        <v>51</v>
      </c>
      <c r="C20" s="6" t="s">
        <v>52</v>
      </c>
      <c r="D20" s="322"/>
      <c r="E20" s="331"/>
      <c r="F20" s="332"/>
      <c r="G20" s="331"/>
      <c r="H20" s="332"/>
      <c r="I20" s="343"/>
      <c r="J20" s="98"/>
      <c r="K20" s="7"/>
    </row>
    <row r="21" spans="1:12" ht="180.75" customHeight="1" x14ac:dyDescent="0.15">
      <c r="A21" s="40" t="s">
        <v>48</v>
      </c>
      <c r="B21" s="14" t="s">
        <v>588</v>
      </c>
      <c r="C21" s="31" t="s">
        <v>52</v>
      </c>
      <c r="D21" s="307" t="s">
        <v>1367</v>
      </c>
      <c r="E21" s="311"/>
      <c r="F21" s="330" t="s">
        <v>40</v>
      </c>
      <c r="G21" s="311"/>
      <c r="H21" s="330" t="s">
        <v>41</v>
      </c>
      <c r="I21" s="309" t="s">
        <v>53</v>
      </c>
      <c r="J21" s="101" t="s">
        <v>1148</v>
      </c>
      <c r="K21" s="29"/>
    </row>
    <row r="22" spans="1:12" ht="24" x14ac:dyDescent="0.15">
      <c r="A22" s="40" t="s">
        <v>48</v>
      </c>
      <c r="B22" s="14" t="s">
        <v>588</v>
      </c>
      <c r="C22" s="31" t="s">
        <v>52</v>
      </c>
      <c r="D22" s="307" t="s">
        <v>530</v>
      </c>
      <c r="E22" s="311"/>
      <c r="F22" s="330" t="s">
        <v>40</v>
      </c>
      <c r="G22" s="311"/>
      <c r="H22" s="330" t="s">
        <v>41</v>
      </c>
      <c r="I22" s="309" t="s">
        <v>59</v>
      </c>
      <c r="J22" s="101" t="s">
        <v>59</v>
      </c>
      <c r="K22" s="29"/>
    </row>
    <row r="23" spans="1:12" ht="75.95" customHeight="1" x14ac:dyDescent="0.15">
      <c r="A23" s="40" t="s">
        <v>48</v>
      </c>
      <c r="B23" s="14" t="s">
        <v>588</v>
      </c>
      <c r="C23" s="31" t="s">
        <v>52</v>
      </c>
      <c r="D23" s="307" t="s">
        <v>1064</v>
      </c>
      <c r="E23" s="311"/>
      <c r="F23" s="330" t="s">
        <v>40</v>
      </c>
      <c r="G23" s="311"/>
      <c r="H23" s="330" t="s">
        <v>41</v>
      </c>
      <c r="I23" s="309" t="s">
        <v>59</v>
      </c>
      <c r="J23" s="101" t="s">
        <v>59</v>
      </c>
      <c r="K23" s="29"/>
    </row>
    <row r="24" spans="1:12" ht="24" x14ac:dyDescent="0.15">
      <c r="A24" s="40" t="s">
        <v>48</v>
      </c>
      <c r="B24" s="14" t="s">
        <v>588</v>
      </c>
      <c r="C24" s="31" t="s">
        <v>52</v>
      </c>
      <c r="D24" s="307" t="s">
        <v>1063</v>
      </c>
      <c r="E24" s="311"/>
      <c r="F24" s="330" t="s">
        <v>40</v>
      </c>
      <c r="G24" s="311"/>
      <c r="H24" s="330" t="s">
        <v>41</v>
      </c>
      <c r="I24" s="309" t="s">
        <v>59</v>
      </c>
      <c r="J24" s="101" t="s">
        <v>59</v>
      </c>
      <c r="K24" s="29"/>
    </row>
    <row r="25" spans="1:12" ht="24" x14ac:dyDescent="0.15">
      <c r="A25" s="40" t="s">
        <v>48</v>
      </c>
      <c r="B25" s="14" t="s">
        <v>588</v>
      </c>
      <c r="C25" s="31" t="s">
        <v>52</v>
      </c>
      <c r="D25" s="307" t="s">
        <v>580</v>
      </c>
      <c r="E25" s="311"/>
      <c r="F25" s="330" t="s">
        <v>40</v>
      </c>
      <c r="G25" s="311"/>
      <c r="H25" s="330" t="s">
        <v>41</v>
      </c>
      <c r="I25" s="309" t="s">
        <v>59</v>
      </c>
      <c r="J25" s="101" t="s">
        <v>59</v>
      </c>
      <c r="K25" s="29"/>
    </row>
    <row r="26" spans="1:12" ht="24" x14ac:dyDescent="0.15">
      <c r="A26" s="40" t="s">
        <v>48</v>
      </c>
      <c r="B26" s="14" t="s">
        <v>588</v>
      </c>
      <c r="C26" s="31" t="s">
        <v>52</v>
      </c>
      <c r="D26" s="307" t="s">
        <v>336</v>
      </c>
      <c r="E26" s="311"/>
      <c r="F26" s="330" t="s">
        <v>975</v>
      </c>
      <c r="G26" s="311"/>
      <c r="H26" s="330" t="s">
        <v>976</v>
      </c>
      <c r="I26" s="309" t="s">
        <v>59</v>
      </c>
      <c r="J26" s="101" t="s">
        <v>59</v>
      </c>
      <c r="K26" s="29"/>
    </row>
    <row r="27" spans="1:12" ht="24" x14ac:dyDescent="0.15">
      <c r="A27" s="40" t="s">
        <v>48</v>
      </c>
      <c r="B27" s="14" t="s">
        <v>588</v>
      </c>
      <c r="C27" s="31" t="s">
        <v>52</v>
      </c>
      <c r="D27" s="307" t="s">
        <v>548</v>
      </c>
      <c r="E27" s="311"/>
      <c r="F27" s="330" t="s">
        <v>975</v>
      </c>
      <c r="G27" s="311"/>
      <c r="H27" s="330" t="s">
        <v>976</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1065</v>
      </c>
      <c r="C29" s="23" t="s">
        <v>82</v>
      </c>
      <c r="D29" s="325"/>
      <c r="E29" s="334"/>
      <c r="F29" s="335"/>
      <c r="G29" s="334"/>
      <c r="H29" s="335"/>
      <c r="I29" s="344"/>
      <c r="J29" s="100"/>
      <c r="K29" s="24"/>
    </row>
    <row r="30" spans="1:12" ht="99" customHeight="1" x14ac:dyDescent="0.15">
      <c r="A30" s="40" t="s">
        <v>172</v>
      </c>
      <c r="B30" s="14" t="s">
        <v>81</v>
      </c>
      <c r="C30" s="31" t="s">
        <v>383</v>
      </c>
      <c r="D30" s="307" t="s">
        <v>1066</v>
      </c>
      <c r="E30" s="311"/>
      <c r="F30" s="333" t="s">
        <v>40</v>
      </c>
      <c r="G30" s="311"/>
      <c r="H30" s="333" t="s">
        <v>41</v>
      </c>
      <c r="I30" s="309" t="s">
        <v>191</v>
      </c>
      <c r="J30" s="101" t="s">
        <v>1149</v>
      </c>
      <c r="K30" s="29"/>
    </row>
    <row r="31" spans="1:12" ht="24" x14ac:dyDescent="0.15">
      <c r="A31" s="40" t="s">
        <v>169</v>
      </c>
      <c r="B31" s="14" t="s">
        <v>81</v>
      </c>
      <c r="C31" s="31" t="s">
        <v>11</v>
      </c>
      <c r="D31" s="307" t="s">
        <v>370</v>
      </c>
      <c r="E31" s="311"/>
      <c r="F31" s="333" t="s">
        <v>40</v>
      </c>
      <c r="G31" s="311"/>
      <c r="H31" s="333" t="s">
        <v>41</v>
      </c>
      <c r="I31" s="309" t="s">
        <v>192</v>
      </c>
      <c r="J31" s="101" t="s">
        <v>59</v>
      </c>
      <c r="K31" s="29"/>
    </row>
    <row r="32" spans="1:12" ht="24" x14ac:dyDescent="0.15">
      <c r="B32" s="33" t="s">
        <v>1133</v>
      </c>
      <c r="C32" s="23" t="s">
        <v>82</v>
      </c>
      <c r="D32" s="325"/>
      <c r="E32" s="334"/>
      <c r="F32" s="335"/>
      <c r="G32" s="334"/>
      <c r="H32" s="335"/>
      <c r="I32" s="344"/>
      <c r="J32" s="100"/>
      <c r="K32" s="24"/>
    </row>
    <row r="33" spans="1:12" ht="24" x14ac:dyDescent="0.15">
      <c r="A33" s="40" t="s">
        <v>169</v>
      </c>
      <c r="B33" s="14" t="s">
        <v>85</v>
      </c>
      <c r="C33" s="31" t="s">
        <v>12</v>
      </c>
      <c r="D33" s="307" t="s">
        <v>380</v>
      </c>
      <c r="E33" s="311"/>
      <c r="F33" s="333" t="s">
        <v>40</v>
      </c>
      <c r="G33" s="311"/>
      <c r="H33" s="333" t="s">
        <v>41</v>
      </c>
      <c r="I33" s="309" t="s">
        <v>339</v>
      </c>
      <c r="J33" s="101" t="s">
        <v>1150</v>
      </c>
      <c r="K33" s="29"/>
    </row>
    <row r="34" spans="1:12" ht="36" x14ac:dyDescent="0.15">
      <c r="A34" s="40" t="s">
        <v>174</v>
      </c>
      <c r="B34" s="14" t="s">
        <v>85</v>
      </c>
      <c r="C34" s="31" t="s">
        <v>1372</v>
      </c>
      <c r="D34" s="307" t="s">
        <v>381</v>
      </c>
      <c r="E34" s="311"/>
      <c r="F34" s="333" t="s">
        <v>40</v>
      </c>
      <c r="G34" s="311"/>
      <c r="H34" s="333" t="s">
        <v>41</v>
      </c>
      <c r="I34" s="309" t="s">
        <v>59</v>
      </c>
      <c r="J34" s="101" t="s">
        <v>59</v>
      </c>
      <c r="K34" s="29"/>
    </row>
    <row r="35" spans="1:12" ht="115.5" customHeight="1" x14ac:dyDescent="0.15">
      <c r="A35" s="40" t="s">
        <v>169</v>
      </c>
      <c r="B35" s="14" t="s">
        <v>90</v>
      </c>
      <c r="C35" s="31" t="s">
        <v>338</v>
      </c>
      <c r="D35" s="307" t="s">
        <v>1103</v>
      </c>
      <c r="E35" s="311"/>
      <c r="F35" s="333" t="s">
        <v>40</v>
      </c>
      <c r="G35" s="311"/>
      <c r="H35" s="333" t="s">
        <v>41</v>
      </c>
      <c r="I35" s="309" t="s">
        <v>59</v>
      </c>
      <c r="J35" s="101" t="s">
        <v>59</v>
      </c>
      <c r="K35" s="29"/>
    </row>
    <row r="36" spans="1:12" ht="24" x14ac:dyDescent="0.15">
      <c r="A36" s="40" t="s">
        <v>169</v>
      </c>
      <c r="B36" s="14" t="s">
        <v>85</v>
      </c>
      <c r="C36" s="31" t="s">
        <v>12</v>
      </c>
      <c r="D36" s="307" t="s">
        <v>382</v>
      </c>
      <c r="E36" s="311"/>
      <c r="F36" s="333" t="s">
        <v>40</v>
      </c>
      <c r="G36" s="311"/>
      <c r="H36" s="333" t="s">
        <v>41</v>
      </c>
      <c r="I36" s="309" t="s">
        <v>193</v>
      </c>
      <c r="J36" s="101" t="s">
        <v>59</v>
      </c>
      <c r="K36" s="29"/>
    </row>
    <row r="37" spans="1:12" ht="36" x14ac:dyDescent="0.15">
      <c r="A37" s="40" t="s">
        <v>172</v>
      </c>
      <c r="B37" s="14" t="s">
        <v>85</v>
      </c>
      <c r="C37" s="31" t="s">
        <v>1372</v>
      </c>
      <c r="D37" s="307" t="s">
        <v>148</v>
      </c>
      <c r="E37" s="311"/>
      <c r="F37" s="333" t="s">
        <v>40</v>
      </c>
      <c r="G37" s="311"/>
      <c r="H37" s="333" t="s">
        <v>41</v>
      </c>
      <c r="I37" s="309" t="s">
        <v>194</v>
      </c>
      <c r="J37" s="101" t="s">
        <v>59</v>
      </c>
      <c r="K37" s="29"/>
    </row>
    <row r="38" spans="1:12" ht="108" x14ac:dyDescent="0.15">
      <c r="B38" s="14" t="s">
        <v>88</v>
      </c>
      <c r="C38" s="31" t="s">
        <v>1373</v>
      </c>
      <c r="D38" s="307" t="s">
        <v>1137</v>
      </c>
      <c r="E38" s="311"/>
      <c r="F38" s="333" t="s">
        <v>40</v>
      </c>
      <c r="G38" s="311"/>
      <c r="H38" s="333" t="s">
        <v>41</v>
      </c>
      <c r="I38" s="309" t="s">
        <v>89</v>
      </c>
      <c r="J38" s="101" t="s">
        <v>1151</v>
      </c>
      <c r="K38" s="29"/>
    </row>
    <row r="39" spans="1:12" ht="48" x14ac:dyDescent="0.15">
      <c r="B39" s="14" t="s">
        <v>88</v>
      </c>
      <c r="C39" s="31" t="s">
        <v>13</v>
      </c>
      <c r="D39" s="307" t="s">
        <v>1138</v>
      </c>
      <c r="E39" s="311"/>
      <c r="F39" s="333" t="s">
        <v>40</v>
      </c>
      <c r="G39" s="311"/>
      <c r="H39" s="333" t="s">
        <v>41</v>
      </c>
      <c r="I39" s="309" t="s">
        <v>59</v>
      </c>
      <c r="J39" s="101" t="s">
        <v>59</v>
      </c>
      <c r="K39" s="29"/>
    </row>
    <row r="40" spans="1:12" ht="36" x14ac:dyDescent="0.15">
      <c r="B40" s="14" t="s">
        <v>88</v>
      </c>
      <c r="C40" s="31" t="s">
        <v>13</v>
      </c>
      <c r="D40" s="307" t="s">
        <v>1034</v>
      </c>
      <c r="E40" s="311"/>
      <c r="F40" s="333" t="s">
        <v>40</v>
      </c>
      <c r="G40" s="311"/>
      <c r="H40" s="333" t="s">
        <v>41</v>
      </c>
      <c r="I40" s="309" t="s">
        <v>59</v>
      </c>
      <c r="J40" s="101" t="s">
        <v>59</v>
      </c>
      <c r="K40" s="29"/>
    </row>
    <row r="41" spans="1:12" ht="24" x14ac:dyDescent="0.15">
      <c r="B41" s="33" t="s">
        <v>1139</v>
      </c>
      <c r="C41" s="23" t="s">
        <v>140</v>
      </c>
      <c r="D41" s="325"/>
      <c r="E41" s="334"/>
      <c r="F41" s="335"/>
      <c r="G41" s="334"/>
      <c r="H41" s="335"/>
      <c r="I41" s="344"/>
      <c r="J41" s="100"/>
      <c r="K41" s="24"/>
    </row>
    <row r="42" spans="1:12" ht="33.75" x14ac:dyDescent="0.15">
      <c r="B42" s="19" t="s">
        <v>386</v>
      </c>
      <c r="C42" s="20" t="s">
        <v>387</v>
      </c>
      <c r="D42" s="310" t="s">
        <v>581</v>
      </c>
      <c r="E42" s="311"/>
      <c r="F42" s="312" t="s">
        <v>40</v>
      </c>
      <c r="G42" s="311"/>
      <c r="H42" s="312" t="s">
        <v>280</v>
      </c>
      <c r="I42" s="313" t="s">
        <v>408</v>
      </c>
      <c r="J42" s="101" t="s">
        <v>1152</v>
      </c>
      <c r="K42" s="99"/>
      <c r="L42" s="32"/>
    </row>
    <row r="43" spans="1:12" ht="35.25" customHeight="1" x14ac:dyDescent="0.15">
      <c r="B43" s="19" t="s">
        <v>386</v>
      </c>
      <c r="C43" s="20" t="s">
        <v>387</v>
      </c>
      <c r="D43" s="310" t="s">
        <v>582</v>
      </c>
      <c r="E43" s="311"/>
      <c r="F43" s="312" t="s">
        <v>40</v>
      </c>
      <c r="G43" s="311"/>
      <c r="H43" s="312" t="s">
        <v>280</v>
      </c>
      <c r="I43" s="313" t="s">
        <v>59</v>
      </c>
      <c r="J43" s="101" t="s">
        <v>59</v>
      </c>
      <c r="K43" s="99"/>
      <c r="L43" s="32"/>
    </row>
    <row r="44" spans="1:12" ht="82.5" customHeight="1" x14ac:dyDescent="0.15">
      <c r="B44" s="19" t="s">
        <v>386</v>
      </c>
      <c r="C44" s="20" t="s">
        <v>387</v>
      </c>
      <c r="D44" s="310" t="s">
        <v>1280</v>
      </c>
      <c r="E44" s="311"/>
      <c r="F44" s="312" t="s">
        <v>40</v>
      </c>
      <c r="G44" s="311"/>
      <c r="H44" s="312" t="s">
        <v>280</v>
      </c>
      <c r="I44" s="313" t="s">
        <v>59</v>
      </c>
      <c r="J44" s="101" t="s">
        <v>59</v>
      </c>
      <c r="K44" s="99"/>
      <c r="L44" s="32"/>
    </row>
    <row r="45" spans="1:12" ht="24" x14ac:dyDescent="0.15">
      <c r="B45" s="19" t="s">
        <v>386</v>
      </c>
      <c r="C45" s="20" t="s">
        <v>387</v>
      </c>
      <c r="D45" s="310" t="s">
        <v>583</v>
      </c>
      <c r="E45" s="311"/>
      <c r="F45" s="336" t="s">
        <v>137</v>
      </c>
      <c r="G45" s="337"/>
      <c r="H45" s="336" t="s">
        <v>40</v>
      </c>
      <c r="I45" s="313" t="s">
        <v>59</v>
      </c>
      <c r="J45" s="101" t="s">
        <v>59</v>
      </c>
      <c r="K45" s="99"/>
      <c r="L45" s="32"/>
    </row>
    <row r="46" spans="1:12" ht="24" x14ac:dyDescent="0.15">
      <c r="B46" s="19" t="s">
        <v>386</v>
      </c>
      <c r="C46" s="20" t="s">
        <v>387</v>
      </c>
      <c r="D46" s="310" t="s">
        <v>1153</v>
      </c>
      <c r="E46" s="311"/>
      <c r="F46" s="312" t="s">
        <v>40</v>
      </c>
      <c r="G46" s="311"/>
      <c r="H46" s="312" t="s">
        <v>41</v>
      </c>
      <c r="I46" s="313" t="s">
        <v>59</v>
      </c>
      <c r="J46" s="99" t="s">
        <v>405</v>
      </c>
      <c r="K46" s="99"/>
      <c r="L46" s="32"/>
    </row>
    <row r="47" spans="1:12" ht="24" x14ac:dyDescent="0.15">
      <c r="B47" s="33" t="s">
        <v>1154</v>
      </c>
      <c r="C47" s="23" t="s">
        <v>140</v>
      </c>
      <c r="D47" s="325"/>
      <c r="E47" s="334"/>
      <c r="F47" s="335"/>
      <c r="G47" s="334"/>
      <c r="H47" s="335"/>
      <c r="I47" s="344"/>
      <c r="J47" s="100"/>
      <c r="K47" s="24"/>
    </row>
    <row r="48" spans="1:12" ht="24" x14ac:dyDescent="0.15">
      <c r="B48" s="19" t="s">
        <v>291</v>
      </c>
      <c r="C48" s="20" t="s">
        <v>292</v>
      </c>
      <c r="D48" s="310" t="s">
        <v>584</v>
      </c>
      <c r="E48" s="311"/>
      <c r="F48" s="312" t="s">
        <v>289</v>
      </c>
      <c r="G48" s="311"/>
      <c r="H48" s="312" t="s">
        <v>41</v>
      </c>
      <c r="I48" s="313"/>
      <c r="J48" s="99" t="s">
        <v>1155</v>
      </c>
      <c r="K48" s="99"/>
      <c r="L48" s="32"/>
    </row>
    <row r="49" spans="1:12" ht="24" x14ac:dyDescent="0.15">
      <c r="B49" s="19" t="s">
        <v>291</v>
      </c>
      <c r="C49" s="20" t="s">
        <v>292</v>
      </c>
      <c r="D49" s="310" t="s">
        <v>1080</v>
      </c>
      <c r="E49" s="311"/>
      <c r="F49" s="312" t="s">
        <v>40</v>
      </c>
      <c r="G49" s="311"/>
      <c r="H49" s="312" t="s">
        <v>287</v>
      </c>
      <c r="I49" s="313"/>
      <c r="J49" s="99" t="s">
        <v>59</v>
      </c>
      <c r="K49" s="99"/>
      <c r="L49" s="32"/>
    </row>
    <row r="50" spans="1:12" ht="24" x14ac:dyDescent="0.15">
      <c r="B50" s="19" t="s">
        <v>293</v>
      </c>
      <c r="C50" s="20" t="s">
        <v>292</v>
      </c>
      <c r="D50" s="310" t="s">
        <v>1078</v>
      </c>
      <c r="E50" s="311"/>
      <c r="F50" s="312" t="s">
        <v>40</v>
      </c>
      <c r="G50" s="311"/>
      <c r="H50" s="312" t="s">
        <v>41</v>
      </c>
      <c r="I50" s="313"/>
      <c r="J50" s="99" t="s">
        <v>59</v>
      </c>
      <c r="K50" s="99"/>
      <c r="L50" s="32"/>
    </row>
    <row r="51" spans="1:12" ht="24" x14ac:dyDescent="0.15">
      <c r="B51" s="19" t="s">
        <v>293</v>
      </c>
      <c r="C51" s="20" t="s">
        <v>292</v>
      </c>
      <c r="D51" s="310" t="s">
        <v>1079</v>
      </c>
      <c r="E51" s="311"/>
      <c r="F51" s="312" t="s">
        <v>40</v>
      </c>
      <c r="G51" s="311"/>
      <c r="H51" s="312" t="s">
        <v>290</v>
      </c>
      <c r="I51" s="313"/>
      <c r="J51" s="99" t="s">
        <v>59</v>
      </c>
      <c r="K51" s="99"/>
      <c r="L51" s="32"/>
    </row>
    <row r="52" spans="1:12" ht="56.25" x14ac:dyDescent="0.15">
      <c r="A52" s="40" t="s">
        <v>48</v>
      </c>
      <c r="B52" s="19" t="s">
        <v>295</v>
      </c>
      <c r="C52" s="31" t="s">
        <v>296</v>
      </c>
      <c r="D52" s="310" t="s">
        <v>1746</v>
      </c>
      <c r="E52" s="311"/>
      <c r="F52" s="312" t="s">
        <v>40</v>
      </c>
      <c r="G52" s="311"/>
      <c r="H52" s="312" t="s">
        <v>363</v>
      </c>
      <c r="I52" s="313" t="s">
        <v>297</v>
      </c>
      <c r="J52" s="99" t="s">
        <v>1156</v>
      </c>
      <c r="K52" s="99"/>
      <c r="L52" s="32"/>
    </row>
    <row r="53" spans="1:12" ht="129" customHeight="1" x14ac:dyDescent="0.15">
      <c r="B53" s="19" t="s">
        <v>406</v>
      </c>
      <c r="C53" s="20" t="s">
        <v>407</v>
      </c>
      <c r="D53" s="310" t="s">
        <v>1283</v>
      </c>
      <c r="E53" s="311"/>
      <c r="F53" s="312" t="s">
        <v>40</v>
      </c>
      <c r="G53" s="311"/>
      <c r="H53" s="312" t="s">
        <v>41</v>
      </c>
      <c r="I53" s="313" t="s">
        <v>75</v>
      </c>
      <c r="J53" s="99" t="s">
        <v>409</v>
      </c>
      <c r="K53" s="99"/>
      <c r="L53" s="32"/>
    </row>
    <row r="54" spans="1:12" ht="36" x14ac:dyDescent="0.15">
      <c r="B54" s="19" t="s">
        <v>406</v>
      </c>
      <c r="C54" s="20" t="s">
        <v>407</v>
      </c>
      <c r="D54" s="310" t="s">
        <v>1157</v>
      </c>
      <c r="E54" s="311"/>
      <c r="F54" s="312" t="s">
        <v>40</v>
      </c>
      <c r="G54" s="311"/>
      <c r="H54" s="312" t="s">
        <v>41</v>
      </c>
      <c r="I54" s="313" t="s">
        <v>59</v>
      </c>
      <c r="J54" s="99" t="s">
        <v>59</v>
      </c>
      <c r="K54" s="99"/>
      <c r="L54" s="32"/>
    </row>
    <row r="55" spans="1:12" ht="22.5" x14ac:dyDescent="0.15">
      <c r="B55" s="19" t="s">
        <v>410</v>
      </c>
      <c r="C55" s="20" t="s">
        <v>411</v>
      </c>
      <c r="D55" s="310" t="s">
        <v>1158</v>
      </c>
      <c r="E55" s="311"/>
      <c r="F55" s="312" t="s">
        <v>40</v>
      </c>
      <c r="G55" s="311"/>
      <c r="H55" s="312" t="s">
        <v>41</v>
      </c>
      <c r="I55" s="313" t="s">
        <v>75</v>
      </c>
      <c r="J55" s="99" t="s">
        <v>412</v>
      </c>
      <c r="K55" s="99"/>
      <c r="L55" s="32"/>
    </row>
    <row r="56" spans="1:12" ht="33.75" x14ac:dyDescent="0.15">
      <c r="B56" s="19" t="s">
        <v>410</v>
      </c>
      <c r="C56" s="20" t="s">
        <v>411</v>
      </c>
      <c r="D56" s="310" t="s">
        <v>1159</v>
      </c>
      <c r="E56" s="311"/>
      <c r="F56" s="312" t="s">
        <v>40</v>
      </c>
      <c r="G56" s="311"/>
      <c r="H56" s="312" t="s">
        <v>41</v>
      </c>
      <c r="I56" s="313" t="s">
        <v>408</v>
      </c>
      <c r="J56" s="99" t="s">
        <v>59</v>
      </c>
      <c r="K56" s="99"/>
      <c r="L56" s="32"/>
    </row>
    <row r="57" spans="1:12" ht="156" customHeight="1" x14ac:dyDescent="0.15">
      <c r="B57" s="19" t="s">
        <v>364</v>
      </c>
      <c r="C57" s="20" t="s">
        <v>365</v>
      </c>
      <c r="D57" s="310" t="s">
        <v>1747</v>
      </c>
      <c r="E57" s="311"/>
      <c r="F57" s="312" t="s">
        <v>40</v>
      </c>
      <c r="G57" s="311"/>
      <c r="H57" s="312" t="s">
        <v>41</v>
      </c>
      <c r="I57" s="313"/>
      <c r="J57" s="99" t="s">
        <v>414</v>
      </c>
      <c r="K57" s="99"/>
      <c r="L57" s="32"/>
    </row>
    <row r="58" spans="1:12" ht="48" x14ac:dyDescent="0.15">
      <c r="B58" s="19" t="s">
        <v>364</v>
      </c>
      <c r="C58" s="20" t="s">
        <v>365</v>
      </c>
      <c r="D58" s="310" t="s">
        <v>1160</v>
      </c>
      <c r="E58" s="311"/>
      <c r="F58" s="312" t="s">
        <v>40</v>
      </c>
      <c r="G58" s="311"/>
      <c r="H58" s="312" t="s">
        <v>41</v>
      </c>
      <c r="I58" s="313"/>
      <c r="J58" s="99" t="s">
        <v>59</v>
      </c>
      <c r="K58" s="99"/>
      <c r="L58" s="32"/>
    </row>
    <row r="59" spans="1:12" ht="108" x14ac:dyDescent="0.15">
      <c r="B59" s="19" t="s">
        <v>415</v>
      </c>
      <c r="C59" s="20" t="s">
        <v>416</v>
      </c>
      <c r="D59" s="310" t="s">
        <v>1748</v>
      </c>
      <c r="E59" s="311"/>
      <c r="F59" s="312" t="s">
        <v>40</v>
      </c>
      <c r="G59" s="311"/>
      <c r="H59" s="312" t="s">
        <v>41</v>
      </c>
      <c r="I59" s="313"/>
      <c r="J59" s="99" t="s">
        <v>417</v>
      </c>
      <c r="K59" s="99"/>
      <c r="L59" s="32"/>
    </row>
    <row r="60" spans="1:12" ht="24" x14ac:dyDescent="0.15">
      <c r="B60" s="33" t="s">
        <v>1161</v>
      </c>
      <c r="C60" s="23" t="s">
        <v>140</v>
      </c>
      <c r="D60" s="325"/>
      <c r="E60" s="334"/>
      <c r="F60" s="335"/>
      <c r="G60" s="334"/>
      <c r="H60" s="335"/>
      <c r="I60" s="344"/>
      <c r="J60" s="100"/>
      <c r="K60" s="24"/>
    </row>
    <row r="61" spans="1:12" ht="195" customHeight="1" x14ac:dyDescent="0.15">
      <c r="A61" s="40" t="s">
        <v>169</v>
      </c>
      <c r="B61" s="14" t="s">
        <v>101</v>
      </c>
      <c r="C61" s="31" t="s">
        <v>19</v>
      </c>
      <c r="D61" s="324" t="s">
        <v>1339</v>
      </c>
      <c r="E61" s="311"/>
      <c r="F61" s="333" t="s">
        <v>40</v>
      </c>
      <c r="G61" s="311"/>
      <c r="H61" s="333" t="s">
        <v>41</v>
      </c>
      <c r="I61" s="309" t="s">
        <v>102</v>
      </c>
      <c r="J61" s="101" t="s">
        <v>1162</v>
      </c>
      <c r="K61" s="29"/>
    </row>
    <row r="62" spans="1:12" ht="24" x14ac:dyDescent="0.15">
      <c r="B62" s="33" t="s">
        <v>1165</v>
      </c>
      <c r="C62" s="23" t="s">
        <v>142</v>
      </c>
      <c r="D62" s="325"/>
      <c r="E62" s="334"/>
      <c r="F62" s="335"/>
      <c r="G62" s="334"/>
      <c r="H62" s="335"/>
      <c r="I62" s="344"/>
      <c r="J62" s="100"/>
      <c r="K62" s="24"/>
    </row>
    <row r="63" spans="1:12" ht="133.5" customHeight="1" x14ac:dyDescent="0.15">
      <c r="B63" s="19" t="s">
        <v>113</v>
      </c>
      <c r="C63" s="20" t="s">
        <v>112</v>
      </c>
      <c r="D63" s="310" t="s">
        <v>1340</v>
      </c>
      <c r="E63" s="311"/>
      <c r="F63" s="312" t="s">
        <v>41</v>
      </c>
      <c r="G63" s="311"/>
      <c r="H63" s="312" t="s">
        <v>40</v>
      </c>
      <c r="I63" s="313"/>
      <c r="J63" s="99" t="s">
        <v>1164</v>
      </c>
      <c r="K63" s="21"/>
    </row>
    <row r="64" spans="1:12" ht="24" x14ac:dyDescent="0.15">
      <c r="B64" s="33" t="s">
        <v>1166</v>
      </c>
      <c r="C64" s="23" t="s">
        <v>142</v>
      </c>
      <c r="D64" s="325"/>
      <c r="E64" s="334"/>
      <c r="F64" s="335"/>
      <c r="G64" s="334"/>
      <c r="H64" s="335"/>
      <c r="I64" s="344"/>
      <c r="J64" s="100"/>
      <c r="K64" s="24"/>
    </row>
    <row r="65" spans="1:11" ht="45" x14ac:dyDescent="0.15">
      <c r="A65" s="40" t="s">
        <v>172</v>
      </c>
      <c r="B65" s="14" t="s">
        <v>121</v>
      </c>
      <c r="C65" s="31" t="s">
        <v>27</v>
      </c>
      <c r="D65" s="307" t="s">
        <v>998</v>
      </c>
      <c r="E65" s="311"/>
      <c r="F65" s="333" t="s">
        <v>40</v>
      </c>
      <c r="G65" s="311"/>
      <c r="H65" s="333" t="s">
        <v>41</v>
      </c>
      <c r="I65" s="309" t="s">
        <v>360</v>
      </c>
      <c r="J65" s="101" t="s">
        <v>1167</v>
      </c>
      <c r="K65" s="29"/>
    </row>
    <row r="66" spans="1:11" ht="129.75" customHeight="1" x14ac:dyDescent="0.15">
      <c r="A66" s="40" t="s">
        <v>169</v>
      </c>
      <c r="B66" s="14" t="s">
        <v>121</v>
      </c>
      <c r="C66" s="31" t="s">
        <v>27</v>
      </c>
      <c r="D66" s="307" t="s">
        <v>1051</v>
      </c>
      <c r="E66" s="311"/>
      <c r="F66" s="333" t="s">
        <v>40</v>
      </c>
      <c r="G66" s="311"/>
      <c r="H66" s="333" t="s">
        <v>41</v>
      </c>
      <c r="I66" s="309" t="s">
        <v>351</v>
      </c>
      <c r="J66" s="101" t="s">
        <v>59</v>
      </c>
      <c r="K66" s="29"/>
    </row>
    <row r="67" spans="1:11" s="423" customFormat="1" ht="63" customHeight="1" x14ac:dyDescent="0.15">
      <c r="A67" s="419"/>
      <c r="B67" s="376" t="s">
        <v>121</v>
      </c>
      <c r="C67" s="31" t="s">
        <v>27</v>
      </c>
      <c r="D67" s="420" t="s">
        <v>1386</v>
      </c>
      <c r="E67" s="337"/>
      <c r="F67" s="421" t="s">
        <v>1368</v>
      </c>
      <c r="G67" s="337"/>
      <c r="H67" s="428" t="s">
        <v>1369</v>
      </c>
      <c r="I67" s="429" t="s">
        <v>1370</v>
      </c>
      <c r="J67" s="422" t="s">
        <v>1385</v>
      </c>
      <c r="K67" s="153"/>
    </row>
    <row r="68" spans="1:11" s="423" customFormat="1" ht="40.5" customHeight="1" x14ac:dyDescent="0.15">
      <c r="A68" s="419"/>
      <c r="B68" s="376" t="s">
        <v>121</v>
      </c>
      <c r="C68" s="31" t="s">
        <v>27</v>
      </c>
      <c r="D68" s="420" t="s">
        <v>1387</v>
      </c>
      <c r="E68" s="337"/>
      <c r="F68" s="421" t="s">
        <v>1368</v>
      </c>
      <c r="G68" s="337"/>
      <c r="H68" s="428" t="s">
        <v>1369</v>
      </c>
      <c r="I68" s="430" t="s">
        <v>1371</v>
      </c>
      <c r="J68" s="101" t="s">
        <v>59</v>
      </c>
      <c r="K68" s="153"/>
    </row>
    <row r="69" spans="1:11" s="423" customFormat="1" ht="42.75" customHeight="1" x14ac:dyDescent="0.15">
      <c r="A69" s="419"/>
      <c r="B69" s="376" t="s">
        <v>121</v>
      </c>
      <c r="C69" s="31" t="s">
        <v>27</v>
      </c>
      <c r="D69" s="420" t="s">
        <v>1388</v>
      </c>
      <c r="E69" s="337"/>
      <c r="F69" s="421" t="s">
        <v>1368</v>
      </c>
      <c r="G69" s="337"/>
      <c r="H69" s="428" t="s">
        <v>1369</v>
      </c>
      <c r="I69" s="429" t="s">
        <v>1370</v>
      </c>
      <c r="J69" s="101" t="s">
        <v>59</v>
      </c>
      <c r="K69" s="153"/>
    </row>
    <row r="83" spans="3:5" x14ac:dyDescent="0.15">
      <c r="C83" s="702"/>
      <c r="D83" s="703"/>
      <c r="E83" s="703"/>
    </row>
  </sheetData>
  <mergeCells count="8">
    <mergeCell ref="C83:E83"/>
    <mergeCell ref="J1:J2"/>
    <mergeCell ref="K1:K2"/>
    <mergeCell ref="E4:F4"/>
    <mergeCell ref="G4:H4"/>
    <mergeCell ref="B1:D2"/>
    <mergeCell ref="E1:F2"/>
    <mergeCell ref="G1:I2"/>
  </mergeCells>
  <phoneticPr fontId="2"/>
  <dataValidations count="1">
    <dataValidation type="list" allowBlank="1" showInputMessage="1" showErrorMessage="1" sqref="G21:G27 E21:E27 E42:E46 E33:E40 E8 G8 G65:G69 G10:G19 G30:G31 E30:E31 G33:G40 G42:G46 E48:E59 G48:G59 E61 G61 G63 E63 E65:E69 E10:E1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2" min="1" max="10" man="1"/>
    <brk id="18" min="1" max="10" man="1"/>
    <brk id="29" min="1" max="10" man="1"/>
    <brk id="40" min="1" max="10" man="1"/>
    <brk id="54" min="1" max="10" man="1"/>
    <brk id="60"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80" zoomScaleNormal="100" zoomScaleSheetLayoutView="80"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3.5" style="43" customWidth="1"/>
    <col min="14" max="16384" width="9" style="43"/>
  </cols>
  <sheetData>
    <row r="1" spans="1:13" customFormat="1" ht="14.25" customHeight="1" x14ac:dyDescent="0.15">
      <c r="A1" s="41"/>
      <c r="B1" s="614" t="s">
        <v>1950</v>
      </c>
      <c r="C1" s="614"/>
      <c r="D1" s="614"/>
      <c r="E1" s="614"/>
      <c r="F1" s="614"/>
      <c r="G1" s="614"/>
      <c r="H1" s="696" t="s">
        <v>244</v>
      </c>
      <c r="I1" s="697"/>
      <c r="J1" s="698">
        <f>はじめに!D7</f>
        <v>0</v>
      </c>
      <c r="K1" s="699"/>
      <c r="L1" s="628" t="s">
        <v>162</v>
      </c>
      <c r="M1" s="616">
        <f>はじめに!G7</f>
        <v>0</v>
      </c>
    </row>
    <row r="2" spans="1:13" customFormat="1" ht="14.25" customHeight="1" thickBot="1" x14ac:dyDescent="0.2">
      <c r="A2" s="4" t="s">
        <v>215</v>
      </c>
      <c r="B2" s="614"/>
      <c r="C2" s="614"/>
      <c r="D2" s="614"/>
      <c r="E2" s="614"/>
      <c r="F2" s="614"/>
      <c r="G2" s="614"/>
      <c r="H2" s="697"/>
      <c r="I2" s="697"/>
      <c r="J2" s="700"/>
      <c r="K2" s="701"/>
      <c r="L2" s="628"/>
      <c r="M2" s="617"/>
    </row>
    <row r="3" spans="1:13" customFormat="1" ht="14.25" customHeight="1" x14ac:dyDescent="0.15">
      <c r="A3" s="4" t="s">
        <v>179</v>
      </c>
      <c r="B3" s="34"/>
      <c r="C3" s="194"/>
      <c r="D3" s="34"/>
      <c r="E3" s="165"/>
      <c r="F3" s="391"/>
      <c r="G3" s="377"/>
      <c r="H3" s="378"/>
      <c r="I3" s="378"/>
      <c r="J3" s="379"/>
      <c r="K3" s="380"/>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2.75" customHeight="1" x14ac:dyDescent="0.15">
      <c r="A6" s="40" t="s">
        <v>48</v>
      </c>
      <c r="B6" s="73"/>
      <c r="C6" s="634" t="s">
        <v>251</v>
      </c>
      <c r="D6" s="634"/>
      <c r="E6" s="634"/>
      <c r="F6" s="74" t="s">
        <v>248</v>
      </c>
      <c r="G6" s="358" t="s">
        <v>226</v>
      </c>
      <c r="H6" s="75"/>
      <c r="I6" s="75"/>
      <c r="J6" s="75" t="s">
        <v>227</v>
      </c>
      <c r="K6" s="358"/>
      <c r="L6" s="10"/>
      <c r="M6" s="76"/>
    </row>
    <row r="7" spans="1:13" ht="48.75" customHeight="1" x14ac:dyDescent="0.15">
      <c r="A7" s="40" t="s">
        <v>48</v>
      </c>
      <c r="B7" s="73"/>
      <c r="C7" s="625"/>
      <c r="D7" s="625"/>
      <c r="E7" s="625"/>
      <c r="F7" s="74" t="s">
        <v>248</v>
      </c>
      <c r="G7" s="358" t="s">
        <v>228</v>
      </c>
      <c r="H7" s="75"/>
      <c r="I7" s="75"/>
      <c r="J7" s="75" t="s">
        <v>227</v>
      </c>
      <c r="K7" s="358"/>
      <c r="L7" s="10" t="s">
        <v>216</v>
      </c>
      <c r="M7" s="77" t="s">
        <v>252</v>
      </c>
    </row>
    <row r="8" spans="1:13" s="32" customFormat="1" ht="14.25" x14ac:dyDescent="0.15">
      <c r="A8" s="40" t="s">
        <v>48</v>
      </c>
      <c r="B8" s="39" t="s">
        <v>35</v>
      </c>
      <c r="C8" s="195"/>
      <c r="D8" s="50"/>
      <c r="E8" s="56"/>
      <c r="F8" s="382"/>
      <c r="G8" s="381"/>
      <c r="H8" s="382"/>
      <c r="I8" s="383"/>
      <c r="J8" s="383"/>
      <c r="K8" s="384"/>
      <c r="L8" s="49"/>
      <c r="M8" s="49"/>
    </row>
    <row r="9" spans="1:13" s="32" customFormat="1" ht="14.25" x14ac:dyDescent="0.15">
      <c r="A9" s="40" t="s">
        <v>48</v>
      </c>
      <c r="B9" s="39" t="s">
        <v>235</v>
      </c>
      <c r="C9" s="15" t="s">
        <v>234</v>
      </c>
      <c r="D9" s="50"/>
      <c r="E9" s="51"/>
      <c r="F9" s="382"/>
      <c r="G9" s="381"/>
      <c r="H9" s="382"/>
      <c r="I9" s="383"/>
      <c r="J9" s="383"/>
      <c r="K9" s="384"/>
      <c r="L9" s="49"/>
      <c r="M9" s="49"/>
    </row>
    <row r="10" spans="1:13" s="32" customFormat="1" ht="15" customHeight="1" x14ac:dyDescent="0.15">
      <c r="A10" s="40" t="s">
        <v>48</v>
      </c>
      <c r="B10" s="57"/>
      <c r="C10" s="196" t="s">
        <v>243</v>
      </c>
      <c r="D10" s="63"/>
      <c r="E10" s="64"/>
      <c r="F10" s="386"/>
      <c r="G10" s="385"/>
      <c r="H10" s="386"/>
      <c r="I10" s="387"/>
      <c r="J10" s="387"/>
      <c r="K10" s="388"/>
      <c r="L10" s="62"/>
      <c r="M10" s="62"/>
    </row>
    <row r="11" spans="1:13" s="32" customFormat="1" ht="14.25" customHeight="1" x14ac:dyDescent="0.15">
      <c r="A11" s="40" t="s">
        <v>48</v>
      </c>
      <c r="B11" s="66" t="s">
        <v>241</v>
      </c>
      <c r="C11" s="707" t="s">
        <v>777</v>
      </c>
      <c r="D11" s="673"/>
      <c r="E11" s="674"/>
      <c r="F11" s="372"/>
      <c r="G11" s="389"/>
      <c r="H11" s="372"/>
      <c r="I11" s="374"/>
      <c r="J11" s="374"/>
      <c r="K11" s="390"/>
      <c r="L11" s="71"/>
      <c r="M11" s="72"/>
    </row>
    <row r="12" spans="1:13" s="32" customFormat="1" ht="49.5" customHeight="1" x14ac:dyDescent="0.15">
      <c r="A12" s="40" t="s">
        <v>48</v>
      </c>
      <c r="B12" s="284" t="s">
        <v>236</v>
      </c>
      <c r="C12" s="115" t="s">
        <v>777</v>
      </c>
      <c r="D12" s="203" t="s">
        <v>956</v>
      </c>
      <c r="E12" s="150" t="s">
        <v>679</v>
      </c>
      <c r="F12" s="494" t="s">
        <v>1417</v>
      </c>
      <c r="G12" s="704" t="s">
        <v>1749</v>
      </c>
      <c r="H12" s="464" t="s">
        <v>216</v>
      </c>
      <c r="I12" s="465" t="s">
        <v>216</v>
      </c>
      <c r="J12" s="465"/>
      <c r="K12" s="711" t="s">
        <v>1664</v>
      </c>
      <c r="L12" s="10"/>
      <c r="M12" s="120"/>
    </row>
    <row r="13" spans="1:13" s="32" customFormat="1" ht="49.5" customHeight="1" x14ac:dyDescent="0.15">
      <c r="A13" s="40" t="s">
        <v>48</v>
      </c>
      <c r="B13" s="285" t="s">
        <v>236</v>
      </c>
      <c r="C13" s="140"/>
      <c r="D13" s="286" t="s">
        <v>809</v>
      </c>
      <c r="E13" s="125" t="s">
        <v>682</v>
      </c>
      <c r="F13" s="494" t="s">
        <v>1418</v>
      </c>
      <c r="G13" s="705"/>
      <c r="H13" s="464" t="s">
        <v>216</v>
      </c>
      <c r="I13" s="465" t="s">
        <v>216</v>
      </c>
      <c r="J13" s="465"/>
      <c r="K13" s="712"/>
      <c r="L13" s="10"/>
      <c r="M13" s="128"/>
    </row>
    <row r="14" spans="1:13" ht="49.5" customHeight="1" x14ac:dyDescent="0.15">
      <c r="A14" s="40" t="s">
        <v>48</v>
      </c>
      <c r="B14" s="285" t="s">
        <v>236</v>
      </c>
      <c r="C14" s="140"/>
      <c r="D14" s="286" t="s">
        <v>809</v>
      </c>
      <c r="E14" s="125" t="s">
        <v>684</v>
      </c>
      <c r="F14" s="494" t="s">
        <v>1419</v>
      </c>
      <c r="G14" s="705"/>
      <c r="H14" s="464" t="s">
        <v>216</v>
      </c>
      <c r="I14" s="465" t="s">
        <v>1427</v>
      </c>
      <c r="J14" s="465"/>
      <c r="K14" s="712"/>
      <c r="L14" s="10"/>
      <c r="M14" s="128"/>
    </row>
    <row r="15" spans="1:13" ht="49.5" customHeight="1" x14ac:dyDescent="0.15">
      <c r="A15" s="40" t="s">
        <v>48</v>
      </c>
      <c r="B15" s="285" t="s">
        <v>236</v>
      </c>
      <c r="C15" s="140"/>
      <c r="D15" s="286" t="s">
        <v>809</v>
      </c>
      <c r="E15" s="125" t="s">
        <v>686</v>
      </c>
      <c r="F15" s="494" t="s">
        <v>1420</v>
      </c>
      <c r="G15" s="705"/>
      <c r="H15" s="464" t="s">
        <v>216</v>
      </c>
      <c r="I15" s="465" t="s">
        <v>216</v>
      </c>
      <c r="J15" s="465"/>
      <c r="K15" s="712"/>
      <c r="L15" s="10"/>
      <c r="M15" s="124"/>
    </row>
    <row r="16" spans="1:13" ht="49.5" customHeight="1" x14ac:dyDescent="0.15">
      <c r="A16" s="40" t="s">
        <v>48</v>
      </c>
      <c r="B16" s="285" t="s">
        <v>236</v>
      </c>
      <c r="C16" s="140"/>
      <c r="D16" s="296" t="s">
        <v>809</v>
      </c>
      <c r="E16" s="117" t="s">
        <v>688</v>
      </c>
      <c r="F16" s="494" t="s">
        <v>1421</v>
      </c>
      <c r="G16" s="706"/>
      <c r="H16" s="464" t="s">
        <v>216</v>
      </c>
      <c r="I16" s="465" t="s">
        <v>216</v>
      </c>
      <c r="J16" s="465"/>
      <c r="K16" s="712"/>
      <c r="L16" s="10"/>
      <c r="M16" s="124"/>
    </row>
    <row r="17" spans="1:14" s="32" customFormat="1" ht="49.5" customHeight="1" x14ac:dyDescent="0.15">
      <c r="A17" s="40" t="s">
        <v>48</v>
      </c>
      <c r="B17" s="284" t="s">
        <v>236</v>
      </c>
      <c r="C17" s="122"/>
      <c r="D17" s="203" t="s">
        <v>930</v>
      </c>
      <c r="E17" s="150" t="s">
        <v>679</v>
      </c>
      <c r="F17" s="494" t="s">
        <v>1422</v>
      </c>
      <c r="G17" s="648" t="s">
        <v>957</v>
      </c>
      <c r="H17" s="464" t="s">
        <v>216</v>
      </c>
      <c r="I17" s="465" t="s">
        <v>216</v>
      </c>
      <c r="J17" s="465"/>
      <c r="K17" s="712"/>
      <c r="L17" s="10"/>
      <c r="M17" s="120"/>
    </row>
    <row r="18" spans="1:14" s="32" customFormat="1" ht="49.5" customHeight="1" x14ac:dyDescent="0.15">
      <c r="A18" s="40" t="s">
        <v>48</v>
      </c>
      <c r="B18" s="285" t="s">
        <v>236</v>
      </c>
      <c r="C18" s="140"/>
      <c r="D18" s="286" t="s">
        <v>809</v>
      </c>
      <c r="E18" s="125" t="s">
        <v>682</v>
      </c>
      <c r="F18" s="494" t="s">
        <v>1423</v>
      </c>
      <c r="G18" s="649"/>
      <c r="H18" s="464" t="s">
        <v>216</v>
      </c>
      <c r="I18" s="465" t="s">
        <v>216</v>
      </c>
      <c r="J18" s="465"/>
      <c r="K18" s="712"/>
      <c r="L18" s="10"/>
      <c r="M18" s="128"/>
    </row>
    <row r="19" spans="1:14" ht="49.5" customHeight="1" x14ac:dyDescent="0.15">
      <c r="A19" s="40" t="s">
        <v>48</v>
      </c>
      <c r="B19" s="285" t="s">
        <v>236</v>
      </c>
      <c r="C19" s="140"/>
      <c r="D19" s="286" t="s">
        <v>809</v>
      </c>
      <c r="E19" s="125" t="s">
        <v>684</v>
      </c>
      <c r="F19" s="494" t="s">
        <v>1424</v>
      </c>
      <c r="G19" s="649"/>
      <c r="H19" s="464" t="s">
        <v>216</v>
      </c>
      <c r="I19" s="465" t="s">
        <v>216</v>
      </c>
      <c r="J19" s="465"/>
      <c r="K19" s="712"/>
      <c r="L19" s="10"/>
      <c r="M19" s="128"/>
    </row>
    <row r="20" spans="1:14" ht="49.5" customHeight="1" x14ac:dyDescent="0.15">
      <c r="A20" s="40" t="s">
        <v>48</v>
      </c>
      <c r="B20" s="285" t="s">
        <v>236</v>
      </c>
      <c r="C20" s="140"/>
      <c r="D20" s="286" t="s">
        <v>809</v>
      </c>
      <c r="E20" s="125" t="s">
        <v>686</v>
      </c>
      <c r="F20" s="494" t="s">
        <v>1425</v>
      </c>
      <c r="G20" s="649"/>
      <c r="H20" s="464" t="s">
        <v>216</v>
      </c>
      <c r="I20" s="465" t="s">
        <v>216</v>
      </c>
      <c r="J20" s="465"/>
      <c r="K20" s="712"/>
      <c r="L20" s="10"/>
      <c r="M20" s="124"/>
    </row>
    <row r="21" spans="1:14" ht="49.5" customHeight="1" x14ac:dyDescent="0.15">
      <c r="A21" s="40" t="s">
        <v>48</v>
      </c>
      <c r="B21" s="285" t="s">
        <v>236</v>
      </c>
      <c r="C21" s="258"/>
      <c r="D21" s="296" t="s">
        <v>809</v>
      </c>
      <c r="E21" s="117" t="s">
        <v>688</v>
      </c>
      <c r="F21" s="494" t="s">
        <v>1426</v>
      </c>
      <c r="G21" s="650"/>
      <c r="H21" s="464" t="s">
        <v>216</v>
      </c>
      <c r="I21" s="465" t="s">
        <v>216</v>
      </c>
      <c r="J21" s="465"/>
      <c r="K21" s="713"/>
      <c r="L21" s="10"/>
      <c r="M21" s="124"/>
    </row>
    <row r="22" spans="1:14" ht="96" customHeight="1" x14ac:dyDescent="0.15">
      <c r="A22" s="40" t="s">
        <v>48</v>
      </c>
      <c r="B22" s="19" t="s">
        <v>236</v>
      </c>
      <c r="C22" s="198" t="s">
        <v>690</v>
      </c>
      <c r="D22" s="154"/>
      <c r="E22" s="155"/>
      <c r="F22" s="157" t="s">
        <v>691</v>
      </c>
      <c r="G22" s="355" t="s">
        <v>692</v>
      </c>
      <c r="H22" s="162"/>
      <c r="I22" s="162" t="s">
        <v>216</v>
      </c>
      <c r="J22" s="162"/>
      <c r="K22" s="357" t="s">
        <v>693</v>
      </c>
      <c r="L22" s="10"/>
      <c r="M22" s="123"/>
    </row>
    <row r="23" spans="1:14" ht="88.5" customHeight="1" x14ac:dyDescent="0.15">
      <c r="A23" s="40" t="s">
        <v>48</v>
      </c>
      <c r="B23" s="19" t="s">
        <v>236</v>
      </c>
      <c r="C23" s="180" t="s">
        <v>694</v>
      </c>
      <c r="D23" s="185"/>
      <c r="E23" s="186"/>
      <c r="F23" s="157" t="s">
        <v>695</v>
      </c>
      <c r="G23" s="355" t="s">
        <v>696</v>
      </c>
      <c r="H23" s="162"/>
      <c r="I23" s="162" t="s">
        <v>216</v>
      </c>
      <c r="J23" s="162"/>
      <c r="K23" s="357" t="s">
        <v>697</v>
      </c>
      <c r="L23" s="10"/>
      <c r="M23" s="123"/>
    </row>
    <row r="24" spans="1:14" ht="145.5" customHeight="1" x14ac:dyDescent="0.15">
      <c r="A24" s="40" t="s">
        <v>48</v>
      </c>
      <c r="B24" s="19" t="s">
        <v>236</v>
      </c>
      <c r="C24" s="180" t="s">
        <v>698</v>
      </c>
      <c r="D24" s="185"/>
      <c r="E24" s="186"/>
      <c r="F24" s="157" t="s">
        <v>695</v>
      </c>
      <c r="G24" s="355" t="s">
        <v>699</v>
      </c>
      <c r="H24" s="162"/>
      <c r="I24" s="162"/>
      <c r="J24" s="162" t="s">
        <v>216</v>
      </c>
      <c r="K24" s="357" t="s">
        <v>700</v>
      </c>
      <c r="L24" s="10"/>
      <c r="M24" s="123"/>
      <c r="N24" s="160"/>
    </row>
    <row r="25" spans="1:14" ht="51.75" customHeight="1" x14ac:dyDescent="0.15">
      <c r="A25" s="40" t="s">
        <v>48</v>
      </c>
      <c r="B25" s="19" t="s">
        <v>236</v>
      </c>
      <c r="C25" s="180" t="s">
        <v>701</v>
      </c>
      <c r="D25" s="185"/>
      <c r="E25" s="186"/>
      <c r="F25" s="157" t="s">
        <v>702</v>
      </c>
      <c r="G25" s="355" t="s">
        <v>959</v>
      </c>
      <c r="H25" s="162"/>
      <c r="I25" s="162" t="s">
        <v>216</v>
      </c>
      <c r="J25" s="162"/>
      <c r="K25" s="357" t="s">
        <v>704</v>
      </c>
      <c r="L25" s="10"/>
      <c r="M25" s="123"/>
      <c r="N25" s="160"/>
    </row>
    <row r="26" spans="1:14" ht="78" customHeight="1" x14ac:dyDescent="0.15">
      <c r="A26" s="40" t="s">
        <v>48</v>
      </c>
      <c r="B26" s="19" t="s">
        <v>236</v>
      </c>
      <c r="C26" s="638" t="s">
        <v>1408</v>
      </c>
      <c r="D26" s="639"/>
      <c r="E26" s="496"/>
      <c r="F26" s="494" t="s">
        <v>1409</v>
      </c>
      <c r="G26" s="497" t="s">
        <v>1410</v>
      </c>
      <c r="H26" s="162" t="s">
        <v>216</v>
      </c>
      <c r="I26" s="162" t="s">
        <v>216</v>
      </c>
      <c r="J26" s="162"/>
      <c r="K26" s="440"/>
      <c r="L26" s="10"/>
      <c r="M26" s="123"/>
    </row>
    <row r="27" spans="1:14" ht="79.5" customHeight="1" x14ac:dyDescent="0.15">
      <c r="A27" s="40" t="s">
        <v>48</v>
      </c>
      <c r="B27" s="19" t="s">
        <v>241</v>
      </c>
      <c r="C27" s="638" t="s">
        <v>1411</v>
      </c>
      <c r="D27" s="639"/>
      <c r="E27" s="496"/>
      <c r="F27" s="494" t="s">
        <v>1412</v>
      </c>
      <c r="G27" s="497" t="s">
        <v>1413</v>
      </c>
      <c r="H27" s="162" t="s">
        <v>216</v>
      </c>
      <c r="I27" s="162" t="s">
        <v>216</v>
      </c>
      <c r="J27" s="162"/>
      <c r="K27" s="440"/>
      <c r="L27" s="10"/>
      <c r="M27" s="123"/>
    </row>
    <row r="28" spans="1:14" ht="119.25" customHeight="1" x14ac:dyDescent="0.15">
      <c r="A28" s="40" t="s">
        <v>48</v>
      </c>
      <c r="B28" s="14" t="s">
        <v>241</v>
      </c>
      <c r="C28" s="714" t="s">
        <v>1414</v>
      </c>
      <c r="D28" s="714"/>
      <c r="E28" s="714"/>
      <c r="F28" s="494" t="s">
        <v>1412</v>
      </c>
      <c r="G28" s="511" t="s">
        <v>1750</v>
      </c>
      <c r="H28" s="522" t="s">
        <v>216</v>
      </c>
      <c r="I28" s="508" t="s">
        <v>227</v>
      </c>
      <c r="J28" s="508"/>
      <c r="K28" s="511"/>
      <c r="L28" s="10"/>
      <c r="M28" s="441"/>
    </row>
    <row r="29" spans="1:14" ht="158.25" customHeight="1" x14ac:dyDescent="0.15">
      <c r="A29" s="40" t="s">
        <v>48</v>
      </c>
      <c r="B29" s="19" t="s">
        <v>236</v>
      </c>
      <c r="C29" s="638" t="s">
        <v>1416</v>
      </c>
      <c r="D29" s="639"/>
      <c r="E29" s="496"/>
      <c r="F29" s="494" t="s">
        <v>1412</v>
      </c>
      <c r="G29" s="498" t="s">
        <v>1725</v>
      </c>
      <c r="H29" s="522" t="s">
        <v>216</v>
      </c>
      <c r="I29" s="522" t="s">
        <v>216</v>
      </c>
      <c r="J29" s="522"/>
      <c r="K29" s="498"/>
      <c r="L29" s="10"/>
      <c r="M29" s="123"/>
    </row>
    <row r="30" spans="1:14" s="32" customFormat="1" ht="14.25" x14ac:dyDescent="0.15">
      <c r="A30" s="40" t="s">
        <v>48</v>
      </c>
      <c r="B30" s="66" t="s">
        <v>242</v>
      </c>
      <c r="C30" s="67" t="s">
        <v>247</v>
      </c>
      <c r="D30" s="6"/>
      <c r="E30" s="68"/>
      <c r="F30" s="26"/>
      <c r="G30" s="585"/>
      <c r="H30" s="26"/>
      <c r="I30" s="25"/>
      <c r="J30" s="25"/>
      <c r="K30" s="586"/>
      <c r="L30" s="71"/>
      <c r="M30" s="72"/>
    </row>
    <row r="31" spans="1:14" s="46" customFormat="1" ht="81" customHeight="1" x14ac:dyDescent="0.15">
      <c r="A31" s="40" t="s">
        <v>48</v>
      </c>
      <c r="B31" s="19" t="s">
        <v>242</v>
      </c>
      <c r="C31" s="517" t="s">
        <v>621</v>
      </c>
      <c r="D31" s="473"/>
      <c r="E31" s="501" t="s">
        <v>1428</v>
      </c>
      <c r="F31" s="494" t="s">
        <v>1430</v>
      </c>
      <c r="G31" s="509" t="s">
        <v>1727</v>
      </c>
      <c r="H31" s="464" t="s">
        <v>216</v>
      </c>
      <c r="I31" s="465" t="s">
        <v>216</v>
      </c>
      <c r="J31" s="508"/>
      <c r="K31" s="510" t="s">
        <v>1728</v>
      </c>
      <c r="L31" s="10"/>
      <c r="M31" s="124"/>
    </row>
    <row r="32" spans="1:14" s="46" customFormat="1" ht="81" customHeight="1" x14ac:dyDescent="0.15">
      <c r="A32" s="40" t="s">
        <v>48</v>
      </c>
      <c r="B32" s="19" t="s">
        <v>242</v>
      </c>
      <c r="C32" s="433"/>
      <c r="D32" s="474"/>
      <c r="E32" s="501" t="s">
        <v>1429</v>
      </c>
      <c r="F32" s="494" t="s">
        <v>622</v>
      </c>
      <c r="G32" s="509" t="s">
        <v>1729</v>
      </c>
      <c r="H32" s="464" t="s">
        <v>216</v>
      </c>
      <c r="I32" s="465" t="s">
        <v>216</v>
      </c>
      <c r="J32" s="508"/>
      <c r="K32" s="510" t="s">
        <v>1728</v>
      </c>
      <c r="L32" s="10"/>
      <c r="M32" s="124"/>
    </row>
    <row r="33" spans="1:14" s="46" customFormat="1" ht="128.25" customHeight="1" x14ac:dyDescent="0.15">
      <c r="A33" s="40" t="s">
        <v>48</v>
      </c>
      <c r="B33" s="19" t="s">
        <v>242</v>
      </c>
      <c r="C33" s="520" t="s">
        <v>1431</v>
      </c>
      <c r="D33" s="473"/>
      <c r="E33" s="521"/>
      <c r="F33" s="494" t="s">
        <v>622</v>
      </c>
      <c r="G33" s="509" t="s">
        <v>1588</v>
      </c>
      <c r="H33" s="464" t="s">
        <v>216</v>
      </c>
      <c r="I33" s="465" t="s">
        <v>216</v>
      </c>
      <c r="J33" s="508"/>
      <c r="K33" s="510"/>
      <c r="L33" s="10"/>
      <c r="M33" s="124"/>
    </row>
    <row r="34" spans="1:14" ht="94.5" customHeight="1" x14ac:dyDescent="0.15">
      <c r="A34" s="40" t="s">
        <v>48</v>
      </c>
      <c r="B34" s="19" t="s">
        <v>242</v>
      </c>
      <c r="C34" s="156" t="s">
        <v>623</v>
      </c>
      <c r="D34" s="154"/>
      <c r="E34" s="155"/>
      <c r="F34" s="157" t="s">
        <v>624</v>
      </c>
      <c r="G34" s="509" t="s">
        <v>1751</v>
      </c>
      <c r="H34" s="162"/>
      <c r="I34" s="162"/>
      <c r="J34" s="162" t="s">
        <v>216</v>
      </c>
      <c r="K34" s="355" t="s">
        <v>626</v>
      </c>
      <c r="L34" s="10"/>
      <c r="M34" s="123"/>
    </row>
    <row r="35" spans="1:14" ht="96.75" customHeight="1" x14ac:dyDescent="0.15">
      <c r="A35" s="40" t="s">
        <v>48</v>
      </c>
      <c r="B35" s="19" t="s">
        <v>242</v>
      </c>
      <c r="C35" s="181" t="s">
        <v>780</v>
      </c>
      <c r="D35" s="183"/>
      <c r="E35" s="156" t="s">
        <v>781</v>
      </c>
      <c r="F35" s="157" t="s">
        <v>782</v>
      </c>
      <c r="G35" s="509" t="s">
        <v>1752</v>
      </c>
      <c r="H35" s="162"/>
      <c r="I35" s="162"/>
      <c r="J35" s="162" t="s">
        <v>216</v>
      </c>
      <c r="K35" s="355" t="s">
        <v>783</v>
      </c>
      <c r="L35" s="10"/>
      <c r="M35" s="123"/>
    </row>
    <row r="36" spans="1:14" ht="22.5" x14ac:dyDescent="0.15">
      <c r="A36" s="40" t="s">
        <v>48</v>
      </c>
      <c r="B36" s="19" t="s">
        <v>242</v>
      </c>
      <c r="C36" s="182" t="s">
        <v>804</v>
      </c>
      <c r="D36" s="169"/>
      <c r="E36" s="156" t="s">
        <v>784</v>
      </c>
      <c r="F36" s="157" t="s">
        <v>785</v>
      </c>
      <c r="G36" s="509" t="s">
        <v>59</v>
      </c>
      <c r="H36" s="162"/>
      <c r="I36" s="162"/>
      <c r="J36" s="162" t="s">
        <v>216</v>
      </c>
      <c r="K36" s="355" t="s">
        <v>59</v>
      </c>
      <c r="L36" s="10"/>
      <c r="M36" s="123"/>
      <c r="N36" s="160"/>
    </row>
    <row r="37" spans="1:14" ht="21.75" customHeight="1" x14ac:dyDescent="0.15">
      <c r="A37" s="40" t="s">
        <v>48</v>
      </c>
      <c r="B37" s="19" t="s">
        <v>242</v>
      </c>
      <c r="C37" s="180" t="s">
        <v>652</v>
      </c>
      <c r="D37" s="230"/>
      <c r="E37" s="227"/>
      <c r="F37" s="113" t="s">
        <v>653</v>
      </c>
      <c r="G37" s="509" t="s">
        <v>654</v>
      </c>
      <c r="H37" s="139"/>
      <c r="I37" s="139"/>
      <c r="J37" s="139" t="s">
        <v>216</v>
      </c>
      <c r="K37" s="355" t="s">
        <v>655</v>
      </c>
      <c r="L37" s="10"/>
      <c r="M37" s="123"/>
    </row>
    <row r="38" spans="1:14" ht="103.5" customHeight="1" x14ac:dyDescent="0.15">
      <c r="A38" s="40" t="s">
        <v>48</v>
      </c>
      <c r="B38" s="19" t="s">
        <v>242</v>
      </c>
      <c r="C38" s="691" t="s">
        <v>656</v>
      </c>
      <c r="D38" s="692"/>
      <c r="E38" s="710"/>
      <c r="F38" s="113" t="s">
        <v>624</v>
      </c>
      <c r="G38" s="509" t="s">
        <v>1753</v>
      </c>
      <c r="H38" s="139" t="s">
        <v>216</v>
      </c>
      <c r="I38" s="139"/>
      <c r="J38" s="139" t="s">
        <v>216</v>
      </c>
      <c r="K38" s="355" t="s">
        <v>658</v>
      </c>
      <c r="L38" s="10"/>
      <c r="M38" s="123"/>
    </row>
    <row r="39" spans="1:14" ht="144" customHeight="1" x14ac:dyDescent="0.15">
      <c r="A39" s="40" t="s">
        <v>48</v>
      </c>
      <c r="B39" s="19" t="s">
        <v>639</v>
      </c>
      <c r="C39" s="214" t="s">
        <v>643</v>
      </c>
      <c r="D39" s="211"/>
      <c r="E39" s="255" t="s">
        <v>644</v>
      </c>
      <c r="F39" s="205" t="s">
        <v>645</v>
      </c>
      <c r="G39" s="366" t="s">
        <v>788</v>
      </c>
      <c r="H39" s="119" t="s">
        <v>216</v>
      </c>
      <c r="I39" s="119" t="s">
        <v>216</v>
      </c>
      <c r="J39" s="204"/>
      <c r="K39" s="355" t="s">
        <v>647</v>
      </c>
      <c r="L39" s="10"/>
      <c r="M39" s="129"/>
    </row>
    <row r="40" spans="1:14" ht="40.5" customHeight="1" x14ac:dyDescent="0.15">
      <c r="A40" s="40" t="s">
        <v>48</v>
      </c>
      <c r="B40" s="19" t="s">
        <v>242</v>
      </c>
      <c r="C40" s="246" t="s">
        <v>805</v>
      </c>
      <c r="D40" s="245"/>
      <c r="E40" s="256" t="s">
        <v>648</v>
      </c>
      <c r="F40" s="206" t="s">
        <v>649</v>
      </c>
      <c r="G40" s="236" t="s">
        <v>59</v>
      </c>
      <c r="H40" s="119" t="s">
        <v>216</v>
      </c>
      <c r="I40" s="119" t="s">
        <v>216</v>
      </c>
      <c r="J40" s="204"/>
      <c r="K40" s="355" t="s">
        <v>59</v>
      </c>
      <c r="L40" s="10"/>
      <c r="M40" s="129"/>
    </row>
    <row r="41" spans="1:14" ht="120.75" customHeight="1" x14ac:dyDescent="0.15">
      <c r="A41" s="40" t="s">
        <v>48</v>
      </c>
      <c r="B41" s="19" t="s">
        <v>242</v>
      </c>
      <c r="C41" s="181" t="s">
        <v>615</v>
      </c>
      <c r="D41" s="173"/>
      <c r="E41" s="117" t="s">
        <v>498</v>
      </c>
      <c r="F41" s="118" t="s">
        <v>778</v>
      </c>
      <c r="G41" s="236" t="s">
        <v>616</v>
      </c>
      <c r="H41" s="119" t="s">
        <v>216</v>
      </c>
      <c r="I41" s="120" t="s">
        <v>216</v>
      </c>
      <c r="J41" s="124"/>
      <c r="K41" s="252" t="s">
        <v>617</v>
      </c>
      <c r="L41" s="10"/>
      <c r="M41" s="129"/>
    </row>
    <row r="42" spans="1:14" ht="24" customHeight="1" x14ac:dyDescent="0.15">
      <c r="A42" s="40" t="s">
        <v>48</v>
      </c>
      <c r="B42" s="19" t="s">
        <v>242</v>
      </c>
      <c r="C42" s="152" t="s">
        <v>802</v>
      </c>
      <c r="D42" s="174"/>
      <c r="E42" s="117" t="s">
        <v>501</v>
      </c>
      <c r="F42" s="118" t="s">
        <v>754</v>
      </c>
      <c r="G42" s="364" t="s">
        <v>618</v>
      </c>
      <c r="H42" s="119" t="s">
        <v>216</v>
      </c>
      <c r="I42" s="120" t="s">
        <v>216</v>
      </c>
      <c r="J42" s="124"/>
      <c r="K42" s="252" t="s">
        <v>59</v>
      </c>
      <c r="L42" s="10"/>
      <c r="M42" s="129"/>
    </row>
    <row r="43" spans="1:14" s="46" customFormat="1" ht="64.5" customHeight="1" x14ac:dyDescent="0.15">
      <c r="A43" s="40" t="s">
        <v>48</v>
      </c>
      <c r="B43" s="19" t="s">
        <v>242</v>
      </c>
      <c r="C43" s="141" t="s">
        <v>803</v>
      </c>
      <c r="D43" s="175"/>
      <c r="E43" s="117" t="s">
        <v>619</v>
      </c>
      <c r="F43" s="118" t="s">
        <v>779</v>
      </c>
      <c r="G43" s="236" t="s">
        <v>620</v>
      </c>
      <c r="H43" s="119" t="s">
        <v>216</v>
      </c>
      <c r="I43" s="120" t="s">
        <v>216</v>
      </c>
      <c r="J43" s="124"/>
      <c r="K43" s="252" t="s">
        <v>59</v>
      </c>
      <c r="L43" s="10"/>
      <c r="M43" s="129"/>
    </row>
    <row r="44" spans="1:14" ht="55.5" customHeight="1" x14ac:dyDescent="0.15">
      <c r="A44" s="40" t="s">
        <v>48</v>
      </c>
      <c r="B44" s="19" t="s">
        <v>242</v>
      </c>
      <c r="C44" s="180" t="s">
        <v>627</v>
      </c>
      <c r="D44" s="185"/>
      <c r="E44" s="186"/>
      <c r="F44" s="357" t="s">
        <v>786</v>
      </c>
      <c r="G44" s="355" t="s">
        <v>787</v>
      </c>
      <c r="H44" s="162"/>
      <c r="I44" s="162"/>
      <c r="J44" s="162" t="s">
        <v>216</v>
      </c>
      <c r="K44" s="355" t="s">
        <v>630</v>
      </c>
      <c r="L44" s="10"/>
      <c r="M44" s="123"/>
      <c r="N44" s="431"/>
    </row>
    <row r="45" spans="1:14" ht="51.75" customHeight="1" x14ac:dyDescent="0.15">
      <c r="A45" s="40" t="s">
        <v>169</v>
      </c>
      <c r="B45" s="285" t="s">
        <v>242</v>
      </c>
      <c r="C45" s="181" t="s">
        <v>631</v>
      </c>
      <c r="D45" s="303"/>
      <c r="E45" s="301" t="s">
        <v>498</v>
      </c>
      <c r="F45" s="157" t="s">
        <v>905</v>
      </c>
      <c r="G45" s="351" t="s">
        <v>1210</v>
      </c>
      <c r="H45" s="162"/>
      <c r="I45" s="162"/>
      <c r="J45" s="139" t="s">
        <v>216</v>
      </c>
      <c r="K45" s="670" t="s">
        <v>913</v>
      </c>
      <c r="L45" s="10"/>
      <c r="M45" s="123"/>
    </row>
    <row r="46" spans="1:14" ht="51.75" customHeight="1" x14ac:dyDescent="0.15">
      <c r="A46" s="40" t="s">
        <v>169</v>
      </c>
      <c r="B46" s="285" t="s">
        <v>242</v>
      </c>
      <c r="C46" s="241" t="s">
        <v>767</v>
      </c>
      <c r="D46" s="223"/>
      <c r="E46" s="301" t="s">
        <v>501</v>
      </c>
      <c r="F46" s="157" t="s">
        <v>906</v>
      </c>
      <c r="G46" s="355" t="s">
        <v>880</v>
      </c>
      <c r="H46" s="162"/>
      <c r="I46" s="162"/>
      <c r="J46" s="139" t="s">
        <v>216</v>
      </c>
      <c r="K46" s="671"/>
      <c r="L46" s="10"/>
      <c r="M46" s="123"/>
    </row>
    <row r="47" spans="1:14" ht="51.75" customHeight="1" x14ac:dyDescent="0.15">
      <c r="A47" s="40" t="s">
        <v>169</v>
      </c>
      <c r="B47" s="285" t="s">
        <v>242</v>
      </c>
      <c r="C47" s="241" t="s">
        <v>767</v>
      </c>
      <c r="D47" s="223"/>
      <c r="E47" s="301" t="s">
        <v>903</v>
      </c>
      <c r="F47" s="157" t="s">
        <v>907</v>
      </c>
      <c r="G47" s="355" t="s">
        <v>881</v>
      </c>
      <c r="H47" s="162"/>
      <c r="I47" s="162"/>
      <c r="J47" s="139" t="s">
        <v>216</v>
      </c>
      <c r="K47" s="672"/>
      <c r="L47" s="10"/>
      <c r="M47" s="123"/>
    </row>
    <row r="48" spans="1:14" ht="42.75" customHeight="1" x14ac:dyDescent="0.15">
      <c r="A48" s="40" t="s">
        <v>169</v>
      </c>
      <c r="B48" s="285" t="s">
        <v>242</v>
      </c>
      <c r="C48" s="210"/>
      <c r="D48" s="223"/>
      <c r="E48" s="693" t="s">
        <v>899</v>
      </c>
      <c r="F48" s="157" t="s">
        <v>914</v>
      </c>
      <c r="G48" s="355" t="s">
        <v>910</v>
      </c>
      <c r="H48" s="162"/>
      <c r="I48" s="162"/>
      <c r="J48" s="270" t="s">
        <v>216</v>
      </c>
      <c r="K48" s="670" t="s">
        <v>909</v>
      </c>
      <c r="L48" s="10"/>
      <c r="M48" s="123"/>
    </row>
    <row r="49" spans="1:13" ht="42.75" customHeight="1" x14ac:dyDescent="0.15">
      <c r="A49" s="40" t="s">
        <v>169</v>
      </c>
      <c r="B49" s="285" t="s">
        <v>242</v>
      </c>
      <c r="C49" s="241" t="s">
        <v>767</v>
      </c>
      <c r="D49" s="223"/>
      <c r="E49" s="694"/>
      <c r="F49" s="157" t="s">
        <v>915</v>
      </c>
      <c r="G49" s="355" t="s">
        <v>911</v>
      </c>
      <c r="H49" s="162"/>
      <c r="I49" s="162"/>
      <c r="J49" s="270" t="s">
        <v>216</v>
      </c>
      <c r="K49" s="671"/>
      <c r="L49" s="10"/>
      <c r="M49" s="123"/>
    </row>
    <row r="50" spans="1:13" ht="42.75" customHeight="1" x14ac:dyDescent="0.15">
      <c r="A50" s="40" t="s">
        <v>169</v>
      </c>
      <c r="B50" s="285" t="s">
        <v>242</v>
      </c>
      <c r="C50" s="241" t="s">
        <v>767</v>
      </c>
      <c r="D50" s="223"/>
      <c r="E50" s="695"/>
      <c r="F50" s="157" t="s">
        <v>916</v>
      </c>
      <c r="G50" s="355" t="s">
        <v>912</v>
      </c>
      <c r="H50" s="162"/>
      <c r="I50" s="162"/>
      <c r="J50" s="270" t="s">
        <v>216</v>
      </c>
      <c r="K50" s="672"/>
      <c r="L50" s="10"/>
      <c r="M50" s="123"/>
    </row>
    <row r="51" spans="1:13" ht="28.5" customHeight="1" x14ac:dyDescent="0.15">
      <c r="A51" s="40" t="s">
        <v>169</v>
      </c>
      <c r="B51" s="285" t="s">
        <v>242</v>
      </c>
      <c r="C51" s="152" t="s">
        <v>767</v>
      </c>
      <c r="D51" s="220"/>
      <c r="E51" s="301" t="s">
        <v>871</v>
      </c>
      <c r="F51" s="157" t="s">
        <v>634</v>
      </c>
      <c r="G51" s="355" t="s">
        <v>635</v>
      </c>
      <c r="H51" s="162"/>
      <c r="I51" s="162"/>
      <c r="J51" s="162" t="s">
        <v>216</v>
      </c>
      <c r="K51" s="355"/>
      <c r="L51" s="10"/>
      <c r="M51" s="123"/>
    </row>
    <row r="52" spans="1:13" ht="51" customHeight="1" x14ac:dyDescent="0.15">
      <c r="A52" s="40" t="s">
        <v>169</v>
      </c>
      <c r="B52" s="285" t="s">
        <v>242</v>
      </c>
      <c r="C52" s="182" t="s">
        <v>767</v>
      </c>
      <c r="D52" s="169"/>
      <c r="E52" s="301" t="s">
        <v>872</v>
      </c>
      <c r="F52" s="295" t="s">
        <v>637</v>
      </c>
      <c r="G52" s="361" t="s">
        <v>638</v>
      </c>
      <c r="H52" s="162"/>
      <c r="I52" s="162"/>
      <c r="J52" s="162" t="s">
        <v>216</v>
      </c>
      <c r="K52" s="362" t="s">
        <v>908</v>
      </c>
      <c r="L52" s="10"/>
      <c r="M52" s="176"/>
    </row>
    <row r="53" spans="1:13" ht="53.25" customHeight="1" x14ac:dyDescent="0.15">
      <c r="A53" s="40" t="s">
        <v>48</v>
      </c>
      <c r="B53" s="19" t="s">
        <v>242</v>
      </c>
      <c r="C53" s="180" t="s">
        <v>798</v>
      </c>
      <c r="D53" s="228"/>
      <c r="E53" s="227"/>
      <c r="F53" s="113" t="s">
        <v>799</v>
      </c>
      <c r="G53" s="236" t="s">
        <v>800</v>
      </c>
      <c r="H53" s="139" t="s">
        <v>216</v>
      </c>
      <c r="I53" s="139" t="s">
        <v>216</v>
      </c>
      <c r="J53" s="139"/>
      <c r="K53" s="238" t="s">
        <v>801</v>
      </c>
      <c r="L53" s="16"/>
      <c r="M53" s="123"/>
    </row>
    <row r="54" spans="1:13" ht="253.5" customHeight="1" x14ac:dyDescent="0.15">
      <c r="A54" s="40" t="s">
        <v>48</v>
      </c>
      <c r="B54" s="285" t="s">
        <v>242</v>
      </c>
      <c r="C54" s="212" t="s">
        <v>789</v>
      </c>
      <c r="D54" s="305"/>
      <c r="E54" s="209"/>
      <c r="F54" s="304" t="s">
        <v>622</v>
      </c>
      <c r="G54" s="365" t="s">
        <v>962</v>
      </c>
      <c r="H54" s="119" t="s">
        <v>216</v>
      </c>
      <c r="I54" s="119"/>
      <c r="J54" s="204" t="s">
        <v>216</v>
      </c>
      <c r="K54" s="355" t="s">
        <v>963</v>
      </c>
      <c r="L54" s="10"/>
      <c r="M54" s="129"/>
    </row>
    <row r="55" spans="1:13" ht="63" customHeight="1" x14ac:dyDescent="0.15">
      <c r="A55" s="40" t="s">
        <v>48</v>
      </c>
      <c r="B55" s="19" t="s">
        <v>242</v>
      </c>
      <c r="C55" s="244" t="s">
        <v>664</v>
      </c>
      <c r="D55" s="213"/>
      <c r="E55" s="114" t="s">
        <v>498</v>
      </c>
      <c r="F55" s="206" t="s">
        <v>665</v>
      </c>
      <c r="G55" s="236" t="s">
        <v>666</v>
      </c>
      <c r="H55" s="119" t="s">
        <v>216</v>
      </c>
      <c r="I55" s="119"/>
      <c r="J55" s="204" t="s">
        <v>216</v>
      </c>
      <c r="K55" s="355" t="s">
        <v>790</v>
      </c>
      <c r="L55" s="10"/>
      <c r="M55" s="129"/>
    </row>
    <row r="56" spans="1:13" ht="45" customHeight="1" x14ac:dyDescent="0.15">
      <c r="A56" s="40" t="s">
        <v>48</v>
      </c>
      <c r="B56" s="19" t="s">
        <v>242</v>
      </c>
      <c r="C56" s="243" t="s">
        <v>606</v>
      </c>
      <c r="D56" s="248"/>
      <c r="E56" s="112" t="s">
        <v>501</v>
      </c>
      <c r="F56" s="206" t="s">
        <v>668</v>
      </c>
      <c r="G56" s="365" t="s">
        <v>669</v>
      </c>
      <c r="H56" s="119" t="s">
        <v>216</v>
      </c>
      <c r="I56" s="119"/>
      <c r="J56" s="204" t="s">
        <v>216</v>
      </c>
      <c r="K56" s="355" t="s">
        <v>59</v>
      </c>
      <c r="L56" s="10"/>
      <c r="M56" s="129"/>
    </row>
    <row r="57" spans="1:13" ht="57" customHeight="1" x14ac:dyDescent="0.15">
      <c r="A57" s="40" t="s">
        <v>48</v>
      </c>
      <c r="B57" s="19" t="s">
        <v>242</v>
      </c>
      <c r="C57" s="685" t="s">
        <v>670</v>
      </c>
      <c r="D57" s="686"/>
      <c r="E57" s="137" t="s">
        <v>498</v>
      </c>
      <c r="F57" s="206" t="s">
        <v>632</v>
      </c>
      <c r="G57" s="364" t="s">
        <v>671</v>
      </c>
      <c r="H57" s="119"/>
      <c r="I57" s="119"/>
      <c r="J57" s="204" t="s">
        <v>216</v>
      </c>
      <c r="K57" s="355" t="s">
        <v>672</v>
      </c>
      <c r="L57" s="10"/>
      <c r="M57" s="123"/>
    </row>
    <row r="58" spans="1:13" ht="57" customHeight="1" x14ac:dyDescent="0.15">
      <c r="A58" s="40" t="s">
        <v>48</v>
      </c>
      <c r="B58" s="19" t="s">
        <v>242</v>
      </c>
      <c r="C58" s="249" t="s">
        <v>607</v>
      </c>
      <c r="D58" s="250"/>
      <c r="E58" s="137" t="s">
        <v>501</v>
      </c>
      <c r="F58" s="206" t="s">
        <v>633</v>
      </c>
      <c r="G58" s="236" t="s">
        <v>673</v>
      </c>
      <c r="H58" s="119"/>
      <c r="I58" s="119"/>
      <c r="J58" s="204" t="s">
        <v>216</v>
      </c>
      <c r="K58" s="355" t="s">
        <v>59</v>
      </c>
      <c r="L58" s="10"/>
      <c r="M58" s="123"/>
    </row>
    <row r="59" spans="1:13" ht="138" customHeight="1" x14ac:dyDescent="0.15">
      <c r="A59" s="40" t="s">
        <v>48</v>
      </c>
      <c r="B59" s="19" t="s">
        <v>242</v>
      </c>
      <c r="C59" s="708" t="s">
        <v>1432</v>
      </c>
      <c r="D59" s="709"/>
      <c r="E59" s="503" t="s">
        <v>498</v>
      </c>
      <c r="F59" s="529" t="s">
        <v>1433</v>
      </c>
      <c r="G59" s="530" t="s">
        <v>1438</v>
      </c>
      <c r="H59" s="464"/>
      <c r="I59" s="464"/>
      <c r="J59" s="512" t="s">
        <v>216</v>
      </c>
      <c r="K59" s="509" t="s">
        <v>1435</v>
      </c>
      <c r="L59" s="10"/>
      <c r="M59" s="123"/>
    </row>
    <row r="60" spans="1:13" ht="138" customHeight="1" x14ac:dyDescent="0.15">
      <c r="A60" s="40" t="s">
        <v>48</v>
      </c>
      <c r="B60" s="19" t="s">
        <v>242</v>
      </c>
      <c r="C60" s="531"/>
      <c r="D60" s="532"/>
      <c r="E60" s="503" t="s">
        <v>501</v>
      </c>
      <c r="F60" s="529" t="s">
        <v>1434</v>
      </c>
      <c r="G60" s="509" t="s">
        <v>1436</v>
      </c>
      <c r="H60" s="464"/>
      <c r="I60" s="464"/>
      <c r="J60" s="512" t="s">
        <v>216</v>
      </c>
      <c r="K60" s="509" t="s">
        <v>1437</v>
      </c>
      <c r="L60" s="10"/>
      <c r="M60" s="123"/>
    </row>
    <row r="61" spans="1:13" ht="237" customHeight="1" x14ac:dyDescent="0.15">
      <c r="A61" s="40" t="s">
        <v>48</v>
      </c>
      <c r="B61" s="19" t="s">
        <v>242</v>
      </c>
      <c r="C61" s="520" t="s">
        <v>1439</v>
      </c>
      <c r="D61" s="516"/>
      <c r="E61" s="519"/>
      <c r="F61" s="502" t="s">
        <v>1440</v>
      </c>
      <c r="G61" s="509" t="s">
        <v>1441</v>
      </c>
      <c r="H61" s="522" t="s">
        <v>216</v>
      </c>
      <c r="I61" s="522"/>
      <c r="J61" s="522" t="s">
        <v>216</v>
      </c>
      <c r="K61" s="509"/>
      <c r="L61" s="10"/>
      <c r="M61" s="123"/>
    </row>
    <row r="62" spans="1:13" ht="276" customHeight="1" x14ac:dyDescent="0.15">
      <c r="A62" s="40" t="s">
        <v>1442</v>
      </c>
      <c r="B62" s="19" t="s">
        <v>1443</v>
      </c>
      <c r="C62" s="433" t="s">
        <v>1444</v>
      </c>
      <c r="D62" s="516"/>
      <c r="E62" s="518"/>
      <c r="F62" s="494" t="s">
        <v>1445</v>
      </c>
      <c r="G62" s="507" t="s">
        <v>1616</v>
      </c>
      <c r="H62" s="522" t="s">
        <v>1447</v>
      </c>
      <c r="I62" s="522"/>
      <c r="J62" s="522" t="s">
        <v>216</v>
      </c>
      <c r="K62" s="509"/>
      <c r="L62" s="10"/>
      <c r="M62" s="126" t="s">
        <v>1446</v>
      </c>
    </row>
    <row r="63" spans="1:13" ht="49.5" customHeight="1" x14ac:dyDescent="0.15">
      <c r="A63" s="40" t="s">
        <v>48</v>
      </c>
      <c r="B63" s="19" t="s">
        <v>242</v>
      </c>
      <c r="C63" s="180" t="s">
        <v>791</v>
      </c>
      <c r="D63" s="185"/>
      <c r="E63" s="251"/>
      <c r="F63" s="134" t="s">
        <v>792</v>
      </c>
      <c r="G63" s="238" t="s">
        <v>793</v>
      </c>
      <c r="H63" s="139"/>
      <c r="I63" s="139"/>
      <c r="J63" s="139" t="s">
        <v>216</v>
      </c>
      <c r="K63" s="238" t="s">
        <v>794</v>
      </c>
      <c r="L63" s="10"/>
      <c r="M63" s="123"/>
    </row>
    <row r="64" spans="1:13" ht="93.75" customHeight="1" x14ac:dyDescent="0.15">
      <c r="A64" s="40" t="s">
        <v>48</v>
      </c>
      <c r="B64" s="19" t="s">
        <v>242</v>
      </c>
      <c r="C64" s="180" t="s">
        <v>795</v>
      </c>
      <c r="D64" s="185"/>
      <c r="E64" s="227"/>
      <c r="F64" s="134" t="s">
        <v>796</v>
      </c>
      <c r="G64" s="238" t="s">
        <v>1320</v>
      </c>
      <c r="H64" s="139"/>
      <c r="I64" s="139"/>
      <c r="J64" s="139" t="s">
        <v>216</v>
      </c>
      <c r="K64" s="355" t="s">
        <v>797</v>
      </c>
      <c r="L64" s="16"/>
      <c r="M64" s="123"/>
    </row>
    <row r="65" spans="1:14" ht="260.25" customHeight="1" x14ac:dyDescent="0.15">
      <c r="A65" s="40" t="s">
        <v>48</v>
      </c>
      <c r="B65" s="19" t="s">
        <v>242</v>
      </c>
      <c r="C65" s="180" t="s">
        <v>674</v>
      </c>
      <c r="D65" s="185"/>
      <c r="E65" s="227"/>
      <c r="F65" s="134" t="s">
        <v>675</v>
      </c>
      <c r="G65" s="238" t="s">
        <v>676</v>
      </c>
      <c r="H65" s="139" t="s">
        <v>216</v>
      </c>
      <c r="I65" s="139"/>
      <c r="J65" s="139" t="s">
        <v>216</v>
      </c>
      <c r="K65" s="355" t="s">
        <v>677</v>
      </c>
      <c r="L65" s="10"/>
      <c r="M65" s="123"/>
    </row>
    <row r="66" spans="1:14" ht="36" customHeight="1" x14ac:dyDescent="0.15">
      <c r="A66" s="40" t="s">
        <v>1917</v>
      </c>
      <c r="B66" s="19" t="s">
        <v>1918</v>
      </c>
      <c r="C66" s="661" t="s">
        <v>1955</v>
      </c>
      <c r="D66" s="662"/>
      <c r="E66" s="662"/>
      <c r="F66" s="591"/>
      <c r="G66" s="592" t="s">
        <v>1694</v>
      </c>
      <c r="H66" s="567"/>
      <c r="I66" s="567"/>
      <c r="J66" s="567"/>
      <c r="K66" s="587"/>
      <c r="L66" s="177"/>
      <c r="M66" s="176"/>
    </row>
    <row r="67" spans="1:14" ht="102.75" customHeight="1" x14ac:dyDescent="0.15">
      <c r="A67" s="40" t="s">
        <v>1917</v>
      </c>
      <c r="B67" s="19" t="s">
        <v>1918</v>
      </c>
      <c r="C67" s="593"/>
      <c r="D67" s="594"/>
      <c r="E67" s="161" t="s">
        <v>1919</v>
      </c>
      <c r="F67" s="589" t="s">
        <v>1923</v>
      </c>
      <c r="G67" s="589" t="s">
        <v>1956</v>
      </c>
      <c r="H67" s="522" t="s">
        <v>1920</v>
      </c>
      <c r="I67" s="522" t="s">
        <v>227</v>
      </c>
      <c r="J67" s="522"/>
      <c r="K67" s="432"/>
      <c r="L67" s="10"/>
      <c r="M67" s="123"/>
    </row>
    <row r="68" spans="1:14" ht="93.75" customHeight="1" x14ac:dyDescent="0.15">
      <c r="A68" s="40" t="s">
        <v>48</v>
      </c>
      <c r="B68" s="19" t="s">
        <v>242</v>
      </c>
      <c r="C68" s="593"/>
      <c r="D68" s="594"/>
      <c r="E68" s="161" t="s">
        <v>444</v>
      </c>
      <c r="F68" s="589" t="s">
        <v>1924</v>
      </c>
      <c r="G68" s="589" t="s">
        <v>1957</v>
      </c>
      <c r="H68" s="522" t="s">
        <v>1920</v>
      </c>
      <c r="I68" s="522" t="s">
        <v>227</v>
      </c>
      <c r="J68" s="522"/>
      <c r="K68" s="432"/>
      <c r="L68" s="10"/>
      <c r="M68" s="123"/>
    </row>
    <row r="69" spans="1:14" ht="93.75" customHeight="1" x14ac:dyDescent="0.15">
      <c r="A69" s="40" t="s">
        <v>48</v>
      </c>
      <c r="B69" s="19" t="s">
        <v>242</v>
      </c>
      <c r="C69" s="593"/>
      <c r="D69" s="594"/>
      <c r="E69" s="161" t="s">
        <v>456</v>
      </c>
      <c r="F69" s="589" t="s">
        <v>1925</v>
      </c>
      <c r="G69" s="589" t="s">
        <v>1958</v>
      </c>
      <c r="H69" s="522" t="s">
        <v>227</v>
      </c>
      <c r="I69" s="522" t="s">
        <v>227</v>
      </c>
      <c r="J69" s="522"/>
      <c r="K69" s="432"/>
      <c r="L69" s="10"/>
      <c r="M69" s="123"/>
    </row>
    <row r="70" spans="1:14" ht="93.75" customHeight="1" x14ac:dyDescent="0.15">
      <c r="A70" s="40" t="s">
        <v>48</v>
      </c>
      <c r="B70" s="19" t="s">
        <v>242</v>
      </c>
      <c r="C70" s="593"/>
      <c r="D70" s="594"/>
      <c r="E70" s="161" t="s">
        <v>1880</v>
      </c>
      <c r="F70" s="589" t="s">
        <v>1926</v>
      </c>
      <c r="G70" s="589" t="s">
        <v>1959</v>
      </c>
      <c r="H70" s="522" t="s">
        <v>227</v>
      </c>
      <c r="I70" s="522" t="s">
        <v>227</v>
      </c>
      <c r="J70" s="522"/>
      <c r="K70" s="432"/>
      <c r="L70" s="10"/>
      <c r="M70" s="123"/>
    </row>
    <row r="71" spans="1:14" x14ac:dyDescent="0.15">
      <c r="B71" s="83"/>
      <c r="C71" s="651"/>
      <c r="D71" s="651"/>
      <c r="E71" s="651"/>
      <c r="F71" s="651"/>
      <c r="G71" s="651"/>
      <c r="H71" s="651"/>
      <c r="I71" s="651"/>
      <c r="J71" s="651"/>
      <c r="K71" s="651"/>
      <c r="L71" s="651"/>
      <c r="M71" s="651"/>
      <c r="N71" s="651"/>
    </row>
  </sheetData>
  <customSheetViews>
    <customSheetView guid="{43A13459-EFCC-4B4A-9FDB-4E1A77027B37}" showPageBreaks="1" printArea="1" view="pageBreakPreview" topLeftCell="A49">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2">
    <mergeCell ref="C66:E66"/>
    <mergeCell ref="C26:D26"/>
    <mergeCell ref="C27:D27"/>
    <mergeCell ref="C28:E28"/>
    <mergeCell ref="C29:D29"/>
    <mergeCell ref="C57:D57"/>
    <mergeCell ref="M1:M2"/>
    <mergeCell ref="B4:B5"/>
    <mergeCell ref="C4:E5"/>
    <mergeCell ref="F4:F5"/>
    <mergeCell ref="G4:G5"/>
    <mergeCell ref="H4:H5"/>
    <mergeCell ref="B1:G2"/>
    <mergeCell ref="H1:I2"/>
    <mergeCell ref="J1:K2"/>
    <mergeCell ref="L1:L2"/>
    <mergeCell ref="C71:N71"/>
    <mergeCell ref="I4:J4"/>
    <mergeCell ref="K4:K5"/>
    <mergeCell ref="L4:L5"/>
    <mergeCell ref="M4:M5"/>
    <mergeCell ref="C6:E6"/>
    <mergeCell ref="C7:E7"/>
    <mergeCell ref="G12:G16"/>
    <mergeCell ref="C11:E11"/>
    <mergeCell ref="G17:G21"/>
    <mergeCell ref="K45:K47"/>
    <mergeCell ref="E48:E50"/>
    <mergeCell ref="K48:K50"/>
    <mergeCell ref="C59:D59"/>
    <mergeCell ref="C38:E38"/>
    <mergeCell ref="K12:K21"/>
  </mergeCells>
  <phoneticPr fontId="2"/>
  <dataValidations count="1">
    <dataValidation type="list" allowBlank="1" showInputMessage="1" showErrorMessage="1" sqref="G10 L6:L7 L31:L65 L12:L29 L67:L7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5" manualBreakCount="5">
    <brk id="19" min="1" max="12" man="1"/>
    <brk id="26" min="1" max="12" man="1"/>
    <brk id="38" min="1" max="12" man="1"/>
    <brk id="46" min="1" max="12" man="1"/>
    <brk id="53"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Normal="100" zoomScaleSheetLayoutView="100" workbookViewId="0">
      <selection activeCell="D8" sqref="D8"/>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1951</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1754</v>
      </c>
      <c r="K5" s="92"/>
    </row>
    <row r="6" spans="1:12" ht="24" x14ac:dyDescent="0.15">
      <c r="A6" s="40" t="s">
        <v>169</v>
      </c>
      <c r="B6" s="73"/>
      <c r="C6" s="91"/>
      <c r="D6" s="319" t="s">
        <v>167</v>
      </c>
      <c r="E6" s="327"/>
      <c r="F6" s="326" t="s">
        <v>40</v>
      </c>
      <c r="G6" s="347" t="s">
        <v>48</v>
      </c>
      <c r="H6" s="326" t="s">
        <v>41</v>
      </c>
      <c r="I6" s="340" t="s">
        <v>59</v>
      </c>
      <c r="J6" s="488" t="s">
        <v>1755</v>
      </c>
      <c r="K6" s="92"/>
    </row>
    <row r="7" spans="1:12" x14ac:dyDescent="0.15">
      <c r="A7" s="40" t="s">
        <v>169</v>
      </c>
      <c r="B7" s="30" t="s">
        <v>57</v>
      </c>
      <c r="C7" s="6" t="s">
        <v>56</v>
      </c>
      <c r="D7" s="320"/>
      <c r="E7" s="328"/>
      <c r="F7" s="329"/>
      <c r="G7" s="348"/>
      <c r="H7" s="329"/>
      <c r="I7" s="341"/>
      <c r="J7" s="95"/>
      <c r="K7" s="93"/>
    </row>
    <row r="8" spans="1:12" ht="114.75" customHeight="1" x14ac:dyDescent="0.15">
      <c r="A8" s="40" t="s">
        <v>48</v>
      </c>
      <c r="B8" s="14">
        <v>1</v>
      </c>
      <c r="C8" s="31" t="s">
        <v>56</v>
      </c>
      <c r="D8" s="307" t="s">
        <v>1304</v>
      </c>
      <c r="E8" s="311"/>
      <c r="F8" s="330" t="s">
        <v>40</v>
      </c>
      <c r="G8" s="311"/>
      <c r="H8" s="330" t="s">
        <v>41</v>
      </c>
      <c r="I8" s="309" t="s">
        <v>168</v>
      </c>
      <c r="J8" s="101" t="s">
        <v>543</v>
      </c>
      <c r="K8" s="29"/>
    </row>
    <row r="9" spans="1:12" x14ac:dyDescent="0.15">
      <c r="A9" s="40" t="s">
        <v>175</v>
      </c>
      <c r="B9" s="30" t="s">
        <v>49</v>
      </c>
      <c r="C9" s="6" t="s">
        <v>50</v>
      </c>
      <c r="D9" s="322"/>
      <c r="E9" s="331"/>
      <c r="F9" s="332"/>
      <c r="G9" s="331"/>
      <c r="H9" s="332"/>
      <c r="I9" s="343"/>
      <c r="J9" s="98"/>
      <c r="K9" s="7"/>
    </row>
    <row r="10" spans="1:12" ht="78.75" x14ac:dyDescent="0.15">
      <c r="A10" s="40" t="s">
        <v>48</v>
      </c>
      <c r="B10" s="14" t="s">
        <v>44</v>
      </c>
      <c r="C10" s="31" t="s">
        <v>333</v>
      </c>
      <c r="D10" s="324" t="s">
        <v>1046</v>
      </c>
      <c r="E10" s="311"/>
      <c r="F10" s="333" t="s">
        <v>40</v>
      </c>
      <c r="G10" s="311"/>
      <c r="H10" s="333" t="s">
        <v>41</v>
      </c>
      <c r="I10" s="309" t="s">
        <v>334</v>
      </c>
      <c r="J10" s="101" t="s">
        <v>1168</v>
      </c>
      <c r="K10" s="101"/>
      <c r="L10" s="32"/>
    </row>
    <row r="11" spans="1:12" ht="24" x14ac:dyDescent="0.15">
      <c r="A11" s="40" t="s">
        <v>48</v>
      </c>
      <c r="B11" s="14" t="s">
        <v>44</v>
      </c>
      <c r="C11" s="31" t="s">
        <v>333</v>
      </c>
      <c r="D11" s="324" t="s">
        <v>1042</v>
      </c>
      <c r="E11" s="311"/>
      <c r="F11" s="333" t="s">
        <v>40</v>
      </c>
      <c r="G11" s="311"/>
      <c r="H11" s="333" t="s">
        <v>41</v>
      </c>
      <c r="I11" s="309" t="s">
        <v>59</v>
      </c>
      <c r="J11" s="99" t="s">
        <v>59</v>
      </c>
      <c r="K11" s="101"/>
      <c r="L11" s="32"/>
    </row>
    <row r="12" spans="1:12" ht="24" x14ac:dyDescent="0.15">
      <c r="A12" s="40" t="s">
        <v>48</v>
      </c>
      <c r="B12" s="14" t="s">
        <v>44</v>
      </c>
      <c r="C12" s="31" t="s">
        <v>333</v>
      </c>
      <c r="D12" s="324" t="s">
        <v>1043</v>
      </c>
      <c r="E12" s="311"/>
      <c r="F12" s="333" t="s">
        <v>40</v>
      </c>
      <c r="G12" s="311"/>
      <c r="H12" s="333" t="s">
        <v>41</v>
      </c>
      <c r="I12" s="309" t="s">
        <v>59</v>
      </c>
      <c r="J12" s="99" t="s">
        <v>59</v>
      </c>
      <c r="K12" s="101"/>
      <c r="L12" s="32"/>
    </row>
    <row r="13" spans="1:12" ht="109.5" customHeight="1" x14ac:dyDescent="0.15">
      <c r="A13" s="40" t="s">
        <v>48</v>
      </c>
      <c r="B13" s="14" t="s">
        <v>47</v>
      </c>
      <c r="C13" s="31" t="s">
        <v>46</v>
      </c>
      <c r="D13" s="307" t="s">
        <v>1301</v>
      </c>
      <c r="E13" s="311"/>
      <c r="F13" s="333" t="s">
        <v>40</v>
      </c>
      <c r="G13" s="311"/>
      <c r="H13" s="333" t="s">
        <v>41</v>
      </c>
      <c r="I13" s="309" t="s">
        <v>59</v>
      </c>
      <c r="J13" s="99" t="s">
        <v>59</v>
      </c>
      <c r="K13" s="101"/>
      <c r="L13" s="32"/>
    </row>
    <row r="14" spans="1:12" ht="121.5" customHeight="1" x14ac:dyDescent="0.15">
      <c r="A14" s="404" t="s">
        <v>48</v>
      </c>
      <c r="B14" s="14" t="s">
        <v>45</v>
      </c>
      <c r="C14" s="31" t="s">
        <v>0</v>
      </c>
      <c r="D14" s="307" t="s">
        <v>1360</v>
      </c>
      <c r="E14" s="311"/>
      <c r="F14" s="330" t="s">
        <v>40</v>
      </c>
      <c r="G14" s="311"/>
      <c r="H14" s="330" t="s">
        <v>41</v>
      </c>
      <c r="I14" s="309" t="s">
        <v>358</v>
      </c>
      <c r="J14" s="101" t="s">
        <v>1335</v>
      </c>
      <c r="K14" s="29"/>
    </row>
    <row r="15" spans="1:12" ht="72" x14ac:dyDescent="0.15">
      <c r="A15" s="40" t="s">
        <v>267</v>
      </c>
      <c r="B15" s="14" t="s">
        <v>268</v>
      </c>
      <c r="C15" s="31" t="s">
        <v>269</v>
      </c>
      <c r="D15" s="307" t="s">
        <v>1284</v>
      </c>
      <c r="E15" s="311"/>
      <c r="F15" s="330" t="s">
        <v>40</v>
      </c>
      <c r="G15" s="311"/>
      <c r="H15" s="330" t="s">
        <v>41</v>
      </c>
      <c r="I15" s="309" t="s">
        <v>270</v>
      </c>
      <c r="J15" s="101" t="s">
        <v>1168</v>
      </c>
      <c r="K15" s="101"/>
      <c r="L15" s="32"/>
    </row>
    <row r="16" spans="1:12" ht="63.75" customHeight="1" x14ac:dyDescent="0.15">
      <c r="A16" s="40" t="s">
        <v>271</v>
      </c>
      <c r="B16" s="14" t="s">
        <v>272</v>
      </c>
      <c r="C16" s="31" t="s">
        <v>273</v>
      </c>
      <c r="D16" s="307" t="s">
        <v>1019</v>
      </c>
      <c r="E16" s="311"/>
      <c r="F16" s="330" t="s">
        <v>40</v>
      </c>
      <c r="G16" s="311"/>
      <c r="H16" s="330" t="s">
        <v>41</v>
      </c>
      <c r="I16" s="309" t="s">
        <v>274</v>
      </c>
      <c r="J16" s="101" t="s">
        <v>59</v>
      </c>
      <c r="K16" s="101"/>
      <c r="L16" s="32"/>
    </row>
    <row r="17" spans="1:12" ht="90.75" customHeight="1" x14ac:dyDescent="0.15">
      <c r="A17" s="404" t="s">
        <v>48</v>
      </c>
      <c r="B17" s="14" t="s">
        <v>275</v>
      </c>
      <c r="C17" s="31" t="s">
        <v>276</v>
      </c>
      <c r="D17" s="307" t="s">
        <v>974</v>
      </c>
      <c r="E17" s="311"/>
      <c r="F17" s="330" t="s">
        <v>40</v>
      </c>
      <c r="G17" s="311"/>
      <c r="H17" s="330" t="s">
        <v>41</v>
      </c>
      <c r="I17" s="309" t="s">
        <v>59</v>
      </c>
      <c r="J17" s="101" t="s">
        <v>1336</v>
      </c>
      <c r="K17" s="101"/>
      <c r="L17" s="32"/>
    </row>
    <row r="18" spans="1:12" x14ac:dyDescent="0.15">
      <c r="A18" s="40" t="s">
        <v>48</v>
      </c>
      <c r="B18" s="30" t="s">
        <v>51</v>
      </c>
      <c r="C18" s="6" t="s">
        <v>52</v>
      </c>
      <c r="D18" s="322"/>
      <c r="E18" s="331"/>
      <c r="F18" s="332"/>
      <c r="G18" s="331"/>
      <c r="H18" s="332"/>
      <c r="I18" s="343"/>
      <c r="J18" s="98"/>
      <c r="K18" s="7"/>
    </row>
    <row r="19" spans="1:12" ht="132" x14ac:dyDescent="0.15">
      <c r="A19" s="40" t="s">
        <v>48</v>
      </c>
      <c r="B19" s="14" t="s">
        <v>588</v>
      </c>
      <c r="C19" s="31" t="s">
        <v>52</v>
      </c>
      <c r="D19" s="307" t="s">
        <v>1169</v>
      </c>
      <c r="E19" s="311"/>
      <c r="F19" s="330" t="s">
        <v>40</v>
      </c>
      <c r="G19" s="311"/>
      <c r="H19" s="330" t="s">
        <v>41</v>
      </c>
      <c r="I19" s="309" t="s">
        <v>53</v>
      </c>
      <c r="J19" s="101" t="s">
        <v>1171</v>
      </c>
      <c r="K19" s="29"/>
    </row>
    <row r="20" spans="1:12" ht="24" x14ac:dyDescent="0.15">
      <c r="A20" s="40" t="s">
        <v>48</v>
      </c>
      <c r="B20" s="14" t="s">
        <v>588</v>
      </c>
      <c r="C20" s="31" t="s">
        <v>52</v>
      </c>
      <c r="D20" s="307" t="s">
        <v>530</v>
      </c>
      <c r="E20" s="311"/>
      <c r="F20" s="330" t="s">
        <v>40</v>
      </c>
      <c r="G20" s="311"/>
      <c r="H20" s="330" t="s">
        <v>41</v>
      </c>
      <c r="I20" s="309" t="s">
        <v>59</v>
      </c>
      <c r="J20" s="101" t="s">
        <v>59</v>
      </c>
      <c r="K20" s="29"/>
    </row>
    <row r="21" spans="1:12" ht="84" x14ac:dyDescent="0.15">
      <c r="A21" s="40" t="s">
        <v>48</v>
      </c>
      <c r="B21" s="14" t="s">
        <v>588</v>
      </c>
      <c r="C21" s="31" t="s">
        <v>52</v>
      </c>
      <c r="D21" s="307" t="s">
        <v>1170</v>
      </c>
      <c r="E21" s="311"/>
      <c r="F21" s="330" t="s">
        <v>40</v>
      </c>
      <c r="G21" s="311"/>
      <c r="H21" s="330" t="s">
        <v>41</v>
      </c>
      <c r="I21" s="309" t="s">
        <v>59</v>
      </c>
      <c r="J21" s="101" t="s">
        <v>59</v>
      </c>
      <c r="K21" s="29"/>
    </row>
    <row r="22" spans="1:12" ht="24" x14ac:dyDescent="0.15">
      <c r="A22" s="40" t="s">
        <v>48</v>
      </c>
      <c r="B22" s="14" t="s">
        <v>588</v>
      </c>
      <c r="C22" s="31" t="s">
        <v>52</v>
      </c>
      <c r="D22" s="307" t="s">
        <v>1063</v>
      </c>
      <c r="E22" s="311"/>
      <c r="F22" s="330" t="s">
        <v>40</v>
      </c>
      <c r="G22" s="311"/>
      <c r="H22" s="330" t="s">
        <v>41</v>
      </c>
      <c r="I22" s="309" t="s">
        <v>59</v>
      </c>
      <c r="J22" s="101" t="s">
        <v>59</v>
      </c>
      <c r="K22" s="29"/>
    </row>
    <row r="23" spans="1:12" ht="24" x14ac:dyDescent="0.15">
      <c r="A23" s="40" t="s">
        <v>48</v>
      </c>
      <c r="B23" s="14" t="s">
        <v>588</v>
      </c>
      <c r="C23" s="31" t="s">
        <v>52</v>
      </c>
      <c r="D23" s="307" t="s">
        <v>580</v>
      </c>
      <c r="E23" s="311"/>
      <c r="F23" s="330" t="s">
        <v>40</v>
      </c>
      <c r="G23" s="311"/>
      <c r="H23" s="330" t="s">
        <v>41</v>
      </c>
      <c r="I23" s="309" t="s">
        <v>59</v>
      </c>
      <c r="J23" s="101" t="s">
        <v>59</v>
      </c>
      <c r="K23" s="29"/>
    </row>
    <row r="24" spans="1:12" ht="24" x14ac:dyDescent="0.15">
      <c r="A24" s="40" t="s">
        <v>48</v>
      </c>
      <c r="B24" s="14" t="s">
        <v>588</v>
      </c>
      <c r="C24" s="31" t="s">
        <v>52</v>
      </c>
      <c r="D24" s="307" t="s">
        <v>336</v>
      </c>
      <c r="E24" s="311"/>
      <c r="F24" s="330" t="s">
        <v>975</v>
      </c>
      <c r="G24" s="311"/>
      <c r="H24" s="330" t="s">
        <v>976</v>
      </c>
      <c r="I24" s="309" t="s">
        <v>59</v>
      </c>
      <c r="J24" s="101" t="s">
        <v>59</v>
      </c>
      <c r="K24" s="29"/>
    </row>
    <row r="25" spans="1:12" ht="24" x14ac:dyDescent="0.15">
      <c r="A25" s="40" t="s">
        <v>48</v>
      </c>
      <c r="B25" s="14" t="s">
        <v>588</v>
      </c>
      <c r="C25" s="31" t="s">
        <v>52</v>
      </c>
      <c r="D25" s="307" t="s">
        <v>548</v>
      </c>
      <c r="E25" s="311"/>
      <c r="F25" s="330" t="s">
        <v>975</v>
      </c>
      <c r="G25" s="311"/>
      <c r="H25" s="330" t="s">
        <v>976</v>
      </c>
      <c r="I25" s="309" t="s">
        <v>59</v>
      </c>
      <c r="J25" s="101" t="s">
        <v>59</v>
      </c>
      <c r="K25" s="29"/>
    </row>
    <row r="26" spans="1:12" x14ac:dyDescent="0.15">
      <c r="A26" s="40" t="s">
        <v>169</v>
      </c>
      <c r="B26" s="30" t="s">
        <v>126</v>
      </c>
      <c r="C26" s="6" t="s">
        <v>125</v>
      </c>
      <c r="D26" s="322"/>
      <c r="E26" s="331"/>
      <c r="F26" s="332"/>
      <c r="G26" s="331"/>
      <c r="H26" s="332"/>
      <c r="I26" s="343"/>
      <c r="J26" s="98"/>
      <c r="K26" s="7"/>
    </row>
    <row r="27" spans="1:12" ht="24" x14ac:dyDescent="0.15">
      <c r="B27" s="33" t="s">
        <v>1065</v>
      </c>
      <c r="C27" s="23" t="s">
        <v>82</v>
      </c>
      <c r="D27" s="325"/>
      <c r="E27" s="334"/>
      <c r="F27" s="335"/>
      <c r="G27" s="334"/>
      <c r="H27" s="335"/>
      <c r="I27" s="344"/>
      <c r="J27" s="100"/>
      <c r="K27" s="24"/>
    </row>
    <row r="28" spans="1:12" ht="84" x14ac:dyDescent="0.15">
      <c r="A28" s="40" t="s">
        <v>172</v>
      </c>
      <c r="B28" s="14" t="s">
        <v>81</v>
      </c>
      <c r="C28" s="31" t="s">
        <v>383</v>
      </c>
      <c r="D28" s="307" t="s">
        <v>1066</v>
      </c>
      <c r="E28" s="311"/>
      <c r="F28" s="333" t="s">
        <v>40</v>
      </c>
      <c r="G28" s="311"/>
      <c r="H28" s="333" t="s">
        <v>41</v>
      </c>
      <c r="I28" s="309" t="s">
        <v>191</v>
      </c>
      <c r="J28" s="101" t="s">
        <v>1172</v>
      </c>
      <c r="K28" s="29"/>
    </row>
    <row r="29" spans="1:12" ht="24" x14ac:dyDescent="0.15">
      <c r="A29" s="40" t="s">
        <v>169</v>
      </c>
      <c r="B29" s="14" t="s">
        <v>81</v>
      </c>
      <c r="C29" s="31" t="s">
        <v>11</v>
      </c>
      <c r="D29" s="307" t="s">
        <v>370</v>
      </c>
      <c r="E29" s="311"/>
      <c r="F29" s="333" t="s">
        <v>40</v>
      </c>
      <c r="G29" s="311"/>
      <c r="H29" s="333" t="s">
        <v>41</v>
      </c>
      <c r="I29" s="309" t="s">
        <v>192</v>
      </c>
      <c r="J29" s="101" t="s">
        <v>59</v>
      </c>
      <c r="K29" s="29"/>
    </row>
    <row r="30" spans="1:12" ht="24" x14ac:dyDescent="0.15">
      <c r="B30" s="33" t="s">
        <v>1173</v>
      </c>
      <c r="C30" s="23" t="s">
        <v>82</v>
      </c>
      <c r="D30" s="325"/>
      <c r="E30" s="334"/>
      <c r="F30" s="335"/>
      <c r="G30" s="334"/>
      <c r="H30" s="335"/>
      <c r="I30" s="344"/>
      <c r="J30" s="100"/>
      <c r="K30" s="24"/>
    </row>
    <row r="31" spans="1:12" ht="24" x14ac:dyDescent="0.15">
      <c r="A31" s="40" t="s">
        <v>169</v>
      </c>
      <c r="B31" s="14" t="s">
        <v>85</v>
      </c>
      <c r="C31" s="31" t="s">
        <v>12</v>
      </c>
      <c r="D31" s="307" t="s">
        <v>380</v>
      </c>
      <c r="E31" s="311"/>
      <c r="F31" s="333" t="s">
        <v>40</v>
      </c>
      <c r="G31" s="311"/>
      <c r="H31" s="333" t="s">
        <v>41</v>
      </c>
      <c r="I31" s="309" t="s">
        <v>339</v>
      </c>
      <c r="J31" s="101" t="s">
        <v>1174</v>
      </c>
      <c r="K31" s="29"/>
    </row>
    <row r="32" spans="1:12" ht="36" x14ac:dyDescent="0.15">
      <c r="A32" s="40" t="s">
        <v>174</v>
      </c>
      <c r="B32" s="14" t="s">
        <v>85</v>
      </c>
      <c r="C32" s="31" t="s">
        <v>12</v>
      </c>
      <c r="D32" s="307" t="s">
        <v>381</v>
      </c>
      <c r="E32" s="311"/>
      <c r="F32" s="333" t="s">
        <v>40</v>
      </c>
      <c r="G32" s="311"/>
      <c r="H32" s="333" t="s">
        <v>41</v>
      </c>
      <c r="I32" s="309" t="s">
        <v>59</v>
      </c>
      <c r="J32" s="101" t="s">
        <v>59</v>
      </c>
      <c r="K32" s="29"/>
    </row>
    <row r="33" spans="1:12" ht="111.75" customHeight="1" x14ac:dyDescent="0.15">
      <c r="A33" s="40" t="s">
        <v>169</v>
      </c>
      <c r="B33" s="14" t="s">
        <v>90</v>
      </c>
      <c r="C33" s="31" t="s">
        <v>338</v>
      </c>
      <c r="D33" s="307" t="s">
        <v>1103</v>
      </c>
      <c r="E33" s="311"/>
      <c r="F33" s="333" t="s">
        <v>40</v>
      </c>
      <c r="G33" s="311"/>
      <c r="H33" s="333" t="s">
        <v>41</v>
      </c>
      <c r="I33" s="309" t="s">
        <v>59</v>
      </c>
      <c r="J33" s="101" t="s">
        <v>59</v>
      </c>
      <c r="K33" s="29"/>
    </row>
    <row r="34" spans="1:12" ht="24" x14ac:dyDescent="0.15">
      <c r="A34" s="40" t="s">
        <v>169</v>
      </c>
      <c r="B34" s="14" t="s">
        <v>85</v>
      </c>
      <c r="C34" s="31" t="s">
        <v>12</v>
      </c>
      <c r="D34" s="307" t="s">
        <v>382</v>
      </c>
      <c r="E34" s="311"/>
      <c r="F34" s="333" t="s">
        <v>40</v>
      </c>
      <c r="G34" s="311"/>
      <c r="H34" s="333" t="s">
        <v>41</v>
      </c>
      <c r="I34" s="309" t="s">
        <v>193</v>
      </c>
      <c r="J34" s="101" t="s">
        <v>59</v>
      </c>
      <c r="K34" s="29"/>
    </row>
    <row r="35" spans="1:12" ht="36" x14ac:dyDescent="0.15">
      <c r="A35" s="40" t="s">
        <v>172</v>
      </c>
      <c r="B35" s="14" t="s">
        <v>85</v>
      </c>
      <c r="C35" s="31" t="s">
        <v>12</v>
      </c>
      <c r="D35" s="307" t="s">
        <v>148</v>
      </c>
      <c r="E35" s="311"/>
      <c r="F35" s="333" t="s">
        <v>40</v>
      </c>
      <c r="G35" s="311"/>
      <c r="H35" s="333" t="s">
        <v>41</v>
      </c>
      <c r="I35" s="309" t="s">
        <v>194</v>
      </c>
      <c r="J35" s="101" t="s">
        <v>59</v>
      </c>
      <c r="K35" s="29"/>
    </row>
    <row r="36" spans="1:12" ht="108" customHeight="1" x14ac:dyDescent="0.15">
      <c r="B36" s="14" t="s">
        <v>88</v>
      </c>
      <c r="C36" s="31" t="s">
        <v>13</v>
      </c>
      <c r="D36" s="307" t="s">
        <v>1072</v>
      </c>
      <c r="E36" s="311"/>
      <c r="F36" s="333" t="s">
        <v>40</v>
      </c>
      <c r="G36" s="311"/>
      <c r="H36" s="333" t="s">
        <v>41</v>
      </c>
      <c r="I36" s="309" t="s">
        <v>89</v>
      </c>
      <c r="J36" s="101" t="s">
        <v>1175</v>
      </c>
      <c r="K36" s="29"/>
    </row>
    <row r="37" spans="1:12" ht="36" x14ac:dyDescent="0.15">
      <c r="B37" s="14" t="s">
        <v>88</v>
      </c>
      <c r="C37" s="31" t="s">
        <v>13</v>
      </c>
      <c r="D37" s="307" t="s">
        <v>1105</v>
      </c>
      <c r="E37" s="311"/>
      <c r="F37" s="333" t="s">
        <v>40</v>
      </c>
      <c r="G37" s="311"/>
      <c r="H37" s="333" t="s">
        <v>41</v>
      </c>
      <c r="I37" s="309" t="s">
        <v>59</v>
      </c>
      <c r="J37" s="101" t="s">
        <v>59</v>
      </c>
      <c r="K37" s="29"/>
    </row>
    <row r="38" spans="1:12" ht="24" x14ac:dyDescent="0.15">
      <c r="B38" s="33" t="s">
        <v>1176</v>
      </c>
      <c r="C38" s="23" t="s">
        <v>140</v>
      </c>
      <c r="D38" s="325"/>
      <c r="E38" s="334"/>
      <c r="F38" s="335"/>
      <c r="G38" s="334"/>
      <c r="H38" s="335"/>
      <c r="I38" s="344"/>
      <c r="J38" s="100"/>
      <c r="K38" s="24"/>
    </row>
    <row r="39" spans="1:12" ht="33.75" x14ac:dyDescent="0.15">
      <c r="B39" s="19" t="s">
        <v>386</v>
      </c>
      <c r="C39" s="20" t="s">
        <v>387</v>
      </c>
      <c r="D39" s="310" t="s">
        <v>581</v>
      </c>
      <c r="E39" s="311"/>
      <c r="F39" s="312" t="s">
        <v>40</v>
      </c>
      <c r="G39" s="311"/>
      <c r="H39" s="312" t="s">
        <v>280</v>
      </c>
      <c r="I39" s="313" t="s">
        <v>408</v>
      </c>
      <c r="J39" s="101" t="s">
        <v>1177</v>
      </c>
      <c r="K39" s="99"/>
      <c r="L39" s="32"/>
    </row>
    <row r="40" spans="1:12" ht="35.25" customHeight="1" x14ac:dyDescent="0.15">
      <c r="B40" s="19" t="s">
        <v>386</v>
      </c>
      <c r="C40" s="20" t="s">
        <v>387</v>
      </c>
      <c r="D40" s="310" t="s">
        <v>582</v>
      </c>
      <c r="E40" s="311"/>
      <c r="F40" s="312" t="s">
        <v>40</v>
      </c>
      <c r="G40" s="311"/>
      <c r="H40" s="312" t="s">
        <v>280</v>
      </c>
      <c r="I40" s="313" t="s">
        <v>59</v>
      </c>
      <c r="J40" s="101" t="s">
        <v>59</v>
      </c>
      <c r="K40" s="99"/>
      <c r="L40" s="32"/>
    </row>
    <row r="41" spans="1:12" ht="69.599999999999994" customHeight="1" x14ac:dyDescent="0.15">
      <c r="B41" s="19" t="s">
        <v>386</v>
      </c>
      <c r="C41" s="20" t="s">
        <v>387</v>
      </c>
      <c r="D41" s="310" t="s">
        <v>1280</v>
      </c>
      <c r="E41" s="311"/>
      <c r="F41" s="312" t="s">
        <v>40</v>
      </c>
      <c r="G41" s="311"/>
      <c r="H41" s="312" t="s">
        <v>280</v>
      </c>
      <c r="I41" s="313" t="s">
        <v>59</v>
      </c>
      <c r="J41" s="101" t="s">
        <v>59</v>
      </c>
      <c r="K41" s="99"/>
      <c r="L41" s="32"/>
    </row>
    <row r="42" spans="1:12" ht="24" x14ac:dyDescent="0.15">
      <c r="B42" s="19" t="s">
        <v>386</v>
      </c>
      <c r="C42" s="20" t="s">
        <v>387</v>
      </c>
      <c r="D42" s="310" t="s">
        <v>1179</v>
      </c>
      <c r="E42" s="311"/>
      <c r="F42" s="336" t="s">
        <v>137</v>
      </c>
      <c r="G42" s="337"/>
      <c r="H42" s="336" t="s">
        <v>40</v>
      </c>
      <c r="I42" s="313" t="s">
        <v>59</v>
      </c>
      <c r="J42" s="101" t="s">
        <v>59</v>
      </c>
      <c r="K42" s="99"/>
      <c r="L42" s="32"/>
    </row>
    <row r="43" spans="1:12" x14ac:dyDescent="0.15">
      <c r="B43" s="19" t="s">
        <v>533</v>
      </c>
      <c r="C43" s="20" t="s">
        <v>534</v>
      </c>
      <c r="D43" s="310" t="s">
        <v>1178</v>
      </c>
      <c r="E43" s="311"/>
      <c r="F43" s="312" t="s">
        <v>40</v>
      </c>
      <c r="G43" s="311"/>
      <c r="H43" s="312" t="s">
        <v>41</v>
      </c>
      <c r="I43" s="345" t="s">
        <v>867</v>
      </c>
      <c r="J43" s="99" t="s">
        <v>544</v>
      </c>
      <c r="K43" s="99"/>
      <c r="L43" s="32"/>
    </row>
    <row r="44" spans="1:12" ht="108" x14ac:dyDescent="0.15">
      <c r="B44" s="19" t="s">
        <v>533</v>
      </c>
      <c r="C44" s="20" t="s">
        <v>534</v>
      </c>
      <c r="D44" s="310" t="s">
        <v>1288</v>
      </c>
      <c r="E44" s="311"/>
      <c r="F44" s="312" t="s">
        <v>40</v>
      </c>
      <c r="G44" s="311"/>
      <c r="H44" s="312" t="s">
        <v>41</v>
      </c>
      <c r="I44" s="313" t="s">
        <v>59</v>
      </c>
      <c r="J44" s="99" t="s">
        <v>59</v>
      </c>
      <c r="K44" s="99"/>
      <c r="L44" s="32"/>
    </row>
    <row r="45" spans="1:12" x14ac:dyDescent="0.15">
      <c r="B45" s="33" t="s">
        <v>1180</v>
      </c>
      <c r="C45" s="23" t="s">
        <v>140</v>
      </c>
      <c r="D45" s="325"/>
      <c r="E45" s="334"/>
      <c r="F45" s="335"/>
      <c r="G45" s="334"/>
      <c r="H45" s="335"/>
      <c r="I45" s="344"/>
      <c r="J45" s="100"/>
      <c r="K45" s="24"/>
    </row>
    <row r="46" spans="1:12" ht="24" x14ac:dyDescent="0.15">
      <c r="B46" s="13" t="s">
        <v>291</v>
      </c>
      <c r="C46" s="12" t="s">
        <v>292</v>
      </c>
      <c r="D46" s="308" t="s">
        <v>584</v>
      </c>
      <c r="E46" s="311"/>
      <c r="F46" s="314" t="s">
        <v>289</v>
      </c>
      <c r="G46" s="311"/>
      <c r="H46" s="314" t="s">
        <v>41</v>
      </c>
      <c r="I46" s="315"/>
      <c r="J46" s="97" t="s">
        <v>585</v>
      </c>
      <c r="K46" s="97"/>
      <c r="L46" s="32"/>
    </row>
    <row r="47" spans="1:12" ht="108" customHeight="1" x14ac:dyDescent="0.15">
      <c r="B47" s="19" t="s">
        <v>291</v>
      </c>
      <c r="C47" s="20" t="s">
        <v>292</v>
      </c>
      <c r="D47" s="310" t="s">
        <v>1181</v>
      </c>
      <c r="E47" s="311"/>
      <c r="F47" s="312" t="s">
        <v>40</v>
      </c>
      <c r="G47" s="311"/>
      <c r="H47" s="312" t="s">
        <v>287</v>
      </c>
      <c r="I47" s="313"/>
      <c r="J47" s="99" t="s">
        <v>59</v>
      </c>
      <c r="K47" s="99"/>
      <c r="L47" s="32"/>
    </row>
    <row r="48" spans="1:12" ht="147" customHeight="1" x14ac:dyDescent="0.15">
      <c r="B48" s="19" t="s">
        <v>291</v>
      </c>
      <c r="C48" s="20" t="s">
        <v>292</v>
      </c>
      <c r="D48" s="310" t="s">
        <v>1182</v>
      </c>
      <c r="E48" s="311"/>
      <c r="F48" s="312" t="s">
        <v>40</v>
      </c>
      <c r="G48" s="311"/>
      <c r="H48" s="312" t="s">
        <v>41</v>
      </c>
      <c r="I48" s="313"/>
      <c r="J48" s="99" t="s">
        <v>59</v>
      </c>
      <c r="K48" s="99"/>
      <c r="L48" s="32"/>
    </row>
    <row r="49" spans="1:12" ht="45" x14ac:dyDescent="0.15">
      <c r="A49" s="40" t="s">
        <v>48</v>
      </c>
      <c r="B49" s="13" t="s">
        <v>294</v>
      </c>
      <c r="C49" s="12" t="s">
        <v>296</v>
      </c>
      <c r="D49" s="308" t="s">
        <v>1183</v>
      </c>
      <c r="E49" s="311"/>
      <c r="F49" s="314" t="s">
        <v>40</v>
      </c>
      <c r="G49" s="311"/>
      <c r="H49" s="314" t="s">
        <v>55</v>
      </c>
      <c r="I49" s="315" t="s">
        <v>535</v>
      </c>
      <c r="J49" s="97" t="s">
        <v>545</v>
      </c>
      <c r="K49" s="97"/>
      <c r="L49" s="32"/>
    </row>
    <row r="50" spans="1:12" ht="56.25" x14ac:dyDescent="0.15">
      <c r="A50" s="40" t="s">
        <v>48</v>
      </c>
      <c r="B50" s="19" t="s">
        <v>294</v>
      </c>
      <c r="C50" s="20" t="s">
        <v>296</v>
      </c>
      <c r="D50" s="310" t="s">
        <v>1184</v>
      </c>
      <c r="E50" s="311"/>
      <c r="F50" s="312" t="s">
        <v>40</v>
      </c>
      <c r="G50" s="311"/>
      <c r="H50" s="312" t="s">
        <v>55</v>
      </c>
      <c r="I50" s="313" t="s">
        <v>536</v>
      </c>
      <c r="J50" s="99" t="s">
        <v>59</v>
      </c>
      <c r="K50" s="99"/>
      <c r="L50" s="32"/>
    </row>
    <row r="51" spans="1:12" ht="36" x14ac:dyDescent="0.15">
      <c r="A51" s="40" t="s">
        <v>48</v>
      </c>
      <c r="B51" s="19" t="s">
        <v>294</v>
      </c>
      <c r="C51" s="20" t="s">
        <v>296</v>
      </c>
      <c r="D51" s="310" t="s">
        <v>1287</v>
      </c>
      <c r="E51" s="311"/>
      <c r="F51" s="312" t="s">
        <v>40</v>
      </c>
      <c r="G51" s="311"/>
      <c r="H51" s="312" t="s">
        <v>55</v>
      </c>
      <c r="I51" s="313" t="s">
        <v>59</v>
      </c>
      <c r="J51" s="99" t="s">
        <v>59</v>
      </c>
      <c r="K51" s="99"/>
      <c r="L51" s="32"/>
    </row>
    <row r="52" spans="1:12" ht="45" x14ac:dyDescent="0.15">
      <c r="A52" s="40" t="s">
        <v>169</v>
      </c>
      <c r="B52" s="13" t="s">
        <v>294</v>
      </c>
      <c r="C52" s="12" t="s">
        <v>296</v>
      </c>
      <c r="D52" s="308" t="s">
        <v>1185</v>
      </c>
      <c r="E52" s="311"/>
      <c r="F52" s="314" t="s">
        <v>40</v>
      </c>
      <c r="G52" s="311"/>
      <c r="H52" s="314" t="s">
        <v>55</v>
      </c>
      <c r="I52" s="315" t="s">
        <v>537</v>
      </c>
      <c r="J52" s="97" t="s">
        <v>59</v>
      </c>
      <c r="K52" s="97"/>
      <c r="L52" s="32"/>
    </row>
    <row r="53" spans="1:12" ht="67.5" x14ac:dyDescent="0.15">
      <c r="A53" s="40" t="s">
        <v>169</v>
      </c>
      <c r="B53" s="19" t="s">
        <v>294</v>
      </c>
      <c r="C53" s="20" t="s">
        <v>296</v>
      </c>
      <c r="D53" s="310" t="s">
        <v>1186</v>
      </c>
      <c r="E53" s="311"/>
      <c r="F53" s="312" t="s">
        <v>1355</v>
      </c>
      <c r="G53" s="311"/>
      <c r="H53" s="312" t="s">
        <v>1356</v>
      </c>
      <c r="I53" s="313" t="s">
        <v>538</v>
      </c>
      <c r="J53" s="99" t="s">
        <v>59</v>
      </c>
      <c r="K53" s="99"/>
      <c r="L53" s="32"/>
    </row>
    <row r="54" spans="1:12" ht="155.25" customHeight="1" x14ac:dyDescent="0.15">
      <c r="A54" s="40" t="s">
        <v>169</v>
      </c>
      <c r="B54" s="19" t="s">
        <v>294</v>
      </c>
      <c r="C54" s="20" t="s">
        <v>296</v>
      </c>
      <c r="D54" s="310" t="s">
        <v>1286</v>
      </c>
      <c r="E54" s="311"/>
      <c r="F54" s="312" t="s">
        <v>41</v>
      </c>
      <c r="G54" s="311"/>
      <c r="H54" s="312" t="s">
        <v>1359</v>
      </c>
      <c r="I54" s="164" t="s">
        <v>539</v>
      </c>
      <c r="J54" s="99" t="s">
        <v>59</v>
      </c>
      <c r="K54" s="99"/>
      <c r="L54" s="32"/>
    </row>
    <row r="55" spans="1:12" ht="111.75" customHeight="1" x14ac:dyDescent="0.15">
      <c r="B55" s="13" t="s">
        <v>406</v>
      </c>
      <c r="C55" s="12" t="s">
        <v>407</v>
      </c>
      <c r="D55" s="406" t="s">
        <v>1285</v>
      </c>
      <c r="E55" s="311"/>
      <c r="F55" s="314" t="s">
        <v>40</v>
      </c>
      <c r="G55" s="311"/>
      <c r="H55" s="314" t="s">
        <v>41</v>
      </c>
      <c r="I55" s="315" t="s">
        <v>75</v>
      </c>
      <c r="J55" s="97" t="s">
        <v>1187</v>
      </c>
      <c r="K55" s="97"/>
      <c r="L55" s="32"/>
    </row>
    <row r="56" spans="1:12" ht="42" customHeight="1" x14ac:dyDescent="0.15">
      <c r="B56" s="13" t="s">
        <v>406</v>
      </c>
      <c r="C56" s="12" t="s">
        <v>407</v>
      </c>
      <c r="D56" s="308" t="s">
        <v>1188</v>
      </c>
      <c r="E56" s="311"/>
      <c r="F56" s="314" t="s">
        <v>40</v>
      </c>
      <c r="G56" s="311"/>
      <c r="H56" s="314" t="s">
        <v>41</v>
      </c>
      <c r="I56" s="315" t="s">
        <v>59</v>
      </c>
      <c r="J56" s="97" t="s">
        <v>59</v>
      </c>
      <c r="K56" s="97"/>
      <c r="L56" s="32"/>
    </row>
    <row r="57" spans="1:12" ht="24" x14ac:dyDescent="0.15">
      <c r="B57" s="13" t="s">
        <v>410</v>
      </c>
      <c r="C57" s="12" t="s">
        <v>411</v>
      </c>
      <c r="D57" s="308" t="s">
        <v>1189</v>
      </c>
      <c r="E57" s="311"/>
      <c r="F57" s="314" t="s">
        <v>40</v>
      </c>
      <c r="G57" s="311"/>
      <c r="H57" s="314" t="s">
        <v>41</v>
      </c>
      <c r="I57" s="315" t="s">
        <v>75</v>
      </c>
      <c r="J57" s="97" t="s">
        <v>1191</v>
      </c>
      <c r="K57" s="97"/>
      <c r="L57" s="32"/>
    </row>
    <row r="58" spans="1:12" ht="33.75" x14ac:dyDescent="0.15">
      <c r="B58" s="13" t="s">
        <v>410</v>
      </c>
      <c r="C58" s="12" t="s">
        <v>411</v>
      </c>
      <c r="D58" s="308" t="s">
        <v>1190</v>
      </c>
      <c r="E58" s="311"/>
      <c r="F58" s="314" t="s">
        <v>40</v>
      </c>
      <c r="G58" s="311"/>
      <c r="H58" s="314" t="s">
        <v>41</v>
      </c>
      <c r="I58" s="315" t="s">
        <v>408</v>
      </c>
      <c r="J58" s="97" t="s">
        <v>59</v>
      </c>
      <c r="K58" s="97"/>
      <c r="L58" s="32"/>
    </row>
    <row r="59" spans="1:12" ht="36" x14ac:dyDescent="0.15">
      <c r="B59" s="13" t="s">
        <v>364</v>
      </c>
      <c r="C59" s="12" t="s">
        <v>365</v>
      </c>
      <c r="D59" s="308" t="s">
        <v>1289</v>
      </c>
      <c r="E59" s="311"/>
      <c r="F59" s="314" t="s">
        <v>108</v>
      </c>
      <c r="G59" s="311"/>
      <c r="H59" s="314" t="s">
        <v>41</v>
      </c>
      <c r="I59" s="315"/>
      <c r="J59" s="97" t="s">
        <v>1192</v>
      </c>
      <c r="K59" s="97"/>
      <c r="L59" s="32"/>
    </row>
    <row r="60" spans="1:12" ht="38.1" customHeight="1" x14ac:dyDescent="0.15">
      <c r="B60" s="13" t="s">
        <v>364</v>
      </c>
      <c r="C60" s="12" t="s">
        <v>365</v>
      </c>
      <c r="D60" s="308" t="s">
        <v>1290</v>
      </c>
      <c r="E60" s="311"/>
      <c r="F60" s="314" t="s">
        <v>108</v>
      </c>
      <c r="G60" s="311"/>
      <c r="H60" s="314" t="s">
        <v>41</v>
      </c>
      <c r="I60" s="315"/>
      <c r="J60" s="97" t="s">
        <v>413</v>
      </c>
      <c r="K60" s="97"/>
      <c r="L60" s="32"/>
    </row>
    <row r="61" spans="1:12" x14ac:dyDescent="0.15">
      <c r="B61" s="33" t="s">
        <v>1193</v>
      </c>
      <c r="C61" s="23" t="s">
        <v>140</v>
      </c>
      <c r="D61" s="325"/>
      <c r="E61" s="334"/>
      <c r="F61" s="335"/>
      <c r="G61" s="334"/>
      <c r="H61" s="335"/>
      <c r="I61" s="344"/>
      <c r="J61" s="100"/>
      <c r="K61" s="24"/>
    </row>
    <row r="62" spans="1:12" ht="107.25" customHeight="1" x14ac:dyDescent="0.15">
      <c r="B62" s="19" t="s">
        <v>541</v>
      </c>
      <c r="C62" s="20" t="s">
        <v>542</v>
      </c>
      <c r="D62" s="310" t="s">
        <v>1194</v>
      </c>
      <c r="E62" s="311"/>
      <c r="F62" s="336" t="s">
        <v>137</v>
      </c>
      <c r="G62" s="311"/>
      <c r="H62" s="336" t="s">
        <v>868</v>
      </c>
      <c r="I62" s="313"/>
      <c r="J62" s="99" t="s">
        <v>546</v>
      </c>
      <c r="K62" s="99"/>
      <c r="L62" s="32"/>
    </row>
    <row r="63" spans="1:12" ht="24" x14ac:dyDescent="0.15">
      <c r="B63" s="33" t="s">
        <v>540</v>
      </c>
      <c r="C63" s="23" t="s">
        <v>140</v>
      </c>
      <c r="D63" s="325"/>
      <c r="E63" s="334"/>
      <c r="F63" s="335"/>
      <c r="G63" s="334"/>
      <c r="H63" s="335"/>
      <c r="I63" s="344"/>
      <c r="J63" s="100"/>
      <c r="K63" s="24"/>
    </row>
    <row r="64" spans="1:12" ht="24" x14ac:dyDescent="0.15">
      <c r="B64" s="19" t="s">
        <v>531</v>
      </c>
      <c r="C64" s="20" t="s">
        <v>532</v>
      </c>
      <c r="D64" s="310" t="s">
        <v>1195</v>
      </c>
      <c r="E64" s="311"/>
      <c r="F64" s="312" t="s">
        <v>40</v>
      </c>
      <c r="G64" s="311"/>
      <c r="H64" s="312" t="s">
        <v>41</v>
      </c>
      <c r="I64" s="345" t="s">
        <v>869</v>
      </c>
      <c r="J64" s="99" t="s">
        <v>547</v>
      </c>
      <c r="K64" s="99"/>
      <c r="L64" s="32"/>
    </row>
    <row r="65" spans="1:12" ht="24" x14ac:dyDescent="0.15">
      <c r="B65" s="19" t="s">
        <v>531</v>
      </c>
      <c r="C65" s="20" t="s">
        <v>532</v>
      </c>
      <c r="D65" s="310" t="s">
        <v>1196</v>
      </c>
      <c r="E65" s="311"/>
      <c r="F65" s="312" t="s">
        <v>40</v>
      </c>
      <c r="G65" s="311"/>
      <c r="H65" s="312" t="s">
        <v>41</v>
      </c>
      <c r="I65" s="313"/>
      <c r="J65" s="99" t="s">
        <v>59</v>
      </c>
      <c r="K65" s="99"/>
      <c r="L65" s="32"/>
    </row>
    <row r="66" spans="1:12" ht="24" x14ac:dyDescent="0.15">
      <c r="B66" s="33" t="s">
        <v>1197</v>
      </c>
      <c r="C66" s="23" t="s">
        <v>142</v>
      </c>
      <c r="D66" s="325"/>
      <c r="E66" s="334"/>
      <c r="F66" s="335"/>
      <c r="G66" s="334"/>
      <c r="H66" s="335"/>
      <c r="I66" s="344"/>
      <c r="J66" s="100"/>
      <c r="K66" s="100"/>
      <c r="L66" s="32"/>
    </row>
    <row r="67" spans="1:12" ht="334.5" customHeight="1" x14ac:dyDescent="0.15">
      <c r="A67" s="40" t="s">
        <v>169</v>
      </c>
      <c r="B67" s="14" t="s">
        <v>101</v>
      </c>
      <c r="C67" s="31" t="s">
        <v>19</v>
      </c>
      <c r="D67" s="324" t="s">
        <v>1939</v>
      </c>
      <c r="E67" s="311"/>
      <c r="F67" s="333" t="s">
        <v>40</v>
      </c>
      <c r="G67" s="311"/>
      <c r="H67" s="333" t="s">
        <v>41</v>
      </c>
      <c r="I67" s="309" t="s">
        <v>102</v>
      </c>
      <c r="J67" s="101" t="s">
        <v>1198</v>
      </c>
      <c r="K67" s="29"/>
    </row>
    <row r="68" spans="1:12" ht="24" x14ac:dyDescent="0.15">
      <c r="B68" s="33" t="s">
        <v>1165</v>
      </c>
      <c r="C68" s="23" t="s">
        <v>142</v>
      </c>
      <c r="D68" s="325"/>
      <c r="E68" s="334"/>
      <c r="F68" s="335"/>
      <c r="G68" s="334"/>
      <c r="H68" s="335"/>
      <c r="I68" s="344"/>
      <c r="J68" s="100"/>
      <c r="K68" s="24"/>
    </row>
    <row r="69" spans="1:12" ht="144.75" customHeight="1" x14ac:dyDescent="0.15">
      <c r="B69" s="19" t="s">
        <v>113</v>
      </c>
      <c r="C69" s="20" t="s">
        <v>112</v>
      </c>
      <c r="D69" s="310" t="s">
        <v>1163</v>
      </c>
      <c r="E69" s="311"/>
      <c r="F69" s="312" t="s">
        <v>41</v>
      </c>
      <c r="G69" s="311"/>
      <c r="H69" s="312" t="s">
        <v>40</v>
      </c>
      <c r="I69" s="313"/>
      <c r="J69" s="99" t="s">
        <v>1199</v>
      </c>
      <c r="K69" s="21"/>
    </row>
    <row r="70" spans="1:12" ht="36" customHeight="1" x14ac:dyDescent="0.15">
      <c r="B70" s="33" t="s">
        <v>1086</v>
      </c>
      <c r="C70" s="23" t="s">
        <v>142</v>
      </c>
      <c r="D70" s="325"/>
      <c r="E70" s="334"/>
      <c r="F70" s="335"/>
      <c r="G70" s="334"/>
      <c r="H70" s="335"/>
      <c r="I70" s="344"/>
      <c r="J70" s="100"/>
      <c r="K70" s="24"/>
    </row>
    <row r="71" spans="1:12" ht="45" x14ac:dyDescent="0.15">
      <c r="A71" s="40" t="s">
        <v>172</v>
      </c>
      <c r="B71" s="14" t="s">
        <v>121</v>
      </c>
      <c r="C71" s="31" t="s">
        <v>27</v>
      </c>
      <c r="D71" s="307" t="s">
        <v>998</v>
      </c>
      <c r="E71" s="311"/>
      <c r="F71" s="333" t="s">
        <v>40</v>
      </c>
      <c r="G71" s="311"/>
      <c r="H71" s="333" t="s">
        <v>41</v>
      </c>
      <c r="I71" s="309" t="s">
        <v>360</v>
      </c>
      <c r="J71" s="101" t="s">
        <v>1200</v>
      </c>
      <c r="K71" s="29"/>
    </row>
    <row r="72" spans="1:12" ht="144.75" customHeight="1" x14ac:dyDescent="0.15">
      <c r="A72" s="40" t="s">
        <v>169</v>
      </c>
      <c r="B72" s="14" t="s">
        <v>121</v>
      </c>
      <c r="C72" s="31" t="s">
        <v>27</v>
      </c>
      <c r="D72" s="307" t="s">
        <v>1051</v>
      </c>
      <c r="E72" s="311"/>
      <c r="F72" s="333" t="s">
        <v>40</v>
      </c>
      <c r="G72" s="311"/>
      <c r="H72" s="333" t="s">
        <v>41</v>
      </c>
      <c r="I72" s="309" t="s">
        <v>351</v>
      </c>
      <c r="J72" s="101" t="s">
        <v>59</v>
      </c>
      <c r="K72" s="29"/>
    </row>
    <row r="73" spans="1:12" s="423" customFormat="1" ht="63" customHeight="1" x14ac:dyDescent="0.15">
      <c r="A73" s="419"/>
      <c r="B73" s="376" t="s">
        <v>121</v>
      </c>
      <c r="C73" s="31" t="s">
        <v>27</v>
      </c>
      <c r="D73" s="420" t="s">
        <v>1386</v>
      </c>
      <c r="E73" s="337"/>
      <c r="F73" s="421" t="s">
        <v>1368</v>
      </c>
      <c r="G73" s="337"/>
      <c r="H73" s="428" t="s">
        <v>1369</v>
      </c>
      <c r="I73" s="429" t="s">
        <v>1370</v>
      </c>
      <c r="J73" s="422" t="s">
        <v>1385</v>
      </c>
      <c r="K73" s="153"/>
    </row>
    <row r="74" spans="1:12" s="423" customFormat="1" ht="40.5" customHeight="1" x14ac:dyDescent="0.15">
      <c r="A74" s="419"/>
      <c r="B74" s="376" t="s">
        <v>121</v>
      </c>
      <c r="C74" s="31" t="s">
        <v>27</v>
      </c>
      <c r="D74" s="420" t="s">
        <v>1387</v>
      </c>
      <c r="E74" s="337"/>
      <c r="F74" s="421" t="s">
        <v>1368</v>
      </c>
      <c r="G74" s="337"/>
      <c r="H74" s="428" t="s">
        <v>1369</v>
      </c>
      <c r="I74" s="430" t="s">
        <v>1371</v>
      </c>
      <c r="J74" s="101" t="s">
        <v>59</v>
      </c>
      <c r="K74" s="153"/>
    </row>
    <row r="75" spans="1:12" s="423" customFormat="1" ht="42.75" customHeight="1" x14ac:dyDescent="0.15">
      <c r="A75" s="419"/>
      <c r="B75" s="376" t="s">
        <v>121</v>
      </c>
      <c r="C75" s="31" t="s">
        <v>27</v>
      </c>
      <c r="D75" s="420" t="s">
        <v>1388</v>
      </c>
      <c r="E75" s="337"/>
      <c r="F75" s="421" t="s">
        <v>1368</v>
      </c>
      <c r="G75" s="337"/>
      <c r="H75" s="428" t="s">
        <v>1369</v>
      </c>
      <c r="I75" s="429" t="s">
        <v>1370</v>
      </c>
      <c r="J75" s="101" t="s">
        <v>59</v>
      </c>
      <c r="K75" s="153"/>
    </row>
    <row r="76" spans="1:12" ht="24" x14ac:dyDescent="0.15">
      <c r="B76" s="33" t="s">
        <v>1201</v>
      </c>
      <c r="C76" s="23" t="s">
        <v>142</v>
      </c>
      <c r="D76" s="325"/>
      <c r="E76" s="334"/>
      <c r="F76" s="335"/>
      <c r="G76" s="334"/>
      <c r="H76" s="335"/>
      <c r="I76" s="344"/>
      <c r="J76" s="100"/>
      <c r="K76" s="24"/>
    </row>
    <row r="77" spans="1:12" ht="278.25" customHeight="1" x14ac:dyDescent="0.15">
      <c r="B77" s="14" t="s">
        <v>123</v>
      </c>
      <c r="C77" s="31" t="s">
        <v>1048</v>
      </c>
      <c r="D77" s="310" t="s">
        <v>1756</v>
      </c>
      <c r="E77" s="311"/>
      <c r="F77" s="333" t="s">
        <v>108</v>
      </c>
      <c r="G77" s="311"/>
      <c r="H77" s="333" t="s">
        <v>41</v>
      </c>
      <c r="I77" s="309"/>
      <c r="J77" s="101" t="s">
        <v>1047</v>
      </c>
      <c r="K77" s="101"/>
      <c r="L77" s="3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77 E62 G77 G19:G25 E19:E25 G39:G44 E31:E37 G62 G8 E8 E10:E17 E71:E75 G28:G29 E28:E29 G31:G37 E39:E44 G46:G60 E46:E60 E64:E65 G64:G65 E67 G67 E69 G69 G10:G17 G71:G7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4" min="1" max="10" man="1"/>
    <brk id="25"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view="pageBreakPreview" zoomScale="85" zoomScaleNormal="100" zoomScaleSheetLayoutView="85"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2" style="43" customWidth="1"/>
    <col min="14" max="16384" width="9" style="43"/>
  </cols>
  <sheetData>
    <row r="1" spans="1:13" customFormat="1" ht="14.25" customHeight="1" x14ac:dyDescent="0.15">
      <c r="A1" s="41"/>
      <c r="B1" s="614" t="s">
        <v>1952</v>
      </c>
      <c r="C1" s="614"/>
      <c r="D1" s="614"/>
      <c r="E1" s="614"/>
      <c r="F1" s="614"/>
      <c r="G1" s="614"/>
      <c r="H1" s="696" t="s">
        <v>244</v>
      </c>
      <c r="I1" s="697"/>
      <c r="J1" s="698">
        <f>はじめに!D7</f>
        <v>0</v>
      </c>
      <c r="K1" s="699"/>
      <c r="L1" s="628" t="s">
        <v>162</v>
      </c>
      <c r="M1" s="616">
        <f>はじめに!G7</f>
        <v>0</v>
      </c>
    </row>
    <row r="2" spans="1:13" customFormat="1" ht="14.25" customHeight="1" thickBot="1" x14ac:dyDescent="0.2">
      <c r="A2" s="4" t="s">
        <v>215</v>
      </c>
      <c r="B2" s="614"/>
      <c r="C2" s="614"/>
      <c r="D2" s="614"/>
      <c r="E2" s="614"/>
      <c r="F2" s="614"/>
      <c r="G2" s="614"/>
      <c r="H2" s="697"/>
      <c r="I2" s="697"/>
      <c r="J2" s="700"/>
      <c r="K2" s="701"/>
      <c r="L2" s="628"/>
      <c r="M2" s="617"/>
    </row>
    <row r="3" spans="1:13" customFormat="1" ht="14.25" customHeight="1" x14ac:dyDescent="0.15">
      <c r="A3" s="4" t="s">
        <v>179</v>
      </c>
      <c r="B3" s="34"/>
      <c r="C3" s="194"/>
      <c r="D3" s="34"/>
      <c r="E3" s="165"/>
      <c r="F3" s="391"/>
      <c r="G3" s="377"/>
      <c r="H3" s="378"/>
      <c r="I3" s="378"/>
      <c r="J3" s="379"/>
      <c r="K3" s="380"/>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2.75" customHeight="1" x14ac:dyDescent="0.15">
      <c r="A6" s="40" t="s">
        <v>48</v>
      </c>
      <c r="B6" s="73"/>
      <c r="C6" s="634" t="s">
        <v>251</v>
      </c>
      <c r="D6" s="634"/>
      <c r="E6" s="634"/>
      <c r="F6" s="74" t="s">
        <v>248</v>
      </c>
      <c r="G6" s="358" t="s">
        <v>226</v>
      </c>
      <c r="H6" s="75"/>
      <c r="I6" s="75"/>
      <c r="J6" s="75" t="s">
        <v>227</v>
      </c>
      <c r="K6" s="358"/>
      <c r="L6" s="10"/>
      <c r="M6" s="76"/>
    </row>
    <row r="7" spans="1:13" ht="48.75" customHeight="1" x14ac:dyDescent="0.15">
      <c r="A7" s="40" t="s">
        <v>48</v>
      </c>
      <c r="B7" s="73"/>
      <c r="C7" s="625"/>
      <c r="D7" s="625"/>
      <c r="E7" s="625"/>
      <c r="F7" s="74" t="s">
        <v>248</v>
      </c>
      <c r="G7" s="358" t="s">
        <v>228</v>
      </c>
      <c r="H7" s="75"/>
      <c r="I7" s="75"/>
      <c r="J7" s="75" t="s">
        <v>227</v>
      </c>
      <c r="K7" s="358"/>
      <c r="L7" s="10" t="s">
        <v>216</v>
      </c>
      <c r="M7" s="77" t="s">
        <v>252</v>
      </c>
    </row>
    <row r="8" spans="1:13" s="32" customFormat="1" ht="14.25" x14ac:dyDescent="0.15">
      <c r="A8" s="40" t="s">
        <v>48</v>
      </c>
      <c r="B8" s="39" t="s">
        <v>35</v>
      </c>
      <c r="C8" s="195"/>
      <c r="D8" s="50"/>
      <c r="E8" s="56"/>
      <c r="F8" s="382"/>
      <c r="G8" s="381"/>
      <c r="H8" s="382"/>
      <c r="I8" s="383"/>
      <c r="J8" s="383"/>
      <c r="K8" s="384"/>
      <c r="L8" s="49"/>
      <c r="M8" s="49"/>
    </row>
    <row r="9" spans="1:13" s="32" customFormat="1" ht="14.25" x14ac:dyDescent="0.15">
      <c r="A9" s="40" t="s">
        <v>48</v>
      </c>
      <c r="B9" s="39" t="s">
        <v>235</v>
      </c>
      <c r="C9" s="15" t="s">
        <v>234</v>
      </c>
      <c r="D9" s="50"/>
      <c r="E9" s="51"/>
      <c r="F9" s="382"/>
      <c r="G9" s="381"/>
      <c r="H9" s="382"/>
      <c r="I9" s="383"/>
      <c r="J9" s="383"/>
      <c r="K9" s="384"/>
      <c r="L9" s="49"/>
      <c r="M9" s="49"/>
    </row>
    <row r="10" spans="1:13" s="32" customFormat="1" ht="15" customHeight="1" x14ac:dyDescent="0.15">
      <c r="A10" s="40" t="s">
        <v>48</v>
      </c>
      <c r="B10" s="57"/>
      <c r="C10" s="196" t="s">
        <v>243</v>
      </c>
      <c r="D10" s="63"/>
      <c r="E10" s="64"/>
      <c r="F10" s="386"/>
      <c r="G10" s="385"/>
      <c r="H10" s="386"/>
      <c r="I10" s="387"/>
      <c r="J10" s="387"/>
      <c r="K10" s="388"/>
      <c r="L10" s="62"/>
      <c r="M10" s="62"/>
    </row>
    <row r="11" spans="1:13" s="32" customFormat="1" ht="14.25" x14ac:dyDescent="0.15">
      <c r="A11" s="40" t="s">
        <v>48</v>
      </c>
      <c r="B11" s="66" t="s">
        <v>241</v>
      </c>
      <c r="C11" s="67" t="s">
        <v>238</v>
      </c>
      <c r="D11" s="6"/>
      <c r="E11" s="68"/>
      <c r="F11" s="372"/>
      <c r="G11" s="389"/>
      <c r="H11" s="372"/>
      <c r="I11" s="374"/>
      <c r="J11" s="374"/>
      <c r="K11" s="390"/>
      <c r="L11" s="71"/>
      <c r="M11" s="72"/>
    </row>
    <row r="12" spans="1:13" s="32" customFormat="1" ht="48" customHeight="1" x14ac:dyDescent="0.15">
      <c r="A12" s="40" t="s">
        <v>48</v>
      </c>
      <c r="B12" s="116" t="s">
        <v>236</v>
      </c>
      <c r="C12" s="131" t="s">
        <v>806</v>
      </c>
      <c r="D12" s="257" t="s">
        <v>809</v>
      </c>
      <c r="E12" s="150" t="s">
        <v>679</v>
      </c>
      <c r="F12" s="494" t="s">
        <v>1673</v>
      </c>
      <c r="G12" s="364" t="s">
        <v>1357</v>
      </c>
      <c r="H12" s="119" t="s">
        <v>216</v>
      </c>
      <c r="I12" s="120" t="s">
        <v>216</v>
      </c>
      <c r="J12" s="120"/>
      <c r="K12" s="363"/>
      <c r="L12" s="10"/>
      <c r="M12" s="120"/>
    </row>
    <row r="13" spans="1:13" s="32" customFormat="1" ht="36" customHeight="1" x14ac:dyDescent="0.15">
      <c r="A13" s="40" t="s">
        <v>48</v>
      </c>
      <c r="B13" s="19" t="s">
        <v>236</v>
      </c>
      <c r="C13" s="152" t="s">
        <v>807</v>
      </c>
      <c r="D13" s="140" t="s">
        <v>809</v>
      </c>
      <c r="E13" s="125" t="s">
        <v>682</v>
      </c>
      <c r="F13" s="494" t="s">
        <v>1674</v>
      </c>
      <c r="G13" s="364" t="s">
        <v>59</v>
      </c>
      <c r="H13" s="119" t="s">
        <v>216</v>
      </c>
      <c r="I13" s="120" t="s">
        <v>216</v>
      </c>
      <c r="J13" s="120"/>
      <c r="K13" s="364"/>
      <c r="L13" s="10"/>
      <c r="M13" s="128"/>
    </row>
    <row r="14" spans="1:13" ht="36" customHeight="1" x14ac:dyDescent="0.15">
      <c r="A14" s="40" t="s">
        <v>48</v>
      </c>
      <c r="B14" s="19" t="s">
        <v>236</v>
      </c>
      <c r="C14" s="152" t="s">
        <v>808</v>
      </c>
      <c r="D14" s="140" t="s">
        <v>809</v>
      </c>
      <c r="E14" s="125" t="s">
        <v>684</v>
      </c>
      <c r="F14" s="494" t="s">
        <v>1675</v>
      </c>
      <c r="G14" s="364" t="s">
        <v>59</v>
      </c>
      <c r="H14" s="119" t="s">
        <v>216</v>
      </c>
      <c r="I14" s="120" t="s">
        <v>216</v>
      </c>
      <c r="J14" s="120"/>
      <c r="K14" s="364"/>
      <c r="L14" s="10"/>
      <c r="M14" s="128"/>
    </row>
    <row r="15" spans="1:13" ht="36" customHeight="1" x14ac:dyDescent="0.15">
      <c r="A15" s="40" t="s">
        <v>48</v>
      </c>
      <c r="B15" s="19" t="s">
        <v>236</v>
      </c>
      <c r="C15" s="152" t="s">
        <v>807</v>
      </c>
      <c r="D15" s="140" t="s">
        <v>809</v>
      </c>
      <c r="E15" s="125" t="s">
        <v>686</v>
      </c>
      <c r="F15" s="494" t="s">
        <v>1676</v>
      </c>
      <c r="G15" s="364" t="s">
        <v>59</v>
      </c>
      <c r="H15" s="119" t="s">
        <v>216</v>
      </c>
      <c r="I15" s="120" t="s">
        <v>216</v>
      </c>
      <c r="J15" s="120"/>
      <c r="K15" s="364"/>
      <c r="L15" s="10"/>
      <c r="M15" s="124"/>
    </row>
    <row r="16" spans="1:13" ht="36" customHeight="1" x14ac:dyDescent="0.15">
      <c r="A16" s="40" t="s">
        <v>48</v>
      </c>
      <c r="B16" s="19" t="s">
        <v>236</v>
      </c>
      <c r="C16" s="141" t="s">
        <v>807</v>
      </c>
      <c r="D16" s="258" t="s">
        <v>809</v>
      </c>
      <c r="E16" s="117" t="s">
        <v>688</v>
      </c>
      <c r="F16" s="494" t="s">
        <v>1677</v>
      </c>
      <c r="G16" s="364" t="s">
        <v>59</v>
      </c>
      <c r="H16" s="119" t="s">
        <v>216</v>
      </c>
      <c r="I16" s="120" t="s">
        <v>216</v>
      </c>
      <c r="J16" s="120"/>
      <c r="K16" s="236"/>
      <c r="L16" s="10"/>
      <c r="M16" s="124"/>
    </row>
    <row r="17" spans="1:14" s="32" customFormat="1" ht="52.5" customHeight="1" x14ac:dyDescent="0.15">
      <c r="A17" s="40" t="s">
        <v>48</v>
      </c>
      <c r="B17" s="116" t="s">
        <v>236</v>
      </c>
      <c r="C17" s="131" t="s">
        <v>806</v>
      </c>
      <c r="D17" s="257" t="s">
        <v>812</v>
      </c>
      <c r="E17" s="150" t="s">
        <v>679</v>
      </c>
      <c r="F17" s="494" t="s">
        <v>1678</v>
      </c>
      <c r="G17" s="364" t="s">
        <v>1358</v>
      </c>
      <c r="H17" s="119" t="s">
        <v>216</v>
      </c>
      <c r="I17" s="120" t="s">
        <v>216</v>
      </c>
      <c r="J17" s="120"/>
      <c r="K17" s="363"/>
      <c r="L17" s="10"/>
      <c r="M17" s="120"/>
    </row>
    <row r="18" spans="1:14" s="32" customFormat="1" ht="36" customHeight="1" x14ac:dyDescent="0.15">
      <c r="A18" s="40" t="s">
        <v>48</v>
      </c>
      <c r="B18" s="19" t="s">
        <v>236</v>
      </c>
      <c r="C18" s="152" t="s">
        <v>810</v>
      </c>
      <c r="D18" s="140" t="s">
        <v>812</v>
      </c>
      <c r="E18" s="125" t="s">
        <v>682</v>
      </c>
      <c r="F18" s="494" t="s">
        <v>1679</v>
      </c>
      <c r="G18" s="364" t="s">
        <v>59</v>
      </c>
      <c r="H18" s="119" t="s">
        <v>216</v>
      </c>
      <c r="I18" s="120" t="s">
        <v>216</v>
      </c>
      <c r="J18" s="120"/>
      <c r="K18" s="364"/>
      <c r="L18" s="10"/>
      <c r="M18" s="128"/>
    </row>
    <row r="19" spans="1:14" ht="36" customHeight="1" x14ac:dyDescent="0.15">
      <c r="A19" s="40" t="s">
        <v>48</v>
      </c>
      <c r="B19" s="19" t="s">
        <v>236</v>
      </c>
      <c r="C19" s="152" t="s">
        <v>811</v>
      </c>
      <c r="D19" s="140" t="s">
        <v>812</v>
      </c>
      <c r="E19" s="125" t="s">
        <v>684</v>
      </c>
      <c r="F19" s="494" t="s">
        <v>1680</v>
      </c>
      <c r="G19" s="364" t="s">
        <v>59</v>
      </c>
      <c r="H19" s="119" t="s">
        <v>216</v>
      </c>
      <c r="I19" s="120" t="s">
        <v>216</v>
      </c>
      <c r="J19" s="120"/>
      <c r="K19" s="364"/>
      <c r="L19" s="10"/>
      <c r="M19" s="128"/>
    </row>
    <row r="20" spans="1:14" ht="36" customHeight="1" x14ac:dyDescent="0.15">
      <c r="A20" s="40" t="s">
        <v>48</v>
      </c>
      <c r="B20" s="19" t="s">
        <v>236</v>
      </c>
      <c r="C20" s="152" t="s">
        <v>808</v>
      </c>
      <c r="D20" s="140" t="s">
        <v>812</v>
      </c>
      <c r="E20" s="125" t="s">
        <v>686</v>
      </c>
      <c r="F20" s="494" t="s">
        <v>1681</v>
      </c>
      <c r="G20" s="364" t="s">
        <v>59</v>
      </c>
      <c r="H20" s="119" t="s">
        <v>216</v>
      </c>
      <c r="I20" s="120" t="s">
        <v>216</v>
      </c>
      <c r="J20" s="120"/>
      <c r="K20" s="364"/>
      <c r="L20" s="10"/>
      <c r="M20" s="124"/>
    </row>
    <row r="21" spans="1:14" ht="36" customHeight="1" x14ac:dyDescent="0.15">
      <c r="A21" s="40" t="s">
        <v>48</v>
      </c>
      <c r="B21" s="19" t="s">
        <v>236</v>
      </c>
      <c r="C21" s="141" t="s">
        <v>808</v>
      </c>
      <c r="D21" s="258" t="s">
        <v>812</v>
      </c>
      <c r="E21" s="117" t="s">
        <v>688</v>
      </c>
      <c r="F21" s="494" t="s">
        <v>1682</v>
      </c>
      <c r="G21" s="236" t="s">
        <v>59</v>
      </c>
      <c r="H21" s="119" t="s">
        <v>216</v>
      </c>
      <c r="I21" s="120" t="s">
        <v>216</v>
      </c>
      <c r="J21" s="120"/>
      <c r="K21" s="236"/>
      <c r="L21" s="10"/>
      <c r="M21" s="124"/>
    </row>
    <row r="22" spans="1:14" ht="96" customHeight="1" x14ac:dyDescent="0.15">
      <c r="A22" s="40" t="s">
        <v>48</v>
      </c>
      <c r="B22" s="19" t="s">
        <v>236</v>
      </c>
      <c r="C22" s="156" t="s">
        <v>690</v>
      </c>
      <c r="D22" s="154"/>
      <c r="E22" s="155"/>
      <c r="F22" s="357" t="s">
        <v>691</v>
      </c>
      <c r="G22" s="149" t="s">
        <v>968</v>
      </c>
      <c r="H22" s="162"/>
      <c r="I22" s="162" t="s">
        <v>227</v>
      </c>
      <c r="J22" s="162"/>
      <c r="K22" s="149" t="s">
        <v>969</v>
      </c>
      <c r="L22" s="10"/>
      <c r="M22" s="123"/>
    </row>
    <row r="23" spans="1:14" ht="80.25" customHeight="1" x14ac:dyDescent="0.15">
      <c r="A23" s="40" t="s">
        <v>48</v>
      </c>
      <c r="B23" s="19" t="s">
        <v>236</v>
      </c>
      <c r="C23" s="180" t="s">
        <v>694</v>
      </c>
      <c r="D23" s="185"/>
      <c r="E23" s="186"/>
      <c r="F23" s="357" t="s">
        <v>695</v>
      </c>
      <c r="G23" s="355" t="s">
        <v>1211</v>
      </c>
      <c r="H23" s="162"/>
      <c r="I23" s="162" t="s">
        <v>216</v>
      </c>
      <c r="J23" s="162"/>
      <c r="K23" s="357" t="s">
        <v>697</v>
      </c>
      <c r="L23" s="10"/>
      <c r="M23" s="123"/>
    </row>
    <row r="24" spans="1:14" ht="145.5" customHeight="1" x14ac:dyDescent="0.15">
      <c r="A24" s="40" t="s">
        <v>48</v>
      </c>
      <c r="B24" s="19" t="s">
        <v>236</v>
      </c>
      <c r="C24" s="180" t="s">
        <v>1220</v>
      </c>
      <c r="D24" s="185"/>
      <c r="E24" s="186"/>
      <c r="F24" s="357" t="s">
        <v>695</v>
      </c>
      <c r="G24" s="355" t="s">
        <v>1212</v>
      </c>
      <c r="H24" s="162"/>
      <c r="I24" s="162"/>
      <c r="J24" s="162" t="s">
        <v>216</v>
      </c>
      <c r="K24" s="357" t="s">
        <v>700</v>
      </c>
      <c r="L24" s="10"/>
      <c r="M24" s="123"/>
      <c r="N24" s="160"/>
    </row>
    <row r="25" spans="1:14" ht="78" customHeight="1" x14ac:dyDescent="0.15">
      <c r="A25" s="40" t="s">
        <v>48</v>
      </c>
      <c r="B25" s="19" t="s">
        <v>236</v>
      </c>
      <c r="C25" s="638" t="s">
        <v>1408</v>
      </c>
      <c r="D25" s="639"/>
      <c r="E25" s="496"/>
      <c r="F25" s="494" t="s">
        <v>1409</v>
      </c>
      <c r="G25" s="497" t="s">
        <v>1671</v>
      </c>
      <c r="H25" s="162" t="s">
        <v>216</v>
      </c>
      <c r="I25" s="162" t="s">
        <v>216</v>
      </c>
      <c r="J25" s="162"/>
      <c r="K25" s="440"/>
      <c r="L25" s="10"/>
      <c r="M25" s="123"/>
    </row>
    <row r="26" spans="1:14" ht="79.5" customHeight="1" x14ac:dyDescent="0.15">
      <c r="A26" s="40" t="s">
        <v>48</v>
      </c>
      <c r="B26" s="19" t="s">
        <v>241</v>
      </c>
      <c r="C26" s="638" t="s">
        <v>1411</v>
      </c>
      <c r="D26" s="639"/>
      <c r="E26" s="496"/>
      <c r="F26" s="494" t="s">
        <v>1412</v>
      </c>
      <c r="G26" s="497" t="s">
        <v>1413</v>
      </c>
      <c r="H26" s="162" t="s">
        <v>216</v>
      </c>
      <c r="I26" s="162" t="s">
        <v>216</v>
      </c>
      <c r="J26" s="162"/>
      <c r="K26" s="440"/>
      <c r="L26" s="10"/>
      <c r="M26" s="123"/>
    </row>
    <row r="27" spans="1:14" ht="141" customHeight="1" x14ac:dyDescent="0.15">
      <c r="A27" s="40" t="s">
        <v>48</v>
      </c>
      <c r="B27" s="19" t="s">
        <v>236</v>
      </c>
      <c r="C27" s="180" t="s">
        <v>705</v>
      </c>
      <c r="D27" s="185"/>
      <c r="E27" s="186"/>
      <c r="F27" s="408" t="s">
        <v>1213</v>
      </c>
      <c r="G27" s="418" t="s">
        <v>1390</v>
      </c>
      <c r="H27" s="417"/>
      <c r="I27" s="417" t="s">
        <v>227</v>
      </c>
      <c r="J27" s="417"/>
      <c r="K27" s="416"/>
      <c r="L27" s="16"/>
      <c r="M27" s="123"/>
      <c r="N27" s="160"/>
    </row>
    <row r="28" spans="1:14" ht="158.25" customHeight="1" x14ac:dyDescent="0.15">
      <c r="A28" s="40" t="s">
        <v>48</v>
      </c>
      <c r="B28" s="19" t="s">
        <v>236</v>
      </c>
      <c r="C28" s="638" t="s">
        <v>1416</v>
      </c>
      <c r="D28" s="639"/>
      <c r="E28" s="496"/>
      <c r="F28" s="494" t="s">
        <v>1412</v>
      </c>
      <c r="G28" s="498" t="s">
        <v>1725</v>
      </c>
      <c r="H28" s="522" t="s">
        <v>216</v>
      </c>
      <c r="I28" s="522" t="s">
        <v>216</v>
      </c>
      <c r="J28" s="522"/>
      <c r="K28" s="498"/>
      <c r="L28" s="10"/>
      <c r="M28" s="123"/>
    </row>
    <row r="29" spans="1:14" s="32" customFormat="1" ht="14.25" x14ac:dyDescent="0.15">
      <c r="A29" s="40" t="s">
        <v>48</v>
      </c>
      <c r="B29" s="66" t="s">
        <v>242</v>
      </c>
      <c r="C29" s="523" t="s">
        <v>247</v>
      </c>
      <c r="D29" s="20"/>
      <c r="E29" s="524"/>
      <c r="F29" s="525"/>
      <c r="G29" s="526"/>
      <c r="H29" s="525"/>
      <c r="I29" s="527"/>
      <c r="J29" s="527"/>
      <c r="K29" s="528"/>
      <c r="L29" s="71"/>
      <c r="M29" s="72"/>
    </row>
    <row r="30" spans="1:14" s="46" customFormat="1" ht="81" customHeight="1" x14ac:dyDescent="0.15">
      <c r="A30" s="40" t="s">
        <v>48</v>
      </c>
      <c r="B30" s="14" t="s">
        <v>242</v>
      </c>
      <c r="C30" s="517" t="s">
        <v>621</v>
      </c>
      <c r="D30" s="473"/>
      <c r="E30" s="501" t="s">
        <v>928</v>
      </c>
      <c r="F30" s="494" t="s">
        <v>1430</v>
      </c>
      <c r="G30" s="509" t="s">
        <v>1727</v>
      </c>
      <c r="H30" s="464" t="s">
        <v>216</v>
      </c>
      <c r="I30" s="465" t="s">
        <v>216</v>
      </c>
      <c r="J30" s="508"/>
      <c r="K30" s="510" t="s">
        <v>1728</v>
      </c>
      <c r="L30" s="10"/>
      <c r="M30" s="124"/>
    </row>
    <row r="31" spans="1:14" s="46" customFormat="1" ht="81" customHeight="1" x14ac:dyDescent="0.15">
      <c r="A31" s="40" t="s">
        <v>48</v>
      </c>
      <c r="B31" s="14" t="s">
        <v>242</v>
      </c>
      <c r="C31" s="433"/>
      <c r="D31" s="474"/>
      <c r="E31" s="501" t="s">
        <v>1429</v>
      </c>
      <c r="F31" s="494" t="s">
        <v>622</v>
      </c>
      <c r="G31" s="509" t="s">
        <v>1729</v>
      </c>
      <c r="H31" s="464" t="s">
        <v>216</v>
      </c>
      <c r="I31" s="465" t="s">
        <v>216</v>
      </c>
      <c r="J31" s="508"/>
      <c r="K31" s="510" t="s">
        <v>1728</v>
      </c>
      <c r="L31" s="10"/>
      <c r="M31" s="124"/>
    </row>
    <row r="32" spans="1:14" s="46" customFormat="1" ht="231.75" customHeight="1" x14ac:dyDescent="0.15">
      <c r="A32" s="40" t="s">
        <v>48</v>
      </c>
      <c r="B32" s="14" t="s">
        <v>242</v>
      </c>
      <c r="C32" s="520" t="s">
        <v>1431</v>
      </c>
      <c r="D32" s="473"/>
      <c r="E32" s="521"/>
      <c r="F32" s="494" t="s">
        <v>622</v>
      </c>
      <c r="G32" s="509" t="s">
        <v>1588</v>
      </c>
      <c r="H32" s="469" t="s">
        <v>216</v>
      </c>
      <c r="I32" s="120" t="s">
        <v>216</v>
      </c>
      <c r="J32" s="124"/>
      <c r="K32" s="289" t="s">
        <v>1589</v>
      </c>
      <c r="L32" s="10"/>
      <c r="M32" s="124"/>
    </row>
    <row r="33" spans="1:14" ht="226.5" customHeight="1" x14ac:dyDescent="0.15">
      <c r="A33" s="40" t="s">
        <v>48</v>
      </c>
      <c r="B33" s="19" t="s">
        <v>639</v>
      </c>
      <c r="C33" s="533" t="s">
        <v>678</v>
      </c>
      <c r="D33" s="492" t="s">
        <v>461</v>
      </c>
      <c r="E33" s="534" t="s">
        <v>679</v>
      </c>
      <c r="F33" s="494" t="s">
        <v>1321</v>
      </c>
      <c r="G33" s="509" t="s">
        <v>1757</v>
      </c>
      <c r="H33" s="119" t="s">
        <v>216</v>
      </c>
      <c r="I33" s="119" t="s">
        <v>216</v>
      </c>
      <c r="J33" s="204"/>
      <c r="K33" s="252"/>
      <c r="L33" s="10"/>
      <c r="M33" s="123"/>
    </row>
    <row r="34" spans="1:14" ht="24" customHeight="1" x14ac:dyDescent="0.15">
      <c r="A34" s="40" t="s">
        <v>48</v>
      </c>
      <c r="B34" s="19" t="s">
        <v>639</v>
      </c>
      <c r="C34" s="152" t="s">
        <v>827</v>
      </c>
      <c r="D34" s="262" t="s">
        <v>826</v>
      </c>
      <c r="E34" s="260" t="s">
        <v>682</v>
      </c>
      <c r="F34" s="118" t="s">
        <v>1322</v>
      </c>
      <c r="G34" s="236" t="s">
        <v>59</v>
      </c>
      <c r="H34" s="119" t="s">
        <v>216</v>
      </c>
      <c r="I34" s="119" t="s">
        <v>216</v>
      </c>
      <c r="J34" s="204"/>
      <c r="K34" s="252"/>
      <c r="L34" s="10"/>
      <c r="M34" s="123"/>
    </row>
    <row r="35" spans="1:14" ht="24" customHeight="1" x14ac:dyDescent="0.15">
      <c r="A35" s="40" t="s">
        <v>48</v>
      </c>
      <c r="B35" s="19" t="s">
        <v>639</v>
      </c>
      <c r="C35" s="152" t="s">
        <v>828</v>
      </c>
      <c r="D35" s="262" t="s">
        <v>809</v>
      </c>
      <c r="E35" s="260" t="s">
        <v>684</v>
      </c>
      <c r="F35" s="118" t="s">
        <v>1323</v>
      </c>
      <c r="G35" s="366" t="s">
        <v>59</v>
      </c>
      <c r="H35" s="119" t="s">
        <v>216</v>
      </c>
      <c r="I35" s="119" t="s">
        <v>216</v>
      </c>
      <c r="J35" s="204"/>
      <c r="K35" s="252"/>
      <c r="L35" s="10"/>
      <c r="M35" s="129"/>
    </row>
    <row r="36" spans="1:14" ht="24" customHeight="1" x14ac:dyDescent="0.15">
      <c r="A36" s="40" t="s">
        <v>48</v>
      </c>
      <c r="B36" s="19" t="s">
        <v>639</v>
      </c>
      <c r="C36" s="152" t="s">
        <v>829</v>
      </c>
      <c r="D36" s="262" t="s">
        <v>809</v>
      </c>
      <c r="E36" s="261" t="s">
        <v>686</v>
      </c>
      <c r="F36" s="118" t="s">
        <v>1324</v>
      </c>
      <c r="G36" s="236" t="s">
        <v>59</v>
      </c>
      <c r="H36" s="119" t="s">
        <v>216</v>
      </c>
      <c r="I36" s="119" t="s">
        <v>216</v>
      </c>
      <c r="J36" s="204"/>
      <c r="K36" s="253"/>
      <c r="L36" s="10"/>
      <c r="M36" s="130"/>
    </row>
    <row r="37" spans="1:14" ht="24" customHeight="1" x14ac:dyDescent="0.15">
      <c r="A37" s="40" t="s">
        <v>48</v>
      </c>
      <c r="B37" s="19" t="s">
        <v>639</v>
      </c>
      <c r="C37" s="264" t="s">
        <v>608</v>
      </c>
      <c r="D37" s="263" t="s">
        <v>809</v>
      </c>
      <c r="E37" s="255" t="s">
        <v>688</v>
      </c>
      <c r="F37" s="205" t="s">
        <v>1325</v>
      </c>
      <c r="G37" s="366" t="s">
        <v>59</v>
      </c>
      <c r="H37" s="119" t="s">
        <v>216</v>
      </c>
      <c r="I37" s="119" t="s">
        <v>216</v>
      </c>
      <c r="J37" s="204"/>
      <c r="K37" s="355"/>
      <c r="L37" s="10"/>
      <c r="M37" s="129"/>
    </row>
    <row r="38" spans="1:14" ht="24" customHeight="1" x14ac:dyDescent="0.15">
      <c r="A38" s="40" t="s">
        <v>48</v>
      </c>
      <c r="B38" s="19" t="s">
        <v>242</v>
      </c>
      <c r="C38" s="264" t="s">
        <v>608</v>
      </c>
      <c r="D38" s="259" t="s">
        <v>463</v>
      </c>
      <c r="E38" s="256" t="s">
        <v>679</v>
      </c>
      <c r="F38" s="206" t="s">
        <v>1326</v>
      </c>
      <c r="G38" s="364" t="s">
        <v>59</v>
      </c>
      <c r="H38" s="119" t="s">
        <v>216</v>
      </c>
      <c r="I38" s="119" t="s">
        <v>216</v>
      </c>
      <c r="J38" s="204"/>
      <c r="K38" s="355"/>
      <c r="L38" s="10"/>
      <c r="M38" s="129"/>
    </row>
    <row r="39" spans="1:14" ht="24" customHeight="1" x14ac:dyDescent="0.15">
      <c r="A39" s="40" t="s">
        <v>48</v>
      </c>
      <c r="B39" s="19" t="s">
        <v>242</v>
      </c>
      <c r="C39" s="264" t="s">
        <v>608</v>
      </c>
      <c r="D39" s="266" t="s">
        <v>853</v>
      </c>
      <c r="E39" s="256" t="s">
        <v>682</v>
      </c>
      <c r="F39" s="208" t="s">
        <v>1327</v>
      </c>
      <c r="G39" s="364" t="s">
        <v>59</v>
      </c>
      <c r="H39" s="119" t="s">
        <v>216</v>
      </c>
      <c r="I39" s="119" t="s">
        <v>216</v>
      </c>
      <c r="J39" s="204"/>
      <c r="K39" s="355"/>
      <c r="L39" s="10"/>
      <c r="M39" s="129"/>
    </row>
    <row r="40" spans="1:14" ht="24" customHeight="1" x14ac:dyDescent="0.15">
      <c r="A40" s="40" t="s">
        <v>48</v>
      </c>
      <c r="B40" s="19" t="s">
        <v>242</v>
      </c>
      <c r="C40" s="264" t="s">
        <v>608</v>
      </c>
      <c r="D40" s="266" t="s">
        <v>853</v>
      </c>
      <c r="E40" s="255" t="s">
        <v>684</v>
      </c>
      <c r="F40" s="206" t="s">
        <v>1328</v>
      </c>
      <c r="G40" s="364" t="s">
        <v>59</v>
      </c>
      <c r="H40" s="119" t="s">
        <v>216</v>
      </c>
      <c r="I40" s="119" t="s">
        <v>216</v>
      </c>
      <c r="J40" s="204"/>
      <c r="K40" s="355"/>
      <c r="L40" s="10"/>
      <c r="M40" s="129"/>
    </row>
    <row r="41" spans="1:14" ht="24" customHeight="1" x14ac:dyDescent="0.15">
      <c r="A41" s="40" t="s">
        <v>48</v>
      </c>
      <c r="B41" s="19" t="s">
        <v>242</v>
      </c>
      <c r="C41" s="264" t="s">
        <v>608</v>
      </c>
      <c r="D41" s="266" t="s">
        <v>853</v>
      </c>
      <c r="E41" s="255" t="s">
        <v>686</v>
      </c>
      <c r="F41" s="206" t="s">
        <v>1324</v>
      </c>
      <c r="G41" s="364" t="s">
        <v>59</v>
      </c>
      <c r="H41" s="119" t="s">
        <v>216</v>
      </c>
      <c r="I41" s="119" t="s">
        <v>216</v>
      </c>
      <c r="J41" s="204"/>
      <c r="K41" s="355"/>
      <c r="L41" s="10"/>
      <c r="M41" s="129"/>
    </row>
    <row r="42" spans="1:14" ht="24" customHeight="1" x14ac:dyDescent="0.15">
      <c r="A42" s="40" t="s">
        <v>48</v>
      </c>
      <c r="B42" s="19" t="s">
        <v>242</v>
      </c>
      <c r="C42" s="249" t="s">
        <v>608</v>
      </c>
      <c r="D42" s="263" t="s">
        <v>853</v>
      </c>
      <c r="E42" s="265" t="s">
        <v>688</v>
      </c>
      <c r="F42" s="206" t="s">
        <v>1329</v>
      </c>
      <c r="G42" s="236" t="s">
        <v>59</v>
      </c>
      <c r="H42" s="119" t="s">
        <v>216</v>
      </c>
      <c r="I42" s="119" t="s">
        <v>216</v>
      </c>
      <c r="J42" s="204"/>
      <c r="K42" s="355"/>
      <c r="L42" s="10"/>
      <c r="M42" s="129"/>
    </row>
    <row r="43" spans="1:14" ht="162" customHeight="1" x14ac:dyDescent="0.15">
      <c r="A43" s="40" t="s">
        <v>48</v>
      </c>
      <c r="B43" s="19" t="s">
        <v>242</v>
      </c>
      <c r="C43" s="715" t="s">
        <v>897</v>
      </c>
      <c r="D43" s="715"/>
      <c r="E43" s="715"/>
      <c r="F43" s="113" t="s">
        <v>898</v>
      </c>
      <c r="G43" s="507" t="s">
        <v>1760</v>
      </c>
      <c r="H43" s="139"/>
      <c r="I43" s="139"/>
      <c r="J43" s="139" t="s">
        <v>227</v>
      </c>
      <c r="K43" s="369"/>
      <c r="L43" s="10"/>
      <c r="M43" s="123"/>
    </row>
    <row r="44" spans="1:14" ht="110.25" customHeight="1" x14ac:dyDescent="0.15">
      <c r="A44" s="40" t="s">
        <v>48</v>
      </c>
      <c r="B44" s="19" t="s">
        <v>242</v>
      </c>
      <c r="C44" s="156" t="s">
        <v>623</v>
      </c>
      <c r="D44" s="154"/>
      <c r="E44" s="155"/>
      <c r="F44" s="157" t="s">
        <v>624</v>
      </c>
      <c r="G44" s="509" t="s">
        <v>1761</v>
      </c>
      <c r="H44" s="162"/>
      <c r="I44" s="162"/>
      <c r="J44" s="162" t="s">
        <v>216</v>
      </c>
      <c r="K44" s="355" t="s">
        <v>626</v>
      </c>
      <c r="L44" s="10"/>
      <c r="M44" s="123"/>
    </row>
    <row r="45" spans="1:14" ht="159.75" customHeight="1" x14ac:dyDescent="0.15">
      <c r="A45" s="40" t="s">
        <v>48</v>
      </c>
      <c r="B45" s="19" t="s">
        <v>242</v>
      </c>
      <c r="C45" s="181" t="s">
        <v>780</v>
      </c>
      <c r="D45" s="217"/>
      <c r="E45" s="156" t="s">
        <v>781</v>
      </c>
      <c r="F45" s="157" t="s">
        <v>782</v>
      </c>
      <c r="G45" s="509" t="s">
        <v>1762</v>
      </c>
      <c r="H45" s="162"/>
      <c r="I45" s="162"/>
      <c r="J45" s="162" t="s">
        <v>216</v>
      </c>
      <c r="K45" s="355" t="s">
        <v>783</v>
      </c>
      <c r="L45" s="10"/>
      <c r="M45" s="123"/>
    </row>
    <row r="46" spans="1:14" ht="22.5" x14ac:dyDescent="0.15">
      <c r="A46" s="40" t="s">
        <v>48</v>
      </c>
      <c r="B46" s="19" t="s">
        <v>242</v>
      </c>
      <c r="C46" s="182" t="s">
        <v>852</v>
      </c>
      <c r="D46" s="247"/>
      <c r="E46" s="156" t="s">
        <v>784</v>
      </c>
      <c r="F46" s="157" t="s">
        <v>785</v>
      </c>
      <c r="G46" s="407" t="s">
        <v>59</v>
      </c>
      <c r="H46" s="162"/>
      <c r="I46" s="162"/>
      <c r="J46" s="162" t="s">
        <v>216</v>
      </c>
      <c r="K46" s="407" t="s">
        <v>59</v>
      </c>
      <c r="L46" s="10"/>
      <c r="M46" s="123"/>
      <c r="N46" s="160"/>
    </row>
    <row r="47" spans="1:14" ht="21" customHeight="1" x14ac:dyDescent="0.15">
      <c r="A47" s="40" t="s">
        <v>48</v>
      </c>
      <c r="B47" s="19" t="s">
        <v>242</v>
      </c>
      <c r="C47" s="715" t="s">
        <v>231</v>
      </c>
      <c r="D47" s="715"/>
      <c r="E47" s="715"/>
      <c r="F47" s="138" t="s">
        <v>491</v>
      </c>
      <c r="G47" s="369" t="s">
        <v>232</v>
      </c>
      <c r="H47" s="139"/>
      <c r="I47" s="139"/>
      <c r="J47" s="139" t="s">
        <v>841</v>
      </c>
      <c r="K47" s="369" t="s">
        <v>233</v>
      </c>
      <c r="L47" s="10"/>
      <c r="M47" s="123"/>
    </row>
    <row r="48" spans="1:14" ht="165" customHeight="1" x14ac:dyDescent="0.15">
      <c r="A48" s="40" t="s">
        <v>48</v>
      </c>
      <c r="B48" s="19" t="s">
        <v>242</v>
      </c>
      <c r="C48" s="715" t="s">
        <v>492</v>
      </c>
      <c r="D48" s="715"/>
      <c r="E48" s="715"/>
      <c r="F48" s="138" t="s">
        <v>477</v>
      </c>
      <c r="G48" s="507" t="s">
        <v>1759</v>
      </c>
      <c r="H48" s="522" t="s">
        <v>227</v>
      </c>
      <c r="I48" s="522"/>
      <c r="J48" s="522" t="s">
        <v>843</v>
      </c>
      <c r="K48" s="507" t="s">
        <v>1735</v>
      </c>
      <c r="L48" s="10"/>
      <c r="M48" s="123"/>
    </row>
    <row r="49" spans="1:14" ht="46.5" customHeight="1" x14ac:dyDescent="0.15">
      <c r="A49" s="40" t="s">
        <v>48</v>
      </c>
      <c r="B49" s="19" t="s">
        <v>242</v>
      </c>
      <c r="C49" s="181" t="s">
        <v>615</v>
      </c>
      <c r="D49" s="173"/>
      <c r="E49" s="117" t="s">
        <v>498</v>
      </c>
      <c r="F49" s="118" t="s">
        <v>778</v>
      </c>
      <c r="G49" s="236" t="s">
        <v>1214</v>
      </c>
      <c r="H49" s="119" t="s">
        <v>216</v>
      </c>
      <c r="I49" s="120" t="s">
        <v>216</v>
      </c>
      <c r="J49" s="124"/>
      <c r="K49" s="252" t="s">
        <v>870</v>
      </c>
      <c r="L49" s="10"/>
      <c r="M49" s="129"/>
    </row>
    <row r="50" spans="1:14" ht="35.25" customHeight="1" x14ac:dyDescent="0.15">
      <c r="A50" s="40" t="s">
        <v>48</v>
      </c>
      <c r="B50" s="19" t="s">
        <v>242</v>
      </c>
      <c r="C50" s="152" t="s">
        <v>768</v>
      </c>
      <c r="D50" s="174"/>
      <c r="E50" s="117" t="s">
        <v>501</v>
      </c>
      <c r="F50" s="118" t="s">
        <v>815</v>
      </c>
      <c r="G50" s="236" t="s">
        <v>1215</v>
      </c>
      <c r="H50" s="119" t="s">
        <v>216</v>
      </c>
      <c r="I50" s="120" t="s">
        <v>216</v>
      </c>
      <c r="J50" s="124"/>
      <c r="K50" s="252" t="s">
        <v>59</v>
      </c>
      <c r="L50" s="10"/>
      <c r="M50" s="129"/>
    </row>
    <row r="51" spans="1:14" s="46" customFormat="1" ht="119.25" customHeight="1" x14ac:dyDescent="0.15">
      <c r="A51" s="40" t="s">
        <v>48</v>
      </c>
      <c r="B51" s="19" t="s">
        <v>242</v>
      </c>
      <c r="C51" s="141" t="s">
        <v>768</v>
      </c>
      <c r="D51" s="174"/>
      <c r="E51" s="117" t="s">
        <v>619</v>
      </c>
      <c r="F51" s="118" t="s">
        <v>817</v>
      </c>
      <c r="G51" s="236" t="s">
        <v>818</v>
      </c>
      <c r="H51" s="119" t="s">
        <v>216</v>
      </c>
      <c r="I51" s="120" t="s">
        <v>216</v>
      </c>
      <c r="J51" s="124"/>
      <c r="K51" s="252" t="s">
        <v>1216</v>
      </c>
      <c r="L51" s="10"/>
      <c r="M51" s="129"/>
    </row>
    <row r="52" spans="1:14" ht="55.5" customHeight="1" x14ac:dyDescent="0.15">
      <c r="A52" s="40" t="s">
        <v>48</v>
      </c>
      <c r="B52" s="19" t="s">
        <v>242</v>
      </c>
      <c r="C52" s="180" t="s">
        <v>627</v>
      </c>
      <c r="D52" s="185"/>
      <c r="E52" s="186"/>
      <c r="F52" s="157" t="s">
        <v>786</v>
      </c>
      <c r="G52" s="407" t="s">
        <v>787</v>
      </c>
      <c r="H52" s="162"/>
      <c r="I52" s="162"/>
      <c r="J52" s="162" t="s">
        <v>216</v>
      </c>
      <c r="K52" s="407" t="s">
        <v>630</v>
      </c>
      <c r="L52" s="16"/>
      <c r="M52" s="123"/>
      <c r="N52" s="160"/>
    </row>
    <row r="53" spans="1:14" ht="61.5" customHeight="1" x14ac:dyDescent="0.15">
      <c r="A53" s="40" t="s">
        <v>48</v>
      </c>
      <c r="B53" s="19" t="s">
        <v>242</v>
      </c>
      <c r="C53" s="181" t="s">
        <v>631</v>
      </c>
      <c r="D53" s="268"/>
      <c r="E53" s="137" t="s">
        <v>498</v>
      </c>
      <c r="F53" s="113" t="s">
        <v>873</v>
      </c>
      <c r="G53" s="364" t="s">
        <v>1210</v>
      </c>
      <c r="H53" s="139"/>
      <c r="I53" s="139"/>
      <c r="J53" s="139" t="s">
        <v>216</v>
      </c>
      <c r="K53" s="238" t="s">
        <v>879</v>
      </c>
      <c r="L53" s="10"/>
      <c r="M53" s="123"/>
    </row>
    <row r="54" spans="1:14" ht="35.25" customHeight="1" x14ac:dyDescent="0.15">
      <c r="A54" s="40" t="s">
        <v>48</v>
      </c>
      <c r="B54" s="19" t="s">
        <v>242</v>
      </c>
      <c r="C54" s="241" t="s">
        <v>837</v>
      </c>
      <c r="D54" s="269"/>
      <c r="E54" s="137" t="s">
        <v>501</v>
      </c>
      <c r="F54" s="113" t="s">
        <v>874</v>
      </c>
      <c r="G54" s="364" t="s">
        <v>880</v>
      </c>
      <c r="H54" s="139"/>
      <c r="I54" s="139"/>
      <c r="J54" s="139" t="s">
        <v>216</v>
      </c>
      <c r="K54" s="355" t="s">
        <v>59</v>
      </c>
      <c r="L54" s="10"/>
      <c r="M54" s="123"/>
    </row>
    <row r="55" spans="1:14" ht="28.5" customHeight="1" x14ac:dyDescent="0.15">
      <c r="A55" s="40" t="s">
        <v>48</v>
      </c>
      <c r="B55" s="19" t="s">
        <v>242</v>
      </c>
      <c r="C55" s="152" t="s">
        <v>767</v>
      </c>
      <c r="D55" s="226"/>
      <c r="E55" s="137" t="s">
        <v>619</v>
      </c>
      <c r="F55" s="113" t="s">
        <v>875</v>
      </c>
      <c r="G55" s="364" t="s">
        <v>881</v>
      </c>
      <c r="H55" s="139"/>
      <c r="I55" s="139"/>
      <c r="J55" s="139" t="s">
        <v>216</v>
      </c>
      <c r="K55" s="355" t="s">
        <v>59</v>
      </c>
      <c r="L55" s="10"/>
      <c r="M55" s="123"/>
    </row>
    <row r="56" spans="1:14" ht="48" customHeight="1" x14ac:dyDescent="0.15">
      <c r="A56" s="40" t="s">
        <v>48</v>
      </c>
      <c r="B56" s="19" t="s">
        <v>242</v>
      </c>
      <c r="C56" s="241" t="s">
        <v>838</v>
      </c>
      <c r="D56" s="179"/>
      <c r="E56" s="716" t="s">
        <v>636</v>
      </c>
      <c r="F56" s="157" t="s">
        <v>914</v>
      </c>
      <c r="G56" s="355" t="s">
        <v>910</v>
      </c>
      <c r="H56" s="162"/>
      <c r="I56" s="162"/>
      <c r="J56" s="270" t="s">
        <v>216</v>
      </c>
      <c r="K56" s="357" t="s">
        <v>909</v>
      </c>
      <c r="L56" s="10"/>
      <c r="M56" s="176"/>
    </row>
    <row r="57" spans="1:14" ht="35.25" customHeight="1" x14ac:dyDescent="0.15">
      <c r="A57" s="40" t="s">
        <v>965</v>
      </c>
      <c r="B57" s="19" t="s">
        <v>242</v>
      </c>
      <c r="C57" s="241"/>
      <c r="D57" s="179"/>
      <c r="E57" s="717"/>
      <c r="F57" s="157" t="s">
        <v>915</v>
      </c>
      <c r="G57" s="355" t="s">
        <v>911</v>
      </c>
      <c r="H57" s="162"/>
      <c r="I57" s="162"/>
      <c r="J57" s="270" t="s">
        <v>216</v>
      </c>
      <c r="K57" s="170" t="s">
        <v>964</v>
      </c>
      <c r="L57" s="10"/>
      <c r="M57" s="176"/>
    </row>
    <row r="58" spans="1:14" ht="39.75" customHeight="1" x14ac:dyDescent="0.15">
      <c r="A58" s="40" t="s">
        <v>966</v>
      </c>
      <c r="B58" s="19" t="s">
        <v>242</v>
      </c>
      <c r="C58" s="241"/>
      <c r="D58" s="179"/>
      <c r="E58" s="718"/>
      <c r="F58" s="157" t="s">
        <v>916</v>
      </c>
      <c r="G58" s="355" t="s">
        <v>912</v>
      </c>
      <c r="H58" s="162"/>
      <c r="I58" s="162"/>
      <c r="J58" s="270" t="s">
        <v>216</v>
      </c>
      <c r="K58" s="170" t="s">
        <v>59</v>
      </c>
      <c r="L58" s="10"/>
      <c r="M58" s="176"/>
    </row>
    <row r="59" spans="1:14" ht="33.75" customHeight="1" x14ac:dyDescent="0.15">
      <c r="A59" s="40" t="s">
        <v>48</v>
      </c>
      <c r="B59" s="19" t="s">
        <v>242</v>
      </c>
      <c r="C59" s="241"/>
      <c r="D59" s="179"/>
      <c r="E59" s="392" t="s">
        <v>871</v>
      </c>
      <c r="F59" s="235" t="s">
        <v>876</v>
      </c>
      <c r="G59" s="236" t="s">
        <v>635</v>
      </c>
      <c r="H59" s="270"/>
      <c r="I59" s="270"/>
      <c r="J59" s="270" t="s">
        <v>216</v>
      </c>
      <c r="K59" s="368"/>
      <c r="L59" s="10"/>
      <c r="M59" s="176"/>
    </row>
    <row r="60" spans="1:14" ht="52.5" customHeight="1" x14ac:dyDescent="0.15">
      <c r="A60" s="40" t="s">
        <v>48</v>
      </c>
      <c r="B60" s="19" t="s">
        <v>242</v>
      </c>
      <c r="C60" s="182"/>
      <c r="D60" s="169"/>
      <c r="E60" s="392" t="s">
        <v>872</v>
      </c>
      <c r="F60" s="235" t="s">
        <v>877</v>
      </c>
      <c r="G60" s="367" t="s">
        <v>638</v>
      </c>
      <c r="H60" s="270"/>
      <c r="I60" s="270"/>
      <c r="J60" s="270" t="s">
        <v>216</v>
      </c>
      <c r="K60" s="368" t="s">
        <v>878</v>
      </c>
      <c r="L60" s="10"/>
      <c r="M60" s="176"/>
    </row>
    <row r="61" spans="1:14" ht="33.75" x14ac:dyDescent="0.15">
      <c r="A61" s="40" t="s">
        <v>48</v>
      </c>
      <c r="B61" s="19" t="s">
        <v>242</v>
      </c>
      <c r="C61" s="210" t="s">
        <v>831</v>
      </c>
      <c r="D61" s="174"/>
      <c r="E61" s="275" t="s">
        <v>498</v>
      </c>
      <c r="F61" s="357" t="s">
        <v>832</v>
      </c>
      <c r="G61" s="352" t="s">
        <v>835</v>
      </c>
      <c r="H61" s="162" t="s">
        <v>216</v>
      </c>
      <c r="I61" s="162" t="s">
        <v>216</v>
      </c>
      <c r="J61" s="162"/>
      <c r="K61" s="355"/>
      <c r="L61" s="10"/>
      <c r="M61" s="123"/>
    </row>
    <row r="62" spans="1:14" ht="33.75" x14ac:dyDescent="0.15">
      <c r="A62" s="40" t="s">
        <v>48</v>
      </c>
      <c r="B62" s="19" t="s">
        <v>242</v>
      </c>
      <c r="C62" s="141" t="s">
        <v>839</v>
      </c>
      <c r="D62" s="175"/>
      <c r="E62" s="161" t="s">
        <v>501</v>
      </c>
      <c r="F62" s="357" t="s">
        <v>833</v>
      </c>
      <c r="G62" s="355" t="s">
        <v>836</v>
      </c>
      <c r="H62" s="162" t="s">
        <v>216</v>
      </c>
      <c r="I62" s="162" t="s">
        <v>216</v>
      </c>
      <c r="J62" s="162"/>
      <c r="K62" s="355"/>
      <c r="L62" s="10"/>
      <c r="M62" s="123"/>
    </row>
    <row r="63" spans="1:14" ht="78" customHeight="1" x14ac:dyDescent="0.15">
      <c r="A63" s="40" t="s">
        <v>48</v>
      </c>
      <c r="B63" s="19" t="s">
        <v>242</v>
      </c>
      <c r="C63" s="214" t="s">
        <v>819</v>
      </c>
      <c r="D63" s="203"/>
      <c r="E63" s="137" t="s">
        <v>679</v>
      </c>
      <c r="F63" s="206" t="s">
        <v>820</v>
      </c>
      <c r="G63" s="364" t="s">
        <v>821</v>
      </c>
      <c r="H63" s="119" t="s">
        <v>216</v>
      </c>
      <c r="I63" s="119" t="s">
        <v>216</v>
      </c>
      <c r="J63" s="204"/>
      <c r="K63" s="355"/>
      <c r="L63" s="10"/>
      <c r="M63" s="123"/>
    </row>
    <row r="64" spans="1:14" ht="24" customHeight="1" x14ac:dyDescent="0.15">
      <c r="A64" s="40" t="s">
        <v>48</v>
      </c>
      <c r="B64" s="19" t="s">
        <v>242</v>
      </c>
      <c r="C64" s="264" t="s">
        <v>830</v>
      </c>
      <c r="D64" s="267"/>
      <c r="E64" s="137" t="s">
        <v>682</v>
      </c>
      <c r="F64" s="206" t="s">
        <v>822</v>
      </c>
      <c r="G64" s="364" t="s">
        <v>59</v>
      </c>
      <c r="H64" s="119" t="s">
        <v>216</v>
      </c>
      <c r="I64" s="119" t="s">
        <v>216</v>
      </c>
      <c r="J64" s="204"/>
      <c r="K64" s="355"/>
      <c r="L64" s="10"/>
      <c r="M64" s="123"/>
    </row>
    <row r="65" spans="1:13" ht="24" customHeight="1" x14ac:dyDescent="0.15">
      <c r="A65" s="40" t="s">
        <v>48</v>
      </c>
      <c r="B65" s="19" t="s">
        <v>242</v>
      </c>
      <c r="C65" s="264" t="s">
        <v>830</v>
      </c>
      <c r="D65" s="179"/>
      <c r="E65" s="137" t="s">
        <v>684</v>
      </c>
      <c r="F65" s="134" t="s">
        <v>823</v>
      </c>
      <c r="G65" s="364" t="s">
        <v>59</v>
      </c>
      <c r="H65" s="119" t="s">
        <v>216</v>
      </c>
      <c r="I65" s="119" t="s">
        <v>216</v>
      </c>
      <c r="J65" s="139"/>
      <c r="K65" s="238"/>
      <c r="L65" s="10"/>
      <c r="M65" s="123"/>
    </row>
    <row r="66" spans="1:13" ht="24" customHeight="1" x14ac:dyDescent="0.15">
      <c r="A66" s="40" t="s">
        <v>48</v>
      </c>
      <c r="B66" s="19" t="s">
        <v>242</v>
      </c>
      <c r="C66" s="264" t="s">
        <v>830</v>
      </c>
      <c r="D66" s="179"/>
      <c r="E66" s="137" t="s">
        <v>686</v>
      </c>
      <c r="F66" s="134" t="s">
        <v>824</v>
      </c>
      <c r="G66" s="364" t="s">
        <v>59</v>
      </c>
      <c r="H66" s="119" t="s">
        <v>216</v>
      </c>
      <c r="I66" s="119" t="s">
        <v>216</v>
      </c>
      <c r="J66" s="139"/>
      <c r="K66" s="355"/>
      <c r="L66" s="10"/>
      <c r="M66" s="123"/>
    </row>
    <row r="67" spans="1:13" ht="16.5" customHeight="1" x14ac:dyDescent="0.15">
      <c r="A67" s="40" t="s">
        <v>48</v>
      </c>
      <c r="B67" s="19" t="s">
        <v>242</v>
      </c>
      <c r="C67" s="249" t="s">
        <v>830</v>
      </c>
      <c r="D67" s="234"/>
      <c r="E67" s="137" t="s">
        <v>688</v>
      </c>
      <c r="F67" s="134" t="s">
        <v>825</v>
      </c>
      <c r="G67" s="236" t="s">
        <v>59</v>
      </c>
      <c r="H67" s="119" t="s">
        <v>216</v>
      </c>
      <c r="I67" s="119" t="s">
        <v>216</v>
      </c>
      <c r="J67" s="139"/>
      <c r="K67" s="407"/>
      <c r="L67" s="10"/>
      <c r="M67" s="123"/>
    </row>
    <row r="68" spans="1:13" ht="90" x14ac:dyDescent="0.15">
      <c r="A68" s="40" t="s">
        <v>48</v>
      </c>
      <c r="B68" s="19" t="s">
        <v>242</v>
      </c>
      <c r="C68" s="197" t="s">
        <v>664</v>
      </c>
      <c r="D68" s="174"/>
      <c r="E68" s="161" t="s">
        <v>498</v>
      </c>
      <c r="F68" s="357" t="s">
        <v>665</v>
      </c>
      <c r="G68" s="507" t="s">
        <v>1758</v>
      </c>
      <c r="H68" s="162" t="s">
        <v>216</v>
      </c>
      <c r="I68" s="162"/>
      <c r="J68" s="162" t="s">
        <v>216</v>
      </c>
      <c r="K68" s="355" t="s">
        <v>790</v>
      </c>
      <c r="L68" s="10"/>
      <c r="M68" s="123"/>
    </row>
    <row r="69" spans="1:13" ht="78.75" x14ac:dyDescent="0.15">
      <c r="A69" s="40" t="s">
        <v>48</v>
      </c>
      <c r="B69" s="19" t="s">
        <v>242</v>
      </c>
      <c r="C69" s="141" t="s">
        <v>606</v>
      </c>
      <c r="D69" s="175"/>
      <c r="E69" s="161" t="s">
        <v>501</v>
      </c>
      <c r="F69" s="357" t="s">
        <v>668</v>
      </c>
      <c r="G69" s="507" t="s">
        <v>1737</v>
      </c>
      <c r="H69" s="162" t="s">
        <v>882</v>
      </c>
      <c r="I69" s="162"/>
      <c r="J69" s="162" t="s">
        <v>883</v>
      </c>
      <c r="K69" s="355" t="s">
        <v>59</v>
      </c>
      <c r="L69" s="10"/>
      <c r="M69" s="123"/>
    </row>
    <row r="70" spans="1:13" ht="105" customHeight="1" x14ac:dyDescent="0.15">
      <c r="A70" s="40" t="s">
        <v>48</v>
      </c>
      <c r="B70" s="19" t="s">
        <v>242</v>
      </c>
      <c r="C70" s="271" t="s">
        <v>670</v>
      </c>
      <c r="D70" s="171"/>
      <c r="E70" s="161" t="s">
        <v>498</v>
      </c>
      <c r="F70" s="357" t="s">
        <v>1217</v>
      </c>
      <c r="G70" s="507" t="s">
        <v>1738</v>
      </c>
      <c r="H70" s="162"/>
      <c r="I70" s="162"/>
      <c r="J70" s="162" t="s">
        <v>216</v>
      </c>
      <c r="K70" s="355" t="s">
        <v>672</v>
      </c>
      <c r="L70" s="10"/>
      <c r="M70" s="123"/>
    </row>
    <row r="71" spans="1:13" ht="120.75" customHeight="1" x14ac:dyDescent="0.15">
      <c r="A71" s="40" t="s">
        <v>48</v>
      </c>
      <c r="B71" s="19" t="s">
        <v>242</v>
      </c>
      <c r="C71" s="182" t="s">
        <v>840</v>
      </c>
      <c r="D71" s="175"/>
      <c r="E71" s="161" t="s">
        <v>501</v>
      </c>
      <c r="F71" s="357" t="s">
        <v>1218</v>
      </c>
      <c r="G71" s="507" t="s">
        <v>1739</v>
      </c>
      <c r="H71" s="162"/>
      <c r="I71" s="162"/>
      <c r="J71" s="162" t="s">
        <v>227</v>
      </c>
      <c r="K71" s="355" t="s">
        <v>59</v>
      </c>
      <c r="L71" s="10"/>
      <c r="M71" s="123"/>
    </row>
    <row r="72" spans="1:13" ht="70.5" customHeight="1" x14ac:dyDescent="0.15">
      <c r="A72" s="40" t="s">
        <v>48</v>
      </c>
      <c r="B72" s="19" t="s">
        <v>242</v>
      </c>
      <c r="C72" s="180" t="s">
        <v>795</v>
      </c>
      <c r="D72" s="230"/>
      <c r="E72" s="229"/>
      <c r="F72" s="113" t="s">
        <v>796</v>
      </c>
      <c r="G72" s="236" t="s">
        <v>1219</v>
      </c>
      <c r="H72" s="139"/>
      <c r="I72" s="139"/>
      <c r="J72" s="139" t="s">
        <v>216</v>
      </c>
      <c r="K72" s="236" t="s">
        <v>967</v>
      </c>
      <c r="L72" s="10"/>
      <c r="M72" s="123"/>
    </row>
    <row r="73" spans="1:13" ht="244.5" customHeight="1" x14ac:dyDescent="0.15">
      <c r="A73" s="40" t="s">
        <v>48</v>
      </c>
      <c r="B73" s="19" t="s">
        <v>242</v>
      </c>
      <c r="C73" s="180" t="s">
        <v>674</v>
      </c>
      <c r="D73" s="185"/>
      <c r="E73" s="200"/>
      <c r="F73" s="235" t="s">
        <v>675</v>
      </c>
      <c r="G73" s="409" t="s">
        <v>884</v>
      </c>
      <c r="H73" s="270" t="s">
        <v>216</v>
      </c>
      <c r="I73" s="270"/>
      <c r="J73" s="270" t="s">
        <v>216</v>
      </c>
      <c r="K73" s="410" t="s">
        <v>677</v>
      </c>
      <c r="L73" s="16"/>
      <c r="M73" s="176"/>
    </row>
    <row r="74" spans="1:13" ht="237" customHeight="1" x14ac:dyDescent="0.15">
      <c r="A74" s="40" t="s">
        <v>48</v>
      </c>
      <c r="B74" s="14" t="s">
        <v>242</v>
      </c>
      <c r="C74" s="520" t="s">
        <v>1439</v>
      </c>
      <c r="D74" s="516"/>
      <c r="E74" s="519"/>
      <c r="F74" s="502" t="s">
        <v>1440</v>
      </c>
      <c r="G74" s="509" t="s">
        <v>1441</v>
      </c>
      <c r="H74" s="139" t="s">
        <v>216</v>
      </c>
      <c r="I74" s="139"/>
      <c r="J74" s="139" t="s">
        <v>216</v>
      </c>
      <c r="K74" s="238"/>
      <c r="L74" s="10"/>
      <c r="M74" s="123"/>
    </row>
    <row r="75" spans="1:13" ht="276" customHeight="1" x14ac:dyDescent="0.15">
      <c r="A75" s="40" t="s">
        <v>48</v>
      </c>
      <c r="B75" s="14" t="s">
        <v>242</v>
      </c>
      <c r="C75" s="433" t="s">
        <v>1444</v>
      </c>
      <c r="D75" s="516"/>
      <c r="E75" s="518"/>
      <c r="F75" s="494" t="s">
        <v>1445</v>
      </c>
      <c r="G75" s="507" t="s">
        <v>1615</v>
      </c>
      <c r="H75" s="139" t="s">
        <v>904</v>
      </c>
      <c r="I75" s="139"/>
      <c r="J75" s="139" t="s">
        <v>216</v>
      </c>
      <c r="K75" s="468"/>
      <c r="L75" s="10"/>
      <c r="M75" s="126" t="s">
        <v>1446</v>
      </c>
    </row>
    <row r="76" spans="1:13" ht="36" customHeight="1" x14ac:dyDescent="0.15">
      <c r="A76" s="40" t="s">
        <v>1917</v>
      </c>
      <c r="B76" s="19" t="s">
        <v>1918</v>
      </c>
      <c r="C76" s="661" t="s">
        <v>1955</v>
      </c>
      <c r="D76" s="662"/>
      <c r="E76" s="662"/>
      <c r="F76" s="591"/>
      <c r="G76" s="592" t="s">
        <v>1694</v>
      </c>
      <c r="H76" s="567"/>
      <c r="I76" s="567"/>
      <c r="J76" s="567"/>
      <c r="K76" s="587"/>
      <c r="L76" s="177"/>
      <c r="M76" s="176"/>
    </row>
    <row r="77" spans="1:13" ht="106.5" customHeight="1" x14ac:dyDescent="0.15">
      <c r="A77" s="40" t="s">
        <v>1917</v>
      </c>
      <c r="B77" s="19" t="s">
        <v>1918</v>
      </c>
      <c r="C77" s="593"/>
      <c r="D77" s="594"/>
      <c r="E77" s="161" t="s">
        <v>1919</v>
      </c>
      <c r="F77" s="589" t="s">
        <v>1927</v>
      </c>
      <c r="G77" s="589" t="s">
        <v>1956</v>
      </c>
      <c r="H77" s="522" t="s">
        <v>1920</v>
      </c>
      <c r="I77" s="522" t="s">
        <v>227</v>
      </c>
      <c r="J77" s="522"/>
      <c r="K77" s="432"/>
      <c r="L77" s="10"/>
      <c r="M77" s="123"/>
    </row>
    <row r="78" spans="1:13" ht="62.25" customHeight="1" x14ac:dyDescent="0.15">
      <c r="A78" s="40" t="s">
        <v>48</v>
      </c>
      <c r="B78" s="19" t="s">
        <v>242</v>
      </c>
      <c r="C78" s="593"/>
      <c r="D78" s="594"/>
      <c r="E78" s="161" t="s">
        <v>444</v>
      </c>
      <c r="F78" s="589" t="s">
        <v>1928</v>
      </c>
      <c r="G78" s="589" t="s">
        <v>1957</v>
      </c>
      <c r="H78" s="522" t="s">
        <v>1920</v>
      </c>
      <c r="I78" s="522" t="s">
        <v>227</v>
      </c>
      <c r="J78" s="522"/>
      <c r="K78" s="432"/>
      <c r="L78" s="10"/>
      <c r="M78" s="123"/>
    </row>
    <row r="79" spans="1:13" ht="62.25" customHeight="1" x14ac:dyDescent="0.15">
      <c r="A79" s="40" t="s">
        <v>48</v>
      </c>
      <c r="B79" s="19" t="s">
        <v>242</v>
      </c>
      <c r="C79" s="593"/>
      <c r="D79" s="594"/>
      <c r="E79" s="161" t="s">
        <v>456</v>
      </c>
      <c r="F79" s="589" t="s">
        <v>1929</v>
      </c>
      <c r="G79" s="589" t="s">
        <v>1958</v>
      </c>
      <c r="H79" s="522" t="s">
        <v>227</v>
      </c>
      <c r="I79" s="522" t="s">
        <v>227</v>
      </c>
      <c r="J79" s="522"/>
      <c r="K79" s="432"/>
      <c r="L79" s="10"/>
      <c r="M79" s="123"/>
    </row>
    <row r="80" spans="1:13" ht="62.25" customHeight="1" x14ac:dyDescent="0.15">
      <c r="A80" s="40" t="s">
        <v>48</v>
      </c>
      <c r="B80" s="19" t="s">
        <v>242</v>
      </c>
      <c r="C80" s="593"/>
      <c r="D80" s="594"/>
      <c r="E80" s="161" t="s">
        <v>1880</v>
      </c>
      <c r="F80" s="589" t="s">
        <v>1930</v>
      </c>
      <c r="G80" s="589" t="s">
        <v>1959</v>
      </c>
      <c r="H80" s="522" t="s">
        <v>227</v>
      </c>
      <c r="I80" s="522" t="s">
        <v>227</v>
      </c>
      <c r="J80" s="522"/>
      <c r="K80" s="432"/>
      <c r="L80" s="10"/>
      <c r="M80" s="123"/>
    </row>
    <row r="81" spans="2:14" x14ac:dyDescent="0.15">
      <c r="B81" s="83"/>
      <c r="C81" s="651"/>
      <c r="D81" s="651"/>
      <c r="E81" s="651"/>
      <c r="F81" s="651"/>
      <c r="G81" s="651"/>
      <c r="H81" s="651"/>
      <c r="I81" s="651"/>
      <c r="J81" s="651"/>
      <c r="K81" s="651"/>
      <c r="L81" s="651"/>
      <c r="M81" s="651"/>
      <c r="N81" s="651"/>
    </row>
    <row r="82" spans="2:14" x14ac:dyDescent="0.15">
      <c r="B82" s="83"/>
      <c r="C82" s="651"/>
      <c r="D82" s="651"/>
      <c r="E82" s="651"/>
      <c r="F82" s="651"/>
      <c r="G82" s="651"/>
      <c r="H82" s="651"/>
      <c r="I82" s="651"/>
      <c r="J82" s="651"/>
      <c r="K82" s="651"/>
      <c r="L82" s="651"/>
      <c r="M82" s="651"/>
      <c r="N82" s="651"/>
    </row>
  </sheetData>
  <customSheetViews>
    <customSheetView guid="{43A13459-EFCC-4B4A-9FDB-4E1A77027B37}" showPageBreaks="1" printArea="1" view="pageBreakPreview" topLeftCell="A7">
      <selection activeCell="D79" sqref="D79"/>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6">
    <mergeCell ref="B4:B5"/>
    <mergeCell ref="C4:E5"/>
    <mergeCell ref="F4:F5"/>
    <mergeCell ref="G4:G5"/>
    <mergeCell ref="H4:H5"/>
    <mergeCell ref="B1:G2"/>
    <mergeCell ref="H1:I2"/>
    <mergeCell ref="J1:K2"/>
    <mergeCell ref="L1:L2"/>
    <mergeCell ref="M1:M2"/>
    <mergeCell ref="C7:E7"/>
    <mergeCell ref="C43:E43"/>
    <mergeCell ref="E56:E58"/>
    <mergeCell ref="C25:D25"/>
    <mergeCell ref="C26:D26"/>
    <mergeCell ref="C28:D28"/>
    <mergeCell ref="I4:J4"/>
    <mergeCell ref="K4:K5"/>
    <mergeCell ref="L4:L5"/>
    <mergeCell ref="M4:M5"/>
    <mergeCell ref="C6:E6"/>
    <mergeCell ref="C48:E48"/>
    <mergeCell ref="C47:E47"/>
    <mergeCell ref="C82:N82"/>
    <mergeCell ref="C76:E76"/>
    <mergeCell ref="C81:N81"/>
  </mergeCells>
  <phoneticPr fontId="2"/>
  <dataValidations count="1">
    <dataValidation type="list" allowBlank="1" showInputMessage="1" showErrorMessage="1" sqref="G10 L6:L7 L30:L75 L12:L28 L77:L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8" manualBreakCount="8">
    <brk id="21" min="1" max="13" man="1"/>
    <brk id="26" min="1" max="13" man="1"/>
    <brk id="31" min="1" max="13" man="1"/>
    <brk id="38" min="1" max="13" man="1"/>
    <brk id="47" min="1" max="13" man="1"/>
    <brk id="55" min="1" max="13" man="1"/>
    <brk id="68" min="1" max="13" man="1"/>
    <brk id="74" min="1"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topLeftCell="B1" zoomScaleNormal="100" zoomScaleSheetLayoutView="100" workbookViewId="0">
      <selection activeCell="E1" sqref="E1:F2"/>
    </sheetView>
  </sheetViews>
  <sheetFormatPr defaultRowHeight="14.25" x14ac:dyDescent="0.15"/>
  <cols>
    <col min="1" max="1" width="4.625" style="404"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01"/>
      <c r="B1" s="614" t="s">
        <v>1953</v>
      </c>
      <c r="C1" s="614"/>
      <c r="D1" s="614"/>
      <c r="E1" s="618" t="s">
        <v>163</v>
      </c>
      <c r="F1" s="618"/>
      <c r="G1" s="619">
        <f>[1]はじめに!D7</f>
        <v>0</v>
      </c>
      <c r="H1" s="620"/>
      <c r="I1" s="621"/>
      <c r="J1" s="615" t="s">
        <v>162</v>
      </c>
      <c r="K1" s="616">
        <f>[1]はじめに!G7</f>
        <v>0</v>
      </c>
    </row>
    <row r="2" spans="1:12" ht="14.25" customHeight="1" thickBot="1" x14ac:dyDescent="0.2">
      <c r="A2" s="402" t="s">
        <v>215</v>
      </c>
      <c r="B2" s="614"/>
      <c r="C2" s="614"/>
      <c r="D2" s="614"/>
      <c r="E2" s="618"/>
      <c r="F2" s="618"/>
      <c r="G2" s="622"/>
      <c r="H2" s="623"/>
      <c r="I2" s="624"/>
      <c r="J2" s="615"/>
      <c r="K2" s="617"/>
    </row>
    <row r="3" spans="1:12" ht="14.25" customHeight="1" thickBot="1" x14ac:dyDescent="0.2">
      <c r="A3" s="402" t="s">
        <v>179</v>
      </c>
      <c r="B3" s="34"/>
      <c r="C3" s="34"/>
      <c r="D3" s="34"/>
      <c r="E3" s="475"/>
      <c r="F3" s="475"/>
      <c r="G3" s="36"/>
      <c r="H3" s="36"/>
      <c r="I3" s="94"/>
      <c r="J3" s="103"/>
      <c r="K3" s="37"/>
    </row>
    <row r="4" spans="1:12" ht="13.5" x14ac:dyDescent="0.15">
      <c r="A4" s="403" t="s">
        <v>180</v>
      </c>
      <c r="B4" s="477" t="s">
        <v>58</v>
      </c>
      <c r="C4" s="8" t="s">
        <v>39</v>
      </c>
      <c r="D4" s="318" t="s">
        <v>38</v>
      </c>
      <c r="E4" s="612" t="s">
        <v>36</v>
      </c>
      <c r="F4" s="613"/>
      <c r="G4" s="612" t="s">
        <v>37</v>
      </c>
      <c r="H4" s="613"/>
      <c r="I4" s="339" t="s">
        <v>165</v>
      </c>
      <c r="J4" s="111" t="s">
        <v>42</v>
      </c>
      <c r="K4" s="9" t="s">
        <v>43</v>
      </c>
    </row>
    <row r="5" spans="1:12" ht="33.75" x14ac:dyDescent="0.15">
      <c r="A5" s="404" t="s">
        <v>1768</v>
      </c>
      <c r="B5" s="73"/>
      <c r="C5" s="90" t="s">
        <v>54</v>
      </c>
      <c r="D5" s="319" t="s">
        <v>1769</v>
      </c>
      <c r="E5" s="311" t="s">
        <v>1768</v>
      </c>
      <c r="F5" s="326" t="s">
        <v>1770</v>
      </c>
      <c r="G5" s="347"/>
      <c r="H5" s="326" t="s">
        <v>1771</v>
      </c>
      <c r="I5" s="340" t="s">
        <v>1772</v>
      </c>
      <c r="J5" s="488" t="s">
        <v>1701</v>
      </c>
      <c r="K5" s="92"/>
    </row>
    <row r="6" spans="1:12" ht="24" x14ac:dyDescent="0.15">
      <c r="A6" s="404" t="s">
        <v>1768</v>
      </c>
      <c r="B6" s="73"/>
      <c r="C6" s="91"/>
      <c r="D6" s="319" t="s">
        <v>1773</v>
      </c>
      <c r="E6" s="327"/>
      <c r="F6" s="326" t="s">
        <v>1770</v>
      </c>
      <c r="G6" s="347" t="s">
        <v>1768</v>
      </c>
      <c r="H6" s="326" t="s">
        <v>1771</v>
      </c>
      <c r="I6" s="340" t="s">
        <v>59</v>
      </c>
      <c r="J6" s="488" t="s">
        <v>1702</v>
      </c>
      <c r="K6" s="92"/>
    </row>
    <row r="7" spans="1:12" x14ac:dyDescent="0.15">
      <c r="A7" s="404" t="s">
        <v>1768</v>
      </c>
      <c r="B7" s="30" t="s">
        <v>1774</v>
      </c>
      <c r="C7" s="6" t="s">
        <v>1775</v>
      </c>
      <c r="D7" s="320"/>
      <c r="E7" s="328"/>
      <c r="F7" s="329"/>
      <c r="G7" s="348"/>
      <c r="H7" s="329"/>
      <c r="I7" s="341"/>
      <c r="J7" s="95"/>
      <c r="K7" s="93"/>
    </row>
    <row r="8" spans="1:12" ht="149.25" customHeight="1" x14ac:dyDescent="0.15">
      <c r="A8" s="404" t="s">
        <v>1768</v>
      </c>
      <c r="B8" s="14">
        <v>1</v>
      </c>
      <c r="C8" s="31" t="s">
        <v>1775</v>
      </c>
      <c r="D8" s="307" t="s">
        <v>1202</v>
      </c>
      <c r="E8" s="311"/>
      <c r="F8" s="330" t="s">
        <v>1770</v>
      </c>
      <c r="G8" s="311"/>
      <c r="H8" s="330" t="s">
        <v>1771</v>
      </c>
      <c r="I8" s="309" t="s">
        <v>1772</v>
      </c>
      <c r="J8" s="101" t="s">
        <v>549</v>
      </c>
      <c r="K8" s="29"/>
    </row>
    <row r="9" spans="1:12" x14ac:dyDescent="0.15">
      <c r="A9" s="404" t="s">
        <v>1768</v>
      </c>
      <c r="B9" s="30" t="s">
        <v>49</v>
      </c>
      <c r="C9" s="6" t="s">
        <v>1776</v>
      </c>
      <c r="D9" s="322"/>
      <c r="E9" s="331"/>
      <c r="F9" s="332"/>
      <c r="G9" s="331"/>
      <c r="H9" s="332"/>
      <c r="I9" s="343"/>
      <c r="J9" s="98"/>
      <c r="K9" s="7"/>
    </row>
    <row r="10" spans="1:12" ht="78.75" x14ac:dyDescent="0.15">
      <c r="A10" s="404" t="s">
        <v>1768</v>
      </c>
      <c r="B10" s="14" t="s">
        <v>1777</v>
      </c>
      <c r="C10" s="31" t="s">
        <v>1778</v>
      </c>
      <c r="D10" s="324" t="s">
        <v>1779</v>
      </c>
      <c r="E10" s="311"/>
      <c r="F10" s="333" t="s">
        <v>1770</v>
      </c>
      <c r="G10" s="311"/>
      <c r="H10" s="333" t="s">
        <v>1771</v>
      </c>
      <c r="I10" s="309" t="s">
        <v>334</v>
      </c>
      <c r="J10" s="101" t="s">
        <v>1203</v>
      </c>
      <c r="K10" s="101"/>
      <c r="L10" s="32"/>
    </row>
    <row r="11" spans="1:12" ht="24" x14ac:dyDescent="0.15">
      <c r="A11" s="404" t="s">
        <v>1768</v>
      </c>
      <c r="B11" s="14" t="s">
        <v>1777</v>
      </c>
      <c r="C11" s="31" t="s">
        <v>1778</v>
      </c>
      <c r="D11" s="324" t="s">
        <v>1780</v>
      </c>
      <c r="E11" s="311"/>
      <c r="F11" s="333" t="s">
        <v>1770</v>
      </c>
      <c r="G11" s="311"/>
      <c r="H11" s="333" t="s">
        <v>1771</v>
      </c>
      <c r="I11" s="309" t="s">
        <v>59</v>
      </c>
      <c r="J11" s="99" t="s">
        <v>59</v>
      </c>
      <c r="K11" s="101"/>
      <c r="L11" s="32"/>
    </row>
    <row r="12" spans="1:12" ht="24" x14ac:dyDescent="0.15">
      <c r="A12" s="404" t="s">
        <v>1768</v>
      </c>
      <c r="B12" s="14" t="s">
        <v>1777</v>
      </c>
      <c r="C12" s="31" t="s">
        <v>1778</v>
      </c>
      <c r="D12" s="324" t="s">
        <v>1043</v>
      </c>
      <c r="E12" s="311"/>
      <c r="F12" s="333" t="s">
        <v>1770</v>
      </c>
      <c r="G12" s="311"/>
      <c r="H12" s="333" t="s">
        <v>1771</v>
      </c>
      <c r="I12" s="309" t="s">
        <v>59</v>
      </c>
      <c r="J12" s="99" t="s">
        <v>59</v>
      </c>
      <c r="K12" s="101"/>
      <c r="L12" s="32"/>
    </row>
    <row r="13" spans="1:12" ht="111" customHeight="1" x14ac:dyDescent="0.15">
      <c r="A13" s="404" t="s">
        <v>1768</v>
      </c>
      <c r="B13" s="14" t="s">
        <v>1781</v>
      </c>
      <c r="C13" s="31" t="s">
        <v>1782</v>
      </c>
      <c r="D13" s="307" t="s">
        <v>1783</v>
      </c>
      <c r="E13" s="311"/>
      <c r="F13" s="333" t="s">
        <v>1770</v>
      </c>
      <c r="G13" s="311"/>
      <c r="H13" s="333" t="s">
        <v>1771</v>
      </c>
      <c r="I13" s="309" t="s">
        <v>59</v>
      </c>
      <c r="J13" s="99" t="s">
        <v>59</v>
      </c>
      <c r="K13" s="101"/>
      <c r="L13" s="32"/>
    </row>
    <row r="14" spans="1:12" ht="125.25" customHeight="1" x14ac:dyDescent="0.15">
      <c r="A14" s="404" t="s">
        <v>1768</v>
      </c>
      <c r="B14" s="14" t="s">
        <v>45</v>
      </c>
      <c r="C14" s="31" t="s">
        <v>0</v>
      </c>
      <c r="D14" s="307" t="s">
        <v>1784</v>
      </c>
      <c r="E14" s="311"/>
      <c r="F14" s="330" t="s">
        <v>1770</v>
      </c>
      <c r="G14" s="311"/>
      <c r="H14" s="330" t="s">
        <v>1771</v>
      </c>
      <c r="I14" s="309" t="s">
        <v>358</v>
      </c>
      <c r="J14" s="101" t="s">
        <v>1331</v>
      </c>
      <c r="K14" s="29"/>
    </row>
    <row r="15" spans="1:12" ht="72" x14ac:dyDescent="0.15">
      <c r="A15" s="404" t="s">
        <v>1768</v>
      </c>
      <c r="B15" s="14" t="s">
        <v>1785</v>
      </c>
      <c r="C15" s="31" t="s">
        <v>1786</v>
      </c>
      <c r="D15" s="307" t="s">
        <v>1284</v>
      </c>
      <c r="E15" s="311"/>
      <c r="F15" s="330" t="s">
        <v>1770</v>
      </c>
      <c r="G15" s="311"/>
      <c r="H15" s="330" t="s">
        <v>1771</v>
      </c>
      <c r="I15" s="309" t="s">
        <v>270</v>
      </c>
      <c r="J15" s="101" t="s">
        <v>1203</v>
      </c>
      <c r="K15" s="101"/>
      <c r="L15" s="32"/>
    </row>
    <row r="16" spans="1:12" ht="48" x14ac:dyDescent="0.15">
      <c r="A16" s="404" t="s">
        <v>1768</v>
      </c>
      <c r="B16" s="14" t="s">
        <v>1787</v>
      </c>
      <c r="C16" s="31" t="s">
        <v>273</v>
      </c>
      <c r="D16" s="307" t="s">
        <v>1788</v>
      </c>
      <c r="E16" s="311"/>
      <c r="F16" s="330" t="s">
        <v>1770</v>
      </c>
      <c r="G16" s="311"/>
      <c r="H16" s="330" t="s">
        <v>1771</v>
      </c>
      <c r="I16" s="309" t="s">
        <v>274</v>
      </c>
      <c r="J16" s="101" t="s">
        <v>59</v>
      </c>
      <c r="K16" s="101"/>
      <c r="L16" s="32"/>
    </row>
    <row r="17" spans="1:12" ht="105" customHeight="1" x14ac:dyDescent="0.15">
      <c r="A17" s="404" t="s">
        <v>1768</v>
      </c>
      <c r="B17" s="14" t="s">
        <v>1789</v>
      </c>
      <c r="C17" s="31" t="s">
        <v>1790</v>
      </c>
      <c r="D17" s="307" t="s">
        <v>974</v>
      </c>
      <c r="E17" s="311"/>
      <c r="F17" s="330" t="s">
        <v>1770</v>
      </c>
      <c r="G17" s="311"/>
      <c r="H17" s="330" t="s">
        <v>1771</v>
      </c>
      <c r="I17" s="309" t="s">
        <v>59</v>
      </c>
      <c r="J17" s="101" t="s">
        <v>1332</v>
      </c>
      <c r="K17" s="101"/>
      <c r="L17" s="32"/>
    </row>
    <row r="18" spans="1:12" x14ac:dyDescent="0.15">
      <c r="A18" s="404" t="s">
        <v>1768</v>
      </c>
      <c r="B18" s="30" t="s">
        <v>51</v>
      </c>
      <c r="C18" s="6" t="s">
        <v>1791</v>
      </c>
      <c r="D18" s="322"/>
      <c r="E18" s="331"/>
      <c r="F18" s="332"/>
      <c r="G18" s="331"/>
      <c r="H18" s="332"/>
      <c r="I18" s="343"/>
      <c r="J18" s="98"/>
      <c r="K18" s="7"/>
    </row>
    <row r="19" spans="1:12" ht="146.25" customHeight="1" x14ac:dyDescent="0.15">
      <c r="A19" s="404" t="s">
        <v>1768</v>
      </c>
      <c r="B19" s="14" t="s">
        <v>1792</v>
      </c>
      <c r="C19" s="31" t="s">
        <v>1791</v>
      </c>
      <c r="D19" s="307" t="s">
        <v>1223</v>
      </c>
      <c r="E19" s="311"/>
      <c r="F19" s="330" t="s">
        <v>1770</v>
      </c>
      <c r="G19" s="311"/>
      <c r="H19" s="330" t="s">
        <v>1771</v>
      </c>
      <c r="I19" s="309" t="s">
        <v>53</v>
      </c>
      <c r="J19" s="101" t="s">
        <v>1204</v>
      </c>
      <c r="K19" s="29"/>
    </row>
    <row r="20" spans="1:12" ht="34.5" customHeight="1" x14ac:dyDescent="0.15">
      <c r="A20" s="404" t="s">
        <v>1768</v>
      </c>
      <c r="B20" s="14" t="s">
        <v>1792</v>
      </c>
      <c r="C20" s="31" t="s">
        <v>1791</v>
      </c>
      <c r="D20" s="307" t="s">
        <v>1793</v>
      </c>
      <c r="E20" s="311"/>
      <c r="F20" s="330" t="s">
        <v>1770</v>
      </c>
      <c r="G20" s="311"/>
      <c r="H20" s="330" t="s">
        <v>1771</v>
      </c>
      <c r="I20" s="309" t="s">
        <v>59</v>
      </c>
      <c r="J20" s="101" t="s">
        <v>59</v>
      </c>
      <c r="K20" s="29"/>
    </row>
    <row r="21" spans="1:12" ht="85.5" customHeight="1" x14ac:dyDescent="0.15">
      <c r="A21" s="404" t="s">
        <v>1768</v>
      </c>
      <c r="B21" s="14" t="s">
        <v>1792</v>
      </c>
      <c r="C21" s="31" t="s">
        <v>1791</v>
      </c>
      <c r="D21" s="307" t="s">
        <v>1794</v>
      </c>
      <c r="E21" s="311"/>
      <c r="F21" s="330" t="s">
        <v>1770</v>
      </c>
      <c r="G21" s="311"/>
      <c r="H21" s="330" t="s">
        <v>1771</v>
      </c>
      <c r="I21" s="309" t="s">
        <v>59</v>
      </c>
      <c r="J21" s="101" t="s">
        <v>59</v>
      </c>
      <c r="K21" s="29"/>
    </row>
    <row r="22" spans="1:12" ht="24" x14ac:dyDescent="0.15">
      <c r="A22" s="404" t="s">
        <v>1768</v>
      </c>
      <c r="B22" s="14" t="s">
        <v>1792</v>
      </c>
      <c r="C22" s="31" t="s">
        <v>1791</v>
      </c>
      <c r="D22" s="307" t="s">
        <v>1795</v>
      </c>
      <c r="E22" s="311"/>
      <c r="F22" s="330" t="s">
        <v>1770</v>
      </c>
      <c r="G22" s="311"/>
      <c r="H22" s="330" t="s">
        <v>1771</v>
      </c>
      <c r="I22" s="309" t="s">
        <v>59</v>
      </c>
      <c r="J22" s="101" t="s">
        <v>59</v>
      </c>
      <c r="K22" s="29"/>
    </row>
    <row r="23" spans="1:12" ht="24" x14ac:dyDescent="0.15">
      <c r="A23" s="404" t="s">
        <v>1768</v>
      </c>
      <c r="B23" s="14" t="s">
        <v>1792</v>
      </c>
      <c r="C23" s="31" t="s">
        <v>1791</v>
      </c>
      <c r="D23" s="307" t="s">
        <v>1796</v>
      </c>
      <c r="E23" s="311"/>
      <c r="F23" s="330" t="s">
        <v>1770</v>
      </c>
      <c r="G23" s="311"/>
      <c r="H23" s="330" t="s">
        <v>1771</v>
      </c>
      <c r="I23" s="309" t="s">
        <v>59</v>
      </c>
      <c r="J23" s="101" t="s">
        <v>59</v>
      </c>
      <c r="K23" s="29"/>
    </row>
    <row r="24" spans="1:12" ht="24" x14ac:dyDescent="0.15">
      <c r="A24" s="404" t="s">
        <v>1768</v>
      </c>
      <c r="B24" s="14" t="s">
        <v>1792</v>
      </c>
      <c r="C24" s="31" t="s">
        <v>1791</v>
      </c>
      <c r="D24" s="307" t="s">
        <v>1797</v>
      </c>
      <c r="E24" s="311"/>
      <c r="F24" s="330" t="s">
        <v>1798</v>
      </c>
      <c r="G24" s="311"/>
      <c r="H24" s="330" t="s">
        <v>1799</v>
      </c>
      <c r="I24" s="309" t="s">
        <v>59</v>
      </c>
      <c r="J24" s="101" t="s">
        <v>59</v>
      </c>
      <c r="K24" s="29"/>
    </row>
    <row r="25" spans="1:12" ht="24" x14ac:dyDescent="0.15">
      <c r="A25" s="404" t="s">
        <v>1768</v>
      </c>
      <c r="B25" s="14" t="s">
        <v>1792</v>
      </c>
      <c r="C25" s="31" t="s">
        <v>1791</v>
      </c>
      <c r="D25" s="307" t="s">
        <v>1800</v>
      </c>
      <c r="E25" s="311"/>
      <c r="F25" s="330" t="s">
        <v>1798</v>
      </c>
      <c r="G25" s="311"/>
      <c r="H25" s="330" t="s">
        <v>1799</v>
      </c>
      <c r="I25" s="309" t="s">
        <v>59</v>
      </c>
      <c r="J25" s="101" t="s">
        <v>59</v>
      </c>
      <c r="K25" s="29"/>
    </row>
    <row r="26" spans="1:12" x14ac:dyDescent="0.15">
      <c r="A26" s="404" t="s">
        <v>1768</v>
      </c>
      <c r="B26" s="30" t="s">
        <v>1801</v>
      </c>
      <c r="C26" s="6" t="s">
        <v>1802</v>
      </c>
      <c r="D26" s="322"/>
      <c r="E26" s="331"/>
      <c r="F26" s="332"/>
      <c r="G26" s="331"/>
      <c r="H26" s="332"/>
      <c r="I26" s="343"/>
      <c r="J26" s="98"/>
      <c r="K26" s="7"/>
    </row>
    <row r="27" spans="1:12" ht="24" x14ac:dyDescent="0.15">
      <c r="B27" s="33" t="s">
        <v>1803</v>
      </c>
      <c r="C27" s="23" t="s">
        <v>82</v>
      </c>
      <c r="D27" s="325"/>
      <c r="E27" s="334"/>
      <c r="F27" s="335"/>
      <c r="G27" s="334"/>
      <c r="H27" s="335"/>
      <c r="I27" s="344"/>
      <c r="J27" s="100"/>
      <c r="K27" s="24"/>
    </row>
    <row r="28" spans="1:12" ht="84" x14ac:dyDescent="0.15">
      <c r="A28" s="404" t="s">
        <v>1768</v>
      </c>
      <c r="B28" s="14" t="s">
        <v>81</v>
      </c>
      <c r="C28" s="31" t="s">
        <v>1804</v>
      </c>
      <c r="D28" s="307" t="s">
        <v>1066</v>
      </c>
      <c r="E28" s="311"/>
      <c r="F28" s="333" t="s">
        <v>1770</v>
      </c>
      <c r="G28" s="311"/>
      <c r="H28" s="333" t="s">
        <v>1771</v>
      </c>
      <c r="I28" s="309" t="s">
        <v>191</v>
      </c>
      <c r="J28" s="101" t="s">
        <v>1805</v>
      </c>
      <c r="K28" s="29"/>
    </row>
    <row r="29" spans="1:12" ht="24" x14ac:dyDescent="0.15">
      <c r="A29" s="404" t="s">
        <v>1768</v>
      </c>
      <c r="B29" s="14" t="s">
        <v>81</v>
      </c>
      <c r="C29" s="31" t="s">
        <v>11</v>
      </c>
      <c r="D29" s="307" t="s">
        <v>370</v>
      </c>
      <c r="E29" s="311"/>
      <c r="F29" s="333" t="s">
        <v>1770</v>
      </c>
      <c r="G29" s="311"/>
      <c r="H29" s="333" t="s">
        <v>1771</v>
      </c>
      <c r="I29" s="309" t="s">
        <v>1806</v>
      </c>
      <c r="J29" s="101" t="s">
        <v>59</v>
      </c>
      <c r="K29" s="29"/>
    </row>
    <row r="30" spans="1:12" ht="24" x14ac:dyDescent="0.15">
      <c r="B30" s="33" t="s">
        <v>1807</v>
      </c>
      <c r="C30" s="23" t="s">
        <v>82</v>
      </c>
      <c r="D30" s="325"/>
      <c r="E30" s="334"/>
      <c r="F30" s="335"/>
      <c r="G30" s="334"/>
      <c r="H30" s="335"/>
      <c r="I30" s="344"/>
      <c r="J30" s="100"/>
      <c r="K30" s="24"/>
    </row>
    <row r="31" spans="1:12" ht="22.5" customHeight="1" x14ac:dyDescent="0.15">
      <c r="A31" s="404" t="s">
        <v>1768</v>
      </c>
      <c r="B31" s="14" t="s">
        <v>1808</v>
      </c>
      <c r="C31" s="31" t="s">
        <v>12</v>
      </c>
      <c r="D31" s="307" t="s">
        <v>1809</v>
      </c>
      <c r="E31" s="311"/>
      <c r="F31" s="333" t="s">
        <v>1770</v>
      </c>
      <c r="G31" s="311"/>
      <c r="H31" s="333" t="s">
        <v>1771</v>
      </c>
      <c r="I31" s="309" t="s">
        <v>1810</v>
      </c>
      <c r="J31" s="101" t="s">
        <v>1205</v>
      </c>
      <c r="K31" s="29"/>
    </row>
    <row r="32" spans="1:12" ht="34.5" customHeight="1" x14ac:dyDescent="0.15">
      <c r="A32" s="404" t="s">
        <v>1768</v>
      </c>
      <c r="B32" s="14" t="s">
        <v>1808</v>
      </c>
      <c r="C32" s="31" t="s">
        <v>12</v>
      </c>
      <c r="D32" s="307" t="s">
        <v>381</v>
      </c>
      <c r="E32" s="311"/>
      <c r="F32" s="333" t="s">
        <v>1770</v>
      </c>
      <c r="G32" s="311"/>
      <c r="H32" s="333" t="s">
        <v>1771</v>
      </c>
      <c r="I32" s="309" t="s">
        <v>59</v>
      </c>
      <c r="J32" s="101" t="s">
        <v>59</v>
      </c>
      <c r="K32" s="29"/>
    </row>
    <row r="33" spans="1:12" ht="96" x14ac:dyDescent="0.15">
      <c r="A33" s="404" t="s">
        <v>1768</v>
      </c>
      <c r="B33" s="14" t="s">
        <v>1808</v>
      </c>
      <c r="C33" s="31" t="s">
        <v>1811</v>
      </c>
      <c r="D33" s="307" t="s">
        <v>1103</v>
      </c>
      <c r="E33" s="311"/>
      <c r="F33" s="333" t="s">
        <v>1770</v>
      </c>
      <c r="G33" s="311"/>
      <c r="H33" s="333" t="s">
        <v>1771</v>
      </c>
      <c r="I33" s="309" t="s">
        <v>59</v>
      </c>
      <c r="J33" s="101" t="s">
        <v>59</v>
      </c>
      <c r="K33" s="29"/>
    </row>
    <row r="34" spans="1:12" ht="24" x14ac:dyDescent="0.15">
      <c r="A34" s="404" t="s">
        <v>1768</v>
      </c>
      <c r="B34" s="14" t="s">
        <v>1808</v>
      </c>
      <c r="C34" s="31" t="s">
        <v>12</v>
      </c>
      <c r="D34" s="307" t="s">
        <v>1812</v>
      </c>
      <c r="E34" s="311"/>
      <c r="F34" s="333" t="s">
        <v>1770</v>
      </c>
      <c r="G34" s="311"/>
      <c r="H34" s="333" t="s">
        <v>1771</v>
      </c>
      <c r="I34" s="309" t="s">
        <v>193</v>
      </c>
      <c r="J34" s="101" t="s">
        <v>59</v>
      </c>
      <c r="K34" s="29"/>
    </row>
    <row r="35" spans="1:12" ht="36" x14ac:dyDescent="0.15">
      <c r="A35" s="404" t="s">
        <v>1768</v>
      </c>
      <c r="B35" s="14" t="s">
        <v>1808</v>
      </c>
      <c r="C35" s="31" t="s">
        <v>12</v>
      </c>
      <c r="D35" s="307" t="s">
        <v>1813</v>
      </c>
      <c r="E35" s="311"/>
      <c r="F35" s="333" t="s">
        <v>1770</v>
      </c>
      <c r="G35" s="311"/>
      <c r="H35" s="333" t="s">
        <v>1771</v>
      </c>
      <c r="I35" s="309" t="s">
        <v>1814</v>
      </c>
      <c r="J35" s="101" t="s">
        <v>59</v>
      </c>
      <c r="K35" s="29"/>
    </row>
    <row r="36" spans="1:12" ht="120" customHeight="1" x14ac:dyDescent="0.15">
      <c r="B36" s="14" t="s">
        <v>88</v>
      </c>
      <c r="C36" s="31" t="s">
        <v>13</v>
      </c>
      <c r="D36" s="307" t="s">
        <v>1072</v>
      </c>
      <c r="E36" s="311"/>
      <c r="F36" s="333" t="s">
        <v>1770</v>
      </c>
      <c r="G36" s="311"/>
      <c r="H36" s="333" t="s">
        <v>1771</v>
      </c>
      <c r="I36" s="309" t="s">
        <v>1815</v>
      </c>
      <c r="J36" s="101" t="s">
        <v>1816</v>
      </c>
      <c r="K36" s="29"/>
    </row>
    <row r="37" spans="1:12" ht="36" x14ac:dyDescent="0.15">
      <c r="B37" s="14" t="s">
        <v>88</v>
      </c>
      <c r="C37" s="31" t="s">
        <v>13</v>
      </c>
      <c r="D37" s="307" t="s">
        <v>1105</v>
      </c>
      <c r="E37" s="311"/>
      <c r="F37" s="333" t="s">
        <v>1770</v>
      </c>
      <c r="G37" s="311"/>
      <c r="H37" s="333" t="s">
        <v>1771</v>
      </c>
      <c r="I37" s="309" t="s">
        <v>59</v>
      </c>
      <c r="J37" s="101" t="s">
        <v>59</v>
      </c>
      <c r="K37" s="29"/>
    </row>
    <row r="38" spans="1:12" ht="24" x14ac:dyDescent="0.15">
      <c r="B38" s="33" t="s">
        <v>1817</v>
      </c>
      <c r="C38" s="23" t="s">
        <v>140</v>
      </c>
      <c r="D38" s="325"/>
      <c r="E38" s="334"/>
      <c r="F38" s="335"/>
      <c r="G38" s="334"/>
      <c r="H38" s="335"/>
      <c r="I38" s="344"/>
      <c r="J38" s="100"/>
      <c r="K38" s="24"/>
    </row>
    <row r="39" spans="1:12" ht="33.75" x14ac:dyDescent="0.15">
      <c r="B39" s="19" t="s">
        <v>1818</v>
      </c>
      <c r="C39" s="20" t="s">
        <v>387</v>
      </c>
      <c r="D39" s="310" t="s">
        <v>1819</v>
      </c>
      <c r="E39" s="311"/>
      <c r="F39" s="312" t="s">
        <v>1770</v>
      </c>
      <c r="G39" s="311"/>
      <c r="H39" s="312" t="s">
        <v>1771</v>
      </c>
      <c r="I39" s="313" t="s">
        <v>408</v>
      </c>
      <c r="J39" s="101" t="s">
        <v>1820</v>
      </c>
      <c r="K39" s="99"/>
      <c r="L39" s="32"/>
    </row>
    <row r="40" spans="1:12" ht="35.25" customHeight="1" x14ac:dyDescent="0.15">
      <c r="B40" s="19" t="s">
        <v>1818</v>
      </c>
      <c r="C40" s="20" t="s">
        <v>387</v>
      </c>
      <c r="D40" s="310" t="s">
        <v>1821</v>
      </c>
      <c r="E40" s="311"/>
      <c r="F40" s="312" t="s">
        <v>1770</v>
      </c>
      <c r="G40" s="311"/>
      <c r="H40" s="312" t="s">
        <v>1771</v>
      </c>
      <c r="I40" s="313" t="s">
        <v>59</v>
      </c>
      <c r="J40" s="101" t="s">
        <v>59</v>
      </c>
      <c r="K40" s="99"/>
      <c r="L40" s="32"/>
    </row>
    <row r="41" spans="1:12" ht="90.75" customHeight="1" x14ac:dyDescent="0.15">
      <c r="B41" s="19" t="s">
        <v>1818</v>
      </c>
      <c r="C41" s="20" t="s">
        <v>387</v>
      </c>
      <c r="D41" s="310" t="s">
        <v>1280</v>
      </c>
      <c r="E41" s="311"/>
      <c r="F41" s="312" t="s">
        <v>1770</v>
      </c>
      <c r="G41" s="311"/>
      <c r="H41" s="312" t="s">
        <v>1771</v>
      </c>
      <c r="I41" s="313" t="s">
        <v>59</v>
      </c>
      <c r="J41" s="101" t="s">
        <v>59</v>
      </c>
      <c r="K41" s="99"/>
      <c r="L41" s="32"/>
    </row>
    <row r="42" spans="1:12" ht="24" x14ac:dyDescent="0.15">
      <c r="B42" s="19" t="s">
        <v>1818</v>
      </c>
      <c r="C42" s="20" t="s">
        <v>387</v>
      </c>
      <c r="D42" s="310" t="s">
        <v>1822</v>
      </c>
      <c r="E42" s="311"/>
      <c r="F42" s="336" t="s">
        <v>1771</v>
      </c>
      <c r="G42" s="337"/>
      <c r="H42" s="336" t="s">
        <v>1770</v>
      </c>
      <c r="I42" s="313" t="s">
        <v>59</v>
      </c>
      <c r="J42" s="101" t="s">
        <v>59</v>
      </c>
      <c r="K42" s="99"/>
      <c r="L42" s="32"/>
    </row>
    <row r="43" spans="1:12" ht="24" x14ac:dyDescent="0.15">
      <c r="B43" s="33" t="s">
        <v>1823</v>
      </c>
      <c r="C43" s="23" t="s">
        <v>140</v>
      </c>
      <c r="D43" s="325"/>
      <c r="E43" s="334"/>
      <c r="F43" s="335"/>
      <c r="G43" s="334"/>
      <c r="H43" s="335"/>
      <c r="I43" s="344"/>
      <c r="J43" s="100"/>
      <c r="K43" s="24"/>
    </row>
    <row r="44" spans="1:12" ht="24" x14ac:dyDescent="0.15">
      <c r="B44" s="13" t="s">
        <v>1824</v>
      </c>
      <c r="C44" s="12" t="s">
        <v>292</v>
      </c>
      <c r="D44" s="308" t="s">
        <v>584</v>
      </c>
      <c r="E44" s="311"/>
      <c r="F44" s="314" t="s">
        <v>1770</v>
      </c>
      <c r="G44" s="311"/>
      <c r="H44" s="314" t="s">
        <v>1771</v>
      </c>
      <c r="I44" s="315"/>
      <c r="J44" s="97" t="s">
        <v>1206</v>
      </c>
      <c r="K44" s="97"/>
      <c r="L44" s="32"/>
    </row>
    <row r="45" spans="1:12" ht="24" x14ac:dyDescent="0.15">
      <c r="B45" s="19" t="s">
        <v>1824</v>
      </c>
      <c r="C45" s="20" t="s">
        <v>292</v>
      </c>
      <c r="D45" s="310" t="s">
        <v>1825</v>
      </c>
      <c r="E45" s="311"/>
      <c r="F45" s="312" t="s">
        <v>1770</v>
      </c>
      <c r="G45" s="311"/>
      <c r="H45" s="312" t="s">
        <v>1771</v>
      </c>
      <c r="I45" s="313"/>
      <c r="J45" s="99" t="s">
        <v>59</v>
      </c>
      <c r="K45" s="99"/>
      <c r="L45" s="32"/>
    </row>
    <row r="46" spans="1:12" ht="24" x14ac:dyDescent="0.15">
      <c r="B46" s="19" t="s">
        <v>1824</v>
      </c>
      <c r="C46" s="20" t="s">
        <v>292</v>
      </c>
      <c r="D46" s="310" t="s">
        <v>1826</v>
      </c>
      <c r="E46" s="311"/>
      <c r="F46" s="312" t="s">
        <v>1770</v>
      </c>
      <c r="G46" s="311"/>
      <c r="H46" s="312" t="s">
        <v>1771</v>
      </c>
      <c r="I46" s="313"/>
      <c r="J46" s="99" t="s">
        <v>59</v>
      </c>
      <c r="K46" s="99"/>
      <c r="L46" s="32"/>
    </row>
    <row r="47" spans="1:12" ht="24" x14ac:dyDescent="0.15">
      <c r="B47" s="19" t="s">
        <v>1824</v>
      </c>
      <c r="C47" s="20" t="s">
        <v>292</v>
      </c>
      <c r="D47" s="310" t="s">
        <v>1827</v>
      </c>
      <c r="E47" s="311"/>
      <c r="F47" s="312" t="s">
        <v>1770</v>
      </c>
      <c r="G47" s="311"/>
      <c r="H47" s="312" t="s">
        <v>1771</v>
      </c>
      <c r="I47" s="313"/>
      <c r="J47" s="99" t="s">
        <v>59</v>
      </c>
      <c r="K47" s="99"/>
      <c r="L47" s="32"/>
    </row>
    <row r="48" spans="1:12" ht="56.25" x14ac:dyDescent="0.15">
      <c r="A48" s="404" t="s">
        <v>1768</v>
      </c>
      <c r="B48" s="19" t="s">
        <v>1828</v>
      </c>
      <c r="C48" s="31" t="s">
        <v>296</v>
      </c>
      <c r="D48" s="310" t="s">
        <v>1207</v>
      </c>
      <c r="E48" s="311"/>
      <c r="F48" s="312" t="s">
        <v>1770</v>
      </c>
      <c r="G48" s="311"/>
      <c r="H48" s="312" t="s">
        <v>1771</v>
      </c>
      <c r="I48" s="313" t="s">
        <v>1829</v>
      </c>
      <c r="J48" s="99" t="s">
        <v>1830</v>
      </c>
      <c r="K48" s="99"/>
      <c r="L48" s="32"/>
    </row>
    <row r="49" spans="1:12" ht="84" x14ac:dyDescent="0.15">
      <c r="A49" s="404" t="s">
        <v>1768</v>
      </c>
      <c r="B49" s="19" t="s">
        <v>1828</v>
      </c>
      <c r="C49" s="20" t="s">
        <v>296</v>
      </c>
      <c r="D49" s="310" t="s">
        <v>1291</v>
      </c>
      <c r="E49" s="311"/>
      <c r="F49" s="312" t="s">
        <v>1771</v>
      </c>
      <c r="G49" s="311"/>
      <c r="H49" s="312" t="s">
        <v>1770</v>
      </c>
      <c r="I49" s="313" t="s">
        <v>1831</v>
      </c>
      <c r="J49" s="99" t="s">
        <v>1806</v>
      </c>
      <c r="K49" s="99"/>
      <c r="L49" s="32"/>
    </row>
    <row r="50" spans="1:12" ht="56.25" x14ac:dyDescent="0.15">
      <c r="A50" s="404" t="s">
        <v>1768</v>
      </c>
      <c r="B50" s="13" t="s">
        <v>1828</v>
      </c>
      <c r="C50" s="12" t="s">
        <v>296</v>
      </c>
      <c r="D50" s="308" t="s">
        <v>1832</v>
      </c>
      <c r="E50" s="311"/>
      <c r="F50" s="314" t="s">
        <v>1770</v>
      </c>
      <c r="G50" s="311"/>
      <c r="H50" s="314" t="s">
        <v>1771</v>
      </c>
      <c r="I50" s="315" t="s">
        <v>1833</v>
      </c>
      <c r="J50" s="97" t="s">
        <v>59</v>
      </c>
      <c r="K50" s="97"/>
      <c r="L50" s="32"/>
    </row>
    <row r="51" spans="1:12" ht="101.25" x14ac:dyDescent="0.15">
      <c r="A51" s="404" t="s">
        <v>1768</v>
      </c>
      <c r="B51" s="19" t="s">
        <v>1828</v>
      </c>
      <c r="C51" s="20" t="s">
        <v>296</v>
      </c>
      <c r="D51" s="310" t="s">
        <v>1834</v>
      </c>
      <c r="E51" s="311"/>
      <c r="F51" s="312" t="s">
        <v>1770</v>
      </c>
      <c r="G51" s="311"/>
      <c r="H51" s="312" t="s">
        <v>1771</v>
      </c>
      <c r="I51" s="313" t="s">
        <v>1835</v>
      </c>
      <c r="J51" s="99" t="s">
        <v>59</v>
      </c>
      <c r="K51" s="99"/>
      <c r="L51" s="32"/>
    </row>
    <row r="52" spans="1:12" ht="126" customHeight="1" x14ac:dyDescent="0.15">
      <c r="B52" s="13" t="s">
        <v>1836</v>
      </c>
      <c r="C52" s="12" t="s">
        <v>407</v>
      </c>
      <c r="D52" s="406" t="s">
        <v>1285</v>
      </c>
      <c r="E52" s="311"/>
      <c r="F52" s="314" t="s">
        <v>1770</v>
      </c>
      <c r="G52" s="311"/>
      <c r="H52" s="314" t="s">
        <v>1771</v>
      </c>
      <c r="I52" s="315" t="s">
        <v>75</v>
      </c>
      <c r="J52" s="97" t="s">
        <v>1208</v>
      </c>
      <c r="K52" s="97"/>
      <c r="L52" s="32"/>
    </row>
    <row r="53" spans="1:12" ht="36" x14ac:dyDescent="0.15">
      <c r="B53" s="13" t="s">
        <v>1836</v>
      </c>
      <c r="C53" s="12" t="s">
        <v>407</v>
      </c>
      <c r="D53" s="308" t="s">
        <v>1837</v>
      </c>
      <c r="E53" s="311"/>
      <c r="F53" s="314" t="s">
        <v>1770</v>
      </c>
      <c r="G53" s="311"/>
      <c r="H53" s="314" t="s">
        <v>1771</v>
      </c>
      <c r="I53" s="315" t="s">
        <v>59</v>
      </c>
      <c r="J53" s="97" t="s">
        <v>59</v>
      </c>
      <c r="K53" s="97"/>
      <c r="L53" s="32"/>
    </row>
    <row r="54" spans="1:12" ht="24" x14ac:dyDescent="0.15">
      <c r="B54" s="13" t="s">
        <v>1838</v>
      </c>
      <c r="C54" s="12" t="s">
        <v>411</v>
      </c>
      <c r="D54" s="308" t="s">
        <v>1189</v>
      </c>
      <c r="E54" s="311"/>
      <c r="F54" s="314" t="s">
        <v>1770</v>
      </c>
      <c r="G54" s="311"/>
      <c r="H54" s="314" t="s">
        <v>1771</v>
      </c>
      <c r="I54" s="315" t="s">
        <v>75</v>
      </c>
      <c r="J54" s="97" t="s">
        <v>1839</v>
      </c>
      <c r="K54" s="97"/>
      <c r="L54" s="32"/>
    </row>
    <row r="55" spans="1:12" ht="33.75" x14ac:dyDescent="0.15">
      <c r="B55" s="13" t="s">
        <v>1838</v>
      </c>
      <c r="C55" s="12" t="s">
        <v>411</v>
      </c>
      <c r="D55" s="308" t="s">
        <v>1840</v>
      </c>
      <c r="E55" s="311"/>
      <c r="F55" s="314" t="s">
        <v>1770</v>
      </c>
      <c r="G55" s="311"/>
      <c r="H55" s="314" t="s">
        <v>1771</v>
      </c>
      <c r="I55" s="315" t="s">
        <v>408</v>
      </c>
      <c r="J55" s="97" t="s">
        <v>59</v>
      </c>
      <c r="K55" s="97"/>
      <c r="L55" s="32"/>
    </row>
    <row r="56" spans="1:12" ht="36" x14ac:dyDescent="0.15">
      <c r="B56" s="13" t="s">
        <v>1841</v>
      </c>
      <c r="C56" s="12" t="s">
        <v>365</v>
      </c>
      <c r="D56" s="308" t="s">
        <v>1289</v>
      </c>
      <c r="E56" s="311"/>
      <c r="F56" s="314" t="s">
        <v>1770</v>
      </c>
      <c r="G56" s="311"/>
      <c r="H56" s="314" t="s">
        <v>1771</v>
      </c>
      <c r="I56" s="315"/>
      <c r="J56" s="97" t="s">
        <v>1842</v>
      </c>
      <c r="K56" s="97"/>
      <c r="L56" s="32"/>
    </row>
    <row r="57" spans="1:12" ht="36" x14ac:dyDescent="0.15">
      <c r="B57" s="13" t="s">
        <v>1841</v>
      </c>
      <c r="C57" s="12" t="s">
        <v>365</v>
      </c>
      <c r="D57" s="308" t="s">
        <v>1843</v>
      </c>
      <c r="E57" s="311"/>
      <c r="F57" s="314" t="s">
        <v>1770</v>
      </c>
      <c r="G57" s="311"/>
      <c r="H57" s="314" t="s">
        <v>1771</v>
      </c>
      <c r="I57" s="315"/>
      <c r="J57" s="97" t="s">
        <v>413</v>
      </c>
      <c r="K57" s="97"/>
      <c r="L57" s="32"/>
    </row>
    <row r="58" spans="1:12" ht="24" x14ac:dyDescent="0.15">
      <c r="B58" s="33" t="s">
        <v>1844</v>
      </c>
      <c r="C58" s="23" t="s">
        <v>1845</v>
      </c>
      <c r="D58" s="325"/>
      <c r="E58" s="334"/>
      <c r="F58" s="335"/>
      <c r="G58" s="334"/>
      <c r="H58" s="335"/>
      <c r="I58" s="344"/>
      <c r="J58" s="100"/>
      <c r="K58" s="24"/>
    </row>
    <row r="59" spans="1:12" ht="208.5" customHeight="1" x14ac:dyDescent="0.15">
      <c r="A59" s="404" t="s">
        <v>1768</v>
      </c>
      <c r="B59" s="14" t="s">
        <v>101</v>
      </c>
      <c r="C59" s="31" t="s">
        <v>19</v>
      </c>
      <c r="D59" s="324" t="s">
        <v>1339</v>
      </c>
      <c r="E59" s="311"/>
      <c r="F59" s="333" t="s">
        <v>1770</v>
      </c>
      <c r="G59" s="311"/>
      <c r="H59" s="333" t="s">
        <v>1771</v>
      </c>
      <c r="I59" s="309" t="s">
        <v>1846</v>
      </c>
      <c r="J59" s="101" t="s">
        <v>1847</v>
      </c>
      <c r="K59" s="29"/>
    </row>
    <row r="60" spans="1:12" ht="24" x14ac:dyDescent="0.15">
      <c r="B60" s="33" t="s">
        <v>1848</v>
      </c>
      <c r="C60" s="23" t="s">
        <v>1845</v>
      </c>
      <c r="D60" s="325"/>
      <c r="E60" s="334"/>
      <c r="F60" s="335"/>
      <c r="G60" s="334"/>
      <c r="H60" s="335"/>
      <c r="I60" s="344"/>
      <c r="J60" s="100"/>
      <c r="K60" s="24"/>
    </row>
    <row r="61" spans="1:12" ht="142.5" customHeight="1" x14ac:dyDescent="0.15">
      <c r="B61" s="19" t="s">
        <v>1849</v>
      </c>
      <c r="C61" s="20" t="s">
        <v>112</v>
      </c>
      <c r="D61" s="310" t="s">
        <v>1334</v>
      </c>
      <c r="E61" s="311"/>
      <c r="F61" s="312" t="s">
        <v>1771</v>
      </c>
      <c r="G61" s="311"/>
      <c r="H61" s="312" t="s">
        <v>1770</v>
      </c>
      <c r="I61" s="313"/>
      <c r="J61" s="99" t="s">
        <v>1209</v>
      </c>
      <c r="K61" s="21"/>
    </row>
    <row r="62" spans="1:12" ht="24" x14ac:dyDescent="0.15">
      <c r="B62" s="33" t="s">
        <v>1850</v>
      </c>
      <c r="C62" s="23" t="s">
        <v>1845</v>
      </c>
      <c r="D62" s="325"/>
      <c r="E62" s="334"/>
      <c r="F62" s="335"/>
      <c r="G62" s="334"/>
      <c r="H62" s="335"/>
      <c r="I62" s="344"/>
      <c r="J62" s="100"/>
      <c r="K62" s="24"/>
    </row>
    <row r="63" spans="1:12" ht="45" x14ac:dyDescent="0.15">
      <c r="A63" s="404" t="s">
        <v>1768</v>
      </c>
      <c r="B63" s="14" t="s">
        <v>1851</v>
      </c>
      <c r="C63" s="31" t="s">
        <v>27</v>
      </c>
      <c r="D63" s="307" t="s">
        <v>1852</v>
      </c>
      <c r="E63" s="311"/>
      <c r="F63" s="333" t="s">
        <v>1770</v>
      </c>
      <c r="G63" s="311"/>
      <c r="H63" s="333" t="s">
        <v>1771</v>
      </c>
      <c r="I63" s="309" t="s">
        <v>360</v>
      </c>
      <c r="J63" s="101" t="s">
        <v>1853</v>
      </c>
      <c r="K63" s="29"/>
    </row>
    <row r="64" spans="1:12" ht="126.75" customHeight="1" x14ac:dyDescent="0.15">
      <c r="A64" s="404" t="s">
        <v>1768</v>
      </c>
      <c r="B64" s="14" t="s">
        <v>1851</v>
      </c>
      <c r="C64" s="31" t="s">
        <v>27</v>
      </c>
      <c r="D64" s="307" t="s">
        <v>1051</v>
      </c>
      <c r="E64" s="311"/>
      <c r="F64" s="333" t="s">
        <v>1770</v>
      </c>
      <c r="G64" s="311"/>
      <c r="H64" s="333" t="s">
        <v>1771</v>
      </c>
      <c r="I64" s="309" t="s">
        <v>351</v>
      </c>
      <c r="J64" s="101" t="s">
        <v>59</v>
      </c>
      <c r="K64" s="29"/>
    </row>
    <row r="65" spans="1:11" s="423" customFormat="1" ht="63" customHeight="1" x14ac:dyDescent="0.15">
      <c r="A65" s="419"/>
      <c r="B65" s="376" t="s">
        <v>1851</v>
      </c>
      <c r="C65" s="31" t="s">
        <v>27</v>
      </c>
      <c r="D65" s="420" t="s">
        <v>1386</v>
      </c>
      <c r="E65" s="337"/>
      <c r="F65" s="421" t="s">
        <v>1854</v>
      </c>
      <c r="G65" s="337"/>
      <c r="H65" s="428" t="s">
        <v>1855</v>
      </c>
      <c r="I65" s="429" t="s">
        <v>1370</v>
      </c>
      <c r="J65" s="422" t="s">
        <v>1385</v>
      </c>
      <c r="K65" s="153"/>
    </row>
    <row r="66" spans="1:11" s="423" customFormat="1" ht="40.5" customHeight="1" x14ac:dyDescent="0.15">
      <c r="A66" s="419"/>
      <c r="B66" s="376" t="s">
        <v>1851</v>
      </c>
      <c r="C66" s="31" t="s">
        <v>27</v>
      </c>
      <c r="D66" s="420" t="s">
        <v>1387</v>
      </c>
      <c r="E66" s="337"/>
      <c r="F66" s="421" t="s">
        <v>1854</v>
      </c>
      <c r="G66" s="337"/>
      <c r="H66" s="428" t="s">
        <v>1855</v>
      </c>
      <c r="I66" s="430" t="s">
        <v>1371</v>
      </c>
      <c r="J66" s="101" t="s">
        <v>59</v>
      </c>
      <c r="K66" s="153"/>
    </row>
    <row r="67" spans="1:11" s="423" customFormat="1" ht="42.75" customHeight="1" x14ac:dyDescent="0.15">
      <c r="A67" s="419"/>
      <c r="B67" s="376" t="s">
        <v>1851</v>
      </c>
      <c r="C67" s="31" t="s">
        <v>27</v>
      </c>
      <c r="D67" s="420" t="s">
        <v>1388</v>
      </c>
      <c r="E67" s="337"/>
      <c r="F67" s="421" t="s">
        <v>1854</v>
      </c>
      <c r="G67" s="337"/>
      <c r="H67" s="428" t="s">
        <v>1855</v>
      </c>
      <c r="I67" s="429" t="s">
        <v>1370</v>
      </c>
      <c r="J67" s="101" t="s">
        <v>59</v>
      </c>
      <c r="K67" s="153"/>
    </row>
    <row r="68" spans="1:11" ht="24" x14ac:dyDescent="0.15">
      <c r="A68" s="40"/>
      <c r="B68" s="33" t="s">
        <v>1935</v>
      </c>
      <c r="C68" s="23" t="s">
        <v>1845</v>
      </c>
      <c r="D68" s="325"/>
      <c r="E68" s="334"/>
      <c r="F68" s="335"/>
      <c r="G68" s="334"/>
      <c r="H68" s="335"/>
      <c r="I68" s="344"/>
      <c r="J68" s="100"/>
      <c r="K68" s="24"/>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19:G25 E19:E25 E39:E42 G31:G37 E8 G8 G63:G67 E10:E17 G28:G29 E28:E29 E31:E37 G39:G42 E44:E57 G44:G57 G59 E59 G10:G17 G61 E61 E63:E6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3" min="1" max="10" man="1"/>
    <brk id="17" min="1" max="10" man="1"/>
    <brk id="25" min="1" max="10" man="1"/>
    <brk id="37" min="1" max="10" man="1"/>
    <brk id="50" min="1" max="10" man="1"/>
    <brk id="57" min="1" max="10" man="1"/>
    <brk id="62"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view="pageBreakPreview" zoomScaleNormal="100" zoomScaleSheetLayoutView="100"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1.75" style="43" customWidth="1"/>
    <col min="14" max="16384" width="9" style="43"/>
  </cols>
  <sheetData>
    <row r="1" spans="1:13" customFormat="1" ht="14.25" customHeight="1" x14ac:dyDescent="0.15">
      <c r="A1" s="41"/>
      <c r="B1" s="614" t="s">
        <v>1954</v>
      </c>
      <c r="C1" s="614"/>
      <c r="D1" s="614"/>
      <c r="E1" s="614"/>
      <c r="F1" s="614"/>
      <c r="G1" s="614"/>
      <c r="H1" s="696" t="s">
        <v>244</v>
      </c>
      <c r="I1" s="697"/>
      <c r="J1" s="698">
        <f>[1]はじめに!D7</f>
        <v>0</v>
      </c>
      <c r="K1" s="699"/>
      <c r="L1" s="628" t="s">
        <v>162</v>
      </c>
      <c r="M1" s="616">
        <f>[1]はじめに!G7</f>
        <v>0</v>
      </c>
    </row>
    <row r="2" spans="1:13" customFormat="1" ht="14.25" customHeight="1" thickBot="1" x14ac:dyDescent="0.2">
      <c r="A2" s="4" t="s">
        <v>215</v>
      </c>
      <c r="B2" s="614"/>
      <c r="C2" s="614"/>
      <c r="D2" s="614"/>
      <c r="E2" s="614"/>
      <c r="F2" s="614"/>
      <c r="G2" s="614"/>
      <c r="H2" s="697"/>
      <c r="I2" s="697"/>
      <c r="J2" s="700"/>
      <c r="K2" s="701"/>
      <c r="L2" s="628"/>
      <c r="M2" s="617"/>
    </row>
    <row r="3" spans="1:13" customFormat="1" ht="14.25" customHeight="1" x14ac:dyDescent="0.15">
      <c r="A3" s="4" t="s">
        <v>179</v>
      </c>
      <c r="B3" s="34"/>
      <c r="C3" s="194"/>
      <c r="D3" s="34"/>
      <c r="E3" s="475"/>
      <c r="F3" s="475"/>
      <c r="G3" s="377"/>
      <c r="H3" s="378"/>
      <c r="I3" s="378"/>
      <c r="J3" s="379"/>
      <c r="K3" s="380"/>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3.5" customHeight="1" x14ac:dyDescent="0.15">
      <c r="A6" s="40" t="s">
        <v>169</v>
      </c>
      <c r="B6" s="73"/>
      <c r="C6" s="634" t="s">
        <v>251</v>
      </c>
      <c r="D6" s="634"/>
      <c r="E6" s="634"/>
      <c r="F6" s="74" t="s">
        <v>248</v>
      </c>
      <c r="G6" s="476" t="s">
        <v>226</v>
      </c>
      <c r="H6" s="75"/>
      <c r="I6" s="75"/>
      <c r="J6" s="75" t="s">
        <v>227</v>
      </c>
      <c r="K6" s="476"/>
      <c r="L6" s="10"/>
      <c r="M6" s="76"/>
    </row>
    <row r="7" spans="1:13" ht="48.75" customHeight="1" x14ac:dyDescent="0.15">
      <c r="A7" s="40" t="s">
        <v>169</v>
      </c>
      <c r="B7" s="73"/>
      <c r="C7" s="625"/>
      <c r="D7" s="625"/>
      <c r="E7" s="625"/>
      <c r="F7" s="74" t="s">
        <v>248</v>
      </c>
      <c r="G7" s="476" t="s">
        <v>228</v>
      </c>
      <c r="H7" s="75"/>
      <c r="I7" s="75"/>
      <c r="J7" s="75" t="s">
        <v>227</v>
      </c>
      <c r="K7" s="476"/>
      <c r="L7" s="10" t="s">
        <v>216</v>
      </c>
      <c r="M7" s="77" t="s">
        <v>252</v>
      </c>
    </row>
    <row r="8" spans="1:13" s="32" customFormat="1" ht="14.25" x14ac:dyDescent="0.15">
      <c r="A8" s="40" t="s">
        <v>169</v>
      </c>
      <c r="B8" s="39" t="s">
        <v>35</v>
      </c>
      <c r="C8" s="195"/>
      <c r="D8" s="50"/>
      <c r="E8" s="56"/>
      <c r="F8" s="52"/>
      <c r="G8" s="381"/>
      <c r="H8" s="382"/>
      <c r="I8" s="383"/>
      <c r="J8" s="383"/>
      <c r="K8" s="384"/>
      <c r="L8" s="49"/>
      <c r="M8" s="49"/>
    </row>
    <row r="9" spans="1:13" s="32" customFormat="1" ht="14.25" x14ac:dyDescent="0.15">
      <c r="A9" s="40" t="s">
        <v>169</v>
      </c>
      <c r="B9" s="39" t="s">
        <v>235</v>
      </c>
      <c r="C9" s="15" t="s">
        <v>234</v>
      </c>
      <c r="D9" s="50"/>
      <c r="E9" s="51"/>
      <c r="F9" s="52"/>
      <c r="G9" s="381"/>
      <c r="H9" s="382"/>
      <c r="I9" s="383"/>
      <c r="J9" s="383"/>
      <c r="K9" s="384"/>
      <c r="L9" s="49"/>
      <c r="M9" s="49"/>
    </row>
    <row r="10" spans="1:13" s="32" customFormat="1" ht="15" customHeight="1" x14ac:dyDescent="0.15">
      <c r="A10" s="40" t="s">
        <v>169</v>
      </c>
      <c r="B10" s="57"/>
      <c r="C10" s="196" t="s">
        <v>243</v>
      </c>
      <c r="D10" s="63"/>
      <c r="E10" s="64"/>
      <c r="F10" s="59"/>
      <c r="G10" s="385"/>
      <c r="H10" s="386"/>
      <c r="I10" s="387"/>
      <c r="J10" s="387"/>
      <c r="K10" s="388"/>
      <c r="L10" s="62"/>
      <c r="M10" s="62"/>
    </row>
    <row r="11" spans="1:13" s="32" customFormat="1" ht="14.25" customHeight="1" x14ac:dyDescent="0.15">
      <c r="A11" s="40" t="s">
        <v>169</v>
      </c>
      <c r="B11" s="66" t="s">
        <v>241</v>
      </c>
      <c r="C11" s="673" t="s">
        <v>955</v>
      </c>
      <c r="D11" s="673"/>
      <c r="E11" s="674"/>
      <c r="F11" s="26"/>
      <c r="G11" s="389"/>
      <c r="H11" s="372"/>
      <c r="I11" s="374"/>
      <c r="J11" s="374"/>
      <c r="K11" s="390"/>
      <c r="L11" s="71"/>
      <c r="M11" s="72"/>
    </row>
    <row r="12" spans="1:13" s="32" customFormat="1" ht="39" customHeight="1" x14ac:dyDescent="0.15">
      <c r="A12" s="40" t="s">
        <v>169</v>
      </c>
      <c r="B12" s="284" t="s">
        <v>236</v>
      </c>
      <c r="C12" s="115" t="s">
        <v>844</v>
      </c>
      <c r="D12" s="574" t="s">
        <v>1683</v>
      </c>
      <c r="E12" s="564" t="s">
        <v>679</v>
      </c>
      <c r="F12" s="540" t="s">
        <v>1391</v>
      </c>
      <c r="G12" s="723" t="s">
        <v>1396</v>
      </c>
      <c r="H12" s="546" t="s">
        <v>216</v>
      </c>
      <c r="I12" s="549" t="s">
        <v>216</v>
      </c>
      <c r="J12" s="549"/>
      <c r="K12" s="729"/>
      <c r="L12" s="10"/>
      <c r="M12" s="120"/>
    </row>
    <row r="13" spans="1:13" s="32" customFormat="1" ht="39" customHeight="1" x14ac:dyDescent="0.15">
      <c r="A13" s="40" t="s">
        <v>169</v>
      </c>
      <c r="B13" s="285" t="s">
        <v>236</v>
      </c>
      <c r="C13" s="140" t="s">
        <v>1684</v>
      </c>
      <c r="D13" s="472"/>
      <c r="E13" s="572" t="s">
        <v>682</v>
      </c>
      <c r="F13" s="540" t="s">
        <v>1392</v>
      </c>
      <c r="G13" s="724"/>
      <c r="H13" s="546" t="s">
        <v>216</v>
      </c>
      <c r="I13" s="549" t="s">
        <v>216</v>
      </c>
      <c r="J13" s="549"/>
      <c r="K13" s="730"/>
      <c r="L13" s="10"/>
      <c r="M13" s="128"/>
    </row>
    <row r="14" spans="1:13" ht="39" customHeight="1" x14ac:dyDescent="0.15">
      <c r="A14" s="40" t="s">
        <v>169</v>
      </c>
      <c r="B14" s="285" t="s">
        <v>236</v>
      </c>
      <c r="C14" s="439"/>
      <c r="D14" s="472"/>
      <c r="E14" s="572" t="s">
        <v>684</v>
      </c>
      <c r="F14" s="540" t="s">
        <v>1393</v>
      </c>
      <c r="G14" s="724"/>
      <c r="H14" s="546" t="s">
        <v>216</v>
      </c>
      <c r="I14" s="549" t="s">
        <v>216</v>
      </c>
      <c r="J14" s="549"/>
      <c r="K14" s="730"/>
      <c r="L14" s="10"/>
      <c r="M14" s="128"/>
    </row>
    <row r="15" spans="1:13" ht="39" customHeight="1" x14ac:dyDescent="0.15">
      <c r="A15" s="40" t="s">
        <v>169</v>
      </c>
      <c r="B15" s="285" t="s">
        <v>236</v>
      </c>
      <c r="C15" s="439"/>
      <c r="D15" s="472"/>
      <c r="E15" s="572" t="s">
        <v>686</v>
      </c>
      <c r="F15" s="540" t="s">
        <v>1394</v>
      </c>
      <c r="G15" s="724"/>
      <c r="H15" s="546" t="s">
        <v>216</v>
      </c>
      <c r="I15" s="549" t="s">
        <v>216</v>
      </c>
      <c r="J15" s="549"/>
      <c r="K15" s="730"/>
      <c r="L15" s="10"/>
      <c r="M15" s="124"/>
    </row>
    <row r="16" spans="1:13" ht="39" customHeight="1" x14ac:dyDescent="0.15">
      <c r="A16" s="40" t="s">
        <v>169</v>
      </c>
      <c r="B16" s="285" t="s">
        <v>236</v>
      </c>
      <c r="C16" s="439"/>
      <c r="D16" s="472"/>
      <c r="E16" s="573" t="s">
        <v>688</v>
      </c>
      <c r="F16" s="540" t="s">
        <v>1395</v>
      </c>
      <c r="G16" s="725"/>
      <c r="H16" s="546" t="s">
        <v>216</v>
      </c>
      <c r="I16" s="549" t="s">
        <v>216</v>
      </c>
      <c r="J16" s="549"/>
      <c r="K16" s="731"/>
      <c r="L16" s="10"/>
      <c r="M16" s="124"/>
    </row>
    <row r="17" spans="1:13" s="32" customFormat="1" ht="39" customHeight="1" x14ac:dyDescent="0.15">
      <c r="A17" s="40" t="s">
        <v>169</v>
      </c>
      <c r="B17" s="284" t="s">
        <v>236</v>
      </c>
      <c r="C17" s="122"/>
      <c r="D17" s="574" t="s">
        <v>1897</v>
      </c>
      <c r="E17" s="564" t="s">
        <v>679</v>
      </c>
      <c r="F17" s="540" t="s">
        <v>1400</v>
      </c>
      <c r="G17" s="723" t="s">
        <v>885</v>
      </c>
      <c r="H17" s="546" t="s">
        <v>216</v>
      </c>
      <c r="I17" s="549" t="s">
        <v>216</v>
      </c>
      <c r="J17" s="549"/>
      <c r="K17" s="729"/>
      <c r="L17" s="10"/>
      <c r="M17" s="120"/>
    </row>
    <row r="18" spans="1:13" s="32" customFormat="1" ht="39" customHeight="1" x14ac:dyDescent="0.15">
      <c r="A18" s="40" t="s">
        <v>169</v>
      </c>
      <c r="B18" s="285" t="s">
        <v>236</v>
      </c>
      <c r="C18" s="140" t="s">
        <v>1684</v>
      </c>
      <c r="D18" s="472"/>
      <c r="E18" s="572" t="s">
        <v>682</v>
      </c>
      <c r="F18" s="540" t="s">
        <v>1397</v>
      </c>
      <c r="G18" s="724"/>
      <c r="H18" s="546" t="s">
        <v>216</v>
      </c>
      <c r="I18" s="549" t="s">
        <v>216</v>
      </c>
      <c r="J18" s="549"/>
      <c r="K18" s="730"/>
      <c r="L18" s="10"/>
      <c r="M18" s="128"/>
    </row>
    <row r="19" spans="1:13" ht="39" customHeight="1" x14ac:dyDescent="0.15">
      <c r="A19" s="40" t="s">
        <v>169</v>
      </c>
      <c r="B19" s="285" t="s">
        <v>236</v>
      </c>
      <c r="C19" s="436"/>
      <c r="D19" s="472"/>
      <c r="E19" s="572" t="s">
        <v>684</v>
      </c>
      <c r="F19" s="540" t="s">
        <v>1398</v>
      </c>
      <c r="G19" s="724"/>
      <c r="H19" s="546" t="s">
        <v>216</v>
      </c>
      <c r="I19" s="549" t="s">
        <v>216</v>
      </c>
      <c r="J19" s="549"/>
      <c r="K19" s="730"/>
      <c r="L19" s="10"/>
      <c r="M19" s="128"/>
    </row>
    <row r="20" spans="1:13" ht="39" customHeight="1" x14ac:dyDescent="0.15">
      <c r="A20" s="40" t="s">
        <v>169</v>
      </c>
      <c r="B20" s="285" t="s">
        <v>236</v>
      </c>
      <c r="C20" s="437"/>
      <c r="D20" s="472"/>
      <c r="E20" s="572" t="s">
        <v>686</v>
      </c>
      <c r="F20" s="540" t="s">
        <v>1399</v>
      </c>
      <c r="G20" s="724"/>
      <c r="H20" s="546" t="s">
        <v>216</v>
      </c>
      <c r="I20" s="549" t="s">
        <v>216</v>
      </c>
      <c r="J20" s="549"/>
      <c r="K20" s="730"/>
      <c r="L20" s="10"/>
      <c r="M20" s="124"/>
    </row>
    <row r="21" spans="1:13" ht="39" customHeight="1" x14ac:dyDescent="0.15">
      <c r="A21" s="40" t="s">
        <v>169</v>
      </c>
      <c r="B21" s="285" t="s">
        <v>236</v>
      </c>
      <c r="C21" s="437"/>
      <c r="D21" s="472"/>
      <c r="E21" s="573" t="s">
        <v>688</v>
      </c>
      <c r="F21" s="540" t="s">
        <v>1401</v>
      </c>
      <c r="G21" s="725"/>
      <c r="H21" s="546" t="s">
        <v>216</v>
      </c>
      <c r="I21" s="549" t="s">
        <v>216</v>
      </c>
      <c r="J21" s="549"/>
      <c r="K21" s="731"/>
      <c r="L21" s="10"/>
      <c r="M21" s="124"/>
    </row>
    <row r="22" spans="1:13" s="32" customFormat="1" ht="39" customHeight="1" x14ac:dyDescent="0.15">
      <c r="A22" s="40" t="s">
        <v>169</v>
      </c>
      <c r="B22" s="284" t="s">
        <v>236</v>
      </c>
      <c r="C22" s="437"/>
      <c r="D22" s="574" t="s">
        <v>1898</v>
      </c>
      <c r="E22" s="564" t="s">
        <v>679</v>
      </c>
      <c r="F22" s="540" t="s">
        <v>1402</v>
      </c>
      <c r="G22" s="723" t="s">
        <v>886</v>
      </c>
      <c r="H22" s="546" t="s">
        <v>216</v>
      </c>
      <c r="I22" s="549" t="s">
        <v>216</v>
      </c>
      <c r="J22" s="549"/>
      <c r="K22" s="729"/>
      <c r="L22" s="10"/>
      <c r="M22" s="120"/>
    </row>
    <row r="23" spans="1:13" s="32" customFormat="1" ht="39" customHeight="1" x14ac:dyDescent="0.15">
      <c r="A23" s="40" t="s">
        <v>169</v>
      </c>
      <c r="B23" s="285" t="s">
        <v>236</v>
      </c>
      <c r="C23" s="140"/>
      <c r="D23" s="472"/>
      <c r="E23" s="572" t="s">
        <v>682</v>
      </c>
      <c r="F23" s="540" t="s">
        <v>1403</v>
      </c>
      <c r="G23" s="724"/>
      <c r="H23" s="546" t="s">
        <v>216</v>
      </c>
      <c r="I23" s="549" t="s">
        <v>216</v>
      </c>
      <c r="J23" s="549"/>
      <c r="K23" s="730"/>
      <c r="L23" s="10"/>
      <c r="M23" s="128"/>
    </row>
    <row r="24" spans="1:13" ht="39" customHeight="1" x14ac:dyDescent="0.15">
      <c r="A24" s="40" t="s">
        <v>169</v>
      </c>
      <c r="B24" s="285" t="s">
        <v>236</v>
      </c>
      <c r="C24" s="140"/>
      <c r="D24" s="472"/>
      <c r="E24" s="572" t="s">
        <v>684</v>
      </c>
      <c r="F24" s="540" t="s">
        <v>1404</v>
      </c>
      <c r="G24" s="724"/>
      <c r="H24" s="546" t="s">
        <v>216</v>
      </c>
      <c r="I24" s="549" t="s">
        <v>216</v>
      </c>
      <c r="J24" s="549"/>
      <c r="K24" s="730"/>
      <c r="L24" s="10"/>
      <c r="M24" s="128"/>
    </row>
    <row r="25" spans="1:13" ht="39" customHeight="1" x14ac:dyDescent="0.15">
      <c r="A25" s="40" t="s">
        <v>169</v>
      </c>
      <c r="B25" s="285" t="s">
        <v>236</v>
      </c>
      <c r="C25" s="140"/>
      <c r="D25" s="472"/>
      <c r="E25" s="572" t="s">
        <v>686</v>
      </c>
      <c r="F25" s="540" t="s">
        <v>1405</v>
      </c>
      <c r="G25" s="724"/>
      <c r="H25" s="546" t="s">
        <v>216</v>
      </c>
      <c r="I25" s="549" t="s">
        <v>216</v>
      </c>
      <c r="J25" s="549"/>
      <c r="K25" s="730"/>
      <c r="L25" s="10"/>
      <c r="M25" s="124"/>
    </row>
    <row r="26" spans="1:13" ht="39" customHeight="1" x14ac:dyDescent="0.15">
      <c r="A26" s="40" t="s">
        <v>169</v>
      </c>
      <c r="B26" s="285" t="s">
        <v>236</v>
      </c>
      <c r="C26" s="140"/>
      <c r="D26" s="474"/>
      <c r="E26" s="573" t="s">
        <v>688</v>
      </c>
      <c r="F26" s="540" t="s">
        <v>1406</v>
      </c>
      <c r="G26" s="725"/>
      <c r="H26" s="546" t="s">
        <v>216</v>
      </c>
      <c r="I26" s="549" t="s">
        <v>216</v>
      </c>
      <c r="J26" s="549"/>
      <c r="K26" s="731"/>
      <c r="L26" s="10"/>
      <c r="M26" s="124"/>
    </row>
    <row r="27" spans="1:13" s="32" customFormat="1" ht="22.5" customHeight="1" x14ac:dyDescent="0.15">
      <c r="A27" s="40" t="s">
        <v>169</v>
      </c>
      <c r="B27" s="285" t="s">
        <v>236</v>
      </c>
      <c r="C27" s="122"/>
      <c r="D27" s="574" t="s">
        <v>1685</v>
      </c>
      <c r="E27" s="564" t="s">
        <v>679</v>
      </c>
      <c r="F27" s="540" t="s">
        <v>1649</v>
      </c>
      <c r="G27" s="723" t="s">
        <v>1407</v>
      </c>
      <c r="H27" s="546" t="s">
        <v>216</v>
      </c>
      <c r="I27" s="549" t="s">
        <v>216</v>
      </c>
      <c r="J27" s="549"/>
      <c r="K27" s="726"/>
      <c r="L27" s="10"/>
      <c r="M27" s="120"/>
    </row>
    <row r="28" spans="1:13" s="32" customFormat="1" ht="22.5" customHeight="1" x14ac:dyDescent="0.15">
      <c r="A28" s="40" t="s">
        <v>169</v>
      </c>
      <c r="B28" s="285" t="s">
        <v>236</v>
      </c>
      <c r="C28" s="122"/>
      <c r="D28" s="472"/>
      <c r="E28" s="572" t="s">
        <v>682</v>
      </c>
      <c r="F28" s="540" t="s">
        <v>1650</v>
      </c>
      <c r="G28" s="724"/>
      <c r="H28" s="546" t="s">
        <v>216</v>
      </c>
      <c r="I28" s="549" t="s">
        <v>216</v>
      </c>
      <c r="J28" s="549"/>
      <c r="K28" s="727"/>
      <c r="L28" s="10"/>
      <c r="M28" s="128"/>
    </row>
    <row r="29" spans="1:13" ht="22.5" customHeight="1" x14ac:dyDescent="0.15">
      <c r="A29" s="40" t="s">
        <v>169</v>
      </c>
      <c r="B29" s="285" t="s">
        <v>236</v>
      </c>
      <c r="C29" s="438"/>
      <c r="D29" s="472"/>
      <c r="E29" s="572" t="s">
        <v>684</v>
      </c>
      <c r="F29" s="540" t="s">
        <v>1651</v>
      </c>
      <c r="G29" s="724"/>
      <c r="H29" s="546" t="s">
        <v>216</v>
      </c>
      <c r="I29" s="549" t="s">
        <v>216</v>
      </c>
      <c r="J29" s="549"/>
      <c r="K29" s="727"/>
      <c r="L29" s="10"/>
      <c r="M29" s="128"/>
    </row>
    <row r="30" spans="1:13" ht="22.5" customHeight="1" x14ac:dyDescent="0.15">
      <c r="A30" s="40" t="s">
        <v>169</v>
      </c>
      <c r="B30" s="285" t="s">
        <v>236</v>
      </c>
      <c r="C30" s="122"/>
      <c r="D30" s="472"/>
      <c r="E30" s="572" t="s">
        <v>686</v>
      </c>
      <c r="F30" s="540" t="s">
        <v>1652</v>
      </c>
      <c r="G30" s="724"/>
      <c r="H30" s="546" t="s">
        <v>216</v>
      </c>
      <c r="I30" s="549" t="s">
        <v>216</v>
      </c>
      <c r="J30" s="549"/>
      <c r="K30" s="727"/>
      <c r="L30" s="10"/>
      <c r="M30" s="124"/>
    </row>
    <row r="31" spans="1:13" ht="22.5" customHeight="1" x14ac:dyDescent="0.15">
      <c r="A31" s="40" t="s">
        <v>169</v>
      </c>
      <c r="B31" s="285" t="s">
        <v>236</v>
      </c>
      <c r="C31" s="122"/>
      <c r="D31" s="472"/>
      <c r="E31" s="573" t="s">
        <v>688</v>
      </c>
      <c r="F31" s="540" t="s">
        <v>1653</v>
      </c>
      <c r="G31" s="725"/>
      <c r="H31" s="546" t="s">
        <v>216</v>
      </c>
      <c r="I31" s="549" t="s">
        <v>216</v>
      </c>
      <c r="J31" s="549"/>
      <c r="K31" s="728"/>
      <c r="L31" s="10"/>
      <c r="M31" s="124"/>
    </row>
    <row r="32" spans="1:13" s="32" customFormat="1" ht="22.5" customHeight="1" x14ac:dyDescent="0.15">
      <c r="A32" s="40" t="s">
        <v>169</v>
      </c>
      <c r="B32" s="285" t="s">
        <v>236</v>
      </c>
      <c r="C32" s="122"/>
      <c r="D32" s="574" t="s">
        <v>1899</v>
      </c>
      <c r="E32" s="564" t="s">
        <v>679</v>
      </c>
      <c r="F32" s="540" t="s">
        <v>1654</v>
      </c>
      <c r="G32" s="723" t="s">
        <v>887</v>
      </c>
      <c r="H32" s="546" t="s">
        <v>216</v>
      </c>
      <c r="I32" s="549" t="s">
        <v>216</v>
      </c>
      <c r="J32" s="549"/>
      <c r="K32" s="726"/>
      <c r="L32" s="10"/>
      <c r="M32" s="120"/>
    </row>
    <row r="33" spans="1:14" s="32" customFormat="1" ht="22.5" customHeight="1" x14ac:dyDescent="0.15">
      <c r="A33" s="40" t="s">
        <v>169</v>
      </c>
      <c r="B33" s="285" t="s">
        <v>236</v>
      </c>
      <c r="C33" s="122"/>
      <c r="D33" s="472"/>
      <c r="E33" s="572" t="s">
        <v>682</v>
      </c>
      <c r="F33" s="540" t="s">
        <v>1655</v>
      </c>
      <c r="G33" s="724"/>
      <c r="H33" s="546" t="s">
        <v>216</v>
      </c>
      <c r="I33" s="549" t="s">
        <v>216</v>
      </c>
      <c r="J33" s="549"/>
      <c r="K33" s="727"/>
      <c r="L33" s="10"/>
      <c r="M33" s="128"/>
    </row>
    <row r="34" spans="1:14" ht="22.5" customHeight="1" x14ac:dyDescent="0.15">
      <c r="A34" s="40" t="s">
        <v>169</v>
      </c>
      <c r="B34" s="285" t="s">
        <v>236</v>
      </c>
      <c r="C34" s="438"/>
      <c r="D34" s="472"/>
      <c r="E34" s="572" t="s">
        <v>684</v>
      </c>
      <c r="F34" s="540" t="s">
        <v>1656</v>
      </c>
      <c r="G34" s="724"/>
      <c r="H34" s="546" t="s">
        <v>216</v>
      </c>
      <c r="I34" s="549" t="s">
        <v>216</v>
      </c>
      <c r="J34" s="549"/>
      <c r="K34" s="727"/>
      <c r="L34" s="10"/>
      <c r="M34" s="128"/>
    </row>
    <row r="35" spans="1:14" ht="22.5" customHeight="1" x14ac:dyDescent="0.15">
      <c r="A35" s="40" t="s">
        <v>169</v>
      </c>
      <c r="B35" s="285" t="s">
        <v>236</v>
      </c>
      <c r="C35" s="122"/>
      <c r="D35" s="472"/>
      <c r="E35" s="572" t="s">
        <v>686</v>
      </c>
      <c r="F35" s="540" t="s">
        <v>1657</v>
      </c>
      <c r="G35" s="724"/>
      <c r="H35" s="546" t="s">
        <v>216</v>
      </c>
      <c r="I35" s="549" t="s">
        <v>216</v>
      </c>
      <c r="J35" s="549"/>
      <c r="K35" s="727"/>
      <c r="L35" s="10"/>
      <c r="M35" s="124"/>
    </row>
    <row r="36" spans="1:14" ht="22.5" customHeight="1" x14ac:dyDescent="0.15">
      <c r="A36" s="40" t="s">
        <v>169</v>
      </c>
      <c r="B36" s="285" t="s">
        <v>236</v>
      </c>
      <c r="C36" s="122"/>
      <c r="D36" s="472"/>
      <c r="E36" s="573" t="s">
        <v>688</v>
      </c>
      <c r="F36" s="540" t="s">
        <v>1658</v>
      </c>
      <c r="G36" s="725"/>
      <c r="H36" s="546" t="s">
        <v>216</v>
      </c>
      <c r="I36" s="549" t="s">
        <v>216</v>
      </c>
      <c r="J36" s="549"/>
      <c r="K36" s="728"/>
      <c r="L36" s="10"/>
      <c r="M36" s="124"/>
    </row>
    <row r="37" spans="1:14" s="32" customFormat="1" ht="22.5" customHeight="1" x14ac:dyDescent="0.15">
      <c r="A37" s="40" t="s">
        <v>169</v>
      </c>
      <c r="B37" s="284" t="s">
        <v>236</v>
      </c>
      <c r="C37" s="122"/>
      <c r="D37" s="574" t="s">
        <v>1900</v>
      </c>
      <c r="E37" s="564" t="s">
        <v>679</v>
      </c>
      <c r="F37" s="540" t="s">
        <v>1659</v>
      </c>
      <c r="G37" s="723" t="s">
        <v>1686</v>
      </c>
      <c r="H37" s="546" t="s">
        <v>216</v>
      </c>
      <c r="I37" s="549" t="s">
        <v>216</v>
      </c>
      <c r="J37" s="549"/>
      <c r="K37" s="726"/>
      <c r="L37" s="10"/>
      <c r="M37" s="120"/>
    </row>
    <row r="38" spans="1:14" s="32" customFormat="1" ht="22.5" customHeight="1" x14ac:dyDescent="0.15">
      <c r="A38" s="40" t="s">
        <v>169</v>
      </c>
      <c r="B38" s="285" t="s">
        <v>236</v>
      </c>
      <c r="C38" s="122"/>
      <c r="D38" s="472"/>
      <c r="E38" s="572" t="s">
        <v>682</v>
      </c>
      <c r="F38" s="540" t="s">
        <v>1660</v>
      </c>
      <c r="G38" s="724"/>
      <c r="H38" s="546" t="s">
        <v>216</v>
      </c>
      <c r="I38" s="549" t="s">
        <v>216</v>
      </c>
      <c r="J38" s="549"/>
      <c r="K38" s="727"/>
      <c r="L38" s="10"/>
      <c r="M38" s="128"/>
    </row>
    <row r="39" spans="1:14" ht="22.5" customHeight="1" x14ac:dyDescent="0.15">
      <c r="A39" s="40" t="s">
        <v>169</v>
      </c>
      <c r="B39" s="285" t="s">
        <v>236</v>
      </c>
      <c r="C39" s="122"/>
      <c r="D39" s="472"/>
      <c r="E39" s="572" t="s">
        <v>684</v>
      </c>
      <c r="F39" s="540" t="s">
        <v>1661</v>
      </c>
      <c r="G39" s="724"/>
      <c r="H39" s="546" t="s">
        <v>216</v>
      </c>
      <c r="I39" s="549" t="s">
        <v>216</v>
      </c>
      <c r="J39" s="549"/>
      <c r="K39" s="727"/>
      <c r="L39" s="10"/>
      <c r="M39" s="128"/>
    </row>
    <row r="40" spans="1:14" ht="22.5" customHeight="1" x14ac:dyDescent="0.15">
      <c r="A40" s="40" t="s">
        <v>169</v>
      </c>
      <c r="B40" s="285" t="s">
        <v>236</v>
      </c>
      <c r="C40" s="122"/>
      <c r="D40" s="472"/>
      <c r="E40" s="572" t="s">
        <v>686</v>
      </c>
      <c r="F40" s="540" t="s">
        <v>1662</v>
      </c>
      <c r="G40" s="724"/>
      <c r="H40" s="546" t="s">
        <v>216</v>
      </c>
      <c r="I40" s="549" t="s">
        <v>216</v>
      </c>
      <c r="J40" s="549"/>
      <c r="K40" s="727"/>
      <c r="L40" s="10"/>
      <c r="M40" s="124"/>
    </row>
    <row r="41" spans="1:14" ht="22.5" customHeight="1" x14ac:dyDescent="0.15">
      <c r="A41" s="40" t="s">
        <v>169</v>
      </c>
      <c r="B41" s="285" t="s">
        <v>236</v>
      </c>
      <c r="C41" s="283"/>
      <c r="D41" s="472"/>
      <c r="E41" s="573" t="s">
        <v>688</v>
      </c>
      <c r="F41" s="540" t="s">
        <v>1663</v>
      </c>
      <c r="G41" s="725"/>
      <c r="H41" s="546" t="s">
        <v>216</v>
      </c>
      <c r="I41" s="549" t="s">
        <v>216</v>
      </c>
      <c r="J41" s="549"/>
      <c r="K41" s="728"/>
      <c r="L41" s="10"/>
      <c r="M41" s="124"/>
    </row>
    <row r="42" spans="1:14" ht="105" customHeight="1" x14ac:dyDescent="0.15">
      <c r="A42" s="40" t="s">
        <v>169</v>
      </c>
      <c r="B42" s="19" t="s">
        <v>236</v>
      </c>
      <c r="C42" s="198" t="s">
        <v>690</v>
      </c>
      <c r="D42" s="154"/>
      <c r="E42" s="155"/>
      <c r="F42" s="157" t="s">
        <v>691</v>
      </c>
      <c r="G42" s="478" t="s">
        <v>1693</v>
      </c>
      <c r="H42" s="162"/>
      <c r="I42" s="162" t="s">
        <v>216</v>
      </c>
      <c r="J42" s="162"/>
      <c r="K42" s="479" t="s">
        <v>1692</v>
      </c>
      <c r="L42" s="10"/>
      <c r="M42" s="123"/>
    </row>
    <row r="43" spans="1:14" ht="85.5" customHeight="1" x14ac:dyDescent="0.15">
      <c r="A43" s="40" t="s">
        <v>169</v>
      </c>
      <c r="B43" s="19" t="s">
        <v>236</v>
      </c>
      <c r="C43" s="180" t="s">
        <v>694</v>
      </c>
      <c r="D43" s="185"/>
      <c r="E43" s="186"/>
      <c r="F43" s="157" t="s">
        <v>695</v>
      </c>
      <c r="G43" s="478" t="s">
        <v>813</v>
      </c>
      <c r="H43" s="162"/>
      <c r="I43" s="162" t="s">
        <v>216</v>
      </c>
      <c r="J43" s="162"/>
      <c r="K43" s="479" t="s">
        <v>697</v>
      </c>
      <c r="L43" s="10"/>
      <c r="M43" s="123"/>
    </row>
    <row r="44" spans="1:14" ht="154.5" customHeight="1" x14ac:dyDescent="0.15">
      <c r="A44" s="40" t="s">
        <v>169</v>
      </c>
      <c r="B44" s="19" t="s">
        <v>236</v>
      </c>
      <c r="C44" s="180" t="s">
        <v>1220</v>
      </c>
      <c r="D44" s="185"/>
      <c r="E44" s="186"/>
      <c r="F44" s="157" t="s">
        <v>695</v>
      </c>
      <c r="G44" s="478" t="s">
        <v>699</v>
      </c>
      <c r="H44" s="162"/>
      <c r="I44" s="162"/>
      <c r="J44" s="162" t="s">
        <v>216</v>
      </c>
      <c r="K44" s="479" t="s">
        <v>700</v>
      </c>
      <c r="L44" s="10"/>
      <c r="M44" s="123"/>
      <c r="N44" s="160"/>
    </row>
    <row r="45" spans="1:14" ht="51.75" customHeight="1" x14ac:dyDescent="0.15">
      <c r="A45" s="40" t="s">
        <v>169</v>
      </c>
      <c r="B45" s="19" t="s">
        <v>236</v>
      </c>
      <c r="C45" s="520" t="s">
        <v>519</v>
      </c>
      <c r="D45" s="516"/>
      <c r="E45" s="575"/>
      <c r="F45" s="494" t="s">
        <v>510</v>
      </c>
      <c r="G45" s="507" t="s">
        <v>1699</v>
      </c>
      <c r="H45" s="470"/>
      <c r="I45" s="162" t="s">
        <v>227</v>
      </c>
      <c r="J45" s="470"/>
      <c r="K45" s="503" t="s">
        <v>1687</v>
      </c>
      <c r="L45" s="10"/>
      <c r="M45" s="123"/>
      <c r="N45" s="160"/>
    </row>
    <row r="46" spans="1:14" ht="78" customHeight="1" x14ac:dyDescent="0.15">
      <c r="A46" s="40" t="s">
        <v>169</v>
      </c>
      <c r="B46" s="19" t="s">
        <v>236</v>
      </c>
      <c r="C46" s="638" t="s">
        <v>1408</v>
      </c>
      <c r="D46" s="639"/>
      <c r="E46" s="496"/>
      <c r="F46" s="494" t="s">
        <v>1409</v>
      </c>
      <c r="G46" s="497" t="s">
        <v>1700</v>
      </c>
      <c r="H46" s="162" t="s">
        <v>216</v>
      </c>
      <c r="I46" s="162" t="s">
        <v>216</v>
      </c>
      <c r="J46" s="162"/>
      <c r="K46" s="440"/>
      <c r="L46" s="10"/>
      <c r="M46" s="123"/>
    </row>
    <row r="47" spans="1:14" ht="79.5" customHeight="1" x14ac:dyDescent="0.15">
      <c r="A47" s="40" t="s">
        <v>169</v>
      </c>
      <c r="B47" s="19" t="s">
        <v>241</v>
      </c>
      <c r="C47" s="638" t="s">
        <v>1411</v>
      </c>
      <c r="D47" s="639"/>
      <c r="E47" s="496"/>
      <c r="F47" s="494" t="s">
        <v>1412</v>
      </c>
      <c r="G47" s="497" t="s">
        <v>1413</v>
      </c>
      <c r="H47" s="162" t="s">
        <v>216</v>
      </c>
      <c r="I47" s="162" t="s">
        <v>216</v>
      </c>
      <c r="J47" s="162"/>
      <c r="K47" s="440"/>
      <c r="L47" s="10"/>
      <c r="M47" s="123"/>
    </row>
    <row r="48" spans="1:14" ht="139.5" customHeight="1" x14ac:dyDescent="0.15">
      <c r="A48" s="40" t="s">
        <v>169</v>
      </c>
      <c r="B48" s="19" t="s">
        <v>236</v>
      </c>
      <c r="C48" s="520" t="s">
        <v>705</v>
      </c>
      <c r="D48" s="516"/>
      <c r="E48" s="575"/>
      <c r="F48" s="494" t="s">
        <v>1412</v>
      </c>
      <c r="G48" s="509" t="s">
        <v>1688</v>
      </c>
      <c r="H48" s="417"/>
      <c r="I48" s="417" t="s">
        <v>227</v>
      </c>
      <c r="J48" s="417"/>
      <c r="K48" s="416"/>
      <c r="L48" s="10"/>
      <c r="M48" s="123"/>
      <c r="N48" s="160"/>
    </row>
    <row r="49" spans="1:13" ht="158.25" customHeight="1" x14ac:dyDescent="0.15">
      <c r="A49" s="40" t="s">
        <v>169</v>
      </c>
      <c r="B49" s="19" t="s">
        <v>236</v>
      </c>
      <c r="C49" s="638" t="s">
        <v>1416</v>
      </c>
      <c r="D49" s="639"/>
      <c r="E49" s="496"/>
      <c r="F49" s="494" t="s">
        <v>1412</v>
      </c>
      <c r="G49" s="498" t="s">
        <v>1934</v>
      </c>
      <c r="H49" s="162" t="s">
        <v>216</v>
      </c>
      <c r="I49" s="162" t="s">
        <v>216</v>
      </c>
      <c r="J49" s="162"/>
      <c r="K49" s="440"/>
      <c r="L49" s="10"/>
      <c r="M49" s="123"/>
    </row>
    <row r="50" spans="1:13" s="32" customFormat="1" ht="14.25" x14ac:dyDescent="0.15">
      <c r="A50" s="40" t="s">
        <v>169</v>
      </c>
      <c r="B50" s="66" t="s">
        <v>242</v>
      </c>
      <c r="C50" s="67" t="s">
        <v>247</v>
      </c>
      <c r="D50" s="6"/>
      <c r="E50" s="68"/>
      <c r="F50" s="26"/>
      <c r="G50" s="389"/>
      <c r="H50" s="372"/>
      <c r="I50" s="374"/>
      <c r="J50" s="374"/>
      <c r="K50" s="390"/>
      <c r="L50" s="71"/>
      <c r="M50" s="72"/>
    </row>
    <row r="51" spans="1:13" s="46" customFormat="1" ht="81" customHeight="1" x14ac:dyDescent="0.15">
      <c r="A51" s="40" t="s">
        <v>169</v>
      </c>
      <c r="B51" s="19" t="s">
        <v>242</v>
      </c>
      <c r="C51" s="181" t="s">
        <v>621</v>
      </c>
      <c r="D51" s="171"/>
      <c r="E51" s="125" t="s">
        <v>928</v>
      </c>
      <c r="F51" s="494" t="s">
        <v>1430</v>
      </c>
      <c r="G51" s="509" t="s">
        <v>1727</v>
      </c>
      <c r="H51" s="464" t="s">
        <v>216</v>
      </c>
      <c r="I51" s="465" t="s">
        <v>216</v>
      </c>
      <c r="J51" s="508"/>
      <c r="K51" s="510" t="s">
        <v>1728</v>
      </c>
      <c r="L51" s="10"/>
      <c r="M51" s="124"/>
    </row>
    <row r="52" spans="1:13" s="46" customFormat="1" ht="81" customHeight="1" x14ac:dyDescent="0.15">
      <c r="A52" s="40" t="s">
        <v>169</v>
      </c>
      <c r="B52" s="19" t="s">
        <v>1856</v>
      </c>
      <c r="C52" s="199"/>
      <c r="D52" s="175"/>
      <c r="E52" s="125" t="s">
        <v>930</v>
      </c>
      <c r="F52" s="494" t="s">
        <v>622</v>
      </c>
      <c r="G52" s="509" t="s">
        <v>1729</v>
      </c>
      <c r="H52" s="464" t="s">
        <v>216</v>
      </c>
      <c r="I52" s="465" t="s">
        <v>216</v>
      </c>
      <c r="J52" s="508"/>
      <c r="K52" s="510" t="s">
        <v>1728</v>
      </c>
      <c r="L52" s="10"/>
      <c r="M52" s="124"/>
    </row>
    <row r="53" spans="1:13" s="46" customFormat="1" ht="231.75" customHeight="1" x14ac:dyDescent="0.15">
      <c r="A53" s="40" t="s">
        <v>169</v>
      </c>
      <c r="B53" s="14" t="s">
        <v>1856</v>
      </c>
      <c r="C53" s="520" t="s">
        <v>1431</v>
      </c>
      <c r="D53" s="473"/>
      <c r="E53" s="521"/>
      <c r="F53" s="494" t="s">
        <v>622</v>
      </c>
      <c r="G53" s="509" t="s">
        <v>1588</v>
      </c>
      <c r="H53" s="487" t="s">
        <v>216</v>
      </c>
      <c r="I53" s="120" t="s">
        <v>216</v>
      </c>
      <c r="J53" s="124"/>
      <c r="K53" s="289" t="s">
        <v>1857</v>
      </c>
      <c r="L53" s="10"/>
      <c r="M53" s="124"/>
    </row>
    <row r="54" spans="1:13" ht="54.75" customHeight="1" x14ac:dyDescent="0.15">
      <c r="A54" s="40" t="s">
        <v>1858</v>
      </c>
      <c r="B54" s="19" t="s">
        <v>242</v>
      </c>
      <c r="C54" s="131" t="s">
        <v>678</v>
      </c>
      <c r="D54" s="492" t="s">
        <v>1903</v>
      </c>
      <c r="E54" s="260" t="s">
        <v>679</v>
      </c>
      <c r="F54" s="157" t="s">
        <v>919</v>
      </c>
      <c r="G54" s="648" t="s">
        <v>1901</v>
      </c>
      <c r="H54" s="287" t="s">
        <v>216</v>
      </c>
      <c r="I54" s="287" t="s">
        <v>216</v>
      </c>
      <c r="J54" s="288"/>
      <c r="K54" s="289"/>
      <c r="L54" s="10"/>
      <c r="M54" s="123"/>
    </row>
    <row r="55" spans="1:13" ht="54.75" customHeight="1" x14ac:dyDescent="0.15">
      <c r="A55" s="40" t="s">
        <v>169</v>
      </c>
      <c r="B55" s="19" t="s">
        <v>242</v>
      </c>
      <c r="C55" s="152" t="s">
        <v>1859</v>
      </c>
      <c r="D55" s="535"/>
      <c r="E55" s="260" t="s">
        <v>682</v>
      </c>
      <c r="F55" s="157" t="s">
        <v>920</v>
      </c>
      <c r="G55" s="649"/>
      <c r="H55" s="287" t="s">
        <v>216</v>
      </c>
      <c r="I55" s="287" t="s">
        <v>216</v>
      </c>
      <c r="J55" s="288"/>
      <c r="K55" s="289"/>
      <c r="L55" s="10"/>
      <c r="M55" s="123"/>
    </row>
    <row r="56" spans="1:13" ht="54.75" customHeight="1" x14ac:dyDescent="0.15">
      <c r="A56" s="40" t="s">
        <v>169</v>
      </c>
      <c r="B56" s="19" t="s">
        <v>242</v>
      </c>
      <c r="C56" s="152" t="s">
        <v>1859</v>
      </c>
      <c r="D56" s="535"/>
      <c r="E56" s="260" t="s">
        <v>684</v>
      </c>
      <c r="F56" s="157" t="s">
        <v>921</v>
      </c>
      <c r="G56" s="649"/>
      <c r="H56" s="287" t="s">
        <v>216</v>
      </c>
      <c r="I56" s="287" t="s">
        <v>216</v>
      </c>
      <c r="J56" s="288"/>
      <c r="K56" s="289"/>
      <c r="L56" s="10"/>
      <c r="M56" s="129"/>
    </row>
    <row r="57" spans="1:13" ht="54.75" customHeight="1" x14ac:dyDescent="0.15">
      <c r="A57" s="40" t="s">
        <v>169</v>
      </c>
      <c r="B57" s="19" t="s">
        <v>242</v>
      </c>
      <c r="C57" s="152" t="s">
        <v>827</v>
      </c>
      <c r="D57" s="535"/>
      <c r="E57" s="261" t="s">
        <v>686</v>
      </c>
      <c r="F57" s="157" t="s">
        <v>922</v>
      </c>
      <c r="G57" s="649"/>
      <c r="H57" s="287" t="s">
        <v>216</v>
      </c>
      <c r="I57" s="287" t="s">
        <v>216</v>
      </c>
      <c r="J57" s="288"/>
      <c r="K57" s="290"/>
      <c r="L57" s="10"/>
      <c r="M57" s="130"/>
    </row>
    <row r="58" spans="1:13" ht="54.75" customHeight="1" x14ac:dyDescent="0.15">
      <c r="A58" s="40" t="s">
        <v>1858</v>
      </c>
      <c r="B58" s="19" t="s">
        <v>242</v>
      </c>
      <c r="C58" s="262" t="s">
        <v>1859</v>
      </c>
      <c r="D58" s="576"/>
      <c r="E58" s="255" t="s">
        <v>688</v>
      </c>
      <c r="F58" s="292" t="s">
        <v>923</v>
      </c>
      <c r="G58" s="650"/>
      <c r="H58" s="287" t="s">
        <v>216</v>
      </c>
      <c r="I58" s="287" t="s">
        <v>216</v>
      </c>
      <c r="J58" s="288"/>
      <c r="K58" s="478"/>
      <c r="L58" s="10"/>
      <c r="M58" s="129"/>
    </row>
    <row r="59" spans="1:13" ht="54.75" customHeight="1" x14ac:dyDescent="0.15">
      <c r="A59" s="40" t="s">
        <v>1858</v>
      </c>
      <c r="B59" s="19" t="s">
        <v>242</v>
      </c>
      <c r="C59" s="152" t="s">
        <v>678</v>
      </c>
      <c r="D59" s="259" t="s">
        <v>1860</v>
      </c>
      <c r="E59" s="255" t="s">
        <v>679</v>
      </c>
      <c r="F59" s="291" t="s">
        <v>924</v>
      </c>
      <c r="G59" s="648" t="s">
        <v>1902</v>
      </c>
      <c r="H59" s="287" t="s">
        <v>216</v>
      </c>
      <c r="I59" s="287" t="s">
        <v>216</v>
      </c>
      <c r="J59" s="288"/>
      <c r="K59" s="478"/>
      <c r="L59" s="10"/>
      <c r="M59" s="129"/>
    </row>
    <row r="60" spans="1:13" ht="54.75" customHeight="1" x14ac:dyDescent="0.15">
      <c r="A60" s="40" t="s">
        <v>1858</v>
      </c>
      <c r="B60" s="19" t="s">
        <v>1856</v>
      </c>
      <c r="C60" s="264" t="s">
        <v>1859</v>
      </c>
      <c r="D60" s="266"/>
      <c r="E60" s="256" t="s">
        <v>682</v>
      </c>
      <c r="F60" s="292" t="s">
        <v>925</v>
      </c>
      <c r="G60" s="649"/>
      <c r="H60" s="287" t="s">
        <v>216</v>
      </c>
      <c r="I60" s="287" t="s">
        <v>216</v>
      </c>
      <c r="J60" s="288"/>
      <c r="K60" s="478"/>
      <c r="L60" s="10"/>
      <c r="M60" s="129"/>
    </row>
    <row r="61" spans="1:13" ht="54.75" customHeight="1" x14ac:dyDescent="0.15">
      <c r="A61" s="40" t="s">
        <v>169</v>
      </c>
      <c r="B61" s="19" t="s">
        <v>1856</v>
      </c>
      <c r="C61" s="264" t="s">
        <v>827</v>
      </c>
      <c r="D61" s="266"/>
      <c r="E61" s="255" t="s">
        <v>684</v>
      </c>
      <c r="F61" s="291" t="s">
        <v>926</v>
      </c>
      <c r="G61" s="649"/>
      <c r="H61" s="287" t="s">
        <v>216</v>
      </c>
      <c r="I61" s="287" t="s">
        <v>216</v>
      </c>
      <c r="J61" s="288"/>
      <c r="K61" s="478"/>
      <c r="L61" s="10"/>
      <c r="M61" s="129"/>
    </row>
    <row r="62" spans="1:13" ht="54.75" customHeight="1" x14ac:dyDescent="0.15">
      <c r="A62" s="40" t="s">
        <v>1858</v>
      </c>
      <c r="B62" s="19" t="s">
        <v>242</v>
      </c>
      <c r="C62" s="264" t="s">
        <v>827</v>
      </c>
      <c r="D62" s="266"/>
      <c r="E62" s="255" t="s">
        <v>686</v>
      </c>
      <c r="F62" s="291" t="s">
        <v>922</v>
      </c>
      <c r="G62" s="649"/>
      <c r="H62" s="287" t="s">
        <v>216</v>
      </c>
      <c r="I62" s="287" t="s">
        <v>216</v>
      </c>
      <c r="J62" s="288"/>
      <c r="K62" s="478"/>
      <c r="L62" s="10"/>
      <c r="M62" s="129"/>
    </row>
    <row r="63" spans="1:13" ht="54.75" customHeight="1" x14ac:dyDescent="0.15">
      <c r="A63" s="40" t="s">
        <v>169</v>
      </c>
      <c r="B63" s="19" t="s">
        <v>242</v>
      </c>
      <c r="C63" s="414" t="s">
        <v>1859</v>
      </c>
      <c r="D63" s="263"/>
      <c r="E63" s="265" t="s">
        <v>688</v>
      </c>
      <c r="F63" s="291" t="s">
        <v>927</v>
      </c>
      <c r="G63" s="650"/>
      <c r="H63" s="287" t="s">
        <v>216</v>
      </c>
      <c r="I63" s="287" t="s">
        <v>216</v>
      </c>
      <c r="J63" s="288"/>
      <c r="K63" s="478"/>
      <c r="L63" s="10"/>
      <c r="M63" s="129"/>
    </row>
    <row r="64" spans="1:13" s="32" customFormat="1" ht="54.75" customHeight="1" x14ac:dyDescent="0.15">
      <c r="A64" s="40" t="s">
        <v>169</v>
      </c>
      <c r="B64" s="19" t="s">
        <v>1856</v>
      </c>
      <c r="C64" s="115" t="s">
        <v>678</v>
      </c>
      <c r="D64" s="492" t="s">
        <v>1904</v>
      </c>
      <c r="E64" s="150" t="s">
        <v>679</v>
      </c>
      <c r="F64" s="157" t="s">
        <v>888</v>
      </c>
      <c r="G64" s="648" t="s">
        <v>1905</v>
      </c>
      <c r="H64" s="287" t="s">
        <v>216</v>
      </c>
      <c r="I64" s="293" t="s">
        <v>216</v>
      </c>
      <c r="J64" s="293"/>
      <c r="K64" s="289"/>
      <c r="L64" s="10"/>
      <c r="M64" s="120"/>
    </row>
    <row r="65" spans="1:14" s="32" customFormat="1" ht="54.75" customHeight="1" x14ac:dyDescent="0.15">
      <c r="A65" s="40" t="s">
        <v>1858</v>
      </c>
      <c r="B65" s="19" t="s">
        <v>242</v>
      </c>
      <c r="C65" s="140"/>
      <c r="D65" s="472"/>
      <c r="E65" s="125" t="s">
        <v>682</v>
      </c>
      <c r="F65" s="157" t="s">
        <v>889</v>
      </c>
      <c r="G65" s="649"/>
      <c r="H65" s="287" t="s">
        <v>216</v>
      </c>
      <c r="I65" s="293" t="s">
        <v>216</v>
      </c>
      <c r="J65" s="293"/>
      <c r="K65" s="478"/>
      <c r="L65" s="10"/>
      <c r="M65" s="128"/>
    </row>
    <row r="66" spans="1:14" ht="54.75" customHeight="1" x14ac:dyDescent="0.15">
      <c r="A66" s="40" t="s">
        <v>169</v>
      </c>
      <c r="B66" s="19" t="s">
        <v>242</v>
      </c>
      <c r="C66" s="140"/>
      <c r="D66" s="472"/>
      <c r="E66" s="125" t="s">
        <v>684</v>
      </c>
      <c r="F66" s="157" t="s">
        <v>890</v>
      </c>
      <c r="G66" s="649"/>
      <c r="H66" s="287" t="s">
        <v>216</v>
      </c>
      <c r="I66" s="293" t="s">
        <v>216</v>
      </c>
      <c r="J66" s="293"/>
      <c r="K66" s="478"/>
      <c r="L66" s="10"/>
      <c r="M66" s="128"/>
    </row>
    <row r="67" spans="1:14" ht="54.75" customHeight="1" x14ac:dyDescent="0.15">
      <c r="A67" s="40" t="s">
        <v>169</v>
      </c>
      <c r="B67" s="19" t="s">
        <v>1856</v>
      </c>
      <c r="C67" s="140"/>
      <c r="D67" s="472"/>
      <c r="E67" s="125" t="s">
        <v>686</v>
      </c>
      <c r="F67" s="157" t="s">
        <v>891</v>
      </c>
      <c r="G67" s="649"/>
      <c r="H67" s="287" t="s">
        <v>216</v>
      </c>
      <c r="I67" s="293" t="s">
        <v>216</v>
      </c>
      <c r="J67" s="293"/>
      <c r="K67" s="478"/>
      <c r="L67" s="10"/>
      <c r="M67" s="124"/>
    </row>
    <row r="68" spans="1:14" ht="54.75" customHeight="1" x14ac:dyDescent="0.15">
      <c r="A68" s="40" t="s">
        <v>1858</v>
      </c>
      <c r="B68" s="19" t="s">
        <v>1856</v>
      </c>
      <c r="C68" s="140"/>
      <c r="D68" s="472"/>
      <c r="E68" s="117" t="s">
        <v>688</v>
      </c>
      <c r="F68" s="157" t="s">
        <v>892</v>
      </c>
      <c r="G68" s="650"/>
      <c r="H68" s="287" t="s">
        <v>216</v>
      </c>
      <c r="I68" s="293" t="s">
        <v>216</v>
      </c>
      <c r="J68" s="293"/>
      <c r="K68" s="478"/>
      <c r="L68" s="10"/>
      <c r="M68" s="124"/>
    </row>
    <row r="69" spans="1:14" s="32" customFormat="1" ht="54.75" customHeight="1" x14ac:dyDescent="0.15">
      <c r="A69" s="40" t="s">
        <v>169</v>
      </c>
      <c r="B69" s="19" t="s">
        <v>1856</v>
      </c>
      <c r="C69" s="122"/>
      <c r="D69" s="168" t="s">
        <v>1689</v>
      </c>
      <c r="E69" s="150" t="s">
        <v>679</v>
      </c>
      <c r="F69" s="157" t="s">
        <v>893</v>
      </c>
      <c r="G69" s="648" t="s">
        <v>1906</v>
      </c>
      <c r="H69" s="287" t="s">
        <v>216</v>
      </c>
      <c r="I69" s="293" t="s">
        <v>216</v>
      </c>
      <c r="J69" s="293"/>
      <c r="K69" s="289"/>
      <c r="L69" s="10"/>
      <c r="M69" s="120"/>
    </row>
    <row r="70" spans="1:14" s="32" customFormat="1" ht="54.75" customHeight="1" x14ac:dyDescent="0.15">
      <c r="A70" s="40" t="s">
        <v>169</v>
      </c>
      <c r="B70" s="19" t="s">
        <v>1856</v>
      </c>
      <c r="C70" s="140"/>
      <c r="D70" s="286" t="s">
        <v>1690</v>
      </c>
      <c r="E70" s="125" t="s">
        <v>682</v>
      </c>
      <c r="F70" s="157" t="s">
        <v>894</v>
      </c>
      <c r="G70" s="649"/>
      <c r="H70" s="287" t="s">
        <v>216</v>
      </c>
      <c r="I70" s="293" t="s">
        <v>216</v>
      </c>
      <c r="J70" s="293"/>
      <c r="K70" s="478"/>
      <c r="L70" s="10"/>
      <c r="M70" s="128"/>
    </row>
    <row r="71" spans="1:14" ht="54.75" customHeight="1" x14ac:dyDescent="0.15">
      <c r="A71" s="40" t="s">
        <v>169</v>
      </c>
      <c r="B71" s="19" t="s">
        <v>1856</v>
      </c>
      <c r="C71" s="140"/>
      <c r="D71" s="286" t="s">
        <v>1690</v>
      </c>
      <c r="E71" s="125" t="s">
        <v>684</v>
      </c>
      <c r="F71" s="157" t="s">
        <v>895</v>
      </c>
      <c r="G71" s="649"/>
      <c r="H71" s="287" t="s">
        <v>216</v>
      </c>
      <c r="I71" s="293" t="s">
        <v>216</v>
      </c>
      <c r="J71" s="293"/>
      <c r="K71" s="478"/>
      <c r="L71" s="10"/>
      <c r="M71" s="128"/>
    </row>
    <row r="72" spans="1:14" ht="54.75" customHeight="1" x14ac:dyDescent="0.15">
      <c r="A72" s="40" t="s">
        <v>169</v>
      </c>
      <c r="B72" s="19" t="s">
        <v>242</v>
      </c>
      <c r="C72" s="140"/>
      <c r="D72" s="286" t="s">
        <v>1861</v>
      </c>
      <c r="E72" s="125" t="s">
        <v>686</v>
      </c>
      <c r="F72" s="157" t="s">
        <v>891</v>
      </c>
      <c r="G72" s="649"/>
      <c r="H72" s="287" t="s">
        <v>216</v>
      </c>
      <c r="I72" s="293" t="s">
        <v>216</v>
      </c>
      <c r="J72" s="293"/>
      <c r="K72" s="478"/>
      <c r="L72" s="10"/>
      <c r="M72" s="124"/>
    </row>
    <row r="73" spans="1:14" ht="54.75" customHeight="1" x14ac:dyDescent="0.15">
      <c r="A73" s="40" t="s">
        <v>169</v>
      </c>
      <c r="B73" s="19" t="s">
        <v>242</v>
      </c>
      <c r="C73" s="258"/>
      <c r="D73" s="286" t="s">
        <v>1861</v>
      </c>
      <c r="E73" s="117" t="s">
        <v>688</v>
      </c>
      <c r="F73" s="157" t="s">
        <v>896</v>
      </c>
      <c r="G73" s="650"/>
      <c r="H73" s="287" t="s">
        <v>216</v>
      </c>
      <c r="I73" s="293" t="s">
        <v>216</v>
      </c>
      <c r="J73" s="293"/>
      <c r="K73" s="478"/>
      <c r="L73" s="10"/>
      <c r="M73" s="124"/>
    </row>
    <row r="74" spans="1:14" ht="192.75" customHeight="1" x14ac:dyDescent="0.15">
      <c r="A74" s="40" t="s">
        <v>1858</v>
      </c>
      <c r="B74" s="19" t="s">
        <v>242</v>
      </c>
      <c r="C74" s="715" t="s">
        <v>897</v>
      </c>
      <c r="D74" s="715"/>
      <c r="E74" s="715"/>
      <c r="F74" s="113" t="s">
        <v>898</v>
      </c>
      <c r="G74" s="507" t="s">
        <v>1907</v>
      </c>
      <c r="H74" s="139"/>
      <c r="I74" s="139"/>
      <c r="J74" s="139" t="s">
        <v>1862</v>
      </c>
      <c r="K74" s="486"/>
      <c r="L74" s="10"/>
      <c r="M74" s="123"/>
    </row>
    <row r="75" spans="1:14" ht="155.25" customHeight="1" x14ac:dyDescent="0.15">
      <c r="A75" s="40" t="s">
        <v>169</v>
      </c>
      <c r="B75" s="19" t="s">
        <v>1856</v>
      </c>
      <c r="C75" s="156" t="s">
        <v>623</v>
      </c>
      <c r="D75" s="154"/>
      <c r="E75" s="155"/>
      <c r="F75" s="157" t="s">
        <v>624</v>
      </c>
      <c r="G75" s="509" t="s">
        <v>1908</v>
      </c>
      <c r="H75" s="162"/>
      <c r="I75" s="162"/>
      <c r="J75" s="162" t="s">
        <v>216</v>
      </c>
      <c r="K75" s="478" t="s">
        <v>626</v>
      </c>
      <c r="L75" s="10"/>
      <c r="M75" s="123"/>
    </row>
    <row r="76" spans="1:14" ht="69.75" customHeight="1" x14ac:dyDescent="0.15">
      <c r="A76" s="40" t="s">
        <v>1858</v>
      </c>
      <c r="B76" s="19" t="s">
        <v>242</v>
      </c>
      <c r="C76" s="181" t="s">
        <v>780</v>
      </c>
      <c r="D76" s="217"/>
      <c r="E76" s="156" t="s">
        <v>781</v>
      </c>
      <c r="F76" s="157" t="s">
        <v>782</v>
      </c>
      <c r="G76" s="648" t="s">
        <v>1762</v>
      </c>
      <c r="H76" s="162"/>
      <c r="I76" s="162"/>
      <c r="J76" s="162" t="s">
        <v>216</v>
      </c>
      <c r="K76" s="670" t="s">
        <v>783</v>
      </c>
      <c r="L76" s="10"/>
      <c r="M76" s="123"/>
    </row>
    <row r="77" spans="1:14" ht="69.75" customHeight="1" x14ac:dyDescent="0.15">
      <c r="A77" s="40" t="s">
        <v>1858</v>
      </c>
      <c r="B77" s="19" t="s">
        <v>1856</v>
      </c>
      <c r="C77" s="182" t="s">
        <v>1863</v>
      </c>
      <c r="D77" s="247"/>
      <c r="E77" s="156" t="s">
        <v>784</v>
      </c>
      <c r="F77" s="157" t="s">
        <v>785</v>
      </c>
      <c r="G77" s="650"/>
      <c r="H77" s="162"/>
      <c r="I77" s="162"/>
      <c r="J77" s="162" t="s">
        <v>216</v>
      </c>
      <c r="K77" s="672"/>
      <c r="L77" s="10"/>
      <c r="M77" s="123"/>
      <c r="N77" s="160"/>
    </row>
    <row r="78" spans="1:14" ht="42" customHeight="1" x14ac:dyDescent="0.15">
      <c r="A78" s="40" t="s">
        <v>169</v>
      </c>
      <c r="B78" s="19" t="s">
        <v>242</v>
      </c>
      <c r="C78" s="715" t="s">
        <v>231</v>
      </c>
      <c r="D78" s="715"/>
      <c r="E78" s="715"/>
      <c r="F78" s="138" t="s">
        <v>491</v>
      </c>
      <c r="G78" s="486" t="s">
        <v>232</v>
      </c>
      <c r="H78" s="139"/>
      <c r="I78" s="139"/>
      <c r="J78" s="139" t="s">
        <v>1862</v>
      </c>
      <c r="K78" s="486" t="s">
        <v>233</v>
      </c>
      <c r="L78" s="10"/>
      <c r="M78" s="123"/>
    </row>
    <row r="79" spans="1:14" ht="134.25" customHeight="1" x14ac:dyDescent="0.15">
      <c r="A79" s="40" t="s">
        <v>1858</v>
      </c>
      <c r="B79" s="19" t="s">
        <v>1856</v>
      </c>
      <c r="C79" s="715" t="s">
        <v>492</v>
      </c>
      <c r="D79" s="715"/>
      <c r="E79" s="715"/>
      <c r="F79" s="138" t="s">
        <v>477</v>
      </c>
      <c r="G79" s="507" t="s">
        <v>1759</v>
      </c>
      <c r="H79" s="522" t="s">
        <v>1862</v>
      </c>
      <c r="I79" s="522"/>
      <c r="J79" s="522" t="s">
        <v>1862</v>
      </c>
      <c r="K79" s="507" t="s">
        <v>1735</v>
      </c>
      <c r="L79" s="10"/>
      <c r="M79" s="123"/>
    </row>
    <row r="80" spans="1:14" ht="30.75" customHeight="1" x14ac:dyDescent="0.15">
      <c r="A80" s="40" t="s">
        <v>1858</v>
      </c>
      <c r="B80" s="19" t="s">
        <v>242</v>
      </c>
      <c r="C80" s="181" t="s">
        <v>615</v>
      </c>
      <c r="D80" s="173"/>
      <c r="E80" s="117" t="s">
        <v>498</v>
      </c>
      <c r="F80" s="118" t="s">
        <v>778</v>
      </c>
      <c r="G80" s="236" t="s">
        <v>814</v>
      </c>
      <c r="H80" s="487" t="s">
        <v>216</v>
      </c>
      <c r="I80" s="120" t="s">
        <v>216</v>
      </c>
      <c r="J80" s="124"/>
      <c r="K80" s="687" t="s">
        <v>617</v>
      </c>
      <c r="L80" s="10"/>
      <c r="M80" s="129"/>
    </row>
    <row r="81" spans="1:14" ht="30.75" customHeight="1" x14ac:dyDescent="0.15">
      <c r="A81" s="40" t="s">
        <v>1858</v>
      </c>
      <c r="B81" s="19" t="s">
        <v>242</v>
      </c>
      <c r="C81" s="152" t="s">
        <v>1864</v>
      </c>
      <c r="D81" s="174"/>
      <c r="E81" s="117" t="s">
        <v>501</v>
      </c>
      <c r="F81" s="118" t="s">
        <v>815</v>
      </c>
      <c r="G81" s="480" t="s">
        <v>816</v>
      </c>
      <c r="H81" s="487" t="s">
        <v>216</v>
      </c>
      <c r="I81" s="120" t="s">
        <v>216</v>
      </c>
      <c r="J81" s="124"/>
      <c r="K81" s="688"/>
      <c r="L81" s="10"/>
      <c r="M81" s="129"/>
    </row>
    <row r="82" spans="1:14" s="46" customFormat="1" ht="64.5" customHeight="1" x14ac:dyDescent="0.15">
      <c r="A82" s="40" t="s">
        <v>1858</v>
      </c>
      <c r="B82" s="19" t="s">
        <v>1856</v>
      </c>
      <c r="C82" s="141" t="s">
        <v>768</v>
      </c>
      <c r="D82" s="174"/>
      <c r="E82" s="117" t="s">
        <v>619</v>
      </c>
      <c r="F82" s="118" t="s">
        <v>817</v>
      </c>
      <c r="G82" s="236" t="s">
        <v>818</v>
      </c>
      <c r="H82" s="487" t="s">
        <v>216</v>
      </c>
      <c r="I82" s="120" t="s">
        <v>216</v>
      </c>
      <c r="J82" s="124"/>
      <c r="K82" s="689"/>
      <c r="L82" s="10"/>
      <c r="M82" s="129"/>
    </row>
    <row r="83" spans="1:14" ht="156" customHeight="1" x14ac:dyDescent="0.15">
      <c r="A83" s="40" t="s">
        <v>1858</v>
      </c>
      <c r="B83" s="19" t="s">
        <v>242</v>
      </c>
      <c r="C83" s="681" t="s">
        <v>901</v>
      </c>
      <c r="D83" s="682"/>
      <c r="E83" s="683"/>
      <c r="F83" s="157" t="s">
        <v>902</v>
      </c>
      <c r="G83" s="509" t="s">
        <v>1909</v>
      </c>
      <c r="H83" s="162" t="s">
        <v>1865</v>
      </c>
      <c r="I83" s="162"/>
      <c r="J83" s="162" t="s">
        <v>216</v>
      </c>
      <c r="K83" s="577"/>
      <c r="L83" s="16"/>
      <c r="M83" s="123"/>
    </row>
    <row r="84" spans="1:14" ht="55.5" customHeight="1" x14ac:dyDescent="0.15">
      <c r="A84" s="40" t="s">
        <v>1858</v>
      </c>
      <c r="B84" s="19" t="s">
        <v>1856</v>
      </c>
      <c r="C84" s="180" t="s">
        <v>627</v>
      </c>
      <c r="D84" s="185"/>
      <c r="E84" s="186"/>
      <c r="F84" s="157" t="s">
        <v>786</v>
      </c>
      <c r="G84" s="478" t="s">
        <v>1665</v>
      </c>
      <c r="H84" s="162"/>
      <c r="I84" s="162"/>
      <c r="J84" s="162" t="s">
        <v>216</v>
      </c>
      <c r="K84" s="478" t="s">
        <v>630</v>
      </c>
      <c r="L84" s="10"/>
      <c r="M84" s="123"/>
      <c r="N84" s="160"/>
    </row>
    <row r="85" spans="1:14" ht="51.75" customHeight="1" x14ac:dyDescent="0.15">
      <c r="A85" s="40" t="s">
        <v>1858</v>
      </c>
      <c r="B85" s="19" t="s">
        <v>1856</v>
      </c>
      <c r="C85" s="181" t="s">
        <v>631</v>
      </c>
      <c r="D85" s="268"/>
      <c r="E85" s="161" t="s">
        <v>498</v>
      </c>
      <c r="F85" s="157" t="s">
        <v>905</v>
      </c>
      <c r="G85" s="481" t="s">
        <v>1210</v>
      </c>
      <c r="H85" s="162"/>
      <c r="I85" s="162"/>
      <c r="J85" s="139" t="s">
        <v>216</v>
      </c>
      <c r="K85" s="670" t="s">
        <v>1292</v>
      </c>
      <c r="L85" s="10"/>
      <c r="M85" s="123"/>
    </row>
    <row r="86" spans="1:14" ht="51.75" customHeight="1" x14ac:dyDescent="0.15">
      <c r="A86" s="40" t="s">
        <v>1858</v>
      </c>
      <c r="B86" s="19" t="s">
        <v>1856</v>
      </c>
      <c r="C86" s="241" t="s">
        <v>767</v>
      </c>
      <c r="D86" s="269"/>
      <c r="E86" s="161" t="s">
        <v>501</v>
      </c>
      <c r="F86" s="157" t="s">
        <v>906</v>
      </c>
      <c r="G86" s="478" t="s">
        <v>880</v>
      </c>
      <c r="H86" s="162"/>
      <c r="I86" s="162"/>
      <c r="J86" s="139" t="s">
        <v>216</v>
      </c>
      <c r="K86" s="671"/>
      <c r="L86" s="10"/>
      <c r="M86" s="123"/>
    </row>
    <row r="87" spans="1:14" ht="51.75" customHeight="1" x14ac:dyDescent="0.15">
      <c r="A87" s="40" t="s">
        <v>1858</v>
      </c>
      <c r="B87" s="19" t="s">
        <v>1856</v>
      </c>
      <c r="C87" s="241" t="s">
        <v>767</v>
      </c>
      <c r="D87" s="269"/>
      <c r="E87" s="161" t="s">
        <v>1866</v>
      </c>
      <c r="F87" s="157" t="s">
        <v>907</v>
      </c>
      <c r="G87" s="478" t="s">
        <v>881</v>
      </c>
      <c r="H87" s="162"/>
      <c r="I87" s="162"/>
      <c r="J87" s="139" t="s">
        <v>216</v>
      </c>
      <c r="K87" s="672"/>
      <c r="L87" s="10"/>
      <c r="M87" s="123"/>
    </row>
    <row r="88" spans="1:14" ht="42.75" customHeight="1" x14ac:dyDescent="0.15">
      <c r="A88" s="40" t="s">
        <v>169</v>
      </c>
      <c r="B88" s="19" t="s">
        <v>1856</v>
      </c>
      <c r="C88" s="241" t="s">
        <v>767</v>
      </c>
      <c r="D88" s="223"/>
      <c r="E88" s="667" t="s">
        <v>1867</v>
      </c>
      <c r="F88" s="157" t="s">
        <v>914</v>
      </c>
      <c r="G88" s="478" t="s">
        <v>910</v>
      </c>
      <c r="H88" s="162"/>
      <c r="I88" s="162"/>
      <c r="J88" s="270" t="s">
        <v>216</v>
      </c>
      <c r="K88" s="670" t="s">
        <v>1868</v>
      </c>
      <c r="L88" s="10"/>
      <c r="M88" s="123"/>
    </row>
    <row r="89" spans="1:14" ht="42.75" customHeight="1" x14ac:dyDescent="0.15">
      <c r="A89" s="40" t="s">
        <v>169</v>
      </c>
      <c r="B89" s="19" t="s">
        <v>242</v>
      </c>
      <c r="C89" s="241" t="s">
        <v>1869</v>
      </c>
      <c r="D89" s="269"/>
      <c r="E89" s="668"/>
      <c r="F89" s="157" t="s">
        <v>915</v>
      </c>
      <c r="G89" s="478" t="s">
        <v>911</v>
      </c>
      <c r="H89" s="162"/>
      <c r="I89" s="162"/>
      <c r="J89" s="270" t="s">
        <v>216</v>
      </c>
      <c r="K89" s="671"/>
      <c r="L89" s="10"/>
      <c r="M89" s="123"/>
    </row>
    <row r="90" spans="1:14" ht="42.75" customHeight="1" x14ac:dyDescent="0.15">
      <c r="A90" s="40" t="s">
        <v>1858</v>
      </c>
      <c r="B90" s="19" t="s">
        <v>242</v>
      </c>
      <c r="C90" s="241" t="s">
        <v>1869</v>
      </c>
      <c r="D90" s="269"/>
      <c r="E90" s="669"/>
      <c r="F90" s="157" t="s">
        <v>916</v>
      </c>
      <c r="G90" s="478" t="s">
        <v>912</v>
      </c>
      <c r="H90" s="162"/>
      <c r="I90" s="162"/>
      <c r="J90" s="270" t="s">
        <v>216</v>
      </c>
      <c r="K90" s="672"/>
      <c r="L90" s="10"/>
      <c r="M90" s="123"/>
    </row>
    <row r="91" spans="1:14" ht="28.5" customHeight="1" x14ac:dyDescent="0.15">
      <c r="A91" s="40" t="s">
        <v>1858</v>
      </c>
      <c r="B91" s="19" t="s">
        <v>242</v>
      </c>
      <c r="C91" s="152" t="s">
        <v>1869</v>
      </c>
      <c r="D91" s="226"/>
      <c r="E91" s="161" t="s">
        <v>1870</v>
      </c>
      <c r="F91" s="157" t="s">
        <v>634</v>
      </c>
      <c r="G91" s="478" t="s">
        <v>635</v>
      </c>
      <c r="H91" s="162"/>
      <c r="I91" s="162"/>
      <c r="J91" s="162" t="s">
        <v>216</v>
      </c>
      <c r="K91" s="478"/>
      <c r="L91" s="10"/>
      <c r="M91" s="123"/>
    </row>
    <row r="92" spans="1:14" ht="51" customHeight="1" x14ac:dyDescent="0.15">
      <c r="A92" s="40" t="s">
        <v>169</v>
      </c>
      <c r="B92" s="19" t="s">
        <v>242</v>
      </c>
      <c r="C92" s="182" t="s">
        <v>767</v>
      </c>
      <c r="D92" s="169"/>
      <c r="E92" s="161" t="s">
        <v>1871</v>
      </c>
      <c r="F92" s="295" t="s">
        <v>637</v>
      </c>
      <c r="G92" s="483" t="s">
        <v>638</v>
      </c>
      <c r="H92" s="162"/>
      <c r="I92" s="162"/>
      <c r="J92" s="162" t="s">
        <v>216</v>
      </c>
      <c r="K92" s="484" t="s">
        <v>1872</v>
      </c>
      <c r="L92" s="10"/>
      <c r="M92" s="176"/>
    </row>
    <row r="93" spans="1:14" ht="101.25" customHeight="1" x14ac:dyDescent="0.15">
      <c r="A93" s="40" t="s">
        <v>169</v>
      </c>
      <c r="B93" s="19" t="s">
        <v>1856</v>
      </c>
      <c r="C93" s="681" t="s">
        <v>900</v>
      </c>
      <c r="D93" s="682"/>
      <c r="E93" s="683"/>
      <c r="F93" s="157" t="s">
        <v>624</v>
      </c>
      <c r="G93" s="509" t="s">
        <v>1910</v>
      </c>
      <c r="H93" s="162"/>
      <c r="I93" s="162"/>
      <c r="J93" s="162" t="s">
        <v>216</v>
      </c>
      <c r="K93" s="478"/>
      <c r="L93" s="10"/>
      <c r="M93" s="123"/>
    </row>
    <row r="94" spans="1:14" ht="33.75" x14ac:dyDescent="0.15">
      <c r="A94" s="40" t="s">
        <v>169</v>
      </c>
      <c r="B94" s="19" t="s">
        <v>1856</v>
      </c>
      <c r="C94" s="181" t="s">
        <v>831</v>
      </c>
      <c r="D94" s="173"/>
      <c r="E94" s="161" t="s">
        <v>498</v>
      </c>
      <c r="F94" s="157" t="s">
        <v>832</v>
      </c>
      <c r="G94" s="482" t="s">
        <v>835</v>
      </c>
      <c r="H94" s="162" t="s">
        <v>216</v>
      </c>
      <c r="I94" s="162" t="s">
        <v>216</v>
      </c>
      <c r="J94" s="162"/>
      <c r="K94" s="719"/>
      <c r="L94" s="10"/>
      <c r="M94" s="123"/>
    </row>
    <row r="95" spans="1:14" ht="33.75" x14ac:dyDescent="0.15">
      <c r="A95" s="40" t="s">
        <v>1858</v>
      </c>
      <c r="B95" s="19" t="s">
        <v>1856</v>
      </c>
      <c r="C95" s="141" t="s">
        <v>1873</v>
      </c>
      <c r="D95" s="175"/>
      <c r="E95" s="161" t="s">
        <v>501</v>
      </c>
      <c r="F95" s="157" t="s">
        <v>833</v>
      </c>
      <c r="G95" s="478" t="s">
        <v>836</v>
      </c>
      <c r="H95" s="162" t="s">
        <v>216</v>
      </c>
      <c r="I95" s="162" t="s">
        <v>216</v>
      </c>
      <c r="J95" s="162"/>
      <c r="K95" s="720"/>
      <c r="L95" s="10"/>
      <c r="M95" s="123"/>
    </row>
    <row r="96" spans="1:14" ht="23.25" customHeight="1" x14ac:dyDescent="0.15">
      <c r="A96" s="40" t="s">
        <v>1858</v>
      </c>
      <c r="B96" s="19" t="s">
        <v>1856</v>
      </c>
      <c r="C96" s="214" t="s">
        <v>854</v>
      </c>
      <c r="D96" s="203"/>
      <c r="E96" s="137" t="s">
        <v>679</v>
      </c>
      <c r="F96" s="529" t="s">
        <v>1666</v>
      </c>
      <c r="G96" s="648" t="s">
        <v>1933</v>
      </c>
      <c r="H96" s="487" t="s">
        <v>216</v>
      </c>
      <c r="I96" s="487" t="s">
        <v>216</v>
      </c>
      <c r="J96" s="204"/>
      <c r="K96" s="478"/>
      <c r="L96" s="10"/>
      <c r="M96" s="123"/>
    </row>
    <row r="97" spans="1:13" ht="23.25" customHeight="1" x14ac:dyDescent="0.15">
      <c r="A97" s="40" t="s">
        <v>169</v>
      </c>
      <c r="B97" s="19" t="s">
        <v>242</v>
      </c>
      <c r="C97" s="264" t="s">
        <v>1874</v>
      </c>
      <c r="D97" s="267"/>
      <c r="E97" s="137" t="s">
        <v>682</v>
      </c>
      <c r="F97" s="529" t="s">
        <v>1667</v>
      </c>
      <c r="G97" s="649"/>
      <c r="H97" s="487" t="s">
        <v>216</v>
      </c>
      <c r="I97" s="487" t="s">
        <v>216</v>
      </c>
      <c r="J97" s="204"/>
      <c r="K97" s="478"/>
      <c r="L97" s="10"/>
      <c r="M97" s="123"/>
    </row>
    <row r="98" spans="1:13" ht="23.25" customHeight="1" x14ac:dyDescent="0.15">
      <c r="A98" s="40" t="s">
        <v>169</v>
      </c>
      <c r="B98" s="19" t="s">
        <v>1856</v>
      </c>
      <c r="C98" s="264" t="s">
        <v>1874</v>
      </c>
      <c r="D98" s="179"/>
      <c r="E98" s="137" t="s">
        <v>684</v>
      </c>
      <c r="F98" s="502" t="s">
        <v>1668</v>
      </c>
      <c r="G98" s="649"/>
      <c r="H98" s="487" t="s">
        <v>216</v>
      </c>
      <c r="I98" s="487" t="s">
        <v>216</v>
      </c>
      <c r="J98" s="139"/>
      <c r="K98" s="238"/>
      <c r="L98" s="10"/>
      <c r="M98" s="123"/>
    </row>
    <row r="99" spans="1:13" ht="23.25" customHeight="1" x14ac:dyDescent="0.15">
      <c r="A99" s="40" t="s">
        <v>1858</v>
      </c>
      <c r="B99" s="19" t="s">
        <v>242</v>
      </c>
      <c r="C99" s="264" t="s">
        <v>1874</v>
      </c>
      <c r="D99" s="179"/>
      <c r="E99" s="137" t="s">
        <v>686</v>
      </c>
      <c r="F99" s="502" t="s">
        <v>1669</v>
      </c>
      <c r="G99" s="649"/>
      <c r="H99" s="487" t="s">
        <v>216</v>
      </c>
      <c r="I99" s="487" t="s">
        <v>216</v>
      </c>
      <c r="J99" s="139"/>
      <c r="K99" s="478"/>
      <c r="L99" s="10"/>
      <c r="M99" s="123"/>
    </row>
    <row r="100" spans="1:13" ht="23.25" customHeight="1" x14ac:dyDescent="0.15">
      <c r="A100" s="40" t="s">
        <v>1858</v>
      </c>
      <c r="B100" s="19" t="s">
        <v>1856</v>
      </c>
      <c r="C100" s="249" t="s">
        <v>1874</v>
      </c>
      <c r="D100" s="234"/>
      <c r="E100" s="137" t="s">
        <v>688</v>
      </c>
      <c r="F100" s="502" t="s">
        <v>1670</v>
      </c>
      <c r="G100" s="650"/>
      <c r="H100" s="487" t="s">
        <v>216</v>
      </c>
      <c r="I100" s="487" t="s">
        <v>216</v>
      </c>
      <c r="J100" s="139"/>
      <c r="K100" s="478"/>
      <c r="L100" s="10"/>
      <c r="M100" s="123"/>
    </row>
    <row r="101" spans="1:13" ht="223.5" customHeight="1" x14ac:dyDescent="0.15">
      <c r="A101" s="40" t="s">
        <v>1858</v>
      </c>
      <c r="B101" s="19" t="s">
        <v>242</v>
      </c>
      <c r="C101" s="578" t="s">
        <v>1691</v>
      </c>
      <c r="D101" s="516"/>
      <c r="E101" s="518"/>
      <c r="F101" s="502" t="s">
        <v>890</v>
      </c>
      <c r="G101" s="536" t="s">
        <v>1911</v>
      </c>
      <c r="H101" s="487" t="s">
        <v>216</v>
      </c>
      <c r="I101" s="487" t="s">
        <v>216</v>
      </c>
      <c r="J101" s="139"/>
      <c r="K101" s="478"/>
      <c r="L101" s="10"/>
      <c r="M101" s="123"/>
    </row>
    <row r="102" spans="1:13" ht="159.75" customHeight="1" x14ac:dyDescent="0.15">
      <c r="A102" s="40" t="s">
        <v>1858</v>
      </c>
      <c r="B102" s="19" t="s">
        <v>1856</v>
      </c>
      <c r="C102" s="197" t="s">
        <v>664</v>
      </c>
      <c r="D102" s="174"/>
      <c r="E102" s="161" t="s">
        <v>498</v>
      </c>
      <c r="F102" s="157" t="s">
        <v>665</v>
      </c>
      <c r="G102" s="509" t="s">
        <v>1912</v>
      </c>
      <c r="H102" s="162" t="s">
        <v>216</v>
      </c>
      <c r="I102" s="162"/>
      <c r="J102" s="162" t="s">
        <v>216</v>
      </c>
      <c r="K102" s="478" t="s">
        <v>790</v>
      </c>
      <c r="L102" s="10"/>
      <c r="M102" s="123"/>
    </row>
    <row r="103" spans="1:13" ht="120" customHeight="1" x14ac:dyDescent="0.15">
      <c r="A103" s="40" t="s">
        <v>1858</v>
      </c>
      <c r="B103" s="19" t="s">
        <v>1856</v>
      </c>
      <c r="C103" s="141" t="s">
        <v>1875</v>
      </c>
      <c r="D103" s="175"/>
      <c r="E103" s="161" t="s">
        <v>501</v>
      </c>
      <c r="F103" s="157" t="s">
        <v>668</v>
      </c>
      <c r="G103" s="536" t="s">
        <v>1913</v>
      </c>
      <c r="H103" s="162" t="s">
        <v>216</v>
      </c>
      <c r="I103" s="162"/>
      <c r="J103" s="162" t="s">
        <v>216</v>
      </c>
      <c r="K103" s="478"/>
      <c r="L103" s="10"/>
      <c r="M103" s="123"/>
    </row>
    <row r="104" spans="1:13" ht="142.5" customHeight="1" x14ac:dyDescent="0.15">
      <c r="A104" s="40" t="s">
        <v>169</v>
      </c>
      <c r="B104" s="19" t="s">
        <v>242</v>
      </c>
      <c r="C104" s="721" t="s">
        <v>670</v>
      </c>
      <c r="D104" s="722"/>
      <c r="E104" s="161" t="s">
        <v>498</v>
      </c>
      <c r="F104" s="157" t="s">
        <v>632</v>
      </c>
      <c r="G104" s="509" t="s">
        <v>1914</v>
      </c>
      <c r="H104" s="162"/>
      <c r="I104" s="162"/>
      <c r="J104" s="162" t="s">
        <v>216</v>
      </c>
      <c r="K104" s="478" t="s">
        <v>672</v>
      </c>
      <c r="L104" s="10"/>
      <c r="M104" s="123"/>
    </row>
    <row r="105" spans="1:13" ht="139.5" customHeight="1" x14ac:dyDescent="0.15">
      <c r="A105" s="40" t="s">
        <v>1858</v>
      </c>
      <c r="B105" s="19" t="s">
        <v>1856</v>
      </c>
      <c r="C105" s="182" t="s">
        <v>1876</v>
      </c>
      <c r="D105" s="175"/>
      <c r="E105" s="161" t="s">
        <v>501</v>
      </c>
      <c r="F105" s="157" t="s">
        <v>633</v>
      </c>
      <c r="G105" s="509" t="s">
        <v>1915</v>
      </c>
      <c r="H105" s="162"/>
      <c r="I105" s="162"/>
      <c r="J105" s="162" t="s">
        <v>216</v>
      </c>
      <c r="K105" s="478"/>
      <c r="L105" s="10"/>
      <c r="M105" s="123"/>
    </row>
    <row r="106" spans="1:13" ht="102.75" customHeight="1" x14ac:dyDescent="0.15">
      <c r="A106" s="40" t="s">
        <v>1858</v>
      </c>
      <c r="B106" s="19" t="s">
        <v>1856</v>
      </c>
      <c r="C106" s="184" t="s">
        <v>795</v>
      </c>
      <c r="D106" s="599"/>
      <c r="E106" s="233"/>
      <c r="F106" s="157" t="s">
        <v>796</v>
      </c>
      <c r="G106" s="588" t="s">
        <v>917</v>
      </c>
      <c r="H106" s="139"/>
      <c r="I106" s="139"/>
      <c r="J106" s="139" t="s">
        <v>216</v>
      </c>
      <c r="K106" s="478" t="s">
        <v>918</v>
      </c>
      <c r="L106" s="10"/>
      <c r="M106" s="123"/>
    </row>
    <row r="107" spans="1:13" ht="239.25" customHeight="1" x14ac:dyDescent="0.15">
      <c r="A107" s="40" t="s">
        <v>169</v>
      </c>
      <c r="B107" s="19" t="s">
        <v>242</v>
      </c>
      <c r="C107" s="597" t="s">
        <v>674</v>
      </c>
      <c r="D107" s="598"/>
      <c r="E107" s="301"/>
      <c r="F107" s="295" t="s">
        <v>675</v>
      </c>
      <c r="G107" s="590" t="s">
        <v>676</v>
      </c>
      <c r="H107" s="270" t="s">
        <v>216</v>
      </c>
      <c r="I107" s="270"/>
      <c r="J107" s="270" t="s">
        <v>216</v>
      </c>
      <c r="K107" s="485" t="s">
        <v>677</v>
      </c>
      <c r="L107" s="10"/>
      <c r="M107" s="176"/>
    </row>
    <row r="108" spans="1:13" ht="296.25" customHeight="1" x14ac:dyDescent="0.15">
      <c r="A108" s="40" t="s">
        <v>1858</v>
      </c>
      <c r="B108" s="14" t="s">
        <v>1856</v>
      </c>
      <c r="C108" s="184" t="s">
        <v>1439</v>
      </c>
      <c r="D108" s="187"/>
      <c r="E108" s="596"/>
      <c r="F108" s="159" t="s">
        <v>1440</v>
      </c>
      <c r="G108" s="588" t="s">
        <v>1916</v>
      </c>
      <c r="H108" s="139" t="s">
        <v>216</v>
      </c>
      <c r="I108" s="139"/>
      <c r="J108" s="139" t="s">
        <v>216</v>
      </c>
      <c r="K108" s="238"/>
      <c r="L108" s="10"/>
      <c r="M108" s="123"/>
    </row>
    <row r="109" spans="1:13" ht="276" customHeight="1" x14ac:dyDescent="0.15">
      <c r="A109" s="40" t="s">
        <v>1858</v>
      </c>
      <c r="B109" s="14" t="s">
        <v>1856</v>
      </c>
      <c r="C109" s="597" t="s">
        <v>1444</v>
      </c>
      <c r="D109" s="187"/>
      <c r="E109" s="301"/>
      <c r="F109" s="157" t="s">
        <v>1445</v>
      </c>
      <c r="G109" s="589" t="s">
        <v>1615</v>
      </c>
      <c r="H109" s="139" t="s">
        <v>1865</v>
      </c>
      <c r="I109" s="139"/>
      <c r="J109" s="139" t="s">
        <v>216</v>
      </c>
      <c r="K109" s="478"/>
      <c r="L109" s="10"/>
      <c r="M109" s="126" t="s">
        <v>1877</v>
      </c>
    </row>
    <row r="110" spans="1:13" ht="42.75" customHeight="1" x14ac:dyDescent="0.15">
      <c r="B110" s="19" t="s">
        <v>242</v>
      </c>
      <c r="C110" s="271" t="s">
        <v>1955</v>
      </c>
      <c r="D110" s="595"/>
      <c r="E110" s="596"/>
      <c r="F110" s="591"/>
      <c r="G110" s="592" t="s">
        <v>1694</v>
      </c>
      <c r="H110" s="567"/>
      <c r="I110" s="567"/>
      <c r="J110" s="579"/>
      <c r="K110" s="478"/>
      <c r="L110" s="10"/>
      <c r="M110" s="123"/>
    </row>
    <row r="111" spans="1:13" ht="96.75" customHeight="1" x14ac:dyDescent="0.15">
      <c r="B111" s="19" t="s">
        <v>1856</v>
      </c>
      <c r="C111" s="593"/>
      <c r="D111" s="594"/>
      <c r="E111" s="161" t="s">
        <v>1879</v>
      </c>
      <c r="F111" s="589" t="s">
        <v>1695</v>
      </c>
      <c r="G111" s="589" t="s">
        <v>1956</v>
      </c>
      <c r="H111" s="522" t="s">
        <v>1862</v>
      </c>
      <c r="I111" s="522" t="s">
        <v>1862</v>
      </c>
      <c r="J111" s="580"/>
      <c r="K111" s="478"/>
      <c r="L111" s="10"/>
      <c r="M111" s="123"/>
    </row>
    <row r="112" spans="1:13" ht="63.75" customHeight="1" x14ac:dyDescent="0.15">
      <c r="B112" s="19" t="s">
        <v>1856</v>
      </c>
      <c r="C112" s="593"/>
      <c r="D112" s="594"/>
      <c r="E112" s="161" t="s">
        <v>1878</v>
      </c>
      <c r="F112" s="589" t="s">
        <v>1696</v>
      </c>
      <c r="G112" s="589" t="s">
        <v>1957</v>
      </c>
      <c r="H112" s="522" t="s">
        <v>1862</v>
      </c>
      <c r="I112" s="522" t="s">
        <v>227</v>
      </c>
      <c r="J112" s="580"/>
      <c r="K112" s="478"/>
      <c r="L112" s="10"/>
      <c r="M112" s="123"/>
    </row>
    <row r="113" spans="2:13" ht="63.75" customHeight="1" x14ac:dyDescent="0.15">
      <c r="B113" s="19" t="s">
        <v>1856</v>
      </c>
      <c r="C113" s="593"/>
      <c r="D113" s="594"/>
      <c r="E113" s="161" t="s">
        <v>456</v>
      </c>
      <c r="F113" s="589" t="s">
        <v>1697</v>
      </c>
      <c r="G113" s="589" t="s">
        <v>1958</v>
      </c>
      <c r="H113" s="522" t="s">
        <v>1862</v>
      </c>
      <c r="I113" s="522" t="s">
        <v>1862</v>
      </c>
      <c r="J113" s="580"/>
      <c r="K113" s="478"/>
      <c r="L113" s="10"/>
      <c r="M113" s="123"/>
    </row>
    <row r="114" spans="2:13" ht="63.75" customHeight="1" x14ac:dyDescent="0.15">
      <c r="B114" s="19" t="s">
        <v>242</v>
      </c>
      <c r="C114" s="593"/>
      <c r="D114" s="594"/>
      <c r="E114" s="161" t="s">
        <v>1880</v>
      </c>
      <c r="F114" s="589" t="s">
        <v>1698</v>
      </c>
      <c r="G114" s="589" t="s">
        <v>1959</v>
      </c>
      <c r="H114" s="522" t="s">
        <v>1862</v>
      </c>
      <c r="I114" s="522" t="s">
        <v>1862</v>
      </c>
      <c r="J114" s="580"/>
      <c r="K114" s="478"/>
      <c r="L114" s="10"/>
      <c r="M114" s="123"/>
    </row>
  </sheetData>
  <mergeCells count="50">
    <mergeCell ref="M4:M5"/>
    <mergeCell ref="C6:E6"/>
    <mergeCell ref="C7:E7"/>
    <mergeCell ref="B1:G2"/>
    <mergeCell ref="H1:I2"/>
    <mergeCell ref="J1:K2"/>
    <mergeCell ref="L1:L2"/>
    <mergeCell ref="M1:M2"/>
    <mergeCell ref="B4:B5"/>
    <mergeCell ref="C4:E5"/>
    <mergeCell ref="F4:F5"/>
    <mergeCell ref="G4:G5"/>
    <mergeCell ref="H4:H5"/>
    <mergeCell ref="G22:G26"/>
    <mergeCell ref="K22:K26"/>
    <mergeCell ref="I4:J4"/>
    <mergeCell ref="K4:K5"/>
    <mergeCell ref="L4:L5"/>
    <mergeCell ref="C11:E11"/>
    <mergeCell ref="G12:G16"/>
    <mergeCell ref="K12:K16"/>
    <mergeCell ref="G17:G21"/>
    <mergeCell ref="K17:K21"/>
    <mergeCell ref="G59:G63"/>
    <mergeCell ref="K27:K31"/>
    <mergeCell ref="G32:G36"/>
    <mergeCell ref="K32:K36"/>
    <mergeCell ref="G37:G41"/>
    <mergeCell ref="K37:K41"/>
    <mergeCell ref="G27:G31"/>
    <mergeCell ref="C46:D46"/>
    <mergeCell ref="C47:D47"/>
    <mergeCell ref="C49:D49"/>
    <mergeCell ref="G54:G58"/>
    <mergeCell ref="C104:D104"/>
    <mergeCell ref="C79:E79"/>
    <mergeCell ref="G64:G68"/>
    <mergeCell ref="G69:G73"/>
    <mergeCell ref="C74:E74"/>
    <mergeCell ref="G76:G77"/>
    <mergeCell ref="C93:E93"/>
    <mergeCell ref="K76:K77"/>
    <mergeCell ref="C78:E78"/>
    <mergeCell ref="K94:K95"/>
    <mergeCell ref="G96:G100"/>
    <mergeCell ref="K80:K82"/>
    <mergeCell ref="C83:E83"/>
    <mergeCell ref="K85:K87"/>
    <mergeCell ref="E88:E90"/>
    <mergeCell ref="K88:K90"/>
  </mergeCells>
  <phoneticPr fontId="2"/>
  <dataValidations count="1">
    <dataValidation type="list" allowBlank="1" showInputMessage="1" showErrorMessage="1" sqref="G10 L6:L7 L12:L49 L51:L114">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13" manualBreakCount="13">
    <brk id="21" min="1" max="13" man="1"/>
    <brk id="41" min="1" max="13" man="1"/>
    <brk id="47" min="1" max="13" man="1"/>
    <brk id="49" min="1" max="13" man="1"/>
    <brk id="53" min="1" max="13" man="1"/>
    <brk id="63" min="1" max="13" man="1"/>
    <brk id="73" min="1" max="13" man="1"/>
    <brk id="79" min="1" max="13" man="1"/>
    <brk id="83" min="1" max="13" man="1"/>
    <brk id="93" min="1" max="13" man="1"/>
    <brk id="101" min="1" max="13" man="1"/>
    <brk id="105" min="1" max="13" man="1"/>
    <brk id="107"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7"/>
  <sheetViews>
    <sheetView view="pageBreakPreview" zoomScaleNormal="100" zoomScaleSheetLayoutView="100" workbookViewId="0"/>
  </sheetViews>
  <sheetFormatPr defaultRowHeight="14.25" x14ac:dyDescent="0.15"/>
  <cols>
    <col min="1" max="1" width="4.625" style="427"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1" ht="14.25" customHeight="1" x14ac:dyDescent="0.15">
      <c r="A1" s="424"/>
      <c r="B1" s="614" t="s">
        <v>1942</v>
      </c>
      <c r="C1" s="614"/>
      <c r="D1" s="614"/>
      <c r="E1" s="618" t="s">
        <v>163</v>
      </c>
      <c r="F1" s="618"/>
      <c r="G1" s="619">
        <f>はじめに!D7</f>
        <v>0</v>
      </c>
      <c r="H1" s="620"/>
      <c r="I1" s="621"/>
      <c r="J1" s="615" t="s">
        <v>162</v>
      </c>
      <c r="K1" s="616">
        <f>はじめに!G7</f>
        <v>0</v>
      </c>
    </row>
    <row r="2" spans="1:11" ht="14.25" customHeight="1" thickBot="1" x14ac:dyDescent="0.2">
      <c r="A2" s="425" t="s">
        <v>215</v>
      </c>
      <c r="B2" s="614"/>
      <c r="C2" s="614"/>
      <c r="D2" s="614"/>
      <c r="E2" s="618"/>
      <c r="F2" s="618"/>
      <c r="G2" s="622"/>
      <c r="H2" s="623"/>
      <c r="I2" s="624"/>
      <c r="J2" s="615"/>
      <c r="K2" s="617"/>
    </row>
    <row r="3" spans="1:11" ht="14.25" customHeight="1" thickBot="1" x14ac:dyDescent="0.2">
      <c r="A3" s="425" t="s">
        <v>179</v>
      </c>
      <c r="B3" s="34"/>
      <c r="C3" s="34"/>
      <c r="D3" s="34"/>
      <c r="E3" s="35"/>
      <c r="F3" s="35"/>
      <c r="G3" s="36"/>
      <c r="H3" s="36"/>
      <c r="I3" s="94"/>
      <c r="J3" s="103"/>
      <c r="K3" s="37"/>
    </row>
    <row r="4" spans="1:11" ht="13.5" x14ac:dyDescent="0.15">
      <c r="A4" s="426" t="s">
        <v>180</v>
      </c>
      <c r="B4" s="17" t="s">
        <v>58</v>
      </c>
      <c r="C4" s="8" t="s">
        <v>39</v>
      </c>
      <c r="D4" s="318" t="s">
        <v>38</v>
      </c>
      <c r="E4" s="612" t="s">
        <v>36</v>
      </c>
      <c r="F4" s="613"/>
      <c r="G4" s="612" t="s">
        <v>37</v>
      </c>
      <c r="H4" s="613"/>
      <c r="I4" s="339" t="s">
        <v>165</v>
      </c>
      <c r="J4" s="111" t="s">
        <v>42</v>
      </c>
      <c r="K4" s="9" t="s">
        <v>43</v>
      </c>
    </row>
    <row r="5" spans="1:11" ht="33.75" x14ac:dyDescent="0.15">
      <c r="A5" s="427" t="s">
        <v>169</v>
      </c>
      <c r="B5" s="73"/>
      <c r="C5" s="90" t="s">
        <v>54</v>
      </c>
      <c r="D5" s="319" t="s">
        <v>166</v>
      </c>
      <c r="E5" s="311" t="s">
        <v>48</v>
      </c>
      <c r="F5" s="326" t="s">
        <v>40</v>
      </c>
      <c r="G5" s="347"/>
      <c r="H5" s="326" t="s">
        <v>41</v>
      </c>
      <c r="I5" s="340" t="s">
        <v>168</v>
      </c>
      <c r="J5" s="488" t="s">
        <v>1701</v>
      </c>
      <c r="K5" s="92"/>
    </row>
    <row r="6" spans="1:11" ht="24" x14ac:dyDescent="0.15">
      <c r="A6" s="427" t="s">
        <v>169</v>
      </c>
      <c r="B6" s="73"/>
      <c r="C6" s="91"/>
      <c r="D6" s="319" t="s">
        <v>167</v>
      </c>
      <c r="E6" s="327"/>
      <c r="F6" s="326" t="s">
        <v>40</v>
      </c>
      <c r="G6" s="347" t="s">
        <v>48</v>
      </c>
      <c r="H6" s="326" t="s">
        <v>41</v>
      </c>
      <c r="I6" s="340" t="s">
        <v>66</v>
      </c>
      <c r="J6" s="488" t="s">
        <v>1702</v>
      </c>
      <c r="K6" s="92"/>
    </row>
    <row r="7" spans="1:11" x14ac:dyDescent="0.15">
      <c r="A7" s="427" t="s">
        <v>169</v>
      </c>
      <c r="B7" s="30" t="s">
        <v>57</v>
      </c>
      <c r="C7" s="6" t="s">
        <v>56</v>
      </c>
      <c r="D7" s="320"/>
      <c r="E7" s="328"/>
      <c r="F7" s="329"/>
      <c r="G7" s="348"/>
      <c r="H7" s="329"/>
      <c r="I7" s="341"/>
      <c r="J7" s="95"/>
      <c r="K7" s="93"/>
    </row>
    <row r="8" spans="1:11" ht="54" customHeight="1" x14ac:dyDescent="0.15">
      <c r="A8" s="427" t="s">
        <v>169</v>
      </c>
      <c r="B8" s="5">
        <v>1</v>
      </c>
      <c r="C8" s="3" t="s">
        <v>56</v>
      </c>
      <c r="D8" s="321" t="s">
        <v>402</v>
      </c>
      <c r="E8" s="311"/>
      <c r="F8" s="330" t="s">
        <v>40</v>
      </c>
      <c r="G8" s="311"/>
      <c r="H8" s="330" t="s">
        <v>41</v>
      </c>
      <c r="I8" s="342" t="s">
        <v>164</v>
      </c>
      <c r="J8" s="96" t="s">
        <v>420</v>
      </c>
      <c r="K8" s="2"/>
    </row>
    <row r="9" spans="1:11" ht="24" x14ac:dyDescent="0.15">
      <c r="A9" s="427" t="s">
        <v>170</v>
      </c>
      <c r="B9" s="19">
        <v>1</v>
      </c>
      <c r="C9" s="20" t="s">
        <v>61</v>
      </c>
      <c r="D9" s="310" t="s">
        <v>331</v>
      </c>
      <c r="E9" s="311"/>
      <c r="F9" s="312" t="s">
        <v>40</v>
      </c>
      <c r="G9" s="311"/>
      <c r="H9" s="312" t="s">
        <v>41</v>
      </c>
      <c r="I9" s="313" t="s">
        <v>59</v>
      </c>
      <c r="J9" s="99" t="s">
        <v>59</v>
      </c>
      <c r="K9" s="21"/>
    </row>
    <row r="10" spans="1:11" ht="90" x14ac:dyDescent="0.15">
      <c r="A10" s="419" t="s">
        <v>1305</v>
      </c>
      <c r="B10" s="19">
        <v>1</v>
      </c>
      <c r="C10" s="20" t="s">
        <v>56</v>
      </c>
      <c r="D10" s="310" t="s">
        <v>1703</v>
      </c>
      <c r="E10" s="311"/>
      <c r="F10" s="312" t="s">
        <v>40</v>
      </c>
      <c r="G10" s="311"/>
      <c r="H10" s="312" t="s">
        <v>41</v>
      </c>
      <c r="I10" s="313" t="s">
        <v>1704</v>
      </c>
      <c r="J10" s="99" t="s">
        <v>59</v>
      </c>
      <c r="K10" s="21"/>
    </row>
    <row r="11" spans="1:11" x14ac:dyDescent="0.15">
      <c r="A11" s="427" t="s">
        <v>175</v>
      </c>
      <c r="B11" s="30" t="s">
        <v>49</v>
      </c>
      <c r="C11" s="6" t="s">
        <v>50</v>
      </c>
      <c r="D11" s="322"/>
      <c r="E11" s="331"/>
      <c r="F11" s="332"/>
      <c r="G11" s="331"/>
      <c r="H11" s="332"/>
      <c r="I11" s="343"/>
      <c r="J11" s="98"/>
      <c r="K11" s="7"/>
    </row>
    <row r="12" spans="1:11" x14ac:dyDescent="0.15">
      <c r="B12" s="33" t="s">
        <v>1345</v>
      </c>
      <c r="C12" s="23" t="s">
        <v>82</v>
      </c>
      <c r="D12" s="325"/>
      <c r="E12" s="334"/>
      <c r="F12" s="335"/>
      <c r="G12" s="334"/>
      <c r="H12" s="335"/>
      <c r="I12" s="344"/>
      <c r="J12" s="100"/>
      <c r="K12" s="24"/>
    </row>
    <row r="13" spans="1:11" x14ac:dyDescent="0.15">
      <c r="A13" s="427" t="s">
        <v>335</v>
      </c>
      <c r="B13" s="30" t="s">
        <v>51</v>
      </c>
      <c r="C13" s="6" t="s">
        <v>52</v>
      </c>
      <c r="D13" s="322"/>
      <c r="E13" s="331"/>
      <c r="F13" s="332"/>
      <c r="G13" s="331"/>
      <c r="H13" s="332"/>
      <c r="I13" s="343"/>
      <c r="J13" s="98"/>
      <c r="K13" s="7"/>
    </row>
    <row r="14" spans="1:11" x14ac:dyDescent="0.15">
      <c r="B14" s="33" t="s">
        <v>1053</v>
      </c>
      <c r="C14" s="23" t="s">
        <v>82</v>
      </c>
      <c r="D14" s="325"/>
      <c r="E14" s="334"/>
      <c r="F14" s="335"/>
      <c r="G14" s="334"/>
      <c r="H14" s="335"/>
      <c r="I14" s="344"/>
      <c r="J14" s="100"/>
      <c r="K14" s="24"/>
    </row>
    <row r="15" spans="1:11" x14ac:dyDescent="0.15">
      <c r="A15" s="427" t="s">
        <v>169</v>
      </c>
      <c r="B15" s="30" t="s">
        <v>1054</v>
      </c>
      <c r="C15" s="6" t="s">
        <v>125</v>
      </c>
      <c r="D15" s="322"/>
      <c r="E15" s="331"/>
      <c r="F15" s="332"/>
      <c r="G15" s="331"/>
      <c r="H15" s="332"/>
      <c r="I15" s="343"/>
      <c r="J15" s="98"/>
      <c r="K15" s="7"/>
    </row>
    <row r="16" spans="1:11" ht="142.5" customHeight="1" x14ac:dyDescent="0.15">
      <c r="A16" s="427" t="s">
        <v>171</v>
      </c>
      <c r="B16" s="14" t="s">
        <v>60</v>
      </c>
      <c r="C16" s="31" t="s">
        <v>62</v>
      </c>
      <c r="D16" s="307" t="s">
        <v>1226</v>
      </c>
      <c r="E16" s="311"/>
      <c r="F16" s="330" t="s">
        <v>40</v>
      </c>
      <c r="G16" s="311"/>
      <c r="H16" s="330" t="s">
        <v>41</v>
      </c>
      <c r="I16" s="309" t="s">
        <v>183</v>
      </c>
      <c r="J16" s="101" t="s">
        <v>551</v>
      </c>
      <c r="K16" s="29"/>
    </row>
    <row r="17" spans="1:11" ht="172.5" customHeight="1" x14ac:dyDescent="0.15">
      <c r="A17" s="427" t="s">
        <v>169</v>
      </c>
      <c r="B17" s="14" t="s">
        <v>60</v>
      </c>
      <c r="C17" s="31" t="s">
        <v>1</v>
      </c>
      <c r="D17" s="307" t="s">
        <v>1227</v>
      </c>
      <c r="E17" s="311"/>
      <c r="F17" s="330" t="s">
        <v>40</v>
      </c>
      <c r="G17" s="311"/>
      <c r="H17" s="330" t="s">
        <v>41</v>
      </c>
      <c r="I17" s="309" t="s">
        <v>184</v>
      </c>
      <c r="J17" s="101" t="s">
        <v>59</v>
      </c>
      <c r="K17" s="29"/>
    </row>
    <row r="18" spans="1:11" ht="120" x14ac:dyDescent="0.15">
      <c r="A18" s="427" t="s">
        <v>169</v>
      </c>
      <c r="B18" s="14" t="s">
        <v>63</v>
      </c>
      <c r="C18" s="31" t="s">
        <v>65</v>
      </c>
      <c r="D18" s="307" t="s">
        <v>1232</v>
      </c>
      <c r="E18" s="311"/>
      <c r="F18" s="330" t="s">
        <v>40</v>
      </c>
      <c r="G18" s="311"/>
      <c r="H18" s="330" t="s">
        <v>41</v>
      </c>
      <c r="I18" s="309" t="s">
        <v>185</v>
      </c>
      <c r="J18" s="101" t="s">
        <v>552</v>
      </c>
      <c r="K18" s="29"/>
    </row>
    <row r="19" spans="1:11" ht="24" x14ac:dyDescent="0.15">
      <c r="A19" s="427" t="s">
        <v>169</v>
      </c>
      <c r="B19" s="14" t="s">
        <v>63</v>
      </c>
      <c r="C19" s="31" t="s">
        <v>65</v>
      </c>
      <c r="D19" s="307" t="s">
        <v>977</v>
      </c>
      <c r="E19" s="311"/>
      <c r="F19" s="330" t="s">
        <v>41</v>
      </c>
      <c r="G19" s="311"/>
      <c r="H19" s="330" t="s">
        <v>40</v>
      </c>
      <c r="I19" s="309" t="s">
        <v>186</v>
      </c>
      <c r="J19" s="101" t="s">
        <v>373</v>
      </c>
      <c r="K19" s="29"/>
    </row>
    <row r="20" spans="1:11" ht="24" x14ac:dyDescent="0.15">
      <c r="A20" s="427" t="s">
        <v>169</v>
      </c>
      <c r="B20" s="14" t="s">
        <v>63</v>
      </c>
      <c r="C20" s="31" t="s">
        <v>2</v>
      </c>
      <c r="D20" s="307" t="s">
        <v>67</v>
      </c>
      <c r="E20" s="311"/>
      <c r="F20" s="330" t="s">
        <v>40</v>
      </c>
      <c r="G20" s="311"/>
      <c r="H20" s="330" t="s">
        <v>41</v>
      </c>
      <c r="I20" s="309" t="s">
        <v>187</v>
      </c>
      <c r="J20" s="101" t="s">
        <v>373</v>
      </c>
      <c r="K20" s="29"/>
    </row>
    <row r="21" spans="1:11" ht="24" x14ac:dyDescent="0.15">
      <c r="A21" s="427" t="s">
        <v>172</v>
      </c>
      <c r="B21" s="14" t="s">
        <v>63</v>
      </c>
      <c r="C21" s="31" t="s">
        <v>2</v>
      </c>
      <c r="D21" s="307" t="s">
        <v>978</v>
      </c>
      <c r="E21" s="311"/>
      <c r="F21" s="330" t="s">
        <v>108</v>
      </c>
      <c r="G21" s="311"/>
      <c r="H21" s="330" t="s">
        <v>41</v>
      </c>
      <c r="I21" s="309" t="s">
        <v>188</v>
      </c>
      <c r="J21" s="101" t="s">
        <v>373</v>
      </c>
      <c r="K21" s="29"/>
    </row>
    <row r="22" spans="1:11" ht="120" x14ac:dyDescent="0.15">
      <c r="B22" s="14" t="s">
        <v>68</v>
      </c>
      <c r="C22" s="31" t="s">
        <v>3</v>
      </c>
      <c r="D22" s="307" t="s">
        <v>1045</v>
      </c>
      <c r="E22" s="311"/>
      <c r="F22" s="333" t="s">
        <v>41</v>
      </c>
      <c r="G22" s="311"/>
      <c r="H22" s="333" t="s">
        <v>40</v>
      </c>
      <c r="I22" s="309" t="s">
        <v>145</v>
      </c>
      <c r="J22" s="101" t="s">
        <v>553</v>
      </c>
      <c r="K22" s="29"/>
    </row>
    <row r="23" spans="1:11" ht="78.75" x14ac:dyDescent="0.15">
      <c r="B23" s="14" t="s">
        <v>64</v>
      </c>
      <c r="C23" s="31" t="s">
        <v>4</v>
      </c>
      <c r="D23" s="307" t="s">
        <v>69</v>
      </c>
      <c r="E23" s="311"/>
      <c r="F23" s="330" t="s">
        <v>40</v>
      </c>
      <c r="G23" s="311"/>
      <c r="H23" s="330" t="s">
        <v>41</v>
      </c>
      <c r="I23" s="309" t="s">
        <v>70</v>
      </c>
      <c r="J23" s="101" t="s">
        <v>554</v>
      </c>
      <c r="K23" s="29"/>
    </row>
    <row r="24" spans="1:11" ht="78.75" x14ac:dyDescent="0.15">
      <c r="B24" s="14" t="s">
        <v>71</v>
      </c>
      <c r="C24" s="31" t="s">
        <v>5</v>
      </c>
      <c r="D24" s="307" t="s">
        <v>146</v>
      </c>
      <c r="E24" s="311"/>
      <c r="F24" s="330" t="s">
        <v>40</v>
      </c>
      <c r="G24" s="311"/>
      <c r="H24" s="330" t="s">
        <v>41</v>
      </c>
      <c r="I24" s="309" t="s">
        <v>70</v>
      </c>
      <c r="J24" s="101" t="s">
        <v>555</v>
      </c>
      <c r="K24" s="29"/>
    </row>
    <row r="25" spans="1:11" ht="78.75" x14ac:dyDescent="0.15">
      <c r="A25" s="427" t="s">
        <v>169</v>
      </c>
      <c r="B25" s="14" t="s">
        <v>72</v>
      </c>
      <c r="C25" s="31" t="s">
        <v>6</v>
      </c>
      <c r="D25" s="307" t="s">
        <v>173</v>
      </c>
      <c r="E25" s="311"/>
      <c r="F25" s="330" t="s">
        <v>40</v>
      </c>
      <c r="G25" s="311"/>
      <c r="H25" s="330" t="s">
        <v>41</v>
      </c>
      <c r="I25" s="309" t="s">
        <v>185</v>
      </c>
      <c r="J25" s="101" t="s">
        <v>556</v>
      </c>
      <c r="K25" s="29"/>
    </row>
    <row r="26" spans="1:11" ht="78.75" x14ac:dyDescent="0.15">
      <c r="B26" s="14" t="s">
        <v>74</v>
      </c>
      <c r="C26" s="31" t="s">
        <v>7</v>
      </c>
      <c r="D26" s="307" t="s">
        <v>1293</v>
      </c>
      <c r="E26" s="311"/>
      <c r="F26" s="330" t="s">
        <v>40</v>
      </c>
      <c r="G26" s="311"/>
      <c r="H26" s="330" t="s">
        <v>41</v>
      </c>
      <c r="I26" s="309" t="s">
        <v>76</v>
      </c>
      <c r="J26" s="101" t="s">
        <v>557</v>
      </c>
      <c r="K26" s="29"/>
    </row>
    <row r="27" spans="1:11" ht="36" x14ac:dyDescent="0.15">
      <c r="B27" s="14" t="s">
        <v>74</v>
      </c>
      <c r="C27" s="31" t="s">
        <v>7</v>
      </c>
      <c r="D27" s="307" t="s">
        <v>1294</v>
      </c>
      <c r="E27" s="311"/>
      <c r="F27" s="330" t="s">
        <v>40</v>
      </c>
      <c r="G27" s="311"/>
      <c r="H27" s="330" t="s">
        <v>41</v>
      </c>
      <c r="I27" s="309" t="s">
        <v>75</v>
      </c>
      <c r="J27" s="101" t="s">
        <v>373</v>
      </c>
      <c r="K27" s="29"/>
    </row>
    <row r="28" spans="1:11" ht="78.75" x14ac:dyDescent="0.15">
      <c r="A28" s="427" t="s">
        <v>172</v>
      </c>
      <c r="B28" s="19" t="s">
        <v>77</v>
      </c>
      <c r="C28" s="20" t="s">
        <v>8</v>
      </c>
      <c r="D28" s="310" t="s">
        <v>147</v>
      </c>
      <c r="E28" s="311"/>
      <c r="F28" s="312" t="s">
        <v>40</v>
      </c>
      <c r="G28" s="311"/>
      <c r="H28" s="312" t="s">
        <v>41</v>
      </c>
      <c r="I28" s="313" t="s">
        <v>189</v>
      </c>
      <c r="J28" s="99" t="s">
        <v>589</v>
      </c>
      <c r="K28" s="21"/>
    </row>
    <row r="29" spans="1:11" ht="78.75" x14ac:dyDescent="0.15">
      <c r="A29" s="427" t="s">
        <v>169</v>
      </c>
      <c r="B29" s="19" t="s">
        <v>78</v>
      </c>
      <c r="C29" s="20" t="s">
        <v>9</v>
      </c>
      <c r="D29" s="310" t="s">
        <v>337</v>
      </c>
      <c r="E29" s="311"/>
      <c r="F29" s="312" t="s">
        <v>40</v>
      </c>
      <c r="G29" s="311"/>
      <c r="H29" s="312" t="s">
        <v>41</v>
      </c>
      <c r="I29" s="313" t="s">
        <v>190</v>
      </c>
      <c r="J29" s="99" t="s">
        <v>590</v>
      </c>
      <c r="K29" s="21"/>
    </row>
    <row r="30" spans="1:11" ht="48" x14ac:dyDescent="0.15">
      <c r="A30" s="427" t="s">
        <v>169</v>
      </c>
      <c r="B30" s="19" t="s">
        <v>78</v>
      </c>
      <c r="C30" s="20" t="s">
        <v>9</v>
      </c>
      <c r="D30" s="310" t="s">
        <v>1230</v>
      </c>
      <c r="E30" s="311"/>
      <c r="F30" s="312" t="s">
        <v>40</v>
      </c>
      <c r="G30" s="311"/>
      <c r="H30" s="312" t="s">
        <v>41</v>
      </c>
      <c r="I30" s="313" t="s">
        <v>59</v>
      </c>
      <c r="J30" s="99" t="s">
        <v>373</v>
      </c>
      <c r="K30" s="21"/>
    </row>
    <row r="31" spans="1:11" ht="24" x14ac:dyDescent="0.15">
      <c r="B31" s="33" t="s">
        <v>1055</v>
      </c>
      <c r="C31" s="23" t="s">
        <v>82</v>
      </c>
      <c r="D31" s="325"/>
      <c r="E31" s="334"/>
      <c r="F31" s="335"/>
      <c r="G31" s="334"/>
      <c r="H31" s="335"/>
      <c r="I31" s="344"/>
      <c r="J31" s="100"/>
      <c r="K31" s="24"/>
    </row>
    <row r="32" spans="1:11" ht="144" x14ac:dyDescent="0.15">
      <c r="B32" s="14" t="s">
        <v>83</v>
      </c>
      <c r="C32" s="31" t="s">
        <v>31</v>
      </c>
      <c r="D32" s="307" t="s">
        <v>1228</v>
      </c>
      <c r="E32" s="311"/>
      <c r="F32" s="333" t="s">
        <v>40</v>
      </c>
      <c r="G32" s="311"/>
      <c r="H32" s="333" t="s">
        <v>41</v>
      </c>
      <c r="I32" s="309" t="s">
        <v>86</v>
      </c>
      <c r="J32" s="101" t="s">
        <v>558</v>
      </c>
      <c r="K32" s="29"/>
    </row>
    <row r="33" spans="1:11" ht="48" x14ac:dyDescent="0.15">
      <c r="B33" s="14" t="s">
        <v>83</v>
      </c>
      <c r="C33" s="31" t="s">
        <v>84</v>
      </c>
      <c r="D33" s="307" t="s">
        <v>1222</v>
      </c>
      <c r="E33" s="311"/>
      <c r="F33" s="333" t="s">
        <v>40</v>
      </c>
      <c r="G33" s="311"/>
      <c r="H33" s="333" t="s">
        <v>41</v>
      </c>
      <c r="I33" s="309" t="s">
        <v>87</v>
      </c>
      <c r="J33" s="101" t="s">
        <v>373</v>
      </c>
      <c r="K33" s="29"/>
    </row>
    <row r="34" spans="1:11" ht="24" x14ac:dyDescent="0.15">
      <c r="B34" s="33" t="s">
        <v>1068</v>
      </c>
      <c r="C34" s="23" t="s">
        <v>82</v>
      </c>
      <c r="D34" s="325"/>
      <c r="E34" s="334"/>
      <c r="F34" s="335"/>
      <c r="G34" s="334"/>
      <c r="H34" s="335"/>
      <c r="I34" s="344"/>
      <c r="J34" s="100"/>
      <c r="K34" s="24"/>
    </row>
    <row r="35" spans="1:11" ht="78.75" x14ac:dyDescent="0.15">
      <c r="A35" s="427" t="s">
        <v>169</v>
      </c>
      <c r="B35" s="14" t="s">
        <v>91</v>
      </c>
      <c r="C35" s="31" t="s">
        <v>14</v>
      </c>
      <c r="D35" s="307" t="s">
        <v>394</v>
      </c>
      <c r="E35" s="311"/>
      <c r="F35" s="333" t="s">
        <v>40</v>
      </c>
      <c r="G35" s="311"/>
      <c r="H35" s="333" t="s">
        <v>41</v>
      </c>
      <c r="I35" s="309" t="s">
        <v>195</v>
      </c>
      <c r="J35" s="101" t="s">
        <v>559</v>
      </c>
      <c r="K35" s="29"/>
    </row>
    <row r="36" spans="1:11" ht="48" x14ac:dyDescent="0.15">
      <c r="A36" s="427" t="s">
        <v>169</v>
      </c>
      <c r="B36" s="14" t="s">
        <v>91</v>
      </c>
      <c r="C36" s="31" t="s">
        <v>14</v>
      </c>
      <c r="D36" s="307" t="s">
        <v>1229</v>
      </c>
      <c r="E36" s="311"/>
      <c r="F36" s="333" t="s">
        <v>40</v>
      </c>
      <c r="G36" s="311"/>
      <c r="H36" s="333" t="s">
        <v>41</v>
      </c>
      <c r="I36" s="309" t="s">
        <v>196</v>
      </c>
      <c r="J36" s="101" t="s">
        <v>373</v>
      </c>
      <c r="K36" s="29"/>
    </row>
    <row r="37" spans="1:11" ht="84" x14ac:dyDescent="0.15">
      <c r="B37" s="14" t="s">
        <v>92</v>
      </c>
      <c r="C37" s="31" t="s">
        <v>15</v>
      </c>
      <c r="D37" s="310" t="s">
        <v>1705</v>
      </c>
      <c r="E37" s="311"/>
      <c r="F37" s="333" t="s">
        <v>40</v>
      </c>
      <c r="G37" s="311"/>
      <c r="H37" s="333" t="s">
        <v>41</v>
      </c>
      <c r="I37" s="309"/>
      <c r="J37" s="101" t="s">
        <v>591</v>
      </c>
      <c r="K37" s="29"/>
    </row>
    <row r="38" spans="1:11" ht="72" x14ac:dyDescent="0.15">
      <c r="B38" s="14" t="s">
        <v>92</v>
      </c>
      <c r="C38" s="31" t="s">
        <v>93</v>
      </c>
      <c r="D38" s="307" t="s">
        <v>1231</v>
      </c>
      <c r="E38" s="311"/>
      <c r="F38" s="333" t="s">
        <v>40</v>
      </c>
      <c r="G38" s="311"/>
      <c r="H38" s="333" t="s">
        <v>41</v>
      </c>
      <c r="I38" s="309"/>
      <c r="J38" s="101" t="s">
        <v>373</v>
      </c>
      <c r="K38" s="29"/>
    </row>
    <row r="39" spans="1:11" x14ac:dyDescent="0.15">
      <c r="B39" s="14" t="s">
        <v>92</v>
      </c>
      <c r="C39" s="3" t="s">
        <v>15</v>
      </c>
      <c r="D39" s="307" t="s">
        <v>972</v>
      </c>
      <c r="E39" s="311"/>
      <c r="F39" s="333" t="s">
        <v>40</v>
      </c>
      <c r="G39" s="311"/>
      <c r="H39" s="333" t="s">
        <v>41</v>
      </c>
      <c r="I39" s="342"/>
      <c r="J39" s="101" t="s">
        <v>373</v>
      </c>
      <c r="K39" s="2"/>
    </row>
    <row r="40" spans="1:11" x14ac:dyDescent="0.15">
      <c r="B40" s="19" t="s">
        <v>92</v>
      </c>
      <c r="C40" s="20" t="s">
        <v>15</v>
      </c>
      <c r="D40" s="310" t="s">
        <v>970</v>
      </c>
      <c r="E40" s="311"/>
      <c r="F40" s="312" t="s">
        <v>40</v>
      </c>
      <c r="G40" s="311"/>
      <c r="H40" s="312" t="s">
        <v>41</v>
      </c>
      <c r="I40" s="313"/>
      <c r="J40" s="99" t="s">
        <v>373</v>
      </c>
      <c r="K40" s="21"/>
    </row>
    <row r="41" spans="1:11" ht="24" x14ac:dyDescent="0.15">
      <c r="B41" s="19" t="s">
        <v>92</v>
      </c>
      <c r="C41" s="20" t="s">
        <v>15</v>
      </c>
      <c r="D41" s="310" t="s">
        <v>971</v>
      </c>
      <c r="E41" s="311"/>
      <c r="F41" s="312" t="s">
        <v>40</v>
      </c>
      <c r="G41" s="311"/>
      <c r="H41" s="312" t="s">
        <v>41</v>
      </c>
      <c r="I41" s="313"/>
      <c r="J41" s="99" t="s">
        <v>373</v>
      </c>
      <c r="K41" s="21"/>
    </row>
    <row r="42" spans="1:11" ht="78.75" x14ac:dyDescent="0.15">
      <c r="A42" s="427" t="s">
        <v>48</v>
      </c>
      <c r="B42" s="19" t="s">
        <v>94</v>
      </c>
      <c r="C42" s="20" t="s">
        <v>16</v>
      </c>
      <c r="D42" s="310" t="s">
        <v>340</v>
      </c>
      <c r="E42" s="311"/>
      <c r="F42" s="333" t="s">
        <v>40</v>
      </c>
      <c r="G42" s="311"/>
      <c r="H42" s="312" t="s">
        <v>41</v>
      </c>
      <c r="I42" s="313" t="s">
        <v>341</v>
      </c>
      <c r="J42" s="99" t="s">
        <v>592</v>
      </c>
      <c r="K42" s="21"/>
    </row>
    <row r="43" spans="1:11" ht="60" x14ac:dyDescent="0.15">
      <c r="A43" s="427" t="s">
        <v>169</v>
      </c>
      <c r="B43" s="14" t="s">
        <v>94</v>
      </c>
      <c r="C43" s="31" t="s">
        <v>16</v>
      </c>
      <c r="D43" s="310" t="s">
        <v>1706</v>
      </c>
      <c r="E43" s="311"/>
      <c r="F43" s="333" t="s">
        <v>40</v>
      </c>
      <c r="G43" s="311"/>
      <c r="H43" s="333" t="s">
        <v>41</v>
      </c>
      <c r="I43" s="309" t="s">
        <v>979</v>
      </c>
      <c r="J43" s="101" t="s">
        <v>373</v>
      </c>
      <c r="K43" s="29"/>
    </row>
    <row r="44" spans="1:11" ht="60" x14ac:dyDescent="0.15">
      <c r="A44" s="427" t="s">
        <v>48</v>
      </c>
      <c r="B44" s="14" t="s">
        <v>94</v>
      </c>
      <c r="C44" s="31" t="s">
        <v>16</v>
      </c>
      <c r="D44" s="310" t="s">
        <v>1707</v>
      </c>
      <c r="E44" s="311"/>
      <c r="F44" s="333" t="s">
        <v>40</v>
      </c>
      <c r="G44" s="311"/>
      <c r="H44" s="333" t="s">
        <v>41</v>
      </c>
      <c r="I44" s="309" t="s">
        <v>342</v>
      </c>
      <c r="J44" s="101" t="s">
        <v>59</v>
      </c>
      <c r="K44" s="29"/>
    </row>
    <row r="45" spans="1:11" ht="132" x14ac:dyDescent="0.15">
      <c r="A45" s="427" t="s">
        <v>169</v>
      </c>
      <c r="B45" s="14" t="s">
        <v>94</v>
      </c>
      <c r="C45" s="31" t="s">
        <v>16</v>
      </c>
      <c r="D45" s="307" t="s">
        <v>980</v>
      </c>
      <c r="E45" s="311"/>
      <c r="F45" s="333" t="s">
        <v>40</v>
      </c>
      <c r="G45" s="311"/>
      <c r="H45" s="333" t="s">
        <v>41</v>
      </c>
      <c r="I45" s="309" t="s">
        <v>343</v>
      </c>
      <c r="J45" s="101" t="s">
        <v>373</v>
      </c>
      <c r="K45" s="29"/>
    </row>
    <row r="46" spans="1:11" ht="153.75" customHeight="1" x14ac:dyDescent="0.15">
      <c r="A46" s="427" t="s">
        <v>169</v>
      </c>
      <c r="B46" s="14" t="s">
        <v>94</v>
      </c>
      <c r="C46" s="31" t="s">
        <v>16</v>
      </c>
      <c r="D46" s="310" t="s">
        <v>1709</v>
      </c>
      <c r="E46" s="311"/>
      <c r="F46" s="333" t="s">
        <v>40</v>
      </c>
      <c r="G46" s="311"/>
      <c r="H46" s="333" t="s">
        <v>41</v>
      </c>
      <c r="I46" s="309" t="s">
        <v>344</v>
      </c>
      <c r="J46" s="101" t="s">
        <v>373</v>
      </c>
      <c r="K46" s="29"/>
    </row>
    <row r="47" spans="1:11" ht="24" x14ac:dyDescent="0.15">
      <c r="A47" s="427" t="s">
        <v>48</v>
      </c>
      <c r="B47" s="14" t="s">
        <v>94</v>
      </c>
      <c r="C47" s="31" t="s">
        <v>16</v>
      </c>
      <c r="D47" s="310" t="s">
        <v>1361</v>
      </c>
      <c r="E47" s="311"/>
      <c r="F47" s="333" t="s">
        <v>40</v>
      </c>
      <c r="G47" s="311"/>
      <c r="H47" s="333" t="s">
        <v>41</v>
      </c>
      <c r="I47" s="309" t="s">
        <v>197</v>
      </c>
      <c r="J47" s="101" t="s">
        <v>373</v>
      </c>
      <c r="K47" s="29"/>
    </row>
    <row r="48" spans="1:11" ht="71.25" customHeight="1" x14ac:dyDescent="0.15">
      <c r="A48" s="427" t="s">
        <v>48</v>
      </c>
      <c r="B48" s="14" t="s">
        <v>94</v>
      </c>
      <c r="C48" s="31" t="s">
        <v>16</v>
      </c>
      <c r="D48" s="310" t="s">
        <v>1708</v>
      </c>
      <c r="E48" s="311"/>
      <c r="F48" s="333" t="s">
        <v>40</v>
      </c>
      <c r="G48" s="311"/>
      <c r="H48" s="333" t="s">
        <v>41</v>
      </c>
      <c r="I48" s="309" t="s">
        <v>345</v>
      </c>
      <c r="J48" s="101" t="s">
        <v>373</v>
      </c>
      <c r="K48" s="29"/>
    </row>
    <row r="49" spans="1:12" ht="71.25" customHeight="1" x14ac:dyDescent="0.15">
      <c r="A49" s="427" t="s">
        <v>48</v>
      </c>
      <c r="B49" s="14" t="s">
        <v>94</v>
      </c>
      <c r="C49" s="31" t="s">
        <v>16</v>
      </c>
      <c r="D49" s="307" t="s">
        <v>1330</v>
      </c>
      <c r="E49" s="311"/>
      <c r="F49" s="333" t="s">
        <v>40</v>
      </c>
      <c r="G49" s="311"/>
      <c r="H49" s="333" t="s">
        <v>41</v>
      </c>
      <c r="I49" s="309" t="s">
        <v>346</v>
      </c>
      <c r="J49" s="101" t="s">
        <v>373</v>
      </c>
      <c r="K49" s="29"/>
    </row>
    <row r="50" spans="1:12" ht="87" customHeight="1" x14ac:dyDescent="0.15">
      <c r="A50" s="427" t="s">
        <v>48</v>
      </c>
      <c r="B50" s="14" t="s">
        <v>94</v>
      </c>
      <c r="C50" s="31" t="s">
        <v>16</v>
      </c>
      <c r="D50" s="310" t="s">
        <v>1710</v>
      </c>
      <c r="E50" s="311"/>
      <c r="F50" s="333" t="s">
        <v>40</v>
      </c>
      <c r="G50" s="311"/>
      <c r="H50" s="333" t="s">
        <v>41</v>
      </c>
      <c r="I50" s="309" t="s">
        <v>347</v>
      </c>
      <c r="J50" s="101" t="s">
        <v>373</v>
      </c>
      <c r="K50" s="29"/>
    </row>
    <row r="51" spans="1:12" ht="22.5" x14ac:dyDescent="0.15">
      <c r="A51" s="427" t="s">
        <v>48</v>
      </c>
      <c r="B51" s="14" t="s">
        <v>94</v>
      </c>
      <c r="C51" s="31" t="s">
        <v>16</v>
      </c>
      <c r="D51" s="307" t="s">
        <v>981</v>
      </c>
      <c r="E51" s="311"/>
      <c r="F51" s="333" t="s">
        <v>40</v>
      </c>
      <c r="G51" s="311"/>
      <c r="H51" s="333" t="s">
        <v>41</v>
      </c>
      <c r="I51" s="309" t="s">
        <v>348</v>
      </c>
      <c r="J51" s="101" t="s">
        <v>373</v>
      </c>
      <c r="K51" s="29"/>
    </row>
    <row r="52" spans="1:12" ht="201.75" customHeight="1" x14ac:dyDescent="0.15">
      <c r="A52" s="427" t="s">
        <v>169</v>
      </c>
      <c r="B52" s="14" t="s">
        <v>99</v>
      </c>
      <c r="C52" s="31" t="s">
        <v>32</v>
      </c>
      <c r="D52" s="310" t="s">
        <v>1711</v>
      </c>
      <c r="E52" s="311"/>
      <c r="F52" s="333" t="s">
        <v>40</v>
      </c>
      <c r="G52" s="311"/>
      <c r="H52" s="333" t="s">
        <v>41</v>
      </c>
      <c r="I52" s="309" t="s">
        <v>982</v>
      </c>
      <c r="J52" s="101" t="s">
        <v>593</v>
      </c>
      <c r="K52" s="29"/>
    </row>
    <row r="53" spans="1:12" ht="78.75" x14ac:dyDescent="0.15">
      <c r="B53" s="14" t="s">
        <v>100</v>
      </c>
      <c r="C53" s="31" t="s">
        <v>17</v>
      </c>
      <c r="D53" s="307" t="s">
        <v>1049</v>
      </c>
      <c r="E53" s="311"/>
      <c r="F53" s="333" t="s">
        <v>40</v>
      </c>
      <c r="G53" s="311"/>
      <c r="H53" s="333" t="s">
        <v>41</v>
      </c>
      <c r="I53" s="309" t="s">
        <v>988</v>
      </c>
      <c r="J53" s="101" t="s">
        <v>594</v>
      </c>
      <c r="K53" s="29"/>
    </row>
    <row r="54" spans="1:12" ht="24" x14ac:dyDescent="0.15">
      <c r="B54" s="14" t="s">
        <v>100</v>
      </c>
      <c r="C54" s="31" t="s">
        <v>17</v>
      </c>
      <c r="D54" s="307" t="s">
        <v>1050</v>
      </c>
      <c r="E54" s="311"/>
      <c r="F54" s="333" t="s">
        <v>40</v>
      </c>
      <c r="G54" s="311"/>
      <c r="H54" s="333" t="s">
        <v>41</v>
      </c>
      <c r="I54" s="309" t="s">
        <v>59</v>
      </c>
      <c r="J54" s="101" t="s">
        <v>373</v>
      </c>
      <c r="K54" s="29"/>
    </row>
    <row r="55" spans="1:12" ht="24" x14ac:dyDescent="0.15">
      <c r="B55" s="33" t="s">
        <v>277</v>
      </c>
      <c r="C55" s="23" t="s">
        <v>140</v>
      </c>
      <c r="D55" s="325"/>
      <c r="E55" s="334"/>
      <c r="F55" s="335"/>
      <c r="G55" s="334"/>
      <c r="H55" s="335"/>
      <c r="I55" s="344"/>
      <c r="J55" s="100"/>
      <c r="K55" s="24"/>
    </row>
    <row r="56" spans="1:12" ht="78.75" x14ac:dyDescent="0.15">
      <c r="B56" s="19" t="s">
        <v>278</v>
      </c>
      <c r="C56" s="20" t="s">
        <v>279</v>
      </c>
      <c r="D56" s="310" t="s">
        <v>404</v>
      </c>
      <c r="E56" s="311"/>
      <c r="F56" s="312" t="s">
        <v>40</v>
      </c>
      <c r="G56" s="311"/>
      <c r="H56" s="312" t="s">
        <v>280</v>
      </c>
      <c r="I56" s="313" t="s">
        <v>281</v>
      </c>
      <c r="J56" s="101" t="s">
        <v>595</v>
      </c>
      <c r="K56" s="99"/>
      <c r="L56" s="32"/>
    </row>
    <row r="57" spans="1:12" ht="24" x14ac:dyDescent="0.15">
      <c r="B57" s="33" t="s">
        <v>1056</v>
      </c>
      <c r="C57" s="23" t="s">
        <v>140</v>
      </c>
      <c r="D57" s="325"/>
      <c r="E57" s="334"/>
      <c r="F57" s="335"/>
      <c r="G57" s="334"/>
      <c r="H57" s="335"/>
      <c r="I57" s="344"/>
      <c r="J57" s="100"/>
      <c r="K57" s="24"/>
    </row>
    <row r="58" spans="1:12" ht="90" x14ac:dyDescent="0.15">
      <c r="B58" s="19" t="s">
        <v>300</v>
      </c>
      <c r="C58" s="20" t="s">
        <v>301</v>
      </c>
      <c r="D58" s="310" t="s">
        <v>390</v>
      </c>
      <c r="E58" s="311"/>
      <c r="F58" s="312" t="s">
        <v>298</v>
      </c>
      <c r="G58" s="311"/>
      <c r="H58" s="312" t="s">
        <v>302</v>
      </c>
      <c r="I58" s="313" t="s">
        <v>984</v>
      </c>
      <c r="J58" s="99" t="s">
        <v>586</v>
      </c>
      <c r="K58" s="99"/>
      <c r="L58" s="32"/>
    </row>
    <row r="59" spans="1:12" ht="201.75" customHeight="1" x14ac:dyDescent="0.15">
      <c r="B59" s="19" t="s">
        <v>299</v>
      </c>
      <c r="C59" s="20" t="s">
        <v>301</v>
      </c>
      <c r="D59" s="310" t="s">
        <v>1296</v>
      </c>
      <c r="E59" s="311"/>
      <c r="F59" s="312" t="s">
        <v>40</v>
      </c>
      <c r="G59" s="311"/>
      <c r="H59" s="312" t="s">
        <v>41</v>
      </c>
      <c r="I59" s="313" t="s">
        <v>985</v>
      </c>
      <c r="J59" s="99" t="s">
        <v>392</v>
      </c>
      <c r="K59" s="99"/>
      <c r="L59" s="32"/>
    </row>
    <row r="60" spans="1:12" x14ac:dyDescent="0.15">
      <c r="B60" s="19" t="s">
        <v>299</v>
      </c>
      <c r="C60" s="20" t="s">
        <v>301</v>
      </c>
      <c r="D60" s="310" t="s">
        <v>350</v>
      </c>
      <c r="E60" s="311"/>
      <c r="F60" s="312" t="s">
        <v>40</v>
      </c>
      <c r="G60" s="311"/>
      <c r="H60" s="312" t="s">
        <v>41</v>
      </c>
      <c r="I60" s="345" t="s">
        <v>986</v>
      </c>
      <c r="J60" s="99" t="s">
        <v>392</v>
      </c>
      <c r="K60" s="99"/>
      <c r="L60" s="32"/>
    </row>
    <row r="61" spans="1:12" ht="36" x14ac:dyDescent="0.15">
      <c r="B61" s="19" t="s">
        <v>299</v>
      </c>
      <c r="C61" s="20" t="s">
        <v>301</v>
      </c>
      <c r="D61" s="310" t="s">
        <v>1295</v>
      </c>
      <c r="E61" s="311"/>
      <c r="F61" s="312" t="s">
        <v>298</v>
      </c>
      <c r="G61" s="311"/>
      <c r="H61" s="312" t="s">
        <v>41</v>
      </c>
      <c r="I61" s="313" t="s">
        <v>987</v>
      </c>
      <c r="J61" s="99" t="s">
        <v>392</v>
      </c>
      <c r="K61" s="99"/>
      <c r="L61" s="32"/>
    </row>
    <row r="62" spans="1:12" ht="90" x14ac:dyDescent="0.15">
      <c r="B62" s="19" t="s">
        <v>299</v>
      </c>
      <c r="C62" s="20" t="s">
        <v>301</v>
      </c>
      <c r="D62" s="310" t="s">
        <v>1961</v>
      </c>
      <c r="E62" s="311"/>
      <c r="F62" s="312" t="s">
        <v>40</v>
      </c>
      <c r="G62" s="311"/>
      <c r="H62" s="312" t="s">
        <v>41</v>
      </c>
      <c r="I62" s="313"/>
      <c r="J62" s="99" t="s">
        <v>587</v>
      </c>
      <c r="K62" s="99"/>
      <c r="L62" s="32"/>
    </row>
    <row r="63" spans="1:12" ht="24" x14ac:dyDescent="0.15">
      <c r="B63" s="19" t="s">
        <v>299</v>
      </c>
      <c r="C63" s="20" t="s">
        <v>301</v>
      </c>
      <c r="D63" s="310" t="s">
        <v>1962</v>
      </c>
      <c r="E63" s="311"/>
      <c r="F63" s="312" t="s">
        <v>40</v>
      </c>
      <c r="G63" s="311"/>
      <c r="H63" s="312" t="s">
        <v>41</v>
      </c>
      <c r="I63" s="313"/>
      <c r="J63" s="99" t="s">
        <v>59</v>
      </c>
      <c r="K63" s="99"/>
      <c r="L63" s="32"/>
    </row>
    <row r="64" spans="1:12" ht="24" x14ac:dyDescent="0.15">
      <c r="B64" s="33" t="s">
        <v>1057</v>
      </c>
      <c r="C64" s="23" t="s">
        <v>142</v>
      </c>
      <c r="D64" s="325"/>
      <c r="E64" s="334"/>
      <c r="F64" s="335"/>
      <c r="G64" s="334"/>
      <c r="H64" s="335"/>
      <c r="I64" s="344"/>
      <c r="J64" s="100"/>
      <c r="K64" s="100"/>
      <c r="L64" s="32"/>
    </row>
    <row r="65" spans="1:12" ht="90" x14ac:dyDescent="0.15">
      <c r="B65" s="19" t="s">
        <v>303</v>
      </c>
      <c r="C65" s="20" t="s">
        <v>304</v>
      </c>
      <c r="D65" s="310" t="s">
        <v>391</v>
      </c>
      <c r="E65" s="311"/>
      <c r="F65" s="312" t="s">
        <v>40</v>
      </c>
      <c r="G65" s="311"/>
      <c r="H65" s="312" t="s">
        <v>41</v>
      </c>
      <c r="I65" s="313"/>
      <c r="J65" s="99" t="s">
        <v>573</v>
      </c>
      <c r="K65" s="99"/>
      <c r="L65" s="32"/>
    </row>
    <row r="66" spans="1:12" ht="78.75" x14ac:dyDescent="0.15">
      <c r="A66" s="427" t="s">
        <v>169</v>
      </c>
      <c r="B66" s="19" t="s">
        <v>96</v>
      </c>
      <c r="C66" s="20" t="s">
        <v>18</v>
      </c>
      <c r="D66" s="310" t="s">
        <v>95</v>
      </c>
      <c r="E66" s="311"/>
      <c r="F66" s="312" t="s">
        <v>40</v>
      </c>
      <c r="G66" s="311"/>
      <c r="H66" s="312" t="s">
        <v>41</v>
      </c>
      <c r="I66" s="313" t="s">
        <v>198</v>
      </c>
      <c r="J66" s="101" t="s">
        <v>560</v>
      </c>
      <c r="K66" s="21"/>
    </row>
    <row r="67" spans="1:12" x14ac:dyDescent="0.15">
      <c r="B67" s="22" t="s">
        <v>141</v>
      </c>
      <c r="C67" s="23" t="s">
        <v>142</v>
      </c>
      <c r="D67" s="325"/>
      <c r="E67" s="334"/>
      <c r="F67" s="335"/>
      <c r="G67" s="334"/>
      <c r="H67" s="335"/>
      <c r="I67" s="344"/>
      <c r="J67" s="100"/>
      <c r="K67" s="24"/>
    </row>
    <row r="68" spans="1:12" ht="90" x14ac:dyDescent="0.15">
      <c r="B68" s="19" t="s">
        <v>97</v>
      </c>
      <c r="C68" s="20" t="s">
        <v>33</v>
      </c>
      <c r="D68" s="310" t="s">
        <v>395</v>
      </c>
      <c r="E68" s="311"/>
      <c r="F68" s="312" t="s">
        <v>40</v>
      </c>
      <c r="G68" s="311"/>
      <c r="H68" s="312" t="s">
        <v>41</v>
      </c>
      <c r="I68" s="313" t="s">
        <v>98</v>
      </c>
      <c r="J68" s="99" t="s">
        <v>574</v>
      </c>
      <c r="K68" s="21"/>
    </row>
    <row r="69" spans="1:12" ht="24" x14ac:dyDescent="0.15">
      <c r="B69" s="33" t="s">
        <v>1058</v>
      </c>
      <c r="C69" s="23" t="s">
        <v>142</v>
      </c>
      <c r="D69" s="325"/>
      <c r="E69" s="334"/>
      <c r="F69" s="335"/>
      <c r="G69" s="334"/>
      <c r="H69" s="335"/>
      <c r="I69" s="344"/>
      <c r="J69" s="100"/>
      <c r="K69" s="24"/>
    </row>
    <row r="70" spans="1:12" ht="88.5" customHeight="1" x14ac:dyDescent="0.15">
      <c r="A70" s="427" t="s">
        <v>169</v>
      </c>
      <c r="B70" s="14" t="s">
        <v>103</v>
      </c>
      <c r="C70" s="31" t="s">
        <v>20</v>
      </c>
      <c r="D70" s="307" t="s">
        <v>1363</v>
      </c>
      <c r="E70" s="311"/>
      <c r="F70" s="333" t="s">
        <v>40</v>
      </c>
      <c r="G70" s="311"/>
      <c r="H70" s="333" t="s">
        <v>41</v>
      </c>
      <c r="I70" s="309" t="s">
        <v>199</v>
      </c>
      <c r="J70" s="101" t="s">
        <v>575</v>
      </c>
      <c r="K70" s="29"/>
    </row>
    <row r="71" spans="1:12" ht="78.75" customHeight="1" x14ac:dyDescent="0.15">
      <c r="A71" s="427" t="s">
        <v>48</v>
      </c>
      <c r="B71" s="14" t="s">
        <v>103</v>
      </c>
      <c r="C71" s="31" t="s">
        <v>20</v>
      </c>
      <c r="D71" s="307" t="s">
        <v>1362</v>
      </c>
      <c r="E71" s="311"/>
      <c r="F71" s="333" t="s">
        <v>40</v>
      </c>
      <c r="G71" s="311"/>
      <c r="H71" s="333" t="s">
        <v>41</v>
      </c>
      <c r="I71" s="309" t="s">
        <v>200</v>
      </c>
      <c r="J71" s="101" t="s">
        <v>373</v>
      </c>
      <c r="K71" s="29"/>
    </row>
    <row r="72" spans="1:12" ht="22.5" x14ac:dyDescent="0.15">
      <c r="A72" s="427" t="s">
        <v>169</v>
      </c>
      <c r="B72" s="14" t="s">
        <v>103</v>
      </c>
      <c r="C72" s="31" t="s">
        <v>20</v>
      </c>
      <c r="D72" s="307" t="s">
        <v>1035</v>
      </c>
      <c r="E72" s="311"/>
      <c r="F72" s="333" t="s">
        <v>40</v>
      </c>
      <c r="G72" s="311"/>
      <c r="H72" s="333" t="s">
        <v>41</v>
      </c>
      <c r="I72" s="309" t="s">
        <v>201</v>
      </c>
      <c r="J72" s="101" t="s">
        <v>373</v>
      </c>
      <c r="K72" s="29"/>
    </row>
    <row r="73" spans="1:12" ht="159.75" customHeight="1" x14ac:dyDescent="0.15">
      <c r="A73" s="427" t="s">
        <v>171</v>
      </c>
      <c r="B73" s="14" t="s">
        <v>103</v>
      </c>
      <c r="C73" s="31" t="s">
        <v>20</v>
      </c>
      <c r="D73" s="324" t="s">
        <v>1374</v>
      </c>
      <c r="E73" s="337"/>
      <c r="F73" s="338" t="s">
        <v>266</v>
      </c>
      <c r="G73" s="337"/>
      <c r="H73" s="338" t="s">
        <v>41</v>
      </c>
      <c r="I73" s="346" t="s">
        <v>131</v>
      </c>
      <c r="J73" s="316" t="s">
        <v>1375</v>
      </c>
      <c r="K73" s="29"/>
    </row>
    <row r="74" spans="1:12" ht="246" customHeight="1" x14ac:dyDescent="0.15">
      <c r="A74" s="427" t="s">
        <v>48</v>
      </c>
      <c r="B74" s="14" t="s">
        <v>305</v>
      </c>
      <c r="C74" s="31" t="s">
        <v>306</v>
      </c>
      <c r="D74" s="307" t="s">
        <v>1346</v>
      </c>
      <c r="E74" s="311"/>
      <c r="F74" s="333" t="s">
        <v>1024</v>
      </c>
      <c r="G74" s="311"/>
      <c r="H74" s="333" t="s">
        <v>1026</v>
      </c>
      <c r="I74" s="309" t="s">
        <v>308</v>
      </c>
      <c r="J74" s="101" t="s">
        <v>567</v>
      </c>
      <c r="K74" s="101"/>
      <c r="L74" s="32"/>
    </row>
    <row r="75" spans="1:12" ht="84" x14ac:dyDescent="0.15">
      <c r="A75" s="427" t="s">
        <v>309</v>
      </c>
      <c r="B75" s="14" t="s">
        <v>311</v>
      </c>
      <c r="C75" s="31" t="s">
        <v>312</v>
      </c>
      <c r="D75" s="307" t="s">
        <v>1364</v>
      </c>
      <c r="E75" s="311"/>
      <c r="F75" s="333" t="s">
        <v>1025</v>
      </c>
      <c r="G75" s="311"/>
      <c r="H75" s="333" t="s">
        <v>307</v>
      </c>
      <c r="I75" s="309" t="s">
        <v>314</v>
      </c>
      <c r="J75" s="101" t="s">
        <v>568</v>
      </c>
      <c r="K75" s="101"/>
      <c r="L75" s="32"/>
    </row>
    <row r="76" spans="1:12" ht="168" customHeight="1" x14ac:dyDescent="0.15">
      <c r="A76" s="427" t="s">
        <v>309</v>
      </c>
      <c r="B76" s="14" t="s">
        <v>311</v>
      </c>
      <c r="C76" s="31" t="s">
        <v>312</v>
      </c>
      <c r="D76" s="307" t="s">
        <v>1233</v>
      </c>
      <c r="E76" s="311"/>
      <c r="F76" s="333" t="s">
        <v>975</v>
      </c>
      <c r="G76" s="311"/>
      <c r="H76" s="333" t="s">
        <v>976</v>
      </c>
      <c r="I76" s="309" t="s">
        <v>59</v>
      </c>
      <c r="J76" s="101" t="s">
        <v>59</v>
      </c>
      <c r="K76" s="101"/>
      <c r="L76" s="32"/>
    </row>
    <row r="77" spans="1:12" ht="27.75" customHeight="1" x14ac:dyDescent="0.15">
      <c r="A77" s="427" t="s">
        <v>309</v>
      </c>
      <c r="B77" s="14" t="s">
        <v>311</v>
      </c>
      <c r="C77" s="31" t="s">
        <v>312</v>
      </c>
      <c r="D77" s="324" t="s">
        <v>1376</v>
      </c>
      <c r="E77" s="337"/>
      <c r="F77" s="338" t="s">
        <v>313</v>
      </c>
      <c r="G77" s="337"/>
      <c r="H77" s="338" t="s">
        <v>307</v>
      </c>
      <c r="I77" s="346" t="s">
        <v>59</v>
      </c>
      <c r="J77" s="101" t="s">
        <v>373</v>
      </c>
      <c r="K77" s="101"/>
      <c r="L77" s="32"/>
    </row>
    <row r="78" spans="1:12" ht="56.25" x14ac:dyDescent="0.15">
      <c r="A78" s="427" t="s">
        <v>309</v>
      </c>
      <c r="B78" s="14" t="s">
        <v>310</v>
      </c>
      <c r="C78" s="31" t="s">
        <v>312</v>
      </c>
      <c r="D78" s="324" t="s">
        <v>1377</v>
      </c>
      <c r="E78" s="337"/>
      <c r="F78" s="338" t="s">
        <v>313</v>
      </c>
      <c r="G78" s="337"/>
      <c r="H78" s="338" t="s">
        <v>307</v>
      </c>
      <c r="I78" s="346" t="s">
        <v>1378</v>
      </c>
      <c r="J78" s="101" t="s">
        <v>373</v>
      </c>
      <c r="K78" s="101"/>
      <c r="L78" s="32"/>
    </row>
    <row r="79" spans="1:12" ht="101.25" customHeight="1" x14ac:dyDescent="0.15">
      <c r="B79" s="19" t="s">
        <v>310</v>
      </c>
      <c r="C79" s="20" t="s">
        <v>312</v>
      </c>
      <c r="D79" s="310" t="s">
        <v>1712</v>
      </c>
      <c r="E79" s="311"/>
      <c r="F79" s="312" t="s">
        <v>40</v>
      </c>
      <c r="G79" s="311"/>
      <c r="H79" s="312" t="s">
        <v>41</v>
      </c>
      <c r="I79" s="313" t="s">
        <v>374</v>
      </c>
      <c r="J79" s="99" t="s">
        <v>372</v>
      </c>
      <c r="K79" s="99"/>
      <c r="L79" s="32"/>
    </row>
    <row r="80" spans="1:12" ht="36" x14ac:dyDescent="0.15">
      <c r="B80" s="19" t="s">
        <v>310</v>
      </c>
      <c r="C80" s="20" t="s">
        <v>312</v>
      </c>
      <c r="D80" s="310" t="s">
        <v>1713</v>
      </c>
      <c r="E80" s="311"/>
      <c r="F80" s="312" t="s">
        <v>40</v>
      </c>
      <c r="G80" s="311"/>
      <c r="H80" s="312" t="s">
        <v>41</v>
      </c>
      <c r="I80" s="313" t="s">
        <v>375</v>
      </c>
      <c r="J80" s="99" t="s">
        <v>59</v>
      </c>
      <c r="K80" s="99"/>
      <c r="L80" s="32"/>
    </row>
    <row r="81" spans="1:12" ht="67.5" x14ac:dyDescent="0.15">
      <c r="B81" s="19" t="s">
        <v>310</v>
      </c>
      <c r="C81" s="20" t="s">
        <v>312</v>
      </c>
      <c r="D81" s="310" t="s">
        <v>989</v>
      </c>
      <c r="E81" s="311"/>
      <c r="F81" s="312" t="s">
        <v>40</v>
      </c>
      <c r="G81" s="311"/>
      <c r="H81" s="312" t="s">
        <v>41</v>
      </c>
      <c r="I81" s="313"/>
      <c r="J81" s="99" t="s">
        <v>371</v>
      </c>
      <c r="K81" s="99"/>
      <c r="L81" s="32"/>
    </row>
    <row r="82" spans="1:12" ht="24" x14ac:dyDescent="0.15">
      <c r="B82" s="19" t="s">
        <v>310</v>
      </c>
      <c r="C82" s="20" t="s">
        <v>312</v>
      </c>
      <c r="D82" s="310" t="s">
        <v>990</v>
      </c>
      <c r="E82" s="311"/>
      <c r="F82" s="312" t="s">
        <v>40</v>
      </c>
      <c r="G82" s="311"/>
      <c r="H82" s="312" t="s">
        <v>41</v>
      </c>
      <c r="I82" s="313"/>
      <c r="J82" s="99" t="s">
        <v>59</v>
      </c>
      <c r="K82" s="99"/>
      <c r="L82" s="32"/>
    </row>
    <row r="83" spans="1:12" x14ac:dyDescent="0.15">
      <c r="B83" s="33" t="s">
        <v>315</v>
      </c>
      <c r="C83" s="23" t="s">
        <v>82</v>
      </c>
      <c r="D83" s="325"/>
      <c r="E83" s="334"/>
      <c r="F83" s="335"/>
      <c r="G83" s="334"/>
      <c r="H83" s="335"/>
      <c r="I83" s="344"/>
      <c r="J83" s="100"/>
      <c r="K83" s="100"/>
      <c r="L83" s="32"/>
    </row>
    <row r="84" spans="1:12" ht="147.75" customHeight="1" x14ac:dyDescent="0.15">
      <c r="A84" s="427" t="s">
        <v>282</v>
      </c>
      <c r="B84" s="14" t="s">
        <v>316</v>
      </c>
      <c r="C84" s="31" t="s">
        <v>317</v>
      </c>
      <c r="D84" s="307" t="s">
        <v>991</v>
      </c>
      <c r="E84" s="311"/>
      <c r="F84" s="333" t="s">
        <v>286</v>
      </c>
      <c r="G84" s="311"/>
      <c r="H84" s="333" t="s">
        <v>290</v>
      </c>
      <c r="I84" s="309" t="s">
        <v>318</v>
      </c>
      <c r="J84" s="101" t="s">
        <v>576</v>
      </c>
      <c r="K84" s="101"/>
      <c r="L84" s="32"/>
    </row>
    <row r="85" spans="1:12" ht="262.5" customHeight="1" x14ac:dyDescent="0.15">
      <c r="A85" s="419" t="s">
        <v>48</v>
      </c>
      <c r="B85" s="14" t="s">
        <v>104</v>
      </c>
      <c r="C85" s="31" t="s">
        <v>1306</v>
      </c>
      <c r="D85" s="307" t="s">
        <v>1714</v>
      </c>
      <c r="E85" s="311"/>
      <c r="F85" s="333" t="s">
        <v>40</v>
      </c>
      <c r="G85" s="311"/>
      <c r="H85" s="333" t="s">
        <v>41</v>
      </c>
      <c r="I85" s="309" t="s">
        <v>59</v>
      </c>
      <c r="J85" s="101" t="s">
        <v>59</v>
      </c>
      <c r="K85" s="101"/>
      <c r="L85" s="32"/>
    </row>
    <row r="86" spans="1:12" ht="241.5" customHeight="1" x14ac:dyDescent="0.15">
      <c r="A86" s="419" t="s">
        <v>48</v>
      </c>
      <c r="B86" s="14" t="s">
        <v>104</v>
      </c>
      <c r="C86" s="31" t="s">
        <v>105</v>
      </c>
      <c r="D86" s="307" t="s">
        <v>1715</v>
      </c>
      <c r="E86" s="311"/>
      <c r="F86" s="333" t="s">
        <v>40</v>
      </c>
      <c r="G86" s="311"/>
      <c r="H86" s="333" t="s">
        <v>41</v>
      </c>
      <c r="I86" s="309" t="s">
        <v>59</v>
      </c>
      <c r="J86" s="101" t="s">
        <v>59</v>
      </c>
      <c r="K86" s="101"/>
      <c r="L86" s="32"/>
    </row>
    <row r="87" spans="1:12" ht="306.75" customHeight="1" x14ac:dyDescent="0.15">
      <c r="A87" s="419" t="s">
        <v>48</v>
      </c>
      <c r="B87" s="19" t="s">
        <v>104</v>
      </c>
      <c r="C87" s="20" t="s">
        <v>105</v>
      </c>
      <c r="D87" s="310" t="s">
        <v>1716</v>
      </c>
      <c r="E87" s="311"/>
      <c r="F87" s="312" t="s">
        <v>40</v>
      </c>
      <c r="G87" s="311"/>
      <c r="H87" s="312" t="s">
        <v>41</v>
      </c>
      <c r="I87" s="313" t="s">
        <v>59</v>
      </c>
      <c r="J87" s="99" t="s">
        <v>59</v>
      </c>
      <c r="K87" s="99"/>
      <c r="L87" s="32"/>
    </row>
    <row r="88" spans="1:12" ht="90" x14ac:dyDescent="0.15">
      <c r="B88" s="14" t="s">
        <v>143</v>
      </c>
      <c r="C88" s="31" t="s">
        <v>319</v>
      </c>
      <c r="D88" s="307" t="s">
        <v>1031</v>
      </c>
      <c r="E88" s="311"/>
      <c r="F88" s="333" t="s">
        <v>40</v>
      </c>
      <c r="G88" s="311"/>
      <c r="H88" s="333" t="s">
        <v>1024</v>
      </c>
      <c r="I88" s="309" t="s">
        <v>320</v>
      </c>
      <c r="J88" s="101" t="s">
        <v>577</v>
      </c>
      <c r="K88" s="101"/>
      <c r="L88" s="32"/>
    </row>
    <row r="89" spans="1:12" ht="207" customHeight="1" x14ac:dyDescent="0.15">
      <c r="A89" s="427" t="s">
        <v>48</v>
      </c>
      <c r="B89" s="14" t="s">
        <v>106</v>
      </c>
      <c r="C89" s="31" t="s">
        <v>34</v>
      </c>
      <c r="D89" s="307" t="s">
        <v>1297</v>
      </c>
      <c r="E89" s="311"/>
      <c r="F89" s="333" t="s">
        <v>40</v>
      </c>
      <c r="G89" s="311"/>
      <c r="H89" s="333" t="s">
        <v>41</v>
      </c>
      <c r="I89" s="309" t="s">
        <v>321</v>
      </c>
      <c r="J89" s="101" t="s">
        <v>578</v>
      </c>
      <c r="K89" s="101"/>
      <c r="L89" s="32"/>
    </row>
    <row r="90" spans="1:12" ht="78.75" x14ac:dyDescent="0.15">
      <c r="A90" s="427" t="s">
        <v>169</v>
      </c>
      <c r="B90" s="14" t="s">
        <v>107</v>
      </c>
      <c r="C90" s="31" t="s">
        <v>21</v>
      </c>
      <c r="D90" s="307" t="s">
        <v>992</v>
      </c>
      <c r="E90" s="311"/>
      <c r="F90" s="333" t="s">
        <v>41</v>
      </c>
      <c r="G90" s="311"/>
      <c r="H90" s="333" t="s">
        <v>108</v>
      </c>
      <c r="I90" s="309" t="s">
        <v>202</v>
      </c>
      <c r="J90" s="101" t="s">
        <v>566</v>
      </c>
      <c r="K90" s="29"/>
    </row>
    <row r="91" spans="1:12" ht="88.5" customHeight="1" x14ac:dyDescent="0.15">
      <c r="A91" s="427" t="s">
        <v>175</v>
      </c>
      <c r="B91" s="14" t="s">
        <v>107</v>
      </c>
      <c r="C91" s="31" t="s">
        <v>21</v>
      </c>
      <c r="D91" s="307" t="s">
        <v>1302</v>
      </c>
      <c r="E91" s="311"/>
      <c r="F91" s="333" t="s">
        <v>40</v>
      </c>
      <c r="G91" s="311"/>
      <c r="H91" s="333" t="s">
        <v>41</v>
      </c>
      <c r="I91" s="309" t="s">
        <v>203</v>
      </c>
      <c r="J91" s="101" t="s">
        <v>373</v>
      </c>
      <c r="K91" s="29"/>
    </row>
    <row r="92" spans="1:12" ht="76.5" customHeight="1" x14ac:dyDescent="0.15">
      <c r="A92" s="427" t="s">
        <v>176</v>
      </c>
      <c r="B92" s="14" t="s">
        <v>109</v>
      </c>
      <c r="C92" s="31" t="s">
        <v>21</v>
      </c>
      <c r="D92" s="307" t="s">
        <v>1303</v>
      </c>
      <c r="E92" s="311"/>
      <c r="F92" s="333" t="s">
        <v>40</v>
      </c>
      <c r="G92" s="311"/>
      <c r="H92" s="333" t="s">
        <v>41</v>
      </c>
      <c r="I92" s="309" t="s">
        <v>204</v>
      </c>
      <c r="J92" s="101" t="s">
        <v>373</v>
      </c>
      <c r="K92" s="29"/>
    </row>
    <row r="93" spans="1:12" ht="78.75" x14ac:dyDescent="0.15">
      <c r="A93" s="427" t="s">
        <v>175</v>
      </c>
      <c r="B93" s="19" t="s">
        <v>110</v>
      </c>
      <c r="C93" s="20" t="s">
        <v>22</v>
      </c>
      <c r="D93" s="310" t="s">
        <v>1036</v>
      </c>
      <c r="E93" s="311"/>
      <c r="F93" s="312" t="s">
        <v>40</v>
      </c>
      <c r="G93" s="311"/>
      <c r="H93" s="312" t="s">
        <v>41</v>
      </c>
      <c r="I93" s="313" t="s">
        <v>263</v>
      </c>
      <c r="J93" s="99" t="s">
        <v>565</v>
      </c>
      <c r="K93" s="21"/>
    </row>
    <row r="94" spans="1:12" ht="22.5" x14ac:dyDescent="0.15">
      <c r="A94" s="427" t="s">
        <v>169</v>
      </c>
      <c r="B94" s="14" t="s">
        <v>110</v>
      </c>
      <c r="C94" s="31" t="s">
        <v>22</v>
      </c>
      <c r="D94" s="307" t="s">
        <v>1037</v>
      </c>
      <c r="E94" s="311"/>
      <c r="F94" s="333" t="s">
        <v>41</v>
      </c>
      <c r="G94" s="311"/>
      <c r="H94" s="333" t="s">
        <v>108</v>
      </c>
      <c r="I94" s="309" t="s">
        <v>205</v>
      </c>
      <c r="J94" s="101" t="s">
        <v>59</v>
      </c>
      <c r="K94" s="29"/>
    </row>
    <row r="95" spans="1:12" ht="33.75" x14ac:dyDescent="0.15">
      <c r="B95" s="14" t="s">
        <v>110</v>
      </c>
      <c r="C95" s="31" t="s">
        <v>22</v>
      </c>
      <c r="D95" s="307" t="s">
        <v>1038</v>
      </c>
      <c r="E95" s="311"/>
      <c r="F95" s="333" t="s">
        <v>40</v>
      </c>
      <c r="G95" s="311"/>
      <c r="H95" s="333" t="s">
        <v>41</v>
      </c>
      <c r="I95" s="309" t="s">
        <v>160</v>
      </c>
      <c r="J95" s="101" t="s">
        <v>161</v>
      </c>
      <c r="K95" s="29"/>
    </row>
    <row r="96" spans="1:12" x14ac:dyDescent="0.15">
      <c r="B96" s="14" t="s">
        <v>110</v>
      </c>
      <c r="C96" s="31" t="s">
        <v>22</v>
      </c>
      <c r="D96" s="307" t="s">
        <v>1039</v>
      </c>
      <c r="E96" s="311"/>
      <c r="F96" s="333" t="s">
        <v>41</v>
      </c>
      <c r="G96" s="311"/>
      <c r="H96" s="333" t="s">
        <v>40</v>
      </c>
      <c r="I96" s="309" t="s">
        <v>59</v>
      </c>
      <c r="J96" s="101" t="s">
        <v>59</v>
      </c>
      <c r="K96" s="29"/>
    </row>
    <row r="97" spans="1:12" ht="78.75" x14ac:dyDescent="0.15">
      <c r="B97" s="14" t="s">
        <v>113</v>
      </c>
      <c r="C97" s="31" t="s">
        <v>112</v>
      </c>
      <c r="D97" s="307" t="s">
        <v>418</v>
      </c>
      <c r="E97" s="311"/>
      <c r="F97" s="333" t="s">
        <v>41</v>
      </c>
      <c r="G97" s="311"/>
      <c r="H97" s="333" t="s">
        <v>108</v>
      </c>
      <c r="I97" s="309"/>
      <c r="J97" s="101" t="s">
        <v>564</v>
      </c>
      <c r="K97" s="29"/>
    </row>
    <row r="98" spans="1:12" ht="33.950000000000003" customHeight="1" x14ac:dyDescent="0.15">
      <c r="B98" s="14" t="s">
        <v>113</v>
      </c>
      <c r="C98" s="31" t="s">
        <v>112</v>
      </c>
      <c r="D98" s="307" t="s">
        <v>419</v>
      </c>
      <c r="E98" s="311"/>
      <c r="F98" s="333" t="s">
        <v>41</v>
      </c>
      <c r="G98" s="311"/>
      <c r="H98" s="333" t="s">
        <v>108</v>
      </c>
      <c r="I98" s="309"/>
      <c r="J98" s="101" t="s">
        <v>373</v>
      </c>
      <c r="K98" s="29"/>
    </row>
    <row r="99" spans="1:12" ht="60" x14ac:dyDescent="0.15">
      <c r="B99" s="14" t="s">
        <v>113</v>
      </c>
      <c r="C99" s="31" t="s">
        <v>112</v>
      </c>
      <c r="D99" s="307" t="s">
        <v>1960</v>
      </c>
      <c r="E99" s="311"/>
      <c r="F99" s="333" t="s">
        <v>41</v>
      </c>
      <c r="G99" s="311"/>
      <c r="H99" s="333" t="s">
        <v>108</v>
      </c>
      <c r="I99" s="309"/>
      <c r="J99" s="101" t="s">
        <v>59</v>
      </c>
      <c r="K99" s="29"/>
    </row>
    <row r="100" spans="1:12" ht="84" x14ac:dyDescent="0.15">
      <c r="A100" s="427" t="s">
        <v>172</v>
      </c>
      <c r="B100" s="14" t="s">
        <v>114</v>
      </c>
      <c r="C100" s="31" t="s">
        <v>23</v>
      </c>
      <c r="D100" s="307" t="s">
        <v>1298</v>
      </c>
      <c r="E100" s="311"/>
      <c r="F100" s="333" t="s">
        <v>40</v>
      </c>
      <c r="G100" s="311"/>
      <c r="H100" s="333" t="s">
        <v>41</v>
      </c>
      <c r="I100" s="309" t="s">
        <v>206</v>
      </c>
      <c r="J100" s="101" t="s">
        <v>563</v>
      </c>
      <c r="K100" s="29"/>
    </row>
    <row r="101" spans="1:12" ht="96" customHeight="1" x14ac:dyDescent="0.15">
      <c r="A101" s="427" t="s">
        <v>169</v>
      </c>
      <c r="B101" s="14" t="s">
        <v>114</v>
      </c>
      <c r="C101" s="31" t="s">
        <v>23</v>
      </c>
      <c r="D101" s="307" t="s">
        <v>1234</v>
      </c>
      <c r="E101" s="311"/>
      <c r="F101" s="333" t="s">
        <v>40</v>
      </c>
      <c r="G101" s="311"/>
      <c r="H101" s="333" t="s">
        <v>41</v>
      </c>
      <c r="I101" s="309" t="s">
        <v>207</v>
      </c>
      <c r="J101" s="101" t="s">
        <v>373</v>
      </c>
      <c r="K101" s="29"/>
    </row>
    <row r="102" spans="1:12" ht="56.25" x14ac:dyDescent="0.15">
      <c r="A102" s="427" t="s">
        <v>177</v>
      </c>
      <c r="B102" s="14" t="s">
        <v>114</v>
      </c>
      <c r="C102" s="31" t="s">
        <v>23</v>
      </c>
      <c r="D102" s="307" t="s">
        <v>115</v>
      </c>
      <c r="E102" s="311"/>
      <c r="F102" s="333" t="s">
        <v>40</v>
      </c>
      <c r="G102" s="311"/>
      <c r="H102" s="333" t="s">
        <v>41</v>
      </c>
      <c r="I102" s="309" t="s">
        <v>208</v>
      </c>
      <c r="J102" s="101" t="s">
        <v>373</v>
      </c>
      <c r="K102" s="29"/>
    </row>
    <row r="103" spans="1:12" ht="56.25" x14ac:dyDescent="0.15">
      <c r="A103" s="427" t="s">
        <v>169</v>
      </c>
      <c r="B103" s="14" t="s">
        <v>114</v>
      </c>
      <c r="C103" s="31" t="s">
        <v>23</v>
      </c>
      <c r="D103" s="307" t="s">
        <v>116</v>
      </c>
      <c r="E103" s="311"/>
      <c r="F103" s="333" t="s">
        <v>40</v>
      </c>
      <c r="G103" s="311"/>
      <c r="H103" s="333" t="s">
        <v>41</v>
      </c>
      <c r="I103" s="309" t="s">
        <v>209</v>
      </c>
      <c r="J103" s="101" t="s">
        <v>373</v>
      </c>
      <c r="K103" s="29"/>
    </row>
    <row r="104" spans="1:12" ht="24" x14ac:dyDescent="0.15">
      <c r="A104" s="427" t="s">
        <v>169</v>
      </c>
      <c r="B104" s="14" t="s">
        <v>117</v>
      </c>
      <c r="C104" s="31" t="s">
        <v>23</v>
      </c>
      <c r="D104" s="307" t="s">
        <v>993</v>
      </c>
      <c r="E104" s="311"/>
      <c r="F104" s="333" t="s">
        <v>40</v>
      </c>
      <c r="G104" s="311"/>
      <c r="H104" s="333" t="s">
        <v>41</v>
      </c>
      <c r="I104" s="309" t="s">
        <v>210</v>
      </c>
      <c r="J104" s="101" t="s">
        <v>373</v>
      </c>
      <c r="K104" s="29"/>
    </row>
    <row r="105" spans="1:12" ht="56.25" x14ac:dyDescent="0.15">
      <c r="A105" s="427" t="s">
        <v>169</v>
      </c>
      <c r="B105" s="14" t="s">
        <v>114</v>
      </c>
      <c r="C105" s="31" t="s">
        <v>23</v>
      </c>
      <c r="D105" s="307" t="s">
        <v>994</v>
      </c>
      <c r="E105" s="311"/>
      <c r="F105" s="333" t="s">
        <v>40</v>
      </c>
      <c r="G105" s="311"/>
      <c r="H105" s="333" t="s">
        <v>41</v>
      </c>
      <c r="I105" s="309" t="s">
        <v>1347</v>
      </c>
      <c r="J105" s="101" t="s">
        <v>373</v>
      </c>
      <c r="K105" s="29"/>
    </row>
    <row r="106" spans="1:12" ht="143.25" customHeight="1" x14ac:dyDescent="0.15">
      <c r="A106" s="427" t="s">
        <v>169</v>
      </c>
      <c r="B106" s="14" t="s">
        <v>118</v>
      </c>
      <c r="C106" s="31" t="s">
        <v>24</v>
      </c>
      <c r="D106" s="307" t="s">
        <v>995</v>
      </c>
      <c r="E106" s="311"/>
      <c r="F106" s="333" t="s">
        <v>40</v>
      </c>
      <c r="G106" s="311"/>
      <c r="H106" s="333" t="s">
        <v>41</v>
      </c>
      <c r="I106" s="309" t="s">
        <v>211</v>
      </c>
      <c r="J106" s="101" t="s">
        <v>562</v>
      </c>
      <c r="K106" s="29"/>
    </row>
    <row r="107" spans="1:12" ht="183.75" customHeight="1" x14ac:dyDescent="0.15">
      <c r="A107" s="427" t="s">
        <v>169</v>
      </c>
      <c r="B107" s="14" t="s">
        <v>118</v>
      </c>
      <c r="C107" s="31" t="s">
        <v>24</v>
      </c>
      <c r="D107" s="307" t="s">
        <v>1365</v>
      </c>
      <c r="E107" s="311"/>
      <c r="F107" s="333" t="s">
        <v>40</v>
      </c>
      <c r="G107" s="311"/>
      <c r="H107" s="333" t="s">
        <v>41</v>
      </c>
      <c r="I107" s="309" t="s">
        <v>212</v>
      </c>
      <c r="J107" s="101" t="s">
        <v>59</v>
      </c>
      <c r="K107" s="29"/>
    </row>
    <row r="108" spans="1:12" ht="78.75" x14ac:dyDescent="0.15">
      <c r="A108" s="427" t="s">
        <v>169</v>
      </c>
      <c r="B108" s="14" t="s">
        <v>118</v>
      </c>
      <c r="C108" s="31" t="s">
        <v>24</v>
      </c>
      <c r="D108" s="307" t="s">
        <v>119</v>
      </c>
      <c r="E108" s="311"/>
      <c r="F108" s="333" t="s">
        <v>40</v>
      </c>
      <c r="G108" s="311"/>
      <c r="H108" s="333" t="s">
        <v>41</v>
      </c>
      <c r="I108" s="309" t="s">
        <v>1235</v>
      </c>
      <c r="J108" s="101" t="s">
        <v>373</v>
      </c>
      <c r="K108" s="29"/>
    </row>
    <row r="109" spans="1:12" ht="78.75" x14ac:dyDescent="0.15">
      <c r="A109" s="427" t="s">
        <v>178</v>
      </c>
      <c r="B109" s="14" t="s">
        <v>120</v>
      </c>
      <c r="C109" s="31" t="s">
        <v>25</v>
      </c>
      <c r="D109" s="307" t="s">
        <v>1236</v>
      </c>
      <c r="E109" s="311"/>
      <c r="F109" s="333" t="s">
        <v>40</v>
      </c>
      <c r="G109" s="311"/>
      <c r="H109" s="333" t="s">
        <v>41</v>
      </c>
      <c r="I109" s="309" t="s">
        <v>213</v>
      </c>
      <c r="J109" s="101" t="s">
        <v>579</v>
      </c>
      <c r="K109" s="29"/>
    </row>
    <row r="110" spans="1:12" ht="78.75" x14ac:dyDescent="0.15">
      <c r="A110" s="427" t="s">
        <v>359</v>
      </c>
      <c r="B110" s="14" t="s">
        <v>136</v>
      </c>
      <c r="C110" s="31" t="s">
        <v>135</v>
      </c>
      <c r="D110" s="307" t="s">
        <v>1237</v>
      </c>
      <c r="E110" s="311"/>
      <c r="F110" s="333" t="s">
        <v>137</v>
      </c>
      <c r="G110" s="311"/>
      <c r="H110" s="333" t="s">
        <v>138</v>
      </c>
      <c r="I110" s="309" t="s">
        <v>1238</v>
      </c>
      <c r="J110" s="101" t="s">
        <v>561</v>
      </c>
      <c r="K110" s="29"/>
    </row>
    <row r="111" spans="1:12" ht="109.5" customHeight="1" x14ac:dyDescent="0.15">
      <c r="A111" s="427" t="s">
        <v>359</v>
      </c>
      <c r="B111" s="14" t="s">
        <v>139</v>
      </c>
      <c r="C111" s="31" t="s">
        <v>26</v>
      </c>
      <c r="D111" s="310" t="s">
        <v>1717</v>
      </c>
      <c r="E111" s="311"/>
      <c r="F111" s="333" t="s">
        <v>40</v>
      </c>
      <c r="G111" s="311"/>
      <c r="H111" s="333" t="s">
        <v>41</v>
      </c>
      <c r="I111" s="309" t="s">
        <v>59</v>
      </c>
      <c r="J111" s="101" t="s">
        <v>373</v>
      </c>
      <c r="K111" s="29"/>
    </row>
    <row r="112" spans="1:12" ht="339" customHeight="1" x14ac:dyDescent="0.15">
      <c r="A112" s="419" t="s">
        <v>48</v>
      </c>
      <c r="B112" s="14" t="s">
        <v>1307</v>
      </c>
      <c r="C112" s="31" t="s">
        <v>26</v>
      </c>
      <c r="D112" s="307" t="s">
        <v>1379</v>
      </c>
      <c r="E112" s="311"/>
      <c r="F112" s="333" t="s">
        <v>1308</v>
      </c>
      <c r="G112" s="311"/>
      <c r="H112" s="333" t="s">
        <v>1309</v>
      </c>
      <c r="I112" s="309" t="s">
        <v>1239</v>
      </c>
      <c r="J112" s="101" t="s">
        <v>59</v>
      </c>
      <c r="K112" s="29"/>
      <c r="L112" s="405"/>
    </row>
    <row r="113" spans="1:12" ht="154.5" customHeight="1" x14ac:dyDescent="0.15">
      <c r="A113" s="419" t="s">
        <v>48</v>
      </c>
      <c r="B113" s="14" t="s">
        <v>136</v>
      </c>
      <c r="C113" s="31" t="s">
        <v>26</v>
      </c>
      <c r="D113" s="307" t="s">
        <v>1381</v>
      </c>
      <c r="E113" s="311"/>
      <c r="F113" s="333" t="s">
        <v>40</v>
      </c>
      <c r="G113" s="311"/>
      <c r="H113" s="333" t="s">
        <v>41</v>
      </c>
      <c r="I113" s="309" t="s">
        <v>1240</v>
      </c>
      <c r="J113" s="101" t="s">
        <v>59</v>
      </c>
      <c r="K113" s="29"/>
      <c r="L113" s="405"/>
    </row>
    <row r="114" spans="1:12" ht="183.75" customHeight="1" x14ac:dyDescent="0.15">
      <c r="A114" s="419" t="s">
        <v>48</v>
      </c>
      <c r="B114" s="14" t="s">
        <v>136</v>
      </c>
      <c r="C114" s="31" t="s">
        <v>26</v>
      </c>
      <c r="D114" s="307" t="s">
        <v>1382</v>
      </c>
      <c r="E114" s="311"/>
      <c r="F114" s="333" t="s">
        <v>40</v>
      </c>
      <c r="G114" s="311"/>
      <c r="H114" s="333" t="s">
        <v>1309</v>
      </c>
      <c r="I114" s="309" t="s">
        <v>1241</v>
      </c>
      <c r="J114" s="101" t="s">
        <v>59</v>
      </c>
      <c r="K114" s="29"/>
      <c r="L114" s="405"/>
    </row>
    <row r="115" spans="1:12" ht="78.75" x14ac:dyDescent="0.15">
      <c r="B115" s="19" t="s">
        <v>322</v>
      </c>
      <c r="C115" s="20" t="s">
        <v>323</v>
      </c>
      <c r="D115" s="310" t="s">
        <v>996</v>
      </c>
      <c r="E115" s="311"/>
      <c r="F115" s="312" t="s">
        <v>324</v>
      </c>
      <c r="G115" s="311"/>
      <c r="H115" s="312" t="s">
        <v>325</v>
      </c>
      <c r="I115" s="313" t="s">
        <v>1017</v>
      </c>
      <c r="J115" s="99" t="s">
        <v>569</v>
      </c>
      <c r="K115" s="527"/>
      <c r="L115" s="32"/>
    </row>
    <row r="116" spans="1:12" ht="24" x14ac:dyDescent="0.15">
      <c r="B116" s="19" t="s">
        <v>322</v>
      </c>
      <c r="C116" s="20" t="s">
        <v>323</v>
      </c>
      <c r="D116" s="310" t="s">
        <v>997</v>
      </c>
      <c r="E116" s="311"/>
      <c r="F116" s="312" t="s">
        <v>40</v>
      </c>
      <c r="G116" s="311"/>
      <c r="H116" s="312" t="s">
        <v>41</v>
      </c>
      <c r="I116" s="313" t="s">
        <v>1005</v>
      </c>
      <c r="J116" s="99" t="s">
        <v>59</v>
      </c>
      <c r="K116" s="527"/>
      <c r="L116" s="32"/>
    </row>
    <row r="117" spans="1:12" ht="30" customHeight="1" x14ac:dyDescent="0.15">
      <c r="B117" s="33" t="s">
        <v>1059</v>
      </c>
      <c r="C117" s="23" t="s">
        <v>82</v>
      </c>
      <c r="D117" s="325"/>
      <c r="E117" s="334"/>
      <c r="F117" s="335"/>
      <c r="G117" s="334"/>
      <c r="H117" s="335"/>
      <c r="I117" s="344"/>
      <c r="J117" s="100"/>
      <c r="K117" s="24"/>
    </row>
    <row r="118" spans="1:12" ht="409.5" customHeight="1" x14ac:dyDescent="0.15">
      <c r="A118" s="419" t="s">
        <v>48</v>
      </c>
      <c r="B118" s="14" t="s">
        <v>134</v>
      </c>
      <c r="C118" s="31" t="s">
        <v>28</v>
      </c>
      <c r="D118" s="581" t="s">
        <v>1931</v>
      </c>
      <c r="E118" s="311"/>
      <c r="F118" s="333" t="s">
        <v>40</v>
      </c>
      <c r="G118" s="311"/>
      <c r="H118" s="333" t="s">
        <v>41</v>
      </c>
      <c r="I118" s="309" t="s">
        <v>1239</v>
      </c>
      <c r="J118" s="101" t="s">
        <v>570</v>
      </c>
      <c r="K118" s="29"/>
    </row>
    <row r="119" spans="1:12" ht="264" customHeight="1" x14ac:dyDescent="0.15">
      <c r="A119" s="419" t="s">
        <v>48</v>
      </c>
      <c r="B119" s="14" t="s">
        <v>134</v>
      </c>
      <c r="C119" s="31" t="s">
        <v>28</v>
      </c>
      <c r="D119" s="307" t="s">
        <v>1383</v>
      </c>
      <c r="E119" s="311"/>
      <c r="F119" s="333" t="s">
        <v>40</v>
      </c>
      <c r="G119" s="311"/>
      <c r="H119" s="333" t="s">
        <v>41</v>
      </c>
      <c r="I119" s="309" t="s">
        <v>1241</v>
      </c>
      <c r="J119" s="101" t="s">
        <v>59</v>
      </c>
      <c r="K119" s="29"/>
    </row>
    <row r="120" spans="1:12" ht="67.5" customHeight="1" x14ac:dyDescent="0.15">
      <c r="A120" s="419" t="s">
        <v>48</v>
      </c>
      <c r="B120" s="14" t="s">
        <v>134</v>
      </c>
      <c r="C120" s="31" t="s">
        <v>28</v>
      </c>
      <c r="D120" s="307" t="s">
        <v>1384</v>
      </c>
      <c r="E120" s="311"/>
      <c r="F120" s="333" t="s">
        <v>40</v>
      </c>
      <c r="G120" s="311"/>
      <c r="H120" s="333" t="s">
        <v>41</v>
      </c>
      <c r="I120" s="309"/>
      <c r="J120" s="101" t="s">
        <v>59</v>
      </c>
      <c r="K120" s="29"/>
    </row>
    <row r="121" spans="1:12" ht="24" x14ac:dyDescent="0.15">
      <c r="B121" s="33" t="s">
        <v>144</v>
      </c>
      <c r="C121" s="23" t="s">
        <v>82</v>
      </c>
      <c r="D121" s="325"/>
      <c r="E121" s="334"/>
      <c r="F121" s="335"/>
      <c r="G121" s="334"/>
      <c r="H121" s="335"/>
      <c r="I121" s="344"/>
      <c r="J121" s="100"/>
      <c r="K121" s="24"/>
    </row>
    <row r="122" spans="1:12" ht="24" x14ac:dyDescent="0.15">
      <c r="B122" s="13" t="s">
        <v>123</v>
      </c>
      <c r="C122" s="12" t="s">
        <v>376</v>
      </c>
      <c r="D122" s="308" t="s">
        <v>1027</v>
      </c>
      <c r="E122" s="311"/>
      <c r="F122" s="314" t="s">
        <v>40</v>
      </c>
      <c r="G122" s="311"/>
      <c r="H122" s="314" t="s">
        <v>41</v>
      </c>
      <c r="I122" s="315"/>
      <c r="J122" s="97"/>
      <c r="K122" s="18"/>
    </row>
    <row r="123" spans="1:12" ht="24" x14ac:dyDescent="0.15">
      <c r="B123" s="13" t="s">
        <v>123</v>
      </c>
      <c r="C123" s="12" t="s">
        <v>376</v>
      </c>
      <c r="D123" s="308" t="s">
        <v>1028</v>
      </c>
      <c r="E123" s="311"/>
      <c r="F123" s="314" t="s">
        <v>40</v>
      </c>
      <c r="G123" s="311"/>
      <c r="H123" s="314" t="s">
        <v>41</v>
      </c>
      <c r="I123" s="315"/>
      <c r="J123" s="97"/>
      <c r="K123" s="18"/>
    </row>
    <row r="124" spans="1:12" ht="24" x14ac:dyDescent="0.15">
      <c r="B124" s="13" t="s">
        <v>123</v>
      </c>
      <c r="C124" s="12" t="s">
        <v>376</v>
      </c>
      <c r="D124" s="308" t="s">
        <v>1029</v>
      </c>
      <c r="E124" s="311"/>
      <c r="F124" s="314" t="s">
        <v>40</v>
      </c>
      <c r="G124" s="311"/>
      <c r="H124" s="314" t="s">
        <v>41</v>
      </c>
      <c r="I124" s="315"/>
      <c r="J124" s="97"/>
      <c r="K124" s="18"/>
    </row>
    <row r="125" spans="1:12" ht="24" x14ac:dyDescent="0.15">
      <c r="B125" s="13" t="s">
        <v>123</v>
      </c>
      <c r="C125" s="12" t="s">
        <v>376</v>
      </c>
      <c r="D125" s="308" t="s">
        <v>1030</v>
      </c>
      <c r="E125" s="311"/>
      <c r="F125" s="314" t="s">
        <v>40</v>
      </c>
      <c r="G125" s="311"/>
      <c r="H125" s="314" t="s">
        <v>41</v>
      </c>
      <c r="I125" s="315"/>
      <c r="J125" s="97"/>
      <c r="K125" s="18"/>
    </row>
    <row r="126" spans="1:12" ht="242.25" customHeight="1" x14ac:dyDescent="0.15">
      <c r="A126" s="419" t="s">
        <v>48</v>
      </c>
      <c r="B126" s="14" t="s">
        <v>123</v>
      </c>
      <c r="C126" s="31" t="s">
        <v>132</v>
      </c>
      <c r="D126" s="307" t="s">
        <v>1938</v>
      </c>
      <c r="E126" s="311"/>
      <c r="F126" s="333" t="s">
        <v>1310</v>
      </c>
      <c r="G126" s="311"/>
      <c r="H126" s="333" t="s">
        <v>41</v>
      </c>
      <c r="I126" s="316" t="s">
        <v>1380</v>
      </c>
      <c r="J126" s="101" t="s">
        <v>571</v>
      </c>
      <c r="K126" s="29"/>
    </row>
    <row r="127" spans="1:12" ht="219.75" customHeight="1" x14ac:dyDescent="0.15">
      <c r="A127" s="419" t="s">
        <v>48</v>
      </c>
      <c r="B127" s="14" t="s">
        <v>123</v>
      </c>
      <c r="C127" s="31" t="s">
        <v>133</v>
      </c>
      <c r="D127" s="307" t="s">
        <v>1937</v>
      </c>
      <c r="E127" s="311"/>
      <c r="F127" s="333" t="s">
        <v>1311</v>
      </c>
      <c r="G127" s="311"/>
      <c r="H127" s="333" t="s">
        <v>1312</v>
      </c>
      <c r="I127" s="309" t="s">
        <v>59</v>
      </c>
      <c r="J127" s="101" t="s">
        <v>59</v>
      </c>
      <c r="K127" s="29"/>
      <c r="L127" s="405"/>
    </row>
    <row r="128" spans="1:12" ht="33" customHeight="1" x14ac:dyDescent="0.15">
      <c r="B128" s="14" t="s">
        <v>123</v>
      </c>
      <c r="C128" s="31" t="s">
        <v>133</v>
      </c>
      <c r="D128" s="307" t="s">
        <v>1936</v>
      </c>
      <c r="E128" s="311"/>
      <c r="F128" s="333" t="s">
        <v>40</v>
      </c>
      <c r="G128" s="311"/>
      <c r="H128" s="333" t="s">
        <v>41</v>
      </c>
      <c r="I128" s="309" t="s">
        <v>111</v>
      </c>
      <c r="J128" s="101" t="s">
        <v>373</v>
      </c>
      <c r="K128" s="29"/>
    </row>
    <row r="129" spans="1:12" ht="78.75" x14ac:dyDescent="0.15">
      <c r="B129" s="14" t="s">
        <v>123</v>
      </c>
      <c r="C129" s="31" t="s">
        <v>122</v>
      </c>
      <c r="D129" s="307" t="s">
        <v>999</v>
      </c>
      <c r="E129" s="311"/>
      <c r="F129" s="333" t="s">
        <v>264</v>
      </c>
      <c r="G129" s="311"/>
      <c r="H129" s="333" t="s">
        <v>40</v>
      </c>
      <c r="I129" s="309"/>
      <c r="J129" s="101" t="s">
        <v>572</v>
      </c>
      <c r="K129" s="29"/>
    </row>
    <row r="130" spans="1:12" x14ac:dyDescent="0.15">
      <c r="B130" s="14" t="s">
        <v>123</v>
      </c>
      <c r="C130" s="31" t="s">
        <v>122</v>
      </c>
      <c r="D130" s="307" t="s">
        <v>124</v>
      </c>
      <c r="E130" s="311"/>
      <c r="F130" s="333" t="s">
        <v>265</v>
      </c>
      <c r="G130" s="311"/>
      <c r="H130" s="333" t="s">
        <v>40</v>
      </c>
      <c r="I130" s="309"/>
      <c r="J130" s="101" t="s">
        <v>373</v>
      </c>
      <c r="K130" s="29"/>
    </row>
    <row r="131" spans="1:12" ht="106.5" customHeight="1" x14ac:dyDescent="0.15">
      <c r="B131" s="14" t="s">
        <v>123</v>
      </c>
      <c r="C131" s="31" t="s">
        <v>181</v>
      </c>
      <c r="D131" s="324" t="s">
        <v>1000</v>
      </c>
      <c r="E131" s="337"/>
      <c r="F131" s="338" t="s">
        <v>40</v>
      </c>
      <c r="G131" s="337"/>
      <c r="H131" s="338" t="s">
        <v>41</v>
      </c>
      <c r="I131" s="346" t="s">
        <v>1001</v>
      </c>
      <c r="J131" s="316" t="s">
        <v>182</v>
      </c>
      <c r="K131" s="317"/>
    </row>
    <row r="132" spans="1:12" x14ac:dyDescent="0.15">
      <c r="A132" s="427" t="s">
        <v>48</v>
      </c>
      <c r="B132" s="30" t="s">
        <v>330</v>
      </c>
      <c r="C132" s="104" t="s">
        <v>327</v>
      </c>
      <c r="D132" s="322"/>
      <c r="E132" s="331"/>
      <c r="F132" s="332"/>
      <c r="G132" s="331"/>
      <c r="H132" s="332"/>
      <c r="I132" s="343"/>
      <c r="J132" s="98"/>
      <c r="K132" s="98"/>
      <c r="L132" s="32"/>
    </row>
    <row r="133" spans="1:12" ht="171.75" customHeight="1" x14ac:dyDescent="0.15">
      <c r="A133" s="427" t="s">
        <v>362</v>
      </c>
      <c r="B133" s="14" t="s">
        <v>329</v>
      </c>
      <c r="C133" s="31" t="s">
        <v>328</v>
      </c>
      <c r="D133" s="307" t="s">
        <v>1242</v>
      </c>
      <c r="E133" s="311"/>
      <c r="F133" s="333" t="s">
        <v>40</v>
      </c>
      <c r="G133" s="311"/>
      <c r="H133" s="333" t="s">
        <v>326</v>
      </c>
      <c r="I133" s="309" t="s">
        <v>357</v>
      </c>
      <c r="J133" s="101" t="s">
        <v>369</v>
      </c>
      <c r="K133" s="101"/>
      <c r="L133" s="32"/>
    </row>
    <row r="134" spans="1:12" ht="90" x14ac:dyDescent="0.15">
      <c r="A134" s="427" t="s">
        <v>48</v>
      </c>
      <c r="B134" s="14" t="s">
        <v>329</v>
      </c>
      <c r="C134" s="31" t="s">
        <v>328</v>
      </c>
      <c r="D134" s="307" t="s">
        <v>396</v>
      </c>
      <c r="E134" s="311"/>
      <c r="F134" s="333" t="s">
        <v>40</v>
      </c>
      <c r="G134" s="311"/>
      <c r="H134" s="333" t="s">
        <v>41</v>
      </c>
      <c r="I134" s="309" t="s">
        <v>355</v>
      </c>
      <c r="J134" s="101" t="s">
        <v>59</v>
      </c>
      <c r="K134" s="101"/>
      <c r="L134" s="32"/>
    </row>
    <row r="135" spans="1:12" ht="151.5" customHeight="1" x14ac:dyDescent="0.15">
      <c r="A135" s="427" t="s">
        <v>48</v>
      </c>
      <c r="B135" s="14" t="s">
        <v>329</v>
      </c>
      <c r="C135" s="31" t="s">
        <v>328</v>
      </c>
      <c r="D135" s="307" t="s">
        <v>397</v>
      </c>
      <c r="E135" s="311"/>
      <c r="F135" s="333" t="s">
        <v>40</v>
      </c>
      <c r="G135" s="311"/>
      <c r="H135" s="333" t="s">
        <v>326</v>
      </c>
      <c r="I135" s="309" t="s">
        <v>356</v>
      </c>
      <c r="J135" s="101" t="s">
        <v>59</v>
      </c>
      <c r="K135" s="101"/>
      <c r="L135" s="32"/>
    </row>
    <row r="136" spans="1:12" ht="133.5" customHeight="1" x14ac:dyDescent="0.15">
      <c r="A136" s="427" t="s">
        <v>48</v>
      </c>
      <c r="B136" s="14" t="s">
        <v>329</v>
      </c>
      <c r="C136" s="31" t="s">
        <v>328</v>
      </c>
      <c r="D136" s="307" t="s">
        <v>398</v>
      </c>
      <c r="E136" s="311"/>
      <c r="F136" s="333" t="s">
        <v>40</v>
      </c>
      <c r="G136" s="311"/>
      <c r="H136" s="333" t="s">
        <v>326</v>
      </c>
      <c r="I136" s="309" t="s">
        <v>355</v>
      </c>
      <c r="J136" s="101" t="s">
        <v>59</v>
      </c>
      <c r="K136" s="101"/>
      <c r="L136" s="32"/>
    </row>
    <row r="137" spans="1:12" ht="57" customHeight="1" x14ac:dyDescent="0.15">
      <c r="A137" s="427" t="s">
        <v>361</v>
      </c>
      <c r="B137" s="14" t="s">
        <v>329</v>
      </c>
      <c r="C137" s="31" t="s">
        <v>328</v>
      </c>
      <c r="D137" s="307" t="s">
        <v>399</v>
      </c>
      <c r="E137" s="311"/>
      <c r="F137" s="333" t="s">
        <v>40</v>
      </c>
      <c r="G137" s="311"/>
      <c r="H137" s="333" t="s">
        <v>326</v>
      </c>
      <c r="I137" s="309" t="s">
        <v>354</v>
      </c>
      <c r="J137" s="101" t="s">
        <v>601</v>
      </c>
      <c r="K137" s="101"/>
      <c r="L137" s="32"/>
    </row>
    <row r="138" spans="1:12" x14ac:dyDescent="0.15">
      <c r="B138" s="30" t="s">
        <v>149</v>
      </c>
      <c r="C138" s="6" t="s">
        <v>150</v>
      </c>
      <c r="D138" s="322"/>
      <c r="E138" s="331"/>
      <c r="F138" s="332"/>
      <c r="G138" s="331"/>
      <c r="H138" s="332"/>
      <c r="I138" s="343"/>
      <c r="J138" s="98"/>
      <c r="K138" s="7"/>
    </row>
    <row r="139" spans="1:12" ht="72" customHeight="1" x14ac:dyDescent="0.15">
      <c r="B139" s="14" t="s">
        <v>151</v>
      </c>
      <c r="C139" s="31" t="s">
        <v>152</v>
      </c>
      <c r="D139" s="307" t="s">
        <v>1243</v>
      </c>
      <c r="E139" s="311"/>
      <c r="F139" s="333" t="s">
        <v>40</v>
      </c>
      <c r="G139" s="311"/>
      <c r="H139" s="333" t="s">
        <v>41</v>
      </c>
      <c r="I139" s="309" t="s">
        <v>153</v>
      </c>
      <c r="J139" s="101" t="s">
        <v>154</v>
      </c>
      <c r="K139" s="29"/>
    </row>
    <row r="140" spans="1:12" s="32" customFormat="1" x14ac:dyDescent="0.15">
      <c r="A140" s="427" t="s">
        <v>48</v>
      </c>
      <c r="B140" s="30" t="s">
        <v>1088</v>
      </c>
      <c r="C140" s="6" t="s">
        <v>1087</v>
      </c>
      <c r="D140" s="320"/>
      <c r="E140" s="328"/>
      <c r="F140" s="329"/>
      <c r="G140" s="348"/>
      <c r="H140" s="329"/>
      <c r="I140" s="341"/>
      <c r="J140" s="95"/>
      <c r="K140" s="93"/>
    </row>
    <row r="141" spans="1:12" s="32" customFormat="1" ht="60.6" customHeight="1" x14ac:dyDescent="0.15">
      <c r="A141" s="427" t="s">
        <v>48</v>
      </c>
      <c r="B141" s="14" t="s">
        <v>235</v>
      </c>
      <c r="C141" s="31" t="s">
        <v>29</v>
      </c>
      <c r="D141" s="307" t="s">
        <v>1010</v>
      </c>
      <c r="E141" s="311"/>
      <c r="F141" s="333" t="s">
        <v>40</v>
      </c>
      <c r="G141" s="311"/>
      <c r="H141" s="333" t="s">
        <v>41</v>
      </c>
      <c r="I141" s="309" t="s">
        <v>239</v>
      </c>
      <c r="J141" s="101" t="s">
        <v>260</v>
      </c>
      <c r="K141" s="29"/>
    </row>
    <row r="142" spans="1:12" s="32" customFormat="1" ht="24" x14ac:dyDescent="0.15">
      <c r="A142" s="427" t="s">
        <v>48</v>
      </c>
      <c r="B142" s="14" t="s">
        <v>235</v>
      </c>
      <c r="C142" s="31" t="s">
        <v>29</v>
      </c>
      <c r="D142" s="307" t="s">
        <v>1011</v>
      </c>
      <c r="E142" s="311"/>
      <c r="F142" s="333" t="s">
        <v>40</v>
      </c>
      <c r="G142" s="311"/>
      <c r="H142" s="333" t="s">
        <v>41</v>
      </c>
      <c r="I142" s="309" t="s">
        <v>59</v>
      </c>
      <c r="J142" s="101" t="s">
        <v>261</v>
      </c>
      <c r="K142" s="29"/>
    </row>
    <row r="143" spans="1:12" s="32" customFormat="1" ht="72" x14ac:dyDescent="0.15">
      <c r="A143" s="427" t="s">
        <v>48</v>
      </c>
      <c r="B143" s="14" t="s">
        <v>241</v>
      </c>
      <c r="C143" s="31" t="s">
        <v>30</v>
      </c>
      <c r="D143" s="307" t="s">
        <v>1244</v>
      </c>
      <c r="E143" s="311"/>
      <c r="F143" s="333" t="s">
        <v>249</v>
      </c>
      <c r="G143" s="311"/>
      <c r="H143" s="333" t="s">
        <v>250</v>
      </c>
      <c r="I143" s="309" t="s">
        <v>240</v>
      </c>
      <c r="J143" s="101" t="s">
        <v>262</v>
      </c>
      <c r="K143" s="29"/>
    </row>
    <row r="144" spans="1:12" x14ac:dyDescent="0.15">
      <c r="B144" s="30" t="s">
        <v>1089</v>
      </c>
      <c r="C144" s="6" t="s">
        <v>129</v>
      </c>
      <c r="D144" s="322"/>
      <c r="E144" s="331"/>
      <c r="F144" s="332"/>
      <c r="G144" s="331"/>
      <c r="H144" s="332"/>
      <c r="I144" s="343"/>
      <c r="J144" s="98"/>
      <c r="K144" s="7"/>
    </row>
    <row r="145" spans="2:11" ht="167.25" customHeight="1" x14ac:dyDescent="0.15">
      <c r="B145" s="14" t="s">
        <v>128</v>
      </c>
      <c r="C145" s="31" t="s">
        <v>155</v>
      </c>
      <c r="D145" s="307" t="s">
        <v>1007</v>
      </c>
      <c r="E145" s="311"/>
      <c r="F145" s="333" t="s">
        <v>40</v>
      </c>
      <c r="G145" s="311"/>
      <c r="H145" s="333" t="s">
        <v>41</v>
      </c>
      <c r="I145" s="309" t="s">
        <v>156</v>
      </c>
      <c r="J145" s="101" t="s">
        <v>159</v>
      </c>
      <c r="K145" s="29"/>
    </row>
    <row r="146" spans="2:11" ht="177" customHeight="1" x14ac:dyDescent="0.15">
      <c r="B146" s="14" t="s">
        <v>128</v>
      </c>
      <c r="C146" s="31" t="s">
        <v>155</v>
      </c>
      <c r="D146" s="307" t="s">
        <v>1008</v>
      </c>
      <c r="E146" s="311"/>
      <c r="F146" s="333" t="s">
        <v>40</v>
      </c>
      <c r="G146" s="311"/>
      <c r="H146" s="333" t="s">
        <v>41</v>
      </c>
      <c r="I146" s="309" t="s">
        <v>157</v>
      </c>
      <c r="J146" s="101" t="s">
        <v>158</v>
      </c>
      <c r="K146" s="29"/>
    </row>
    <row r="147" spans="2:11" ht="24" x14ac:dyDescent="0.15">
      <c r="B147" s="14" t="s">
        <v>128</v>
      </c>
      <c r="C147" s="31" t="s">
        <v>155</v>
      </c>
      <c r="D147" s="307" t="s">
        <v>1009</v>
      </c>
      <c r="E147" s="311"/>
      <c r="F147" s="333" t="s">
        <v>40</v>
      </c>
      <c r="G147" s="311"/>
      <c r="H147" s="333" t="s">
        <v>41</v>
      </c>
      <c r="I147" s="309" t="s">
        <v>157</v>
      </c>
      <c r="J147" s="101" t="s">
        <v>59</v>
      </c>
      <c r="K147" s="29"/>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9 G68 G65:G66 G139 E68 G133:G137 E65:E66 E141:E143 E133:E137 G141:G143 E70:E82 G56 G16:G30 G70:G82 E8:E10 E122:E131 G122:G131 E35:E54 E16:E30 E56 G35:G54 E32:E33 G32:G33 G8:G10 G58:G63 E118:E120 G118:G120 G145:G147 E145:E147 E58:E63 G84:G116 E84:E116">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5" manualBreakCount="15">
    <brk id="16" min="1" max="10" man="1"/>
    <brk id="48" min="1" max="10" man="1"/>
    <brk id="55" min="1" max="10" man="1"/>
    <brk id="62" min="1" max="10" man="1"/>
    <brk id="72" min="1" max="10" man="1"/>
    <brk id="75" min="1" max="10" man="1"/>
    <brk id="83" min="1" max="10" man="1"/>
    <brk id="85" min="1" max="10" man="1"/>
    <brk id="87" min="1" max="10" man="1"/>
    <brk id="92" min="1" max="10" man="1"/>
    <brk id="112" min="1" max="10" man="1"/>
    <brk id="118" min="1" max="10" man="1"/>
    <brk id="125" min="1" max="10" man="1"/>
    <brk id="129" min="1" max="10" man="1"/>
    <brk id="13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zoomScale="71" zoomScaleNormal="100" zoomScaleSheetLayoutView="71" workbookViewId="0">
      <selection activeCell="H15" sqref="H15"/>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1943</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1701</v>
      </c>
      <c r="K5" s="92"/>
    </row>
    <row r="6" spans="1:12" ht="24" x14ac:dyDescent="0.15">
      <c r="A6" s="40" t="s">
        <v>169</v>
      </c>
      <c r="B6" s="73"/>
      <c r="C6" s="91"/>
      <c r="D6" s="319" t="s">
        <v>167</v>
      </c>
      <c r="E6" s="327"/>
      <c r="F6" s="326" t="s">
        <v>40</v>
      </c>
      <c r="G6" s="347" t="s">
        <v>48</v>
      </c>
      <c r="H6" s="326" t="s">
        <v>41</v>
      </c>
      <c r="I6" s="340" t="s">
        <v>59</v>
      </c>
      <c r="J6" s="488" t="s">
        <v>1702</v>
      </c>
      <c r="K6" s="92"/>
    </row>
    <row r="7" spans="1:12" x14ac:dyDescent="0.15">
      <c r="A7" s="40" t="s">
        <v>169</v>
      </c>
      <c r="B7" s="30" t="s">
        <v>57</v>
      </c>
      <c r="C7" s="6" t="s">
        <v>56</v>
      </c>
      <c r="D7" s="320"/>
      <c r="E7" s="328"/>
      <c r="F7" s="329"/>
      <c r="G7" s="348"/>
      <c r="H7" s="329"/>
      <c r="I7" s="341"/>
      <c r="J7" s="95"/>
      <c r="K7" s="93"/>
    </row>
    <row r="8" spans="1:12" ht="161.25" customHeight="1" x14ac:dyDescent="0.15">
      <c r="A8" s="40" t="s">
        <v>214</v>
      </c>
      <c r="B8" s="14">
        <v>1</v>
      </c>
      <c r="C8" s="31" t="s">
        <v>56</v>
      </c>
      <c r="D8" s="307" t="s">
        <v>1348</v>
      </c>
      <c r="E8" s="311"/>
      <c r="F8" s="330" t="s">
        <v>40</v>
      </c>
      <c r="G8" s="311"/>
      <c r="H8" s="330" t="s">
        <v>41</v>
      </c>
      <c r="I8" s="309" t="s">
        <v>332</v>
      </c>
      <c r="J8" s="101" t="s">
        <v>401</v>
      </c>
      <c r="K8" s="29"/>
    </row>
    <row r="9" spans="1:12" x14ac:dyDescent="0.15">
      <c r="A9" s="40" t="s">
        <v>175</v>
      </c>
      <c r="B9" s="30" t="s">
        <v>49</v>
      </c>
      <c r="C9" s="6" t="s">
        <v>50</v>
      </c>
      <c r="D9" s="322"/>
      <c r="E9" s="331"/>
      <c r="F9" s="332"/>
      <c r="G9" s="331"/>
      <c r="H9" s="332"/>
      <c r="I9" s="343"/>
      <c r="J9" s="98"/>
      <c r="K9" s="7"/>
    </row>
    <row r="10" spans="1:12" ht="114" customHeight="1" x14ac:dyDescent="0.15">
      <c r="A10" s="40" t="s">
        <v>48</v>
      </c>
      <c r="B10" s="14" t="s">
        <v>44</v>
      </c>
      <c r="C10" s="31" t="s">
        <v>973</v>
      </c>
      <c r="D10" s="307" t="s">
        <v>1349</v>
      </c>
      <c r="E10" s="311"/>
      <c r="F10" s="330" t="s">
        <v>40</v>
      </c>
      <c r="G10" s="311"/>
      <c r="H10" s="330" t="s">
        <v>41</v>
      </c>
      <c r="I10" s="309" t="s">
        <v>334</v>
      </c>
      <c r="J10" s="101" t="s">
        <v>366</v>
      </c>
      <c r="K10" s="101"/>
      <c r="L10" s="32"/>
    </row>
    <row r="11" spans="1:12" ht="98.25" customHeight="1" x14ac:dyDescent="0.15">
      <c r="A11" s="40" t="s">
        <v>48</v>
      </c>
      <c r="B11" s="14" t="s">
        <v>44</v>
      </c>
      <c r="C11" s="31" t="s">
        <v>973</v>
      </c>
      <c r="D11" s="310" t="s">
        <v>1718</v>
      </c>
      <c r="E11" s="311"/>
      <c r="F11" s="330" t="s">
        <v>40</v>
      </c>
      <c r="G11" s="311"/>
      <c r="H11" s="330" t="s">
        <v>41</v>
      </c>
      <c r="I11" s="309" t="s">
        <v>59</v>
      </c>
      <c r="J11" s="101" t="s">
        <v>59</v>
      </c>
      <c r="K11" s="101"/>
      <c r="L11" s="32"/>
    </row>
    <row r="12" spans="1:12" ht="45" customHeight="1" x14ac:dyDescent="0.15">
      <c r="A12" s="40" t="s">
        <v>48</v>
      </c>
      <c r="B12" s="14" t="s">
        <v>44</v>
      </c>
      <c r="C12" s="31" t="s">
        <v>973</v>
      </c>
      <c r="D12" s="307" t="s">
        <v>1245</v>
      </c>
      <c r="E12" s="311"/>
      <c r="F12" s="330" t="s">
        <v>40</v>
      </c>
      <c r="G12" s="311"/>
      <c r="H12" s="330" t="s">
        <v>41</v>
      </c>
      <c r="I12" s="309" t="s">
        <v>59</v>
      </c>
      <c r="J12" s="101" t="s">
        <v>59</v>
      </c>
      <c r="K12" s="101"/>
      <c r="L12" s="32"/>
    </row>
    <row r="13" spans="1:12" ht="173.25" customHeight="1" x14ac:dyDescent="0.15">
      <c r="A13" s="40" t="s">
        <v>48</v>
      </c>
      <c r="B13" s="14" t="s">
        <v>44</v>
      </c>
      <c r="C13" s="31" t="s">
        <v>973</v>
      </c>
      <c r="D13" s="310" t="s">
        <v>1719</v>
      </c>
      <c r="E13" s="311"/>
      <c r="F13" s="330" t="s">
        <v>40</v>
      </c>
      <c r="G13" s="311"/>
      <c r="H13" s="330" t="s">
        <v>41</v>
      </c>
      <c r="I13" s="309" t="s">
        <v>59</v>
      </c>
      <c r="J13" s="101" t="s">
        <v>59</v>
      </c>
      <c r="K13" s="101"/>
      <c r="L13" s="32"/>
    </row>
    <row r="14" spans="1:12" ht="40.5" customHeight="1" x14ac:dyDescent="0.15">
      <c r="A14" s="40" t="s">
        <v>48</v>
      </c>
      <c r="B14" s="14" t="s">
        <v>44</v>
      </c>
      <c r="C14" s="31" t="s">
        <v>973</v>
      </c>
      <c r="D14" s="307" t="s">
        <v>1012</v>
      </c>
      <c r="E14" s="311"/>
      <c r="F14" s="330" t="s">
        <v>40</v>
      </c>
      <c r="G14" s="311"/>
      <c r="H14" s="330" t="s">
        <v>41</v>
      </c>
      <c r="I14" s="309" t="s">
        <v>59</v>
      </c>
      <c r="J14" s="101" t="s">
        <v>59</v>
      </c>
      <c r="K14" s="101"/>
      <c r="L14" s="32"/>
    </row>
    <row r="15" spans="1:12" ht="306" customHeight="1" x14ac:dyDescent="0.15">
      <c r="A15" s="40" t="s">
        <v>48</v>
      </c>
      <c r="B15" s="14" t="s">
        <v>47</v>
      </c>
      <c r="C15" s="20" t="s">
        <v>46</v>
      </c>
      <c r="D15" s="307" t="s">
        <v>1350</v>
      </c>
      <c r="E15" s="311"/>
      <c r="F15" s="330" t="s">
        <v>40</v>
      </c>
      <c r="G15" s="311"/>
      <c r="H15" s="330" t="s">
        <v>41</v>
      </c>
      <c r="I15" s="309" t="s">
        <v>59</v>
      </c>
      <c r="J15" s="101" t="s">
        <v>59</v>
      </c>
      <c r="K15" s="101"/>
      <c r="L15" s="32"/>
    </row>
    <row r="16" spans="1:12" ht="186.75" customHeight="1" x14ac:dyDescent="0.15">
      <c r="A16" s="404" t="s">
        <v>169</v>
      </c>
      <c r="B16" s="14" t="s">
        <v>45</v>
      </c>
      <c r="C16" s="31" t="s">
        <v>0</v>
      </c>
      <c r="D16" s="310" t="s">
        <v>1720</v>
      </c>
      <c r="E16" s="311"/>
      <c r="F16" s="330" t="s">
        <v>40</v>
      </c>
      <c r="G16" s="311"/>
      <c r="H16" s="330" t="s">
        <v>41</v>
      </c>
      <c r="I16" s="309" t="s">
        <v>358</v>
      </c>
      <c r="J16" s="101" t="s">
        <v>550</v>
      </c>
      <c r="K16" s="29"/>
    </row>
    <row r="17" spans="1:12" ht="357" customHeight="1" x14ac:dyDescent="0.15">
      <c r="A17" s="40" t="s">
        <v>267</v>
      </c>
      <c r="B17" s="14" t="s">
        <v>268</v>
      </c>
      <c r="C17" s="31" t="s">
        <v>269</v>
      </c>
      <c r="D17" s="310" t="s">
        <v>1721</v>
      </c>
      <c r="E17" s="311"/>
      <c r="F17" s="330" t="s">
        <v>40</v>
      </c>
      <c r="G17" s="311"/>
      <c r="H17" s="330" t="s">
        <v>41</v>
      </c>
      <c r="I17" s="309" t="s">
        <v>270</v>
      </c>
      <c r="J17" s="101" t="s">
        <v>73</v>
      </c>
      <c r="K17" s="101"/>
      <c r="L17" s="32"/>
    </row>
    <row r="18" spans="1:12" ht="36" x14ac:dyDescent="0.15">
      <c r="A18" s="40" t="s">
        <v>271</v>
      </c>
      <c r="B18" s="14" t="s">
        <v>272</v>
      </c>
      <c r="C18" s="31" t="s">
        <v>273</v>
      </c>
      <c r="D18" s="307" t="s">
        <v>1269</v>
      </c>
      <c r="E18" s="311"/>
      <c r="F18" s="330" t="s">
        <v>40</v>
      </c>
      <c r="G18" s="311"/>
      <c r="H18" s="330" t="s">
        <v>41</v>
      </c>
      <c r="I18" s="309" t="s">
        <v>274</v>
      </c>
      <c r="J18" s="101" t="s">
        <v>59</v>
      </c>
      <c r="K18" s="101"/>
      <c r="L18" s="32"/>
    </row>
    <row r="19" spans="1:12" ht="90" x14ac:dyDescent="0.15">
      <c r="A19" s="404" t="s">
        <v>48</v>
      </c>
      <c r="B19" s="14" t="s">
        <v>275</v>
      </c>
      <c r="C19" s="31" t="s">
        <v>276</v>
      </c>
      <c r="D19" s="307" t="s">
        <v>974</v>
      </c>
      <c r="E19" s="311"/>
      <c r="F19" s="330" t="s">
        <v>40</v>
      </c>
      <c r="G19" s="311"/>
      <c r="H19" s="330" t="s">
        <v>41</v>
      </c>
      <c r="I19" s="309" t="s">
        <v>59</v>
      </c>
      <c r="J19" s="101" t="s">
        <v>1052</v>
      </c>
      <c r="K19" s="101"/>
      <c r="L19" s="32"/>
    </row>
    <row r="20" spans="1:12" x14ac:dyDescent="0.15">
      <c r="A20" s="40" t="s">
        <v>48</v>
      </c>
      <c r="B20" s="30" t="s">
        <v>51</v>
      </c>
      <c r="C20" s="6" t="s">
        <v>52</v>
      </c>
      <c r="D20" s="322"/>
      <c r="E20" s="331"/>
      <c r="F20" s="332"/>
      <c r="G20" s="331"/>
      <c r="H20" s="332"/>
      <c r="I20" s="343"/>
      <c r="J20" s="98"/>
      <c r="K20" s="7"/>
    </row>
    <row r="21" spans="1:12" ht="177.75" customHeight="1" x14ac:dyDescent="0.15">
      <c r="A21" s="40" t="s">
        <v>48</v>
      </c>
      <c r="B21" s="14" t="s">
        <v>588</v>
      </c>
      <c r="C21" s="31" t="s">
        <v>52</v>
      </c>
      <c r="D21" s="307" t="s">
        <v>1062</v>
      </c>
      <c r="E21" s="311"/>
      <c r="F21" s="330" t="s">
        <v>40</v>
      </c>
      <c r="G21" s="311"/>
      <c r="H21" s="330" t="s">
        <v>41</v>
      </c>
      <c r="I21" s="309" t="s">
        <v>53</v>
      </c>
      <c r="J21" s="101" t="s">
        <v>1061</v>
      </c>
      <c r="K21" s="29"/>
    </row>
    <row r="22" spans="1:12" ht="24" x14ac:dyDescent="0.15">
      <c r="A22" s="40" t="s">
        <v>48</v>
      </c>
      <c r="B22" s="14" t="s">
        <v>588</v>
      </c>
      <c r="C22" s="31" t="s">
        <v>52</v>
      </c>
      <c r="D22" s="307" t="s">
        <v>530</v>
      </c>
      <c r="E22" s="311"/>
      <c r="F22" s="330" t="s">
        <v>40</v>
      </c>
      <c r="G22" s="311"/>
      <c r="H22" s="330" t="s">
        <v>41</v>
      </c>
      <c r="I22" s="309" t="s">
        <v>59</v>
      </c>
      <c r="J22" s="101" t="s">
        <v>59</v>
      </c>
      <c r="K22" s="29"/>
    </row>
    <row r="23" spans="1:12" ht="80.45" customHeight="1" x14ac:dyDescent="0.15">
      <c r="A23" s="40" t="s">
        <v>48</v>
      </c>
      <c r="B23" s="14" t="s">
        <v>588</v>
      </c>
      <c r="C23" s="31" t="s">
        <v>52</v>
      </c>
      <c r="D23" s="307" t="s">
        <v>1064</v>
      </c>
      <c r="E23" s="311"/>
      <c r="F23" s="330" t="s">
        <v>40</v>
      </c>
      <c r="G23" s="311"/>
      <c r="H23" s="330" t="s">
        <v>41</v>
      </c>
      <c r="I23" s="309" t="s">
        <v>59</v>
      </c>
      <c r="J23" s="101" t="s">
        <v>59</v>
      </c>
      <c r="K23" s="29"/>
    </row>
    <row r="24" spans="1:12" ht="24" x14ac:dyDescent="0.15">
      <c r="A24" s="40" t="s">
        <v>48</v>
      </c>
      <c r="B24" s="14" t="s">
        <v>588</v>
      </c>
      <c r="C24" s="31" t="s">
        <v>52</v>
      </c>
      <c r="D24" s="307" t="s">
        <v>1063</v>
      </c>
      <c r="E24" s="311"/>
      <c r="F24" s="330" t="s">
        <v>40</v>
      </c>
      <c r="G24" s="311"/>
      <c r="H24" s="330" t="s">
        <v>41</v>
      </c>
      <c r="I24" s="309" t="s">
        <v>59</v>
      </c>
      <c r="J24" s="101" t="s">
        <v>59</v>
      </c>
      <c r="K24" s="29"/>
    </row>
    <row r="25" spans="1:12" ht="24" x14ac:dyDescent="0.15">
      <c r="A25" s="40" t="s">
        <v>48</v>
      </c>
      <c r="B25" s="14" t="s">
        <v>588</v>
      </c>
      <c r="C25" s="31" t="s">
        <v>52</v>
      </c>
      <c r="D25" s="307" t="s">
        <v>580</v>
      </c>
      <c r="E25" s="311"/>
      <c r="F25" s="330" t="s">
        <v>40</v>
      </c>
      <c r="G25" s="311"/>
      <c r="H25" s="330" t="s">
        <v>41</v>
      </c>
      <c r="I25" s="309" t="s">
        <v>59</v>
      </c>
      <c r="J25" s="101" t="s">
        <v>59</v>
      </c>
      <c r="K25" s="29"/>
    </row>
    <row r="26" spans="1:12" ht="24" x14ac:dyDescent="0.15">
      <c r="A26" s="40" t="s">
        <v>48</v>
      </c>
      <c r="B26" s="14" t="s">
        <v>588</v>
      </c>
      <c r="C26" s="31" t="s">
        <v>52</v>
      </c>
      <c r="D26" s="307" t="s">
        <v>336</v>
      </c>
      <c r="E26" s="311"/>
      <c r="F26" s="330" t="s">
        <v>975</v>
      </c>
      <c r="G26" s="311"/>
      <c r="H26" s="330" t="s">
        <v>976</v>
      </c>
      <c r="I26" s="309" t="s">
        <v>59</v>
      </c>
      <c r="J26" s="101" t="s">
        <v>59</v>
      </c>
      <c r="K26" s="29"/>
    </row>
    <row r="27" spans="1:12" ht="24" x14ac:dyDescent="0.15">
      <c r="A27" s="40" t="s">
        <v>48</v>
      </c>
      <c r="B27" s="14" t="s">
        <v>588</v>
      </c>
      <c r="C27" s="31" t="s">
        <v>52</v>
      </c>
      <c r="D27" s="307" t="s">
        <v>548</v>
      </c>
      <c r="E27" s="311"/>
      <c r="F27" s="330" t="s">
        <v>975</v>
      </c>
      <c r="G27" s="311"/>
      <c r="H27" s="330" t="s">
        <v>976</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1065</v>
      </c>
      <c r="C29" s="23" t="s">
        <v>82</v>
      </c>
      <c r="D29" s="325"/>
      <c r="E29" s="334"/>
      <c r="F29" s="335"/>
      <c r="G29" s="334"/>
      <c r="H29" s="335"/>
      <c r="I29" s="344"/>
      <c r="J29" s="100"/>
      <c r="K29" s="24"/>
    </row>
    <row r="30" spans="1:12" ht="96" customHeight="1" x14ac:dyDescent="0.15">
      <c r="A30" s="40" t="s">
        <v>172</v>
      </c>
      <c r="B30" s="14" t="s">
        <v>81</v>
      </c>
      <c r="C30" s="31" t="s">
        <v>383</v>
      </c>
      <c r="D30" s="307" t="s">
        <v>1066</v>
      </c>
      <c r="E30" s="311"/>
      <c r="F30" s="333" t="s">
        <v>40</v>
      </c>
      <c r="G30" s="311"/>
      <c r="H30" s="333" t="s">
        <v>41</v>
      </c>
      <c r="I30" s="309" t="s">
        <v>191</v>
      </c>
      <c r="J30" s="101" t="s">
        <v>1067</v>
      </c>
      <c r="K30" s="29"/>
    </row>
    <row r="31" spans="1:12" ht="24" x14ac:dyDescent="0.15">
      <c r="A31" s="40" t="s">
        <v>169</v>
      </c>
      <c r="B31" s="14" t="s">
        <v>81</v>
      </c>
      <c r="C31" s="31" t="s">
        <v>11</v>
      </c>
      <c r="D31" s="307" t="s">
        <v>370</v>
      </c>
      <c r="E31" s="311"/>
      <c r="F31" s="333" t="s">
        <v>40</v>
      </c>
      <c r="G31" s="311"/>
      <c r="H31" s="333" t="s">
        <v>41</v>
      </c>
      <c r="I31" s="309" t="s">
        <v>192</v>
      </c>
      <c r="J31" s="101" t="s">
        <v>59</v>
      </c>
      <c r="K31" s="29"/>
    </row>
    <row r="32" spans="1:12" ht="24" x14ac:dyDescent="0.15">
      <c r="B32" s="33" t="s">
        <v>1069</v>
      </c>
      <c r="C32" s="23" t="s">
        <v>82</v>
      </c>
      <c r="D32" s="325"/>
      <c r="E32" s="334"/>
      <c r="F32" s="335"/>
      <c r="G32" s="334"/>
      <c r="H32" s="335"/>
      <c r="I32" s="344"/>
      <c r="J32" s="100"/>
      <c r="K32" s="24"/>
    </row>
    <row r="33" spans="1:12" ht="24" x14ac:dyDescent="0.15">
      <c r="A33" s="40" t="s">
        <v>169</v>
      </c>
      <c r="B33" s="14" t="s">
        <v>85</v>
      </c>
      <c r="C33" s="31" t="s">
        <v>12</v>
      </c>
      <c r="D33" s="307" t="s">
        <v>380</v>
      </c>
      <c r="E33" s="311"/>
      <c r="F33" s="333" t="s">
        <v>40</v>
      </c>
      <c r="G33" s="311"/>
      <c r="H33" s="333" t="s">
        <v>41</v>
      </c>
      <c r="I33" s="309" t="s">
        <v>339</v>
      </c>
      <c r="J33" s="101" t="s">
        <v>1070</v>
      </c>
      <c r="K33" s="29"/>
    </row>
    <row r="34" spans="1:12" ht="33.950000000000003" customHeight="1" x14ac:dyDescent="0.15">
      <c r="A34" s="40" t="s">
        <v>174</v>
      </c>
      <c r="B34" s="14" t="s">
        <v>85</v>
      </c>
      <c r="C34" s="31" t="s">
        <v>12</v>
      </c>
      <c r="D34" s="307" t="s">
        <v>381</v>
      </c>
      <c r="E34" s="311"/>
      <c r="F34" s="333" t="s">
        <v>40</v>
      </c>
      <c r="G34" s="311"/>
      <c r="H34" s="333" t="s">
        <v>41</v>
      </c>
      <c r="I34" s="309" t="s">
        <v>59</v>
      </c>
      <c r="J34" s="101" t="s">
        <v>59</v>
      </c>
      <c r="K34" s="29"/>
    </row>
    <row r="35" spans="1:12" ht="155.25" customHeight="1" x14ac:dyDescent="0.15">
      <c r="A35" s="40" t="s">
        <v>169</v>
      </c>
      <c r="B35" s="14" t="s">
        <v>90</v>
      </c>
      <c r="C35" s="31" t="s">
        <v>338</v>
      </c>
      <c r="D35" s="307" t="s">
        <v>1071</v>
      </c>
      <c r="E35" s="311"/>
      <c r="F35" s="333" t="s">
        <v>40</v>
      </c>
      <c r="G35" s="311"/>
      <c r="H35" s="333" t="s">
        <v>41</v>
      </c>
      <c r="I35" s="309" t="s">
        <v>59</v>
      </c>
      <c r="J35" s="101" t="s">
        <v>59</v>
      </c>
      <c r="K35" s="29"/>
    </row>
    <row r="36" spans="1:12" ht="24" x14ac:dyDescent="0.15">
      <c r="A36" s="40" t="s">
        <v>169</v>
      </c>
      <c r="B36" s="14" t="s">
        <v>85</v>
      </c>
      <c r="C36" s="31" t="s">
        <v>12</v>
      </c>
      <c r="D36" s="307" t="s">
        <v>382</v>
      </c>
      <c r="E36" s="311"/>
      <c r="F36" s="333" t="s">
        <v>40</v>
      </c>
      <c r="G36" s="311"/>
      <c r="H36" s="333" t="s">
        <v>41</v>
      </c>
      <c r="I36" s="309" t="s">
        <v>193</v>
      </c>
      <c r="J36" s="101" t="s">
        <v>59</v>
      </c>
      <c r="K36" s="29"/>
    </row>
    <row r="37" spans="1:12" ht="36" x14ac:dyDescent="0.15">
      <c r="A37" s="40" t="s">
        <v>172</v>
      </c>
      <c r="B37" s="14" t="s">
        <v>85</v>
      </c>
      <c r="C37" s="31" t="s">
        <v>12</v>
      </c>
      <c r="D37" s="307" t="s">
        <v>148</v>
      </c>
      <c r="E37" s="311"/>
      <c r="F37" s="333" t="s">
        <v>40</v>
      </c>
      <c r="G37" s="311"/>
      <c r="H37" s="333" t="s">
        <v>41</v>
      </c>
      <c r="I37" s="309" t="s">
        <v>194</v>
      </c>
      <c r="J37" s="101" t="s">
        <v>59</v>
      </c>
      <c r="K37" s="29"/>
    </row>
    <row r="38" spans="1:12" ht="94.5" customHeight="1" x14ac:dyDescent="0.15">
      <c r="B38" s="14" t="s">
        <v>88</v>
      </c>
      <c r="C38" s="31" t="s">
        <v>13</v>
      </c>
      <c r="D38" s="307" t="s">
        <v>1072</v>
      </c>
      <c r="E38" s="311"/>
      <c r="F38" s="333" t="s">
        <v>40</v>
      </c>
      <c r="G38" s="311"/>
      <c r="H38" s="333" t="s">
        <v>41</v>
      </c>
      <c r="I38" s="309" t="s">
        <v>89</v>
      </c>
      <c r="J38" s="101" t="s">
        <v>1073</v>
      </c>
      <c r="K38" s="29"/>
    </row>
    <row r="39" spans="1:12" ht="36" x14ac:dyDescent="0.15">
      <c r="B39" s="14" t="s">
        <v>88</v>
      </c>
      <c r="C39" s="31" t="s">
        <v>13</v>
      </c>
      <c r="D39" s="307" t="s">
        <v>1105</v>
      </c>
      <c r="E39" s="311"/>
      <c r="F39" s="333" t="s">
        <v>40</v>
      </c>
      <c r="G39" s="311"/>
      <c r="H39" s="333" t="s">
        <v>41</v>
      </c>
      <c r="I39" s="309" t="s">
        <v>59</v>
      </c>
      <c r="J39" s="101" t="s">
        <v>59</v>
      </c>
      <c r="K39" s="29"/>
    </row>
    <row r="40" spans="1:12" ht="24" x14ac:dyDescent="0.15">
      <c r="B40" s="33" t="s">
        <v>1074</v>
      </c>
      <c r="C40" s="23" t="s">
        <v>140</v>
      </c>
      <c r="D40" s="325"/>
      <c r="E40" s="334"/>
      <c r="F40" s="335"/>
      <c r="G40" s="334"/>
      <c r="H40" s="335"/>
      <c r="I40" s="344"/>
      <c r="J40" s="100"/>
      <c r="K40" s="24"/>
    </row>
    <row r="41" spans="1:12" ht="45" x14ac:dyDescent="0.15">
      <c r="A41" s="40" t="s">
        <v>282</v>
      </c>
      <c r="B41" s="19" t="s">
        <v>284</v>
      </c>
      <c r="C41" s="20" t="s">
        <v>285</v>
      </c>
      <c r="D41" s="310" t="s">
        <v>596</v>
      </c>
      <c r="E41" s="311"/>
      <c r="F41" s="312" t="s">
        <v>286</v>
      </c>
      <c r="G41" s="311"/>
      <c r="H41" s="312" t="s">
        <v>287</v>
      </c>
      <c r="I41" s="313" t="s">
        <v>288</v>
      </c>
      <c r="J41" s="99" t="s">
        <v>367</v>
      </c>
      <c r="K41" s="99"/>
      <c r="L41" s="32"/>
    </row>
    <row r="42" spans="1:12" ht="24" x14ac:dyDescent="0.15">
      <c r="A42" s="40" t="s">
        <v>48</v>
      </c>
      <c r="B42" s="19" t="s">
        <v>284</v>
      </c>
      <c r="C42" s="20" t="s">
        <v>285</v>
      </c>
      <c r="D42" s="310" t="s">
        <v>597</v>
      </c>
      <c r="E42" s="311"/>
      <c r="F42" s="312" t="s">
        <v>289</v>
      </c>
      <c r="G42" s="311"/>
      <c r="H42" s="312" t="s">
        <v>290</v>
      </c>
      <c r="I42" s="313" t="s">
        <v>59</v>
      </c>
      <c r="J42" s="99" t="s">
        <v>59</v>
      </c>
      <c r="K42" s="99"/>
      <c r="L42" s="32"/>
    </row>
    <row r="43" spans="1:12" x14ac:dyDescent="0.15">
      <c r="A43" s="40" t="s">
        <v>48</v>
      </c>
      <c r="B43" s="19" t="s">
        <v>283</v>
      </c>
      <c r="C43" s="20" t="s">
        <v>285</v>
      </c>
      <c r="D43" s="310" t="s">
        <v>598</v>
      </c>
      <c r="E43" s="311"/>
      <c r="F43" s="312" t="s">
        <v>40</v>
      </c>
      <c r="G43" s="311"/>
      <c r="H43" s="312" t="s">
        <v>41</v>
      </c>
      <c r="I43" s="313" t="s">
        <v>59</v>
      </c>
      <c r="J43" s="99" t="s">
        <v>59</v>
      </c>
      <c r="K43" s="99"/>
      <c r="L43" s="32"/>
    </row>
    <row r="44" spans="1:12" ht="24" x14ac:dyDescent="0.15">
      <c r="A44" s="40" t="s">
        <v>48</v>
      </c>
      <c r="B44" s="19" t="s">
        <v>1075</v>
      </c>
      <c r="C44" s="20" t="s">
        <v>285</v>
      </c>
      <c r="D44" s="310" t="s">
        <v>1076</v>
      </c>
      <c r="E44" s="311"/>
      <c r="F44" s="312" t="s">
        <v>40</v>
      </c>
      <c r="G44" s="311"/>
      <c r="H44" s="312" t="s">
        <v>41</v>
      </c>
      <c r="I44" s="313" t="s">
        <v>59</v>
      </c>
      <c r="J44" s="99" t="s">
        <v>59</v>
      </c>
      <c r="K44" s="99"/>
      <c r="L44" s="32"/>
    </row>
    <row r="45" spans="1:12" ht="85.5" customHeight="1" x14ac:dyDescent="0.15">
      <c r="A45" s="40" t="s">
        <v>48</v>
      </c>
      <c r="B45" s="19" t="s">
        <v>283</v>
      </c>
      <c r="C45" s="20" t="s">
        <v>285</v>
      </c>
      <c r="D45" s="310" t="s">
        <v>1449</v>
      </c>
      <c r="E45" s="311"/>
      <c r="F45" s="312" t="s">
        <v>40</v>
      </c>
      <c r="G45" s="311"/>
      <c r="H45" s="312" t="s">
        <v>41</v>
      </c>
      <c r="I45" s="313" t="s">
        <v>349</v>
      </c>
      <c r="J45" s="99" t="s">
        <v>59</v>
      </c>
      <c r="K45" s="99"/>
      <c r="L45" s="32"/>
    </row>
    <row r="46" spans="1:12" ht="62.25" customHeight="1" x14ac:dyDescent="0.15">
      <c r="A46" s="40" t="s">
        <v>48</v>
      </c>
      <c r="B46" s="19" t="s">
        <v>284</v>
      </c>
      <c r="C46" s="20" t="s">
        <v>285</v>
      </c>
      <c r="D46" s="310" t="s">
        <v>599</v>
      </c>
      <c r="E46" s="311"/>
      <c r="F46" s="336" t="s">
        <v>137</v>
      </c>
      <c r="G46" s="311"/>
      <c r="H46" s="336" t="s">
        <v>40</v>
      </c>
      <c r="I46" s="313" t="s">
        <v>983</v>
      </c>
      <c r="J46" s="99" t="s">
        <v>59</v>
      </c>
      <c r="K46" s="99"/>
      <c r="L46" s="32"/>
    </row>
    <row r="47" spans="1:12" ht="24" x14ac:dyDescent="0.15">
      <c r="B47" s="13" t="s">
        <v>291</v>
      </c>
      <c r="C47" s="12" t="s">
        <v>292</v>
      </c>
      <c r="D47" s="308" t="s">
        <v>584</v>
      </c>
      <c r="E47" s="311"/>
      <c r="F47" s="314" t="s">
        <v>289</v>
      </c>
      <c r="G47" s="311"/>
      <c r="H47" s="314" t="s">
        <v>41</v>
      </c>
      <c r="I47" s="315"/>
      <c r="J47" s="97" t="s">
        <v>1077</v>
      </c>
      <c r="K47" s="97"/>
      <c r="L47" s="32"/>
    </row>
    <row r="48" spans="1:12" ht="24" x14ac:dyDescent="0.15">
      <c r="B48" s="19" t="s">
        <v>293</v>
      </c>
      <c r="C48" s="20" t="s">
        <v>292</v>
      </c>
      <c r="D48" s="310" t="s">
        <v>1448</v>
      </c>
      <c r="E48" s="311"/>
      <c r="F48" s="312" t="s">
        <v>40</v>
      </c>
      <c r="G48" s="311"/>
      <c r="H48" s="312" t="s">
        <v>41</v>
      </c>
      <c r="I48" s="313"/>
      <c r="J48" s="99" t="s">
        <v>59</v>
      </c>
      <c r="K48" s="99"/>
      <c r="L48" s="32"/>
    </row>
    <row r="49" spans="1:12" ht="24" x14ac:dyDescent="0.15">
      <c r="B49" s="19" t="s">
        <v>291</v>
      </c>
      <c r="C49" s="20" t="s">
        <v>292</v>
      </c>
      <c r="D49" s="310" t="s">
        <v>1078</v>
      </c>
      <c r="E49" s="311"/>
      <c r="F49" s="312" t="s">
        <v>40</v>
      </c>
      <c r="G49" s="311"/>
      <c r="H49" s="312" t="s">
        <v>287</v>
      </c>
      <c r="I49" s="313"/>
      <c r="J49" s="99" t="s">
        <v>59</v>
      </c>
      <c r="K49" s="99"/>
      <c r="L49" s="32"/>
    </row>
    <row r="50" spans="1:12" ht="24" x14ac:dyDescent="0.15">
      <c r="B50" s="19" t="s">
        <v>293</v>
      </c>
      <c r="C50" s="20" t="s">
        <v>292</v>
      </c>
      <c r="D50" s="310" t="s">
        <v>1079</v>
      </c>
      <c r="E50" s="311"/>
      <c r="F50" s="312" t="s">
        <v>40</v>
      </c>
      <c r="G50" s="311"/>
      <c r="H50" s="312" t="s">
        <v>290</v>
      </c>
      <c r="I50" s="313"/>
      <c r="J50" s="99" t="s">
        <v>59</v>
      </c>
      <c r="K50" s="99"/>
      <c r="L50" s="32"/>
    </row>
    <row r="51" spans="1:12" ht="66.75" customHeight="1" x14ac:dyDescent="0.15">
      <c r="A51" s="40" t="s">
        <v>48</v>
      </c>
      <c r="B51" s="19" t="s">
        <v>295</v>
      </c>
      <c r="C51" s="31" t="s">
        <v>296</v>
      </c>
      <c r="D51" s="310" t="s">
        <v>1722</v>
      </c>
      <c r="E51" s="311"/>
      <c r="F51" s="312" t="s">
        <v>40</v>
      </c>
      <c r="G51" s="311"/>
      <c r="H51" s="312" t="s">
        <v>363</v>
      </c>
      <c r="I51" s="313" t="s">
        <v>297</v>
      </c>
      <c r="J51" s="99" t="s">
        <v>1081</v>
      </c>
      <c r="K51" s="99"/>
      <c r="L51" s="32"/>
    </row>
    <row r="52" spans="1:12" ht="24" x14ac:dyDescent="0.15">
      <c r="B52" s="33" t="s">
        <v>1082</v>
      </c>
      <c r="C52" s="23" t="s">
        <v>140</v>
      </c>
      <c r="D52" s="325"/>
      <c r="E52" s="334"/>
      <c r="F52" s="335"/>
      <c r="G52" s="334"/>
      <c r="H52" s="335"/>
      <c r="I52" s="344"/>
      <c r="J52" s="100"/>
      <c r="K52" s="24"/>
    </row>
    <row r="53" spans="1:12" ht="133.5" customHeight="1" x14ac:dyDescent="0.15">
      <c r="B53" s="13" t="s">
        <v>364</v>
      </c>
      <c r="C53" s="12" t="s">
        <v>365</v>
      </c>
      <c r="D53" s="308" t="s">
        <v>1723</v>
      </c>
      <c r="E53" s="311"/>
      <c r="F53" s="314" t="s">
        <v>298</v>
      </c>
      <c r="G53" s="311"/>
      <c r="H53" s="314" t="s">
        <v>302</v>
      </c>
      <c r="I53" s="315"/>
      <c r="J53" s="97" t="s">
        <v>1083</v>
      </c>
      <c r="K53" s="97"/>
      <c r="L53" s="32"/>
    </row>
    <row r="54" spans="1:12" ht="96.75" customHeight="1" x14ac:dyDescent="0.15">
      <c r="B54" s="13" t="s">
        <v>364</v>
      </c>
      <c r="C54" s="12" t="s">
        <v>365</v>
      </c>
      <c r="D54" s="308" t="s">
        <v>1724</v>
      </c>
      <c r="E54" s="311"/>
      <c r="F54" s="314" t="s">
        <v>298</v>
      </c>
      <c r="G54" s="311"/>
      <c r="H54" s="314" t="s">
        <v>302</v>
      </c>
      <c r="I54" s="315"/>
      <c r="J54" s="97" t="s">
        <v>413</v>
      </c>
      <c r="K54" s="97"/>
      <c r="L54" s="32"/>
    </row>
    <row r="55" spans="1:12" ht="24" x14ac:dyDescent="0.15">
      <c r="B55" s="33" t="s">
        <v>1143</v>
      </c>
      <c r="C55" s="23" t="s">
        <v>140</v>
      </c>
      <c r="D55" s="325"/>
      <c r="E55" s="334"/>
      <c r="F55" s="335"/>
      <c r="G55" s="334"/>
      <c r="H55" s="335"/>
      <c r="I55" s="344"/>
      <c r="J55" s="100"/>
      <c r="K55" s="24"/>
    </row>
    <row r="56" spans="1:12" ht="242.25" customHeight="1" x14ac:dyDescent="0.15">
      <c r="A56" s="40" t="s">
        <v>169</v>
      </c>
      <c r="B56" s="14" t="s">
        <v>101</v>
      </c>
      <c r="C56" s="31" t="s">
        <v>19</v>
      </c>
      <c r="D56" s="324" t="s">
        <v>1333</v>
      </c>
      <c r="E56" s="311"/>
      <c r="F56" s="333" t="s">
        <v>40</v>
      </c>
      <c r="G56" s="311"/>
      <c r="H56" s="333" t="s">
        <v>41</v>
      </c>
      <c r="I56" s="309" t="s">
        <v>102</v>
      </c>
      <c r="J56" s="101" t="s">
        <v>1084</v>
      </c>
      <c r="K56" s="29"/>
    </row>
    <row r="57" spans="1:12" ht="24" x14ac:dyDescent="0.15">
      <c r="B57" s="33" t="s">
        <v>1086</v>
      </c>
      <c r="C57" s="23" t="s">
        <v>142</v>
      </c>
      <c r="D57" s="325"/>
      <c r="E57" s="334"/>
      <c r="F57" s="335"/>
      <c r="G57" s="334"/>
      <c r="H57" s="335"/>
      <c r="I57" s="344"/>
      <c r="J57" s="100"/>
      <c r="K57" s="24"/>
    </row>
    <row r="58" spans="1:12" ht="45" x14ac:dyDescent="0.15">
      <c r="A58" s="40" t="s">
        <v>172</v>
      </c>
      <c r="B58" s="14" t="s">
        <v>121</v>
      </c>
      <c r="C58" s="31" t="s">
        <v>27</v>
      </c>
      <c r="D58" s="307" t="s">
        <v>998</v>
      </c>
      <c r="E58" s="311"/>
      <c r="F58" s="333" t="s">
        <v>40</v>
      </c>
      <c r="G58" s="311"/>
      <c r="H58" s="333" t="s">
        <v>41</v>
      </c>
      <c r="I58" s="309" t="s">
        <v>360</v>
      </c>
      <c r="J58" s="101" t="s">
        <v>1085</v>
      </c>
      <c r="K58" s="29"/>
    </row>
    <row r="59" spans="1:12" ht="114" customHeight="1" x14ac:dyDescent="0.15">
      <c r="A59" s="40" t="s">
        <v>169</v>
      </c>
      <c r="B59" s="14" t="s">
        <v>121</v>
      </c>
      <c r="C59" s="31" t="s">
        <v>27</v>
      </c>
      <c r="D59" s="307" t="s">
        <v>1051</v>
      </c>
      <c r="E59" s="311"/>
      <c r="F59" s="333" t="s">
        <v>40</v>
      </c>
      <c r="G59" s="311"/>
      <c r="H59" s="333" t="s">
        <v>41</v>
      </c>
      <c r="I59" s="309" t="s">
        <v>351</v>
      </c>
      <c r="J59" s="101" t="s">
        <v>59</v>
      </c>
      <c r="K59" s="29"/>
    </row>
    <row r="60" spans="1:12" s="423" customFormat="1" ht="62.25" customHeight="1" x14ac:dyDescent="0.15">
      <c r="A60" s="419"/>
      <c r="B60" s="376" t="s">
        <v>121</v>
      </c>
      <c r="C60" s="31" t="s">
        <v>27</v>
      </c>
      <c r="D60" s="420" t="s">
        <v>1386</v>
      </c>
      <c r="E60" s="337"/>
      <c r="F60" s="421" t="s">
        <v>1368</v>
      </c>
      <c r="G60" s="337"/>
      <c r="H60" s="428" t="s">
        <v>1369</v>
      </c>
      <c r="I60" s="429" t="s">
        <v>1370</v>
      </c>
      <c r="J60" s="422" t="s">
        <v>1385</v>
      </c>
      <c r="K60" s="153"/>
    </row>
    <row r="61" spans="1:12" s="423" customFormat="1" ht="26.25" customHeight="1" x14ac:dyDescent="0.15">
      <c r="A61" s="419"/>
      <c r="B61" s="376" t="s">
        <v>121</v>
      </c>
      <c r="C61" s="31" t="s">
        <v>1389</v>
      </c>
      <c r="D61" s="420" t="s">
        <v>1387</v>
      </c>
      <c r="E61" s="337"/>
      <c r="F61" s="421" t="s">
        <v>1368</v>
      </c>
      <c r="G61" s="337"/>
      <c r="H61" s="428" t="s">
        <v>1369</v>
      </c>
      <c r="I61" s="430" t="s">
        <v>1371</v>
      </c>
      <c r="J61" s="101" t="s">
        <v>59</v>
      </c>
      <c r="K61" s="153"/>
    </row>
    <row r="62" spans="1:12" s="423" customFormat="1" ht="27.75" customHeight="1" x14ac:dyDescent="0.15">
      <c r="A62" s="419"/>
      <c r="B62" s="376" t="s">
        <v>121</v>
      </c>
      <c r="C62" s="31" t="s">
        <v>27</v>
      </c>
      <c r="D62" s="420" t="s">
        <v>1388</v>
      </c>
      <c r="E62" s="337"/>
      <c r="F62" s="421" t="s">
        <v>1368</v>
      </c>
      <c r="G62" s="337"/>
      <c r="H62" s="428" t="s">
        <v>1369</v>
      </c>
      <c r="I62" s="429" t="s">
        <v>1370</v>
      </c>
      <c r="J62" s="101" t="s">
        <v>59</v>
      </c>
      <c r="K62" s="153"/>
    </row>
    <row r="63" spans="1:12" s="89" customFormat="1" ht="19.5" customHeight="1" x14ac:dyDescent="0.15">
      <c r="A63" s="40" t="s">
        <v>48</v>
      </c>
      <c r="B63" s="105"/>
      <c r="C63" s="371" t="s">
        <v>1093</v>
      </c>
      <c r="D63" s="106"/>
      <c r="E63" s="107"/>
      <c r="F63" s="108"/>
      <c r="G63" s="107"/>
      <c r="H63" s="108"/>
      <c r="I63" s="109"/>
      <c r="J63" s="109"/>
      <c r="K63" s="109"/>
      <c r="L63" s="110"/>
    </row>
    <row r="64" spans="1:12" x14ac:dyDescent="0.15">
      <c r="A64" s="40" t="s">
        <v>48</v>
      </c>
      <c r="B64" s="30" t="s">
        <v>127</v>
      </c>
      <c r="C64" s="6" t="s">
        <v>129</v>
      </c>
      <c r="D64" s="322"/>
      <c r="E64" s="331"/>
      <c r="F64" s="332"/>
      <c r="G64" s="331"/>
      <c r="H64" s="332"/>
      <c r="I64" s="343"/>
      <c r="J64" s="98"/>
      <c r="K64" s="7"/>
    </row>
    <row r="65" spans="1:11" x14ac:dyDescent="0.15">
      <c r="B65" s="33" t="s">
        <v>1090</v>
      </c>
      <c r="C65" s="23" t="s">
        <v>140</v>
      </c>
      <c r="D65" s="325"/>
      <c r="E65" s="334"/>
      <c r="F65" s="335"/>
      <c r="G65" s="334"/>
      <c r="H65" s="335"/>
      <c r="I65" s="344"/>
      <c r="J65" s="100"/>
      <c r="K65" s="24"/>
    </row>
    <row r="66" spans="1:11" ht="90" x14ac:dyDescent="0.15">
      <c r="A66" s="40" t="s">
        <v>48</v>
      </c>
      <c r="B66" s="14" t="s">
        <v>130</v>
      </c>
      <c r="C66" s="31" t="s">
        <v>1119</v>
      </c>
      <c r="D66" s="307" t="s">
        <v>1246</v>
      </c>
      <c r="E66" s="311"/>
      <c r="F66" s="333" t="s">
        <v>40</v>
      </c>
      <c r="G66" s="311"/>
      <c r="H66" s="333" t="s">
        <v>41</v>
      </c>
      <c r="I66" s="309" t="s">
        <v>1002</v>
      </c>
      <c r="J66" s="101" t="s">
        <v>368</v>
      </c>
      <c r="K66" s="29"/>
    </row>
    <row r="67" spans="1:11" ht="36" x14ac:dyDescent="0.15">
      <c r="B67" s="14" t="s">
        <v>130</v>
      </c>
      <c r="C67" s="31" t="s">
        <v>1119</v>
      </c>
      <c r="D67" s="307" t="s">
        <v>1247</v>
      </c>
      <c r="E67" s="311"/>
      <c r="F67" s="333" t="s">
        <v>40</v>
      </c>
      <c r="G67" s="311"/>
      <c r="H67" s="333" t="s">
        <v>41</v>
      </c>
      <c r="I67" s="309"/>
      <c r="J67" s="101" t="s">
        <v>59</v>
      </c>
      <c r="K67" s="29"/>
    </row>
    <row r="68" spans="1:11" ht="60" x14ac:dyDescent="0.15">
      <c r="A68" s="40" t="s">
        <v>48</v>
      </c>
      <c r="B68" s="14" t="s">
        <v>352</v>
      </c>
      <c r="C68" s="31" t="s">
        <v>1120</v>
      </c>
      <c r="D68" s="307" t="s">
        <v>1248</v>
      </c>
      <c r="E68" s="311"/>
      <c r="F68" s="333" t="s">
        <v>975</v>
      </c>
      <c r="G68" s="311"/>
      <c r="H68" s="333" t="s">
        <v>976</v>
      </c>
      <c r="I68" s="309" t="s">
        <v>1003</v>
      </c>
      <c r="J68" s="101" t="s">
        <v>1091</v>
      </c>
      <c r="K68" s="29"/>
    </row>
    <row r="69" spans="1:11" ht="106.5" customHeight="1" x14ac:dyDescent="0.15">
      <c r="A69" s="40" t="s">
        <v>48</v>
      </c>
      <c r="B69" s="14" t="s">
        <v>352</v>
      </c>
      <c r="C69" s="31" t="s">
        <v>1120</v>
      </c>
      <c r="D69" s="310" t="s">
        <v>1249</v>
      </c>
      <c r="E69" s="311"/>
      <c r="F69" s="333" t="s">
        <v>1351</v>
      </c>
      <c r="G69" s="311"/>
      <c r="H69" s="333" t="s">
        <v>1352</v>
      </c>
      <c r="I69" s="309" t="s">
        <v>1002</v>
      </c>
      <c r="J69" s="101" t="s">
        <v>59</v>
      </c>
      <c r="K69" s="29"/>
    </row>
    <row r="70" spans="1:11" ht="36" x14ac:dyDescent="0.15">
      <c r="B70" s="14" t="s">
        <v>352</v>
      </c>
      <c r="C70" s="31" t="s">
        <v>1121</v>
      </c>
      <c r="D70" s="349" t="s">
        <v>1250</v>
      </c>
      <c r="E70" s="311"/>
      <c r="F70" s="333" t="s">
        <v>40</v>
      </c>
      <c r="G70" s="311"/>
      <c r="H70" s="333" t="s">
        <v>41</v>
      </c>
      <c r="I70" s="309"/>
      <c r="J70" s="101" t="s">
        <v>59</v>
      </c>
      <c r="K70" s="29"/>
    </row>
    <row r="71" spans="1:11" ht="48" x14ac:dyDescent="0.15">
      <c r="A71" s="40" t="s">
        <v>48</v>
      </c>
      <c r="B71" s="14" t="s">
        <v>353</v>
      </c>
      <c r="C71" s="31" t="s">
        <v>1122</v>
      </c>
      <c r="D71" s="307" t="s">
        <v>1251</v>
      </c>
      <c r="E71" s="311"/>
      <c r="F71" s="333" t="s">
        <v>40</v>
      </c>
      <c r="G71" s="311"/>
      <c r="H71" s="333" t="s">
        <v>41</v>
      </c>
      <c r="I71" s="309" t="s">
        <v>1004</v>
      </c>
      <c r="J71" s="101" t="s">
        <v>1092</v>
      </c>
      <c r="K71" s="29"/>
    </row>
    <row r="72" spans="1:11" ht="138.75" customHeight="1" x14ac:dyDescent="0.15">
      <c r="A72" s="40" t="s">
        <v>48</v>
      </c>
      <c r="B72" s="14" t="s">
        <v>353</v>
      </c>
      <c r="C72" s="31" t="s">
        <v>1122</v>
      </c>
      <c r="D72" s="307" t="s">
        <v>1252</v>
      </c>
      <c r="E72" s="311"/>
      <c r="F72" s="333" t="s">
        <v>40</v>
      </c>
      <c r="G72" s="311"/>
      <c r="H72" s="333" t="s">
        <v>41</v>
      </c>
      <c r="I72" s="309" t="s">
        <v>59</v>
      </c>
      <c r="J72" s="101" t="s">
        <v>59</v>
      </c>
      <c r="K72" s="29"/>
    </row>
    <row r="73" spans="1:11" ht="48" x14ac:dyDescent="0.15">
      <c r="A73" s="40" t="s">
        <v>48</v>
      </c>
      <c r="B73" s="14" t="s">
        <v>353</v>
      </c>
      <c r="C73" s="31" t="s">
        <v>1256</v>
      </c>
      <c r="D73" s="307" t="s">
        <v>1253</v>
      </c>
      <c r="E73" s="311"/>
      <c r="F73" s="333" t="s">
        <v>40</v>
      </c>
      <c r="G73" s="311"/>
      <c r="H73" s="333" t="s">
        <v>41</v>
      </c>
      <c r="I73" s="309" t="s">
        <v>1006</v>
      </c>
      <c r="J73" s="101" t="s">
        <v>59</v>
      </c>
      <c r="K73" s="29"/>
    </row>
    <row r="74" spans="1:11" ht="90" x14ac:dyDescent="0.15">
      <c r="A74" s="40" t="s">
        <v>48</v>
      </c>
      <c r="B74" s="14" t="s">
        <v>353</v>
      </c>
      <c r="C74" s="31" t="s">
        <v>1122</v>
      </c>
      <c r="D74" s="307" t="s">
        <v>1254</v>
      </c>
      <c r="E74" s="311"/>
      <c r="F74" s="333" t="s">
        <v>40</v>
      </c>
      <c r="G74" s="311"/>
      <c r="H74" s="333" t="s">
        <v>41</v>
      </c>
      <c r="I74" s="309" t="s">
        <v>1002</v>
      </c>
      <c r="J74" s="101" t="s">
        <v>59</v>
      </c>
      <c r="K74" s="29"/>
    </row>
    <row r="75" spans="1:11" ht="48.75" thickBot="1" x14ac:dyDescent="0.2">
      <c r="A75" s="40" t="s">
        <v>48</v>
      </c>
      <c r="B75" s="14" t="s">
        <v>353</v>
      </c>
      <c r="C75" s="31" t="s">
        <v>1122</v>
      </c>
      <c r="D75" s="307" t="s">
        <v>1255</v>
      </c>
      <c r="E75" s="412"/>
      <c r="F75" s="413" t="s">
        <v>40</v>
      </c>
      <c r="G75" s="412"/>
      <c r="H75" s="413" t="s">
        <v>41</v>
      </c>
      <c r="I75" s="309"/>
      <c r="J75" s="101" t="s">
        <v>59</v>
      </c>
      <c r="K75"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1:G27 E21:E27 E33:E39 G8 E8 G58:G62 G30:G31 E30:E31 G33:G39 E41:E51 G41:G51 E53:E54 G53:G54 E56 G56 G66:G75 E66:E75 E58:E62 E10:E19 G10:G19">
      <formula1>"○"</formula1>
    </dataValidation>
  </dataValidations>
  <pageMargins left="0" right="0" top="0.74803149606299213" bottom="0.74803149606299213" header="0.31496062992125984" footer="0.31496062992125984"/>
  <pageSetup paperSize="9" scale="81" fitToHeight="0" orientation="landscape" r:id="rId1"/>
  <headerFooter>
    <oddFooter>&amp;P / &amp;N ページ</oddFooter>
  </headerFooter>
  <rowBreaks count="3" manualBreakCount="3">
    <brk id="52" min="1" max="11" man="1"/>
    <brk id="58" min="1" max="11" man="1"/>
    <brk id="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view="pageBreakPreview" zoomScaleNormal="100" zoomScaleSheetLayoutView="100" workbookViewId="0">
      <selection activeCell="L7" sqref="L7"/>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14" t="s">
        <v>1944</v>
      </c>
      <c r="C1" s="614"/>
      <c r="D1" s="614"/>
      <c r="E1" s="614"/>
      <c r="F1" s="614"/>
      <c r="G1" s="614"/>
      <c r="H1" s="626" t="s">
        <v>244</v>
      </c>
      <c r="I1" s="627"/>
      <c r="J1" s="619">
        <f>はじめに!D7</f>
        <v>0</v>
      </c>
      <c r="K1" s="621"/>
      <c r="L1" s="628" t="s">
        <v>162</v>
      </c>
      <c r="M1" s="616">
        <f>はじめに!G7</f>
        <v>0</v>
      </c>
    </row>
    <row r="2" spans="1:13" customFormat="1" ht="14.25" customHeight="1" thickBot="1" x14ac:dyDescent="0.2">
      <c r="A2" s="4" t="s">
        <v>215</v>
      </c>
      <c r="B2" s="614"/>
      <c r="C2" s="614"/>
      <c r="D2" s="614"/>
      <c r="E2" s="614"/>
      <c r="F2" s="614"/>
      <c r="G2" s="614"/>
      <c r="H2" s="627"/>
      <c r="I2" s="627"/>
      <c r="J2" s="622"/>
      <c r="K2" s="624"/>
      <c r="L2" s="628"/>
      <c r="M2" s="617"/>
    </row>
    <row r="3" spans="1:13" customFormat="1" ht="14.25" customHeight="1" x14ac:dyDescent="0.15">
      <c r="A3" s="4" t="s">
        <v>179</v>
      </c>
      <c r="B3" s="34"/>
      <c r="C3" s="34"/>
      <c r="D3" s="34"/>
      <c r="E3" s="442"/>
      <c r="F3" s="442"/>
      <c r="G3" s="36"/>
      <c r="H3" s="36"/>
      <c r="I3" s="36"/>
      <c r="J3" s="38"/>
      <c r="K3" s="37"/>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2.75" customHeight="1" x14ac:dyDescent="0.15">
      <c r="A6" s="40" t="s">
        <v>48</v>
      </c>
      <c r="B6" s="73"/>
      <c r="C6" s="634" t="s">
        <v>251</v>
      </c>
      <c r="D6" s="634"/>
      <c r="E6" s="634"/>
      <c r="F6" s="74" t="s">
        <v>248</v>
      </c>
      <c r="G6" s="74" t="s">
        <v>226</v>
      </c>
      <c r="H6" s="75"/>
      <c r="I6" s="75"/>
      <c r="J6" s="75" t="s">
        <v>227</v>
      </c>
      <c r="K6" s="74"/>
      <c r="L6" s="10"/>
      <c r="M6" s="76"/>
    </row>
    <row r="7" spans="1:13" ht="48.75" customHeight="1" x14ac:dyDescent="0.15">
      <c r="A7" s="40" t="s">
        <v>48</v>
      </c>
      <c r="B7" s="73"/>
      <c r="C7" s="625"/>
      <c r="D7" s="625"/>
      <c r="E7" s="625"/>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5" t="s">
        <v>238</v>
      </c>
      <c r="D11" s="6"/>
      <c r="E11" s="68"/>
      <c r="F11" s="26"/>
      <c r="G11" s="450"/>
      <c r="H11" s="26"/>
      <c r="I11" s="25"/>
      <c r="J11" s="25"/>
      <c r="K11" s="70"/>
      <c r="L11" s="71"/>
      <c r="M11" s="72"/>
    </row>
    <row r="12" spans="1:13" s="32" customFormat="1" ht="36" customHeight="1" x14ac:dyDescent="0.15">
      <c r="A12" s="40" t="s">
        <v>48</v>
      </c>
      <c r="B12" s="116" t="s">
        <v>236</v>
      </c>
      <c r="C12" s="643" t="s">
        <v>422</v>
      </c>
      <c r="D12" s="492" t="s">
        <v>1450</v>
      </c>
      <c r="E12" s="493" t="s">
        <v>1451</v>
      </c>
      <c r="F12" s="494" t="s">
        <v>1459</v>
      </c>
      <c r="G12" s="641" t="s">
        <v>1550</v>
      </c>
      <c r="H12" s="119" t="s">
        <v>169</v>
      </c>
      <c r="I12" s="120" t="s">
        <v>424</v>
      </c>
      <c r="J12" s="120"/>
      <c r="K12" s="121"/>
      <c r="L12" s="10"/>
      <c r="M12" s="120"/>
    </row>
    <row r="13" spans="1:13" s="32" customFormat="1" ht="36" customHeight="1" x14ac:dyDescent="0.15">
      <c r="A13" s="40" t="s">
        <v>48</v>
      </c>
      <c r="B13" s="19" t="s">
        <v>236</v>
      </c>
      <c r="C13" s="644"/>
      <c r="D13" s="495"/>
      <c r="E13" s="493" t="s">
        <v>1452</v>
      </c>
      <c r="F13" s="494" t="s">
        <v>1460</v>
      </c>
      <c r="G13" s="642"/>
      <c r="H13" s="119" t="s">
        <v>169</v>
      </c>
      <c r="I13" s="120" t="s">
        <v>424</v>
      </c>
      <c r="J13" s="124"/>
      <c r="K13" s="121"/>
      <c r="L13" s="10"/>
      <c r="M13" s="128"/>
    </row>
    <row r="14" spans="1:13" ht="36" customHeight="1" x14ac:dyDescent="0.15">
      <c r="A14" s="40" t="s">
        <v>48</v>
      </c>
      <c r="B14" s="19" t="s">
        <v>236</v>
      </c>
      <c r="C14" s="644"/>
      <c r="D14" s="495"/>
      <c r="E14" s="493" t="s">
        <v>1453</v>
      </c>
      <c r="F14" s="494" t="s">
        <v>1461</v>
      </c>
      <c r="G14" s="642"/>
      <c r="H14" s="119" t="s">
        <v>169</v>
      </c>
      <c r="I14" s="120" t="s">
        <v>227</v>
      </c>
      <c r="J14" s="124"/>
      <c r="K14" s="121"/>
      <c r="L14" s="10"/>
      <c r="M14" s="128"/>
    </row>
    <row r="15" spans="1:13" ht="36" customHeight="1" x14ac:dyDescent="0.15">
      <c r="A15" s="40" t="s">
        <v>48</v>
      </c>
      <c r="B15" s="19" t="s">
        <v>236</v>
      </c>
      <c r="C15" s="644"/>
      <c r="D15" s="495"/>
      <c r="E15" s="493" t="s">
        <v>1454</v>
      </c>
      <c r="F15" s="494" t="s">
        <v>1462</v>
      </c>
      <c r="G15" s="642"/>
      <c r="H15" s="119" t="s">
        <v>169</v>
      </c>
      <c r="I15" s="120" t="s">
        <v>227</v>
      </c>
      <c r="J15" s="124"/>
      <c r="K15" s="121"/>
      <c r="L15" s="10"/>
      <c r="M15" s="124"/>
    </row>
    <row r="16" spans="1:13" ht="36" customHeight="1" x14ac:dyDescent="0.15">
      <c r="A16" s="40" t="s">
        <v>48</v>
      </c>
      <c r="B16" s="19" t="s">
        <v>236</v>
      </c>
      <c r="C16" s="644"/>
      <c r="D16" s="495"/>
      <c r="E16" s="493" t="s">
        <v>1455</v>
      </c>
      <c r="F16" s="494" t="s">
        <v>1463</v>
      </c>
      <c r="G16" s="642"/>
      <c r="H16" s="119" t="s">
        <v>169</v>
      </c>
      <c r="I16" s="120" t="s">
        <v>227</v>
      </c>
      <c r="J16" s="124"/>
      <c r="K16" s="121"/>
      <c r="L16" s="10"/>
      <c r="M16" s="124"/>
    </row>
    <row r="17" spans="1:13" ht="36" customHeight="1" x14ac:dyDescent="0.15">
      <c r="A17" s="40" t="s">
        <v>48</v>
      </c>
      <c r="B17" s="19" t="s">
        <v>236</v>
      </c>
      <c r="C17" s="644"/>
      <c r="D17" s="495"/>
      <c r="E17" s="493" t="s">
        <v>1456</v>
      </c>
      <c r="F17" s="494" t="s">
        <v>1464</v>
      </c>
      <c r="G17" s="642"/>
      <c r="H17" s="119" t="s">
        <v>169</v>
      </c>
      <c r="I17" s="120" t="s">
        <v>424</v>
      </c>
      <c r="J17" s="124"/>
      <c r="K17" s="121"/>
      <c r="L17" s="10"/>
      <c r="M17" s="128"/>
    </row>
    <row r="18" spans="1:13" ht="36" customHeight="1" x14ac:dyDescent="0.15">
      <c r="A18" s="40" t="s">
        <v>48</v>
      </c>
      <c r="B18" s="19" t="s">
        <v>236</v>
      </c>
      <c r="C18" s="644"/>
      <c r="D18" s="495"/>
      <c r="E18" s="493" t="s">
        <v>1457</v>
      </c>
      <c r="F18" s="494" t="s">
        <v>1465</v>
      </c>
      <c r="G18" s="642"/>
      <c r="H18" s="119" t="s">
        <v>169</v>
      </c>
      <c r="I18" s="120" t="s">
        <v>424</v>
      </c>
      <c r="J18" s="124"/>
      <c r="K18" s="121"/>
      <c r="L18" s="10"/>
      <c r="M18" s="124"/>
    </row>
    <row r="19" spans="1:13" s="32" customFormat="1" ht="36" customHeight="1" x14ac:dyDescent="0.15">
      <c r="A19" s="40" t="s">
        <v>48</v>
      </c>
      <c r="B19" s="116" t="s">
        <v>236</v>
      </c>
      <c r="C19" s="644"/>
      <c r="D19" s="492" t="s">
        <v>1466</v>
      </c>
      <c r="E19" s="493" t="s">
        <v>1451</v>
      </c>
      <c r="F19" s="494" t="s">
        <v>1474</v>
      </c>
      <c r="G19" s="642"/>
      <c r="H19" s="119" t="s">
        <v>169</v>
      </c>
      <c r="I19" s="120" t="s">
        <v>227</v>
      </c>
      <c r="J19" s="120"/>
      <c r="K19" s="121"/>
      <c r="L19" s="10"/>
      <c r="M19" s="120"/>
    </row>
    <row r="20" spans="1:13" s="32" customFormat="1" ht="36" customHeight="1" x14ac:dyDescent="0.15">
      <c r="A20" s="40" t="s">
        <v>48</v>
      </c>
      <c r="B20" s="19" t="s">
        <v>236</v>
      </c>
      <c r="C20" s="644"/>
      <c r="D20" s="495"/>
      <c r="E20" s="493" t="s">
        <v>1452</v>
      </c>
      <c r="F20" s="494" t="s">
        <v>1475</v>
      </c>
      <c r="G20" s="642"/>
      <c r="H20" s="119" t="s">
        <v>169</v>
      </c>
      <c r="I20" s="120" t="s">
        <v>227</v>
      </c>
      <c r="J20" s="124"/>
      <c r="K20" s="121"/>
      <c r="L20" s="10"/>
      <c r="M20" s="128"/>
    </row>
    <row r="21" spans="1:13" ht="36" customHeight="1" x14ac:dyDescent="0.15">
      <c r="A21" s="40" t="s">
        <v>48</v>
      </c>
      <c r="B21" s="19" t="s">
        <v>236</v>
      </c>
      <c r="C21" s="644"/>
      <c r="D21" s="495"/>
      <c r="E21" s="493" t="s">
        <v>1453</v>
      </c>
      <c r="F21" s="494" t="s">
        <v>1476</v>
      </c>
      <c r="G21" s="642"/>
      <c r="H21" s="119" t="s">
        <v>169</v>
      </c>
      <c r="I21" s="120" t="s">
        <v>227</v>
      </c>
      <c r="J21" s="124"/>
      <c r="K21" s="121"/>
      <c r="L21" s="10"/>
      <c r="M21" s="128"/>
    </row>
    <row r="22" spans="1:13" ht="36" customHeight="1" x14ac:dyDescent="0.15">
      <c r="A22" s="40" t="s">
        <v>48</v>
      </c>
      <c r="B22" s="19" t="s">
        <v>236</v>
      </c>
      <c r="C22" s="644"/>
      <c r="D22" s="495"/>
      <c r="E22" s="493" t="s">
        <v>1454</v>
      </c>
      <c r="F22" s="494" t="s">
        <v>1477</v>
      </c>
      <c r="G22" s="642"/>
      <c r="H22" s="119" t="s">
        <v>169</v>
      </c>
      <c r="I22" s="120" t="s">
        <v>227</v>
      </c>
      <c r="J22" s="124"/>
      <c r="K22" s="121"/>
      <c r="L22" s="10"/>
      <c r="M22" s="124"/>
    </row>
    <row r="23" spans="1:13" ht="36" customHeight="1" x14ac:dyDescent="0.15">
      <c r="A23" s="40" t="s">
        <v>48</v>
      </c>
      <c r="B23" s="19" t="s">
        <v>236</v>
      </c>
      <c r="C23" s="644"/>
      <c r="D23" s="495"/>
      <c r="E23" s="493" t="s">
        <v>1455</v>
      </c>
      <c r="F23" s="494" t="s">
        <v>1479</v>
      </c>
      <c r="G23" s="642"/>
      <c r="H23" s="119" t="s">
        <v>169</v>
      </c>
      <c r="I23" s="120" t="s">
        <v>227</v>
      </c>
      <c r="J23" s="124"/>
      <c r="K23" s="121"/>
      <c r="L23" s="10"/>
      <c r="M23" s="124"/>
    </row>
    <row r="24" spans="1:13" ht="36" customHeight="1" x14ac:dyDescent="0.15">
      <c r="A24" s="40" t="s">
        <v>48</v>
      </c>
      <c r="B24" s="19" t="s">
        <v>236</v>
      </c>
      <c r="C24" s="644"/>
      <c r="D24" s="495"/>
      <c r="E24" s="493" t="s">
        <v>1456</v>
      </c>
      <c r="F24" s="494" t="s">
        <v>1478</v>
      </c>
      <c r="G24" s="642"/>
      <c r="H24" s="119" t="s">
        <v>169</v>
      </c>
      <c r="I24" s="120" t="s">
        <v>227</v>
      </c>
      <c r="J24" s="124"/>
      <c r="K24" s="121"/>
      <c r="L24" s="10"/>
      <c r="M24" s="128"/>
    </row>
    <row r="25" spans="1:13" ht="36" customHeight="1" x14ac:dyDescent="0.15">
      <c r="A25" s="40" t="s">
        <v>48</v>
      </c>
      <c r="B25" s="19" t="s">
        <v>236</v>
      </c>
      <c r="C25" s="644"/>
      <c r="D25" s="495"/>
      <c r="E25" s="493" t="s">
        <v>1457</v>
      </c>
      <c r="F25" s="494" t="s">
        <v>1480</v>
      </c>
      <c r="G25" s="642"/>
      <c r="H25" s="119" t="s">
        <v>169</v>
      </c>
      <c r="I25" s="120" t="s">
        <v>227</v>
      </c>
      <c r="J25" s="124"/>
      <c r="K25" s="121"/>
      <c r="L25" s="10"/>
      <c r="M25" s="124"/>
    </row>
    <row r="26" spans="1:13" s="32" customFormat="1" ht="36" customHeight="1" x14ac:dyDescent="0.15">
      <c r="A26" s="40" t="s">
        <v>48</v>
      </c>
      <c r="B26" s="116" t="s">
        <v>236</v>
      </c>
      <c r="C26" s="644"/>
      <c r="D26" s="492" t="s">
        <v>1467</v>
      </c>
      <c r="E26" s="493" t="s">
        <v>1451</v>
      </c>
      <c r="F26" s="494" t="s">
        <v>1481</v>
      </c>
      <c r="G26" s="642"/>
      <c r="H26" s="119" t="s">
        <v>169</v>
      </c>
      <c r="I26" s="120" t="s">
        <v>227</v>
      </c>
      <c r="J26" s="120"/>
      <c r="K26" s="121"/>
      <c r="L26" s="10"/>
      <c r="M26" s="120"/>
    </row>
    <row r="27" spans="1:13" s="32" customFormat="1" ht="36" customHeight="1" x14ac:dyDescent="0.15">
      <c r="A27" s="40" t="s">
        <v>48</v>
      </c>
      <c r="B27" s="19" t="s">
        <v>236</v>
      </c>
      <c r="C27" s="644"/>
      <c r="D27" s="495"/>
      <c r="E27" s="493" t="s">
        <v>1452</v>
      </c>
      <c r="F27" s="494" t="s">
        <v>1482</v>
      </c>
      <c r="G27" s="642"/>
      <c r="H27" s="119" t="s">
        <v>169</v>
      </c>
      <c r="I27" s="120" t="s">
        <v>227</v>
      </c>
      <c r="J27" s="124"/>
      <c r="K27" s="121"/>
      <c r="L27" s="10"/>
      <c r="M27" s="128"/>
    </row>
    <row r="28" spans="1:13" ht="36" customHeight="1" x14ac:dyDescent="0.15">
      <c r="A28" s="40" t="s">
        <v>48</v>
      </c>
      <c r="B28" s="19" t="s">
        <v>236</v>
      </c>
      <c r="C28" s="644"/>
      <c r="D28" s="495"/>
      <c r="E28" s="493" t="s">
        <v>1453</v>
      </c>
      <c r="F28" s="494" t="s">
        <v>1483</v>
      </c>
      <c r="G28" s="642"/>
      <c r="H28" s="119" t="s">
        <v>169</v>
      </c>
      <c r="I28" s="120" t="s">
        <v>227</v>
      </c>
      <c r="J28" s="124"/>
      <c r="K28" s="121"/>
      <c r="L28" s="10"/>
      <c r="M28" s="128"/>
    </row>
    <row r="29" spans="1:13" ht="36" customHeight="1" x14ac:dyDescent="0.15">
      <c r="A29" s="40" t="s">
        <v>48</v>
      </c>
      <c r="B29" s="19" t="s">
        <v>236</v>
      </c>
      <c r="C29" s="644"/>
      <c r="D29" s="495"/>
      <c r="E29" s="493" t="s">
        <v>1454</v>
      </c>
      <c r="F29" s="494" t="s">
        <v>1484</v>
      </c>
      <c r="G29" s="642"/>
      <c r="H29" s="119" t="s">
        <v>169</v>
      </c>
      <c r="I29" s="120" t="s">
        <v>227</v>
      </c>
      <c r="J29" s="124"/>
      <c r="K29" s="121"/>
      <c r="L29" s="10"/>
      <c r="M29" s="124"/>
    </row>
    <row r="30" spans="1:13" ht="36" customHeight="1" x14ac:dyDescent="0.15">
      <c r="A30" s="40" t="s">
        <v>48</v>
      </c>
      <c r="B30" s="19" t="s">
        <v>236</v>
      </c>
      <c r="C30" s="644"/>
      <c r="D30" s="495"/>
      <c r="E30" s="493" t="s">
        <v>1455</v>
      </c>
      <c r="F30" s="494" t="s">
        <v>1485</v>
      </c>
      <c r="G30" s="642"/>
      <c r="H30" s="119" t="s">
        <v>169</v>
      </c>
      <c r="I30" s="120" t="s">
        <v>227</v>
      </c>
      <c r="J30" s="124"/>
      <c r="K30" s="121"/>
      <c r="L30" s="10"/>
      <c r="M30" s="124"/>
    </row>
    <row r="31" spans="1:13" ht="36" customHeight="1" x14ac:dyDescent="0.15">
      <c r="A31" s="40" t="s">
        <v>48</v>
      </c>
      <c r="B31" s="19" t="s">
        <v>236</v>
      </c>
      <c r="C31" s="644"/>
      <c r="D31" s="495"/>
      <c r="E31" s="493" t="s">
        <v>1456</v>
      </c>
      <c r="F31" s="494" t="s">
        <v>1486</v>
      </c>
      <c r="G31" s="642"/>
      <c r="H31" s="119" t="s">
        <v>169</v>
      </c>
      <c r="I31" s="120" t="s">
        <v>227</v>
      </c>
      <c r="J31" s="124"/>
      <c r="K31" s="121"/>
      <c r="L31" s="10"/>
      <c r="M31" s="128"/>
    </row>
    <row r="32" spans="1:13" ht="36" customHeight="1" x14ac:dyDescent="0.15">
      <c r="A32" s="40" t="s">
        <v>48</v>
      </c>
      <c r="B32" s="19" t="s">
        <v>236</v>
      </c>
      <c r="C32" s="644"/>
      <c r="D32" s="495"/>
      <c r="E32" s="493" t="s">
        <v>1457</v>
      </c>
      <c r="F32" s="494" t="s">
        <v>1487</v>
      </c>
      <c r="G32" s="642"/>
      <c r="H32" s="119" t="s">
        <v>169</v>
      </c>
      <c r="I32" s="120" t="s">
        <v>227</v>
      </c>
      <c r="J32" s="124"/>
      <c r="K32" s="121"/>
      <c r="L32" s="10"/>
      <c r="M32" s="124"/>
    </row>
    <row r="33" spans="1:13" s="32" customFormat="1" ht="36" customHeight="1" x14ac:dyDescent="0.15">
      <c r="A33" s="40" t="s">
        <v>48</v>
      </c>
      <c r="B33" s="116" t="s">
        <v>236</v>
      </c>
      <c r="C33" s="644"/>
      <c r="D33" s="492" t="s">
        <v>1468</v>
      </c>
      <c r="E33" s="493" t="s">
        <v>1451</v>
      </c>
      <c r="F33" s="494" t="s">
        <v>1488</v>
      </c>
      <c r="G33" s="642"/>
      <c r="H33" s="119" t="s">
        <v>169</v>
      </c>
      <c r="I33" s="120" t="s">
        <v>227</v>
      </c>
      <c r="J33" s="120"/>
      <c r="K33" s="121"/>
      <c r="L33" s="10"/>
      <c r="M33" s="120"/>
    </row>
    <row r="34" spans="1:13" s="32" customFormat="1" ht="36" customHeight="1" x14ac:dyDescent="0.15">
      <c r="A34" s="40" t="s">
        <v>48</v>
      </c>
      <c r="B34" s="19" t="s">
        <v>236</v>
      </c>
      <c r="C34" s="644"/>
      <c r="D34" s="495"/>
      <c r="E34" s="493" t="s">
        <v>1452</v>
      </c>
      <c r="F34" s="494" t="s">
        <v>1489</v>
      </c>
      <c r="G34" s="642"/>
      <c r="H34" s="119" t="s">
        <v>169</v>
      </c>
      <c r="I34" s="120" t="s">
        <v>227</v>
      </c>
      <c r="J34" s="124"/>
      <c r="K34" s="121"/>
      <c r="L34" s="10"/>
      <c r="M34" s="128"/>
    </row>
    <row r="35" spans="1:13" ht="36" customHeight="1" x14ac:dyDescent="0.15">
      <c r="A35" s="40" t="s">
        <v>48</v>
      </c>
      <c r="B35" s="19" t="s">
        <v>236</v>
      </c>
      <c r="C35" s="644"/>
      <c r="D35" s="495"/>
      <c r="E35" s="493" t="s">
        <v>1453</v>
      </c>
      <c r="F35" s="494" t="s">
        <v>1490</v>
      </c>
      <c r="G35" s="642"/>
      <c r="H35" s="119" t="s">
        <v>169</v>
      </c>
      <c r="I35" s="120" t="s">
        <v>227</v>
      </c>
      <c r="J35" s="124"/>
      <c r="K35" s="121"/>
      <c r="L35" s="10"/>
      <c r="M35" s="128"/>
    </row>
    <row r="36" spans="1:13" ht="36" customHeight="1" x14ac:dyDescent="0.15">
      <c r="A36" s="40" t="s">
        <v>48</v>
      </c>
      <c r="B36" s="19" t="s">
        <v>236</v>
      </c>
      <c r="C36" s="644"/>
      <c r="D36" s="495"/>
      <c r="E36" s="493" t="s">
        <v>1454</v>
      </c>
      <c r="F36" s="494" t="s">
        <v>1491</v>
      </c>
      <c r="G36" s="642"/>
      <c r="H36" s="119" t="s">
        <v>169</v>
      </c>
      <c r="I36" s="120" t="s">
        <v>227</v>
      </c>
      <c r="J36" s="124"/>
      <c r="K36" s="121"/>
      <c r="L36" s="10"/>
      <c r="M36" s="124"/>
    </row>
    <row r="37" spans="1:13" ht="36" customHeight="1" x14ac:dyDescent="0.15">
      <c r="A37" s="40" t="s">
        <v>48</v>
      </c>
      <c r="B37" s="19" t="s">
        <v>236</v>
      </c>
      <c r="C37" s="644"/>
      <c r="D37" s="495"/>
      <c r="E37" s="493" t="s">
        <v>1455</v>
      </c>
      <c r="F37" s="494" t="s">
        <v>1492</v>
      </c>
      <c r="G37" s="642"/>
      <c r="H37" s="119" t="s">
        <v>169</v>
      </c>
      <c r="I37" s="120" t="s">
        <v>227</v>
      </c>
      <c r="J37" s="124"/>
      <c r="K37" s="121"/>
      <c r="L37" s="10"/>
      <c r="M37" s="124"/>
    </row>
    <row r="38" spans="1:13" ht="36" customHeight="1" x14ac:dyDescent="0.15">
      <c r="A38" s="40" t="s">
        <v>48</v>
      </c>
      <c r="B38" s="19" t="s">
        <v>236</v>
      </c>
      <c r="C38" s="644"/>
      <c r="D38" s="495"/>
      <c r="E38" s="493" t="s">
        <v>1456</v>
      </c>
      <c r="F38" s="494" t="s">
        <v>1493</v>
      </c>
      <c r="G38" s="642"/>
      <c r="H38" s="119" t="s">
        <v>169</v>
      </c>
      <c r="I38" s="120" t="s">
        <v>227</v>
      </c>
      <c r="J38" s="124"/>
      <c r="K38" s="121"/>
      <c r="L38" s="10"/>
      <c r="M38" s="128"/>
    </row>
    <row r="39" spans="1:13" ht="36" customHeight="1" x14ac:dyDescent="0.15">
      <c r="A39" s="40" t="s">
        <v>48</v>
      </c>
      <c r="B39" s="19" t="s">
        <v>236</v>
      </c>
      <c r="C39" s="644"/>
      <c r="D39" s="495"/>
      <c r="E39" s="493" t="s">
        <v>1457</v>
      </c>
      <c r="F39" s="494" t="s">
        <v>1494</v>
      </c>
      <c r="G39" s="642"/>
      <c r="H39" s="119" t="s">
        <v>169</v>
      </c>
      <c r="I39" s="120" t="s">
        <v>227</v>
      </c>
      <c r="J39" s="124"/>
      <c r="K39" s="121"/>
      <c r="L39" s="10"/>
      <c r="M39" s="124"/>
    </row>
    <row r="40" spans="1:13" s="32" customFormat="1" ht="36" customHeight="1" x14ac:dyDescent="0.15">
      <c r="A40" s="40" t="s">
        <v>48</v>
      </c>
      <c r="B40" s="116" t="s">
        <v>236</v>
      </c>
      <c r="C40" s="644"/>
      <c r="D40" s="492" t="s">
        <v>1469</v>
      </c>
      <c r="E40" s="493" t="s">
        <v>1451</v>
      </c>
      <c r="F40" s="494" t="s">
        <v>1495</v>
      </c>
      <c r="G40" s="642"/>
      <c r="H40" s="119" t="s">
        <v>169</v>
      </c>
      <c r="I40" s="120" t="s">
        <v>227</v>
      </c>
      <c r="J40" s="120"/>
      <c r="K40" s="121"/>
      <c r="L40" s="10"/>
      <c r="M40" s="120"/>
    </row>
    <row r="41" spans="1:13" s="32" customFormat="1" ht="36" customHeight="1" x14ac:dyDescent="0.15">
      <c r="A41" s="40" t="s">
        <v>48</v>
      </c>
      <c r="B41" s="19" t="s">
        <v>236</v>
      </c>
      <c r="C41" s="644"/>
      <c r="D41" s="495"/>
      <c r="E41" s="493" t="s">
        <v>1452</v>
      </c>
      <c r="F41" s="494" t="s">
        <v>1496</v>
      </c>
      <c r="G41" s="642"/>
      <c r="H41" s="119" t="s">
        <v>169</v>
      </c>
      <c r="I41" s="120" t="s">
        <v>227</v>
      </c>
      <c r="J41" s="124"/>
      <c r="K41" s="121"/>
      <c r="L41" s="10"/>
      <c r="M41" s="128"/>
    </row>
    <row r="42" spans="1:13" ht="36" customHeight="1" x14ac:dyDescent="0.15">
      <c r="A42" s="40" t="s">
        <v>48</v>
      </c>
      <c r="B42" s="19" t="s">
        <v>236</v>
      </c>
      <c r="C42" s="644"/>
      <c r="D42" s="495"/>
      <c r="E42" s="493" t="s">
        <v>1453</v>
      </c>
      <c r="F42" s="494" t="s">
        <v>1497</v>
      </c>
      <c r="G42" s="642"/>
      <c r="H42" s="119" t="s">
        <v>169</v>
      </c>
      <c r="I42" s="120" t="s">
        <v>227</v>
      </c>
      <c r="J42" s="124"/>
      <c r="K42" s="121"/>
      <c r="L42" s="10"/>
      <c r="M42" s="128"/>
    </row>
    <row r="43" spans="1:13" ht="36" customHeight="1" x14ac:dyDescent="0.15">
      <c r="A43" s="40" t="s">
        <v>48</v>
      </c>
      <c r="B43" s="19" t="s">
        <v>236</v>
      </c>
      <c r="C43" s="644"/>
      <c r="D43" s="495"/>
      <c r="E43" s="493" t="s">
        <v>1454</v>
      </c>
      <c r="F43" s="494" t="s">
        <v>1498</v>
      </c>
      <c r="G43" s="642"/>
      <c r="H43" s="119" t="s">
        <v>169</v>
      </c>
      <c r="I43" s="120" t="s">
        <v>227</v>
      </c>
      <c r="J43" s="124"/>
      <c r="K43" s="121"/>
      <c r="L43" s="10"/>
      <c r="M43" s="124"/>
    </row>
    <row r="44" spans="1:13" ht="36" customHeight="1" x14ac:dyDescent="0.15">
      <c r="A44" s="40" t="s">
        <v>48</v>
      </c>
      <c r="B44" s="19" t="s">
        <v>236</v>
      </c>
      <c r="C44" s="644"/>
      <c r="D44" s="495"/>
      <c r="E44" s="493" t="s">
        <v>1455</v>
      </c>
      <c r="F44" s="494" t="s">
        <v>1499</v>
      </c>
      <c r="G44" s="642"/>
      <c r="H44" s="119" t="s">
        <v>169</v>
      </c>
      <c r="I44" s="120" t="s">
        <v>227</v>
      </c>
      <c r="J44" s="124"/>
      <c r="K44" s="121"/>
      <c r="L44" s="10"/>
      <c r="M44" s="124"/>
    </row>
    <row r="45" spans="1:13" ht="36" customHeight="1" x14ac:dyDescent="0.15">
      <c r="A45" s="40" t="s">
        <v>48</v>
      </c>
      <c r="B45" s="19" t="s">
        <v>236</v>
      </c>
      <c r="C45" s="644"/>
      <c r="D45" s="495"/>
      <c r="E45" s="493" t="s">
        <v>1456</v>
      </c>
      <c r="F45" s="494" t="s">
        <v>1500</v>
      </c>
      <c r="G45" s="642"/>
      <c r="H45" s="119" t="s">
        <v>169</v>
      </c>
      <c r="I45" s="120" t="s">
        <v>227</v>
      </c>
      <c r="J45" s="124"/>
      <c r="K45" s="121"/>
      <c r="L45" s="10"/>
      <c r="M45" s="128"/>
    </row>
    <row r="46" spans="1:13" ht="36" customHeight="1" x14ac:dyDescent="0.15">
      <c r="A46" s="40" t="s">
        <v>48</v>
      </c>
      <c r="B46" s="19" t="s">
        <v>236</v>
      </c>
      <c r="C46" s="644"/>
      <c r="D46" s="495"/>
      <c r="E46" s="493" t="s">
        <v>1457</v>
      </c>
      <c r="F46" s="494" t="s">
        <v>1501</v>
      </c>
      <c r="G46" s="642"/>
      <c r="H46" s="119" t="s">
        <v>169</v>
      </c>
      <c r="I46" s="120" t="s">
        <v>227</v>
      </c>
      <c r="J46" s="124"/>
      <c r="K46" s="121"/>
      <c r="L46" s="10"/>
      <c r="M46" s="124"/>
    </row>
    <row r="47" spans="1:13" s="32" customFormat="1" ht="36" customHeight="1" x14ac:dyDescent="0.15">
      <c r="A47" s="40" t="s">
        <v>48</v>
      </c>
      <c r="B47" s="116" t="s">
        <v>236</v>
      </c>
      <c r="C47" s="644"/>
      <c r="D47" s="492" t="s">
        <v>1470</v>
      </c>
      <c r="E47" s="493" t="s">
        <v>1451</v>
      </c>
      <c r="F47" s="494" t="s">
        <v>1502</v>
      </c>
      <c r="G47" s="642"/>
      <c r="H47" s="119" t="s">
        <v>169</v>
      </c>
      <c r="I47" s="120" t="s">
        <v>227</v>
      </c>
      <c r="J47" s="120"/>
      <c r="K47" s="121"/>
      <c r="L47" s="10"/>
      <c r="M47" s="120"/>
    </row>
    <row r="48" spans="1:13" s="32" customFormat="1" ht="36" customHeight="1" x14ac:dyDescent="0.15">
      <c r="A48" s="40" t="s">
        <v>48</v>
      </c>
      <c r="B48" s="19" t="s">
        <v>236</v>
      </c>
      <c r="C48" s="644"/>
      <c r="D48" s="495"/>
      <c r="E48" s="493" t="s">
        <v>1452</v>
      </c>
      <c r="F48" s="494" t="s">
        <v>1503</v>
      </c>
      <c r="G48" s="642"/>
      <c r="H48" s="119" t="s">
        <v>169</v>
      </c>
      <c r="I48" s="120" t="s">
        <v>227</v>
      </c>
      <c r="J48" s="124"/>
      <c r="K48" s="121"/>
      <c r="L48" s="10"/>
      <c r="M48" s="128"/>
    </row>
    <row r="49" spans="1:13" ht="36" customHeight="1" x14ac:dyDescent="0.15">
      <c r="A49" s="40" t="s">
        <v>48</v>
      </c>
      <c r="B49" s="19" t="s">
        <v>236</v>
      </c>
      <c r="C49" s="644"/>
      <c r="D49" s="495"/>
      <c r="E49" s="493" t="s">
        <v>1453</v>
      </c>
      <c r="F49" s="494" t="s">
        <v>1504</v>
      </c>
      <c r="G49" s="642"/>
      <c r="H49" s="119" t="s">
        <v>169</v>
      </c>
      <c r="I49" s="120" t="s">
        <v>227</v>
      </c>
      <c r="J49" s="124"/>
      <c r="K49" s="121"/>
      <c r="L49" s="10"/>
      <c r="M49" s="128"/>
    </row>
    <row r="50" spans="1:13" ht="36" customHeight="1" x14ac:dyDescent="0.15">
      <c r="A50" s="40" t="s">
        <v>48</v>
      </c>
      <c r="B50" s="19" t="s">
        <v>236</v>
      </c>
      <c r="C50" s="644"/>
      <c r="D50" s="495"/>
      <c r="E50" s="493" t="s">
        <v>1454</v>
      </c>
      <c r="F50" s="494" t="s">
        <v>1505</v>
      </c>
      <c r="G50" s="642"/>
      <c r="H50" s="119" t="s">
        <v>169</v>
      </c>
      <c r="I50" s="120" t="s">
        <v>227</v>
      </c>
      <c r="J50" s="124"/>
      <c r="K50" s="121"/>
      <c r="L50" s="10"/>
      <c r="M50" s="124"/>
    </row>
    <row r="51" spans="1:13" ht="36" customHeight="1" x14ac:dyDescent="0.15">
      <c r="A51" s="40" t="s">
        <v>48</v>
      </c>
      <c r="B51" s="19" t="s">
        <v>236</v>
      </c>
      <c r="C51" s="644"/>
      <c r="D51" s="495"/>
      <c r="E51" s="493" t="s">
        <v>1455</v>
      </c>
      <c r="F51" s="494" t="s">
        <v>1506</v>
      </c>
      <c r="G51" s="642"/>
      <c r="H51" s="119" t="s">
        <v>169</v>
      </c>
      <c r="I51" s="120" t="s">
        <v>227</v>
      </c>
      <c r="J51" s="124"/>
      <c r="K51" s="121"/>
      <c r="L51" s="10"/>
      <c r="M51" s="124"/>
    </row>
    <row r="52" spans="1:13" ht="36" customHeight="1" x14ac:dyDescent="0.15">
      <c r="A52" s="40" t="s">
        <v>48</v>
      </c>
      <c r="B52" s="19" t="s">
        <v>236</v>
      </c>
      <c r="C52" s="644"/>
      <c r="D52" s="495"/>
      <c r="E52" s="493" t="s">
        <v>1456</v>
      </c>
      <c r="F52" s="494" t="s">
        <v>1507</v>
      </c>
      <c r="G52" s="642"/>
      <c r="H52" s="119" t="s">
        <v>169</v>
      </c>
      <c r="I52" s="120" t="s">
        <v>227</v>
      </c>
      <c r="J52" s="124"/>
      <c r="K52" s="121"/>
      <c r="L52" s="10"/>
      <c r="M52" s="128"/>
    </row>
    <row r="53" spans="1:13" ht="36" customHeight="1" x14ac:dyDescent="0.15">
      <c r="A53" s="40" t="s">
        <v>48</v>
      </c>
      <c r="B53" s="19" t="s">
        <v>236</v>
      </c>
      <c r="C53" s="644"/>
      <c r="D53" s="495"/>
      <c r="E53" s="493" t="s">
        <v>1457</v>
      </c>
      <c r="F53" s="494" t="s">
        <v>1508</v>
      </c>
      <c r="G53" s="642"/>
      <c r="H53" s="119" t="s">
        <v>169</v>
      </c>
      <c r="I53" s="120" t="s">
        <v>227</v>
      </c>
      <c r="J53" s="124"/>
      <c r="K53" s="121"/>
      <c r="L53" s="10"/>
      <c r="M53" s="124"/>
    </row>
    <row r="54" spans="1:13" s="32" customFormat="1" ht="36" customHeight="1" x14ac:dyDescent="0.15">
      <c r="A54" s="40" t="s">
        <v>48</v>
      </c>
      <c r="B54" s="116" t="s">
        <v>236</v>
      </c>
      <c r="C54" s="644"/>
      <c r="D54" s="492" t="s">
        <v>1471</v>
      </c>
      <c r="E54" s="493" t="s">
        <v>1451</v>
      </c>
      <c r="F54" s="494" t="s">
        <v>1509</v>
      </c>
      <c r="G54" s="642"/>
      <c r="H54" s="119" t="s">
        <v>169</v>
      </c>
      <c r="I54" s="120" t="s">
        <v>227</v>
      </c>
      <c r="J54" s="120"/>
      <c r="K54" s="121"/>
      <c r="L54" s="10"/>
      <c r="M54" s="120"/>
    </row>
    <row r="55" spans="1:13" s="32" customFormat="1" ht="36" customHeight="1" x14ac:dyDescent="0.15">
      <c r="A55" s="40" t="s">
        <v>48</v>
      </c>
      <c r="B55" s="19" t="s">
        <v>236</v>
      </c>
      <c r="C55" s="644"/>
      <c r="D55" s="495"/>
      <c r="E55" s="493" t="s">
        <v>1452</v>
      </c>
      <c r="F55" s="494" t="s">
        <v>1510</v>
      </c>
      <c r="G55" s="642"/>
      <c r="H55" s="119" t="s">
        <v>169</v>
      </c>
      <c r="I55" s="120" t="s">
        <v>227</v>
      </c>
      <c r="J55" s="124"/>
      <c r="K55" s="121"/>
      <c r="L55" s="10"/>
      <c r="M55" s="128"/>
    </row>
    <row r="56" spans="1:13" ht="36" customHeight="1" x14ac:dyDescent="0.15">
      <c r="A56" s="40" t="s">
        <v>48</v>
      </c>
      <c r="B56" s="19" t="s">
        <v>236</v>
      </c>
      <c r="C56" s="644"/>
      <c r="D56" s="495"/>
      <c r="E56" s="493" t="s">
        <v>1453</v>
      </c>
      <c r="F56" s="494" t="s">
        <v>1511</v>
      </c>
      <c r="G56" s="642"/>
      <c r="H56" s="119" t="s">
        <v>169</v>
      </c>
      <c r="I56" s="120" t="s">
        <v>227</v>
      </c>
      <c r="J56" s="124"/>
      <c r="K56" s="121"/>
      <c r="L56" s="10"/>
      <c r="M56" s="128"/>
    </row>
    <row r="57" spans="1:13" ht="36" customHeight="1" x14ac:dyDescent="0.15">
      <c r="A57" s="40" t="s">
        <v>48</v>
      </c>
      <c r="B57" s="19" t="s">
        <v>236</v>
      </c>
      <c r="C57" s="644"/>
      <c r="D57" s="495"/>
      <c r="E57" s="493" t="s">
        <v>1454</v>
      </c>
      <c r="F57" s="494" t="s">
        <v>1512</v>
      </c>
      <c r="G57" s="642"/>
      <c r="H57" s="119" t="s">
        <v>169</v>
      </c>
      <c r="I57" s="120" t="s">
        <v>227</v>
      </c>
      <c r="J57" s="124"/>
      <c r="K57" s="121"/>
      <c r="L57" s="10"/>
      <c r="M57" s="124"/>
    </row>
    <row r="58" spans="1:13" ht="36" customHeight="1" x14ac:dyDescent="0.15">
      <c r="A58" s="40" t="s">
        <v>48</v>
      </c>
      <c r="B58" s="19" t="s">
        <v>236</v>
      </c>
      <c r="C58" s="644"/>
      <c r="D58" s="495"/>
      <c r="E58" s="493" t="s">
        <v>1455</v>
      </c>
      <c r="F58" s="494" t="s">
        <v>1513</v>
      </c>
      <c r="G58" s="642"/>
      <c r="H58" s="119" t="s">
        <v>169</v>
      </c>
      <c r="I58" s="120" t="s">
        <v>227</v>
      </c>
      <c r="J58" s="124"/>
      <c r="K58" s="121"/>
      <c r="L58" s="10"/>
      <c r="M58" s="124"/>
    </row>
    <row r="59" spans="1:13" ht="36" customHeight="1" x14ac:dyDescent="0.15">
      <c r="A59" s="40" t="s">
        <v>48</v>
      </c>
      <c r="B59" s="19" t="s">
        <v>236</v>
      </c>
      <c r="C59" s="644"/>
      <c r="D59" s="495"/>
      <c r="E59" s="493" t="s">
        <v>1456</v>
      </c>
      <c r="F59" s="494" t="s">
        <v>1514</v>
      </c>
      <c r="G59" s="642"/>
      <c r="H59" s="119" t="s">
        <v>169</v>
      </c>
      <c r="I59" s="120" t="s">
        <v>227</v>
      </c>
      <c r="J59" s="124"/>
      <c r="K59" s="121"/>
      <c r="L59" s="10"/>
      <c r="M59" s="128"/>
    </row>
    <row r="60" spans="1:13" ht="36" customHeight="1" x14ac:dyDescent="0.15">
      <c r="A60" s="40" t="s">
        <v>48</v>
      </c>
      <c r="B60" s="19" t="s">
        <v>236</v>
      </c>
      <c r="C60" s="644"/>
      <c r="D60" s="495"/>
      <c r="E60" s="493" t="s">
        <v>1457</v>
      </c>
      <c r="F60" s="494" t="s">
        <v>1515</v>
      </c>
      <c r="G60" s="642"/>
      <c r="H60" s="119" t="s">
        <v>169</v>
      </c>
      <c r="I60" s="120" t="s">
        <v>227</v>
      </c>
      <c r="J60" s="124"/>
      <c r="K60" s="121"/>
      <c r="L60" s="10"/>
      <c r="M60" s="124"/>
    </row>
    <row r="61" spans="1:13" s="32" customFormat="1" ht="36" customHeight="1" x14ac:dyDescent="0.15">
      <c r="A61" s="40" t="s">
        <v>48</v>
      </c>
      <c r="B61" s="116" t="s">
        <v>236</v>
      </c>
      <c r="C61" s="644"/>
      <c r="D61" s="492" t="s">
        <v>1472</v>
      </c>
      <c r="E61" s="493" t="s">
        <v>1451</v>
      </c>
      <c r="F61" s="494" t="s">
        <v>1516</v>
      </c>
      <c r="G61" s="642"/>
      <c r="H61" s="119" t="s">
        <v>169</v>
      </c>
      <c r="I61" s="120" t="s">
        <v>227</v>
      </c>
      <c r="J61" s="120"/>
      <c r="K61" s="121"/>
      <c r="L61" s="10"/>
      <c r="M61" s="120"/>
    </row>
    <row r="62" spans="1:13" s="32" customFormat="1" ht="36" customHeight="1" x14ac:dyDescent="0.15">
      <c r="A62" s="40" t="s">
        <v>48</v>
      </c>
      <c r="B62" s="19" t="s">
        <v>236</v>
      </c>
      <c r="C62" s="644"/>
      <c r="D62" s="495"/>
      <c r="E62" s="493" t="s">
        <v>1452</v>
      </c>
      <c r="F62" s="494" t="s">
        <v>1517</v>
      </c>
      <c r="G62" s="642"/>
      <c r="H62" s="119" t="s">
        <v>169</v>
      </c>
      <c r="I62" s="120" t="s">
        <v>227</v>
      </c>
      <c r="J62" s="124"/>
      <c r="K62" s="121"/>
      <c r="L62" s="10"/>
      <c r="M62" s="128"/>
    </row>
    <row r="63" spans="1:13" ht="36" customHeight="1" x14ac:dyDescent="0.15">
      <c r="A63" s="40" t="s">
        <v>48</v>
      </c>
      <c r="B63" s="19" t="s">
        <v>236</v>
      </c>
      <c r="C63" s="644"/>
      <c r="D63" s="495"/>
      <c r="E63" s="493" t="s">
        <v>1453</v>
      </c>
      <c r="F63" s="494" t="s">
        <v>1518</v>
      </c>
      <c r="G63" s="642"/>
      <c r="H63" s="119" t="s">
        <v>169</v>
      </c>
      <c r="I63" s="120" t="s">
        <v>227</v>
      </c>
      <c r="J63" s="124"/>
      <c r="K63" s="121"/>
      <c r="L63" s="10"/>
      <c r="M63" s="128"/>
    </row>
    <row r="64" spans="1:13" ht="36" customHeight="1" x14ac:dyDescent="0.15">
      <c r="A64" s="40" t="s">
        <v>48</v>
      </c>
      <c r="B64" s="19" t="s">
        <v>236</v>
      </c>
      <c r="C64" s="644"/>
      <c r="D64" s="495"/>
      <c r="E64" s="493" t="s">
        <v>1454</v>
      </c>
      <c r="F64" s="494" t="s">
        <v>1519</v>
      </c>
      <c r="G64" s="642"/>
      <c r="H64" s="119" t="s">
        <v>169</v>
      </c>
      <c r="I64" s="120" t="s">
        <v>227</v>
      </c>
      <c r="J64" s="124"/>
      <c r="K64" s="121"/>
      <c r="L64" s="10"/>
      <c r="M64" s="124"/>
    </row>
    <row r="65" spans="1:13" ht="36" customHeight="1" x14ac:dyDescent="0.15">
      <c r="A65" s="40" t="s">
        <v>48</v>
      </c>
      <c r="B65" s="19" t="s">
        <v>236</v>
      </c>
      <c r="C65" s="644"/>
      <c r="D65" s="495"/>
      <c r="E65" s="493" t="s">
        <v>1455</v>
      </c>
      <c r="F65" s="494" t="s">
        <v>1520</v>
      </c>
      <c r="G65" s="642"/>
      <c r="H65" s="119" t="s">
        <v>169</v>
      </c>
      <c r="I65" s="120" t="s">
        <v>227</v>
      </c>
      <c r="J65" s="124"/>
      <c r="K65" s="121"/>
      <c r="L65" s="10"/>
      <c r="M65" s="124"/>
    </row>
    <row r="66" spans="1:13" ht="36" customHeight="1" x14ac:dyDescent="0.15">
      <c r="A66" s="40" t="s">
        <v>48</v>
      </c>
      <c r="B66" s="19" t="s">
        <v>236</v>
      </c>
      <c r="C66" s="644"/>
      <c r="D66" s="495"/>
      <c r="E66" s="493" t="s">
        <v>1456</v>
      </c>
      <c r="F66" s="494" t="s">
        <v>1521</v>
      </c>
      <c r="G66" s="642"/>
      <c r="H66" s="119" t="s">
        <v>169</v>
      </c>
      <c r="I66" s="120" t="s">
        <v>227</v>
      </c>
      <c r="J66" s="124"/>
      <c r="K66" s="121"/>
      <c r="L66" s="10"/>
      <c r="M66" s="128"/>
    </row>
    <row r="67" spans="1:13" ht="36" customHeight="1" x14ac:dyDescent="0.15">
      <c r="A67" s="40" t="s">
        <v>48</v>
      </c>
      <c r="B67" s="19" t="s">
        <v>236</v>
      </c>
      <c r="C67" s="644"/>
      <c r="D67" s="495"/>
      <c r="E67" s="493" t="s">
        <v>1457</v>
      </c>
      <c r="F67" s="494" t="s">
        <v>1522</v>
      </c>
      <c r="G67" s="642"/>
      <c r="H67" s="119" t="s">
        <v>169</v>
      </c>
      <c r="I67" s="120" t="s">
        <v>227</v>
      </c>
      <c r="J67" s="124"/>
      <c r="K67" s="121"/>
      <c r="L67" s="10"/>
      <c r="M67" s="124"/>
    </row>
    <row r="68" spans="1:13" s="32" customFormat="1" ht="36" customHeight="1" x14ac:dyDescent="0.15">
      <c r="A68" s="40" t="s">
        <v>48</v>
      </c>
      <c r="B68" s="116" t="s">
        <v>236</v>
      </c>
      <c r="C68" s="644"/>
      <c r="D68" s="492" t="s">
        <v>1473</v>
      </c>
      <c r="E68" s="493" t="s">
        <v>1451</v>
      </c>
      <c r="F68" s="494" t="s">
        <v>1523</v>
      </c>
      <c r="G68" s="642"/>
      <c r="H68" s="119" t="s">
        <v>169</v>
      </c>
      <c r="I68" s="120" t="s">
        <v>227</v>
      </c>
      <c r="J68" s="120"/>
      <c r="K68" s="121"/>
      <c r="L68" s="10"/>
      <c r="M68" s="120"/>
    </row>
    <row r="69" spans="1:13" s="32" customFormat="1" ht="36" customHeight="1" x14ac:dyDescent="0.15">
      <c r="A69" s="40" t="s">
        <v>48</v>
      </c>
      <c r="B69" s="19" t="s">
        <v>236</v>
      </c>
      <c r="C69" s="644"/>
      <c r="D69" s="495"/>
      <c r="E69" s="493" t="s">
        <v>1452</v>
      </c>
      <c r="F69" s="494" t="s">
        <v>1524</v>
      </c>
      <c r="G69" s="642"/>
      <c r="H69" s="119" t="s">
        <v>169</v>
      </c>
      <c r="I69" s="120" t="s">
        <v>227</v>
      </c>
      <c r="J69" s="124"/>
      <c r="K69" s="121"/>
      <c r="L69" s="10"/>
      <c r="M69" s="128"/>
    </row>
    <row r="70" spans="1:13" ht="36" customHeight="1" x14ac:dyDescent="0.15">
      <c r="A70" s="40" t="s">
        <v>48</v>
      </c>
      <c r="B70" s="19" t="s">
        <v>236</v>
      </c>
      <c r="C70" s="644"/>
      <c r="D70" s="495"/>
      <c r="E70" s="493" t="s">
        <v>1453</v>
      </c>
      <c r="F70" s="494" t="s">
        <v>1525</v>
      </c>
      <c r="G70" s="642"/>
      <c r="H70" s="119" t="s">
        <v>169</v>
      </c>
      <c r="I70" s="120" t="s">
        <v>227</v>
      </c>
      <c r="J70" s="124"/>
      <c r="K70" s="121"/>
      <c r="L70" s="10"/>
      <c r="M70" s="128"/>
    </row>
    <row r="71" spans="1:13" ht="36" customHeight="1" x14ac:dyDescent="0.15">
      <c r="A71" s="40" t="s">
        <v>48</v>
      </c>
      <c r="B71" s="19" t="s">
        <v>236</v>
      </c>
      <c r="C71" s="644"/>
      <c r="D71" s="495"/>
      <c r="E71" s="493" t="s">
        <v>1454</v>
      </c>
      <c r="F71" s="494" t="s">
        <v>1526</v>
      </c>
      <c r="G71" s="642"/>
      <c r="H71" s="119" t="s">
        <v>169</v>
      </c>
      <c r="I71" s="120" t="s">
        <v>227</v>
      </c>
      <c r="J71" s="124"/>
      <c r="K71" s="121"/>
      <c r="L71" s="10"/>
      <c r="M71" s="124"/>
    </row>
    <row r="72" spans="1:13" ht="36" customHeight="1" x14ac:dyDescent="0.15">
      <c r="A72" s="40" t="s">
        <v>48</v>
      </c>
      <c r="B72" s="19" t="s">
        <v>236</v>
      </c>
      <c r="C72" s="644"/>
      <c r="D72" s="495"/>
      <c r="E72" s="493" t="s">
        <v>1455</v>
      </c>
      <c r="F72" s="494" t="s">
        <v>1527</v>
      </c>
      <c r="G72" s="642"/>
      <c r="H72" s="119" t="s">
        <v>169</v>
      </c>
      <c r="I72" s="120" t="s">
        <v>227</v>
      </c>
      <c r="J72" s="124"/>
      <c r="K72" s="121"/>
      <c r="L72" s="10"/>
      <c r="M72" s="124"/>
    </row>
    <row r="73" spans="1:13" ht="36" customHeight="1" x14ac:dyDescent="0.15">
      <c r="A73" s="40" t="s">
        <v>48</v>
      </c>
      <c r="B73" s="19" t="s">
        <v>236</v>
      </c>
      <c r="C73" s="644"/>
      <c r="D73" s="495"/>
      <c r="E73" s="493" t="s">
        <v>1456</v>
      </c>
      <c r="F73" s="494" t="s">
        <v>1528</v>
      </c>
      <c r="G73" s="642"/>
      <c r="H73" s="119" t="s">
        <v>169</v>
      </c>
      <c r="I73" s="120" t="s">
        <v>227</v>
      </c>
      <c r="J73" s="124"/>
      <c r="K73" s="121"/>
      <c r="L73" s="10"/>
      <c r="M73" s="128"/>
    </row>
    <row r="74" spans="1:13" ht="36" customHeight="1" x14ac:dyDescent="0.15">
      <c r="A74" s="40" t="s">
        <v>48</v>
      </c>
      <c r="B74" s="19" t="s">
        <v>236</v>
      </c>
      <c r="C74" s="644"/>
      <c r="D74" s="495"/>
      <c r="E74" s="493" t="s">
        <v>1457</v>
      </c>
      <c r="F74" s="494" t="s">
        <v>1529</v>
      </c>
      <c r="G74" s="642"/>
      <c r="H74" s="119" t="s">
        <v>169</v>
      </c>
      <c r="I74" s="120" t="s">
        <v>227</v>
      </c>
      <c r="J74" s="124"/>
      <c r="K74" s="121"/>
      <c r="L74" s="10"/>
      <c r="M74" s="124"/>
    </row>
    <row r="75" spans="1:13" s="32" customFormat="1" ht="36" customHeight="1" x14ac:dyDescent="0.15">
      <c r="A75" s="40" t="s">
        <v>1458</v>
      </c>
      <c r="B75" s="116" t="s">
        <v>236</v>
      </c>
      <c r="C75" s="644"/>
      <c r="D75" s="492" t="s">
        <v>453</v>
      </c>
      <c r="E75" s="493" t="s">
        <v>1451</v>
      </c>
      <c r="F75" s="494" t="s">
        <v>1530</v>
      </c>
      <c r="G75" s="642"/>
      <c r="H75" s="119" t="s">
        <v>169</v>
      </c>
      <c r="I75" s="120" t="s">
        <v>227</v>
      </c>
      <c r="J75" s="120"/>
      <c r="K75" s="121"/>
      <c r="L75" s="10"/>
      <c r="M75" s="120"/>
    </row>
    <row r="76" spans="1:13" s="32" customFormat="1" ht="36" customHeight="1" x14ac:dyDescent="0.15">
      <c r="A76" s="40" t="s">
        <v>48</v>
      </c>
      <c r="B76" s="19" t="s">
        <v>236</v>
      </c>
      <c r="C76" s="644"/>
      <c r="D76" s="495"/>
      <c r="E76" s="493" t="s">
        <v>1452</v>
      </c>
      <c r="F76" s="494" t="s">
        <v>1531</v>
      </c>
      <c r="G76" s="642"/>
      <c r="H76" s="119" t="s">
        <v>169</v>
      </c>
      <c r="I76" s="120" t="s">
        <v>227</v>
      </c>
      <c r="J76" s="124"/>
      <c r="K76" s="121"/>
      <c r="L76" s="10"/>
      <c r="M76" s="128"/>
    </row>
    <row r="77" spans="1:13" ht="36" customHeight="1" x14ac:dyDescent="0.15">
      <c r="A77" s="40" t="s">
        <v>48</v>
      </c>
      <c r="B77" s="19" t="s">
        <v>236</v>
      </c>
      <c r="C77" s="644"/>
      <c r="D77" s="495"/>
      <c r="E77" s="493" t="s">
        <v>1453</v>
      </c>
      <c r="F77" s="494" t="s">
        <v>1532</v>
      </c>
      <c r="G77" s="642"/>
      <c r="H77" s="119" t="s">
        <v>169</v>
      </c>
      <c r="I77" s="120" t="s">
        <v>227</v>
      </c>
      <c r="J77" s="124"/>
      <c r="K77" s="121"/>
      <c r="L77" s="10"/>
      <c r="M77" s="128"/>
    </row>
    <row r="78" spans="1:13" ht="36" customHeight="1" x14ac:dyDescent="0.15">
      <c r="A78" s="40" t="s">
        <v>48</v>
      </c>
      <c r="B78" s="19" t="s">
        <v>236</v>
      </c>
      <c r="C78" s="644"/>
      <c r="D78" s="495"/>
      <c r="E78" s="493" t="s">
        <v>1454</v>
      </c>
      <c r="F78" s="494" t="s">
        <v>1533</v>
      </c>
      <c r="G78" s="642"/>
      <c r="H78" s="119" t="s">
        <v>169</v>
      </c>
      <c r="I78" s="120" t="s">
        <v>227</v>
      </c>
      <c r="J78" s="124"/>
      <c r="K78" s="121"/>
      <c r="L78" s="10"/>
      <c r="M78" s="124"/>
    </row>
    <row r="79" spans="1:13" ht="36" customHeight="1" x14ac:dyDescent="0.15">
      <c r="A79" s="40" t="s">
        <v>48</v>
      </c>
      <c r="B79" s="19" t="s">
        <v>236</v>
      </c>
      <c r="C79" s="644"/>
      <c r="D79" s="495"/>
      <c r="E79" s="493" t="s">
        <v>1455</v>
      </c>
      <c r="F79" s="494" t="s">
        <v>1534</v>
      </c>
      <c r="G79" s="642"/>
      <c r="H79" s="119" t="s">
        <v>169</v>
      </c>
      <c r="I79" s="120" t="s">
        <v>227</v>
      </c>
      <c r="J79" s="124"/>
      <c r="K79" s="121"/>
      <c r="L79" s="10"/>
      <c r="M79" s="124"/>
    </row>
    <row r="80" spans="1:13" ht="36" customHeight="1" x14ac:dyDescent="0.15">
      <c r="A80" s="40" t="s">
        <v>48</v>
      </c>
      <c r="B80" s="19" t="s">
        <v>236</v>
      </c>
      <c r="C80" s="644"/>
      <c r="D80" s="495"/>
      <c r="E80" s="493" t="s">
        <v>1456</v>
      </c>
      <c r="F80" s="494" t="s">
        <v>1535</v>
      </c>
      <c r="G80" s="642"/>
      <c r="H80" s="119" t="s">
        <v>169</v>
      </c>
      <c r="I80" s="120" t="s">
        <v>227</v>
      </c>
      <c r="J80" s="124"/>
      <c r="K80" s="121"/>
      <c r="L80" s="10"/>
      <c r="M80" s="128"/>
    </row>
    <row r="81" spans="1:13" ht="36" customHeight="1" x14ac:dyDescent="0.15">
      <c r="A81" s="40" t="s">
        <v>48</v>
      </c>
      <c r="B81" s="19" t="s">
        <v>236</v>
      </c>
      <c r="C81" s="644"/>
      <c r="D81" s="495"/>
      <c r="E81" s="493" t="s">
        <v>1457</v>
      </c>
      <c r="F81" s="494" t="s">
        <v>1536</v>
      </c>
      <c r="G81" s="489"/>
      <c r="H81" s="119" t="s">
        <v>169</v>
      </c>
      <c r="I81" s="120" t="s">
        <v>227</v>
      </c>
      <c r="J81" s="124"/>
      <c r="K81" s="121"/>
      <c r="L81" s="10"/>
      <c r="M81" s="124"/>
    </row>
    <row r="82" spans="1:13" ht="36" customHeight="1" x14ac:dyDescent="0.15">
      <c r="A82" s="40" t="s">
        <v>48</v>
      </c>
      <c r="B82" s="19" t="s">
        <v>236</v>
      </c>
      <c r="C82" s="181" t="s">
        <v>425</v>
      </c>
      <c r="D82" s="490"/>
      <c r="E82" s="493" t="s">
        <v>229</v>
      </c>
      <c r="F82" s="494" t="s">
        <v>1537</v>
      </c>
      <c r="G82" s="491"/>
      <c r="H82" s="119" t="s">
        <v>48</v>
      </c>
      <c r="I82" s="120" t="s">
        <v>227</v>
      </c>
      <c r="J82" s="124"/>
      <c r="K82" s="127"/>
      <c r="L82" s="10"/>
      <c r="M82" s="130"/>
    </row>
    <row r="83" spans="1:13" ht="36" customHeight="1" x14ac:dyDescent="0.15">
      <c r="A83" s="40" t="s">
        <v>169</v>
      </c>
      <c r="B83" s="19" t="s">
        <v>236</v>
      </c>
      <c r="C83" s="141" t="s">
        <v>459</v>
      </c>
      <c r="D83" s="474"/>
      <c r="E83" s="493" t="s">
        <v>230</v>
      </c>
      <c r="F83" s="494" t="s">
        <v>1538</v>
      </c>
      <c r="G83" s="489"/>
      <c r="H83" s="119" t="s">
        <v>48</v>
      </c>
      <c r="I83" s="120" t="s">
        <v>227</v>
      </c>
      <c r="J83" s="124"/>
      <c r="K83" s="127"/>
      <c r="L83" s="10"/>
      <c r="M83" s="130"/>
    </row>
    <row r="84" spans="1:13" ht="36" customHeight="1" x14ac:dyDescent="0.15">
      <c r="A84" s="40" t="s">
        <v>48</v>
      </c>
      <c r="B84" s="376" t="s">
        <v>236</v>
      </c>
      <c r="C84" s="181" t="s">
        <v>861</v>
      </c>
      <c r="D84" s="490"/>
      <c r="E84" s="493" t="s">
        <v>229</v>
      </c>
      <c r="F84" s="494" t="s">
        <v>1537</v>
      </c>
      <c r="G84" s="491"/>
      <c r="H84" s="119" t="s">
        <v>169</v>
      </c>
      <c r="I84" s="120" t="s">
        <v>424</v>
      </c>
      <c r="J84" s="124"/>
      <c r="K84" s="127"/>
      <c r="L84" s="279"/>
      <c r="M84" s="280"/>
    </row>
    <row r="85" spans="1:13" ht="36" customHeight="1" x14ac:dyDescent="0.15">
      <c r="A85" s="40" t="s">
        <v>48</v>
      </c>
      <c r="B85" s="376" t="s">
        <v>236</v>
      </c>
      <c r="C85" s="281"/>
      <c r="D85" s="474"/>
      <c r="E85" s="493" t="s">
        <v>230</v>
      </c>
      <c r="F85" s="494" t="s">
        <v>1538</v>
      </c>
      <c r="G85" s="489"/>
      <c r="H85" s="119" t="s">
        <v>169</v>
      </c>
      <c r="I85" s="120" t="s">
        <v>424</v>
      </c>
      <c r="J85" s="124"/>
      <c r="K85" s="127"/>
      <c r="L85" s="279"/>
      <c r="M85" s="280"/>
    </row>
    <row r="86" spans="1:13" ht="91.5" customHeight="1" x14ac:dyDescent="0.15">
      <c r="A86" s="40" t="s">
        <v>48</v>
      </c>
      <c r="B86" s="19" t="s">
        <v>236</v>
      </c>
      <c r="C86" s="156" t="s">
        <v>509</v>
      </c>
      <c r="D86" s="154"/>
      <c r="E86" s="155"/>
      <c r="F86" s="443" t="s">
        <v>510</v>
      </c>
      <c r="G86" s="149" t="s">
        <v>968</v>
      </c>
      <c r="H86" s="162"/>
      <c r="I86" s="162" t="s">
        <v>424</v>
      </c>
      <c r="J86" s="162"/>
      <c r="K86" s="149" t="s">
        <v>969</v>
      </c>
      <c r="L86" s="10"/>
      <c r="M86" s="123"/>
    </row>
    <row r="87" spans="1:13" ht="90" x14ac:dyDescent="0.15">
      <c r="A87" s="40" t="s">
        <v>48</v>
      </c>
      <c r="B87" s="19" t="s">
        <v>236</v>
      </c>
      <c r="C87" s="180" t="s">
        <v>609</v>
      </c>
      <c r="D87" s="185"/>
      <c r="E87" s="186"/>
      <c r="F87" s="443" t="s">
        <v>511</v>
      </c>
      <c r="G87" s="443" t="s">
        <v>1257</v>
      </c>
      <c r="H87" s="162"/>
      <c r="I87" s="162" t="s">
        <v>424</v>
      </c>
      <c r="J87" s="162"/>
      <c r="K87" s="443" t="s">
        <v>512</v>
      </c>
      <c r="L87" s="10"/>
      <c r="M87" s="123"/>
    </row>
    <row r="88" spans="1:13" ht="135" x14ac:dyDescent="0.15">
      <c r="A88" s="40" t="s">
        <v>48</v>
      </c>
      <c r="B88" s="19" t="s">
        <v>236</v>
      </c>
      <c r="C88" s="180" t="s">
        <v>513</v>
      </c>
      <c r="D88" s="185"/>
      <c r="E88" s="186"/>
      <c r="F88" s="443" t="s">
        <v>511</v>
      </c>
      <c r="G88" s="443" t="s">
        <v>1094</v>
      </c>
      <c r="H88" s="162"/>
      <c r="I88" s="162"/>
      <c r="J88" s="162" t="s">
        <v>424</v>
      </c>
      <c r="K88" s="443" t="s">
        <v>514</v>
      </c>
      <c r="L88" s="10"/>
      <c r="M88" s="123"/>
    </row>
    <row r="89" spans="1:13" ht="55.5" customHeight="1" x14ac:dyDescent="0.15">
      <c r="A89" s="40" t="s">
        <v>48</v>
      </c>
      <c r="B89" s="19" t="s">
        <v>236</v>
      </c>
      <c r="C89" s="180" t="s">
        <v>515</v>
      </c>
      <c r="D89" s="185"/>
      <c r="E89" s="186"/>
      <c r="F89" s="443" t="s">
        <v>516</v>
      </c>
      <c r="G89" s="443" t="s">
        <v>517</v>
      </c>
      <c r="H89" s="162"/>
      <c r="I89" s="162" t="s">
        <v>424</v>
      </c>
      <c r="J89" s="162"/>
      <c r="K89" s="443" t="s">
        <v>518</v>
      </c>
      <c r="L89" s="10"/>
      <c r="M89" s="123"/>
    </row>
    <row r="90" spans="1:13" ht="22.5" x14ac:dyDescent="0.15">
      <c r="A90" s="40" t="s">
        <v>48</v>
      </c>
      <c r="B90" s="19" t="s">
        <v>236</v>
      </c>
      <c r="C90" s="180" t="s">
        <v>519</v>
      </c>
      <c r="D90" s="185"/>
      <c r="E90" s="186"/>
      <c r="F90" s="443" t="s">
        <v>510</v>
      </c>
      <c r="G90" s="443" t="s">
        <v>520</v>
      </c>
      <c r="H90" s="162"/>
      <c r="I90" s="162" t="s">
        <v>424</v>
      </c>
      <c r="J90" s="162"/>
      <c r="K90" s="161" t="s">
        <v>192</v>
      </c>
      <c r="L90" s="10"/>
      <c r="M90" s="123"/>
    </row>
    <row r="91" spans="1:13" ht="22.5" x14ac:dyDescent="0.15">
      <c r="A91" s="40" t="s">
        <v>48</v>
      </c>
      <c r="B91" s="19" t="s">
        <v>236</v>
      </c>
      <c r="C91" s="180" t="s">
        <v>521</v>
      </c>
      <c r="D91" s="185"/>
      <c r="E91" s="186"/>
      <c r="F91" s="157" t="s">
        <v>522</v>
      </c>
      <c r="G91" s="443" t="s">
        <v>523</v>
      </c>
      <c r="H91" s="162" t="s">
        <v>424</v>
      </c>
      <c r="I91" s="162" t="s">
        <v>424</v>
      </c>
      <c r="J91" s="162"/>
      <c r="K91" s="443"/>
      <c r="L91" s="10"/>
      <c r="M91" s="123"/>
    </row>
    <row r="92" spans="1:13" ht="78" customHeight="1" x14ac:dyDescent="0.15">
      <c r="A92" s="40" t="s">
        <v>48</v>
      </c>
      <c r="B92" s="19" t="s">
        <v>236</v>
      </c>
      <c r="C92" s="638" t="s">
        <v>1408</v>
      </c>
      <c r="D92" s="639"/>
      <c r="E92" s="496"/>
      <c r="F92" s="494" t="s">
        <v>1409</v>
      </c>
      <c r="G92" s="497" t="s">
        <v>1410</v>
      </c>
      <c r="H92" s="162" t="s">
        <v>216</v>
      </c>
      <c r="I92" s="162" t="s">
        <v>216</v>
      </c>
      <c r="J92" s="162"/>
      <c r="K92" s="440"/>
      <c r="L92" s="10"/>
      <c r="M92" s="123"/>
    </row>
    <row r="93" spans="1:13" ht="79.5" customHeight="1" x14ac:dyDescent="0.15">
      <c r="A93" s="40" t="s">
        <v>48</v>
      </c>
      <c r="B93" s="19" t="s">
        <v>241</v>
      </c>
      <c r="C93" s="638" t="s">
        <v>1411</v>
      </c>
      <c r="D93" s="639"/>
      <c r="E93" s="496"/>
      <c r="F93" s="494" t="s">
        <v>1412</v>
      </c>
      <c r="G93" s="497" t="s">
        <v>1413</v>
      </c>
      <c r="H93" s="162" t="s">
        <v>216</v>
      </c>
      <c r="I93" s="162" t="s">
        <v>216</v>
      </c>
      <c r="J93" s="162"/>
      <c r="K93" s="440"/>
      <c r="L93" s="10"/>
      <c r="M93" s="123"/>
    </row>
    <row r="94" spans="1:13" ht="119.25" customHeight="1" x14ac:dyDescent="0.15">
      <c r="A94" s="40" t="s">
        <v>48</v>
      </c>
      <c r="B94" s="14" t="s">
        <v>241</v>
      </c>
      <c r="C94" s="640" t="s">
        <v>1414</v>
      </c>
      <c r="D94" s="640"/>
      <c r="E94" s="640"/>
      <c r="F94" s="494" t="s">
        <v>1412</v>
      </c>
      <c r="G94" s="471" t="s">
        <v>1415</v>
      </c>
      <c r="H94" s="162" t="s">
        <v>216</v>
      </c>
      <c r="I94" s="273" t="s">
        <v>227</v>
      </c>
      <c r="J94" s="273"/>
      <c r="K94" s="449"/>
      <c r="L94" s="10"/>
      <c r="M94" s="441"/>
    </row>
    <row r="95" spans="1:13" ht="158.25" customHeight="1" x14ac:dyDescent="0.15">
      <c r="A95" s="40" t="s">
        <v>48</v>
      </c>
      <c r="B95" s="19" t="s">
        <v>236</v>
      </c>
      <c r="C95" s="638" t="s">
        <v>1416</v>
      </c>
      <c r="D95" s="639"/>
      <c r="E95" s="496"/>
      <c r="F95" s="494" t="s">
        <v>1412</v>
      </c>
      <c r="G95" s="498" t="s">
        <v>1725</v>
      </c>
      <c r="H95" s="162" t="s">
        <v>216</v>
      </c>
      <c r="I95" s="162" t="s">
        <v>216</v>
      </c>
      <c r="J95" s="162"/>
      <c r="K95" s="440"/>
      <c r="L95" s="10"/>
      <c r="M95" s="123"/>
    </row>
    <row r="96" spans="1:13" ht="45" x14ac:dyDescent="0.15">
      <c r="A96" s="40" t="s">
        <v>48</v>
      </c>
      <c r="B96" s="19" t="s">
        <v>236</v>
      </c>
      <c r="C96" s="446" t="s">
        <v>524</v>
      </c>
      <c r="D96" s="187"/>
      <c r="E96" s="188"/>
      <c r="F96" s="157" t="s">
        <v>525</v>
      </c>
      <c r="G96" s="443" t="s">
        <v>526</v>
      </c>
      <c r="H96" s="162" t="s">
        <v>424</v>
      </c>
      <c r="I96" s="162" t="s">
        <v>424</v>
      </c>
      <c r="J96" s="162"/>
      <c r="K96" s="443"/>
      <c r="L96" s="10"/>
      <c r="M96" s="123"/>
    </row>
  </sheetData>
  <mergeCells count="22">
    <mergeCell ref="C92:D92"/>
    <mergeCell ref="C93:D93"/>
    <mergeCell ref="C94:E94"/>
    <mergeCell ref="C95:D95"/>
    <mergeCell ref="G12:G80"/>
    <mergeCell ref="C12:C81"/>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s>
  <phoneticPr fontId="2"/>
  <dataValidations count="1">
    <dataValidation type="list" allowBlank="1" showInputMessage="1" showErrorMessage="1" sqref="G10 L6:L7 L12:L96">
      <formula1>"○"</formula1>
    </dataValidation>
  </dataValidations>
  <printOptions horizontalCentered="1"/>
  <pageMargins left="0.35433070866141736" right="0.19685039370078741" top="0.6692913385826772" bottom="0.62992125984251968" header="0.19685039370078741" footer="0.39370078740157483"/>
  <pageSetup paperSize="9" scale="80" fitToHeight="2" orientation="landscape" r:id="rId1"/>
  <headerFooter alignWithMargins="0">
    <oddFooter>&amp;P / &amp;N ページ</oddFooter>
  </headerFooter>
  <rowBreaks count="4" manualBreakCount="4">
    <brk id="39" min="1" max="12" man="1"/>
    <brk id="53" min="1" max="12" man="1"/>
    <brk id="67" min="1" max="12" man="1"/>
    <brk id="83"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14" t="s">
        <v>1944</v>
      </c>
      <c r="C1" s="614"/>
      <c r="D1" s="614"/>
      <c r="E1" s="614"/>
      <c r="F1" s="614"/>
      <c r="G1" s="614"/>
      <c r="H1" s="626" t="s">
        <v>244</v>
      </c>
      <c r="I1" s="627"/>
      <c r="J1" s="619">
        <f>はじめに!D7</f>
        <v>0</v>
      </c>
      <c r="K1" s="621"/>
      <c r="L1" s="628" t="s">
        <v>162</v>
      </c>
      <c r="M1" s="616">
        <f>はじめに!G7</f>
        <v>0</v>
      </c>
    </row>
    <row r="2" spans="1:13" customFormat="1" ht="14.25" customHeight="1" thickBot="1" x14ac:dyDescent="0.2">
      <c r="A2" s="4" t="s">
        <v>215</v>
      </c>
      <c r="B2" s="614"/>
      <c r="C2" s="614"/>
      <c r="D2" s="614"/>
      <c r="E2" s="614"/>
      <c r="F2" s="614"/>
      <c r="G2" s="614"/>
      <c r="H2" s="627"/>
      <c r="I2" s="627"/>
      <c r="J2" s="622"/>
      <c r="K2" s="624"/>
      <c r="L2" s="628"/>
      <c r="M2" s="617"/>
    </row>
    <row r="3" spans="1:13" customFormat="1" ht="14.25" customHeight="1" x14ac:dyDescent="0.15">
      <c r="A3" s="4" t="s">
        <v>179</v>
      </c>
      <c r="B3" s="34"/>
      <c r="C3" s="34"/>
      <c r="D3" s="34"/>
      <c r="E3" s="47"/>
      <c r="F3" s="47"/>
      <c r="G3" s="36"/>
      <c r="H3" s="36"/>
      <c r="I3" s="36"/>
      <c r="J3" s="38"/>
      <c r="K3" s="37"/>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2.75" customHeight="1" x14ac:dyDescent="0.15">
      <c r="A6" s="40" t="s">
        <v>48</v>
      </c>
      <c r="B6" s="73"/>
      <c r="C6" s="634" t="s">
        <v>251</v>
      </c>
      <c r="D6" s="634"/>
      <c r="E6" s="634"/>
      <c r="F6" s="74" t="s">
        <v>248</v>
      </c>
      <c r="G6" s="74" t="s">
        <v>226</v>
      </c>
      <c r="H6" s="75"/>
      <c r="I6" s="75"/>
      <c r="J6" s="75" t="s">
        <v>227</v>
      </c>
      <c r="K6" s="74"/>
      <c r="L6" s="10"/>
      <c r="M6" s="76"/>
    </row>
    <row r="7" spans="1:13" ht="48.75" customHeight="1" x14ac:dyDescent="0.15">
      <c r="A7" s="40" t="s">
        <v>48</v>
      </c>
      <c r="B7" s="73"/>
      <c r="C7" s="625"/>
      <c r="D7" s="625"/>
      <c r="E7" s="625"/>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5" t="s">
        <v>238</v>
      </c>
      <c r="D11" s="6"/>
      <c r="E11" s="68"/>
      <c r="F11" s="26"/>
      <c r="G11" s="69"/>
      <c r="H11" s="26"/>
      <c r="I11" s="25"/>
      <c r="J11" s="25"/>
      <c r="K11" s="70"/>
      <c r="L11" s="71"/>
      <c r="M11" s="72"/>
    </row>
    <row r="12" spans="1:13" s="32" customFormat="1" ht="14.25" x14ac:dyDescent="0.15">
      <c r="A12" s="40" t="s">
        <v>48</v>
      </c>
      <c r="B12" s="66" t="s">
        <v>246</v>
      </c>
      <c r="C12" s="67" t="s">
        <v>247</v>
      </c>
      <c r="D12" s="6"/>
      <c r="E12" s="68"/>
      <c r="F12" s="372"/>
      <c r="G12" s="373"/>
      <c r="H12" s="372"/>
      <c r="I12" s="374"/>
      <c r="J12" s="374"/>
      <c r="K12" s="375"/>
      <c r="L12" s="71"/>
      <c r="M12" s="72"/>
    </row>
    <row r="13" spans="1:13" ht="122.25" customHeight="1" x14ac:dyDescent="0.15">
      <c r="A13" s="40" t="s">
        <v>48</v>
      </c>
      <c r="B13" s="14" t="s">
        <v>242</v>
      </c>
      <c r="C13" s="448" t="s">
        <v>845</v>
      </c>
      <c r="D13" s="143" t="s">
        <v>229</v>
      </c>
      <c r="E13" s="499" t="s">
        <v>421</v>
      </c>
      <c r="F13" s="500" t="s">
        <v>1545</v>
      </c>
      <c r="G13" s="495" t="s">
        <v>1726</v>
      </c>
      <c r="H13" s="119" t="s">
        <v>169</v>
      </c>
      <c r="I13" s="120" t="s">
        <v>227</v>
      </c>
      <c r="J13" s="124"/>
      <c r="K13" s="447" t="s">
        <v>1548</v>
      </c>
      <c r="L13" s="10"/>
      <c r="M13" s="129"/>
    </row>
    <row r="14" spans="1:13" ht="22.5" x14ac:dyDescent="0.15">
      <c r="A14" s="40" t="s">
        <v>48</v>
      </c>
      <c r="B14" s="14" t="s">
        <v>242</v>
      </c>
      <c r="C14" s="142" t="s">
        <v>460</v>
      </c>
      <c r="D14" s="144" t="s">
        <v>461</v>
      </c>
      <c r="E14" s="501" t="s">
        <v>430</v>
      </c>
      <c r="F14" s="502" t="s">
        <v>1546</v>
      </c>
      <c r="G14" s="503" t="s">
        <v>59</v>
      </c>
      <c r="H14" s="119" t="s">
        <v>169</v>
      </c>
      <c r="I14" s="120" t="s">
        <v>227</v>
      </c>
      <c r="J14" s="124"/>
      <c r="K14" s="161" t="s">
        <v>73</v>
      </c>
      <c r="L14" s="10"/>
      <c r="M14" s="129"/>
    </row>
    <row r="15" spans="1:13" ht="14.25" x14ac:dyDescent="0.15">
      <c r="A15" s="40" t="s">
        <v>48</v>
      </c>
      <c r="B15" s="14" t="s">
        <v>242</v>
      </c>
      <c r="C15" s="142" t="s">
        <v>460</v>
      </c>
      <c r="D15" s="145" t="s">
        <v>461</v>
      </c>
      <c r="E15" s="504" t="s">
        <v>432</v>
      </c>
      <c r="F15" s="505" t="s">
        <v>1547</v>
      </c>
      <c r="G15" s="506" t="s">
        <v>59</v>
      </c>
      <c r="H15" s="119" t="s">
        <v>169</v>
      </c>
      <c r="I15" s="120" t="s">
        <v>227</v>
      </c>
      <c r="J15" s="124"/>
      <c r="K15" s="161" t="s">
        <v>73</v>
      </c>
      <c r="L15" s="10"/>
      <c r="M15" s="129"/>
    </row>
    <row r="16" spans="1:13" ht="63" customHeight="1" x14ac:dyDescent="0.15">
      <c r="A16" s="40" t="s">
        <v>48</v>
      </c>
      <c r="B16" s="14" t="s">
        <v>455</v>
      </c>
      <c r="C16" s="237"/>
      <c r="D16" s="143" t="s">
        <v>1542</v>
      </c>
      <c r="E16" s="147" t="s">
        <v>421</v>
      </c>
      <c r="F16" s="148" t="s">
        <v>427</v>
      </c>
      <c r="G16" s="122" t="s">
        <v>428</v>
      </c>
      <c r="H16" s="119" t="s">
        <v>423</v>
      </c>
      <c r="I16" s="120" t="s">
        <v>424</v>
      </c>
      <c r="J16" s="124"/>
      <c r="K16" s="161" t="s">
        <v>73</v>
      </c>
      <c r="L16" s="10"/>
      <c r="M16" s="129"/>
    </row>
    <row r="17" spans="1:13" ht="22.5" x14ac:dyDescent="0.15">
      <c r="A17" s="40" t="s">
        <v>48</v>
      </c>
      <c r="B17" s="14" t="s">
        <v>455</v>
      </c>
      <c r="C17" s="142" t="s">
        <v>460</v>
      </c>
      <c r="D17" s="144" t="s">
        <v>461</v>
      </c>
      <c r="E17" s="114" t="s">
        <v>430</v>
      </c>
      <c r="F17" s="134" t="s">
        <v>431</v>
      </c>
      <c r="G17" s="150" t="s">
        <v>59</v>
      </c>
      <c r="H17" s="119" t="s">
        <v>423</v>
      </c>
      <c r="I17" s="120" t="s">
        <v>424</v>
      </c>
      <c r="J17" s="124"/>
      <c r="K17" s="161" t="s">
        <v>467</v>
      </c>
      <c r="L17" s="10"/>
      <c r="M17" s="129"/>
    </row>
    <row r="18" spans="1:13" ht="14.25" x14ac:dyDescent="0.15">
      <c r="A18" s="40" t="s">
        <v>48</v>
      </c>
      <c r="B18" s="14" t="s">
        <v>455</v>
      </c>
      <c r="C18" s="142" t="s">
        <v>460</v>
      </c>
      <c r="D18" s="145" t="s">
        <v>462</v>
      </c>
      <c r="E18" s="132" t="s">
        <v>432</v>
      </c>
      <c r="F18" s="133" t="s">
        <v>433</v>
      </c>
      <c r="G18" s="370" t="s">
        <v>466</v>
      </c>
      <c r="H18" s="119" t="s">
        <v>423</v>
      </c>
      <c r="I18" s="120" t="s">
        <v>424</v>
      </c>
      <c r="J18" s="124"/>
      <c r="K18" s="161" t="s">
        <v>467</v>
      </c>
      <c r="L18" s="10"/>
      <c r="M18" s="129"/>
    </row>
    <row r="19" spans="1:13" ht="54.75" customHeight="1" x14ac:dyDescent="0.15">
      <c r="A19" s="40" t="s">
        <v>48</v>
      </c>
      <c r="B19" s="14" t="s">
        <v>455</v>
      </c>
      <c r="C19" s="142" t="s">
        <v>460</v>
      </c>
      <c r="D19" s="146" t="s">
        <v>1543</v>
      </c>
      <c r="E19" s="112" t="s">
        <v>421</v>
      </c>
      <c r="F19" s="134" t="s">
        <v>434</v>
      </c>
      <c r="G19" s="115" t="s">
        <v>435</v>
      </c>
      <c r="H19" s="119" t="s">
        <v>423</v>
      </c>
      <c r="I19" s="120" t="s">
        <v>424</v>
      </c>
      <c r="J19" s="124"/>
      <c r="K19" s="161" t="s">
        <v>467</v>
      </c>
      <c r="L19" s="10"/>
      <c r="M19" s="129"/>
    </row>
    <row r="20" spans="1:13" ht="30.75" customHeight="1" x14ac:dyDescent="0.15">
      <c r="A20" s="40" t="s">
        <v>48</v>
      </c>
      <c r="B20" s="14" t="s">
        <v>455</v>
      </c>
      <c r="C20" s="142" t="s">
        <v>460</v>
      </c>
      <c r="D20" s="144" t="s">
        <v>463</v>
      </c>
      <c r="E20" s="114" t="s">
        <v>430</v>
      </c>
      <c r="F20" s="134" t="s">
        <v>436</v>
      </c>
      <c r="G20" s="150" t="s">
        <v>466</v>
      </c>
      <c r="H20" s="119" t="s">
        <v>423</v>
      </c>
      <c r="I20" s="120" t="s">
        <v>424</v>
      </c>
      <c r="J20" s="124"/>
      <c r="K20" s="161" t="s">
        <v>467</v>
      </c>
      <c r="L20" s="10"/>
      <c r="M20" s="129"/>
    </row>
    <row r="21" spans="1:13" ht="22.5" customHeight="1" x14ac:dyDescent="0.15">
      <c r="A21" s="40" t="s">
        <v>48</v>
      </c>
      <c r="B21" s="14" t="s">
        <v>455</v>
      </c>
      <c r="C21" s="142" t="s">
        <v>460</v>
      </c>
      <c r="D21" s="145" t="s">
        <v>464</v>
      </c>
      <c r="E21" s="112" t="s">
        <v>432</v>
      </c>
      <c r="F21" s="134" t="s">
        <v>437</v>
      </c>
      <c r="G21" s="370" t="s">
        <v>466</v>
      </c>
      <c r="H21" s="119" t="s">
        <v>423</v>
      </c>
      <c r="I21" s="120" t="s">
        <v>424</v>
      </c>
      <c r="J21" s="124"/>
      <c r="K21" s="161" t="s">
        <v>467</v>
      </c>
      <c r="L21" s="10"/>
      <c r="M21" s="129"/>
    </row>
    <row r="22" spans="1:13" ht="45" customHeight="1" x14ac:dyDescent="0.15">
      <c r="A22" s="40" t="s">
        <v>48</v>
      </c>
      <c r="B22" s="14" t="s">
        <v>455</v>
      </c>
      <c r="C22" s="142" t="s">
        <v>460</v>
      </c>
      <c r="D22" s="146" t="s">
        <v>1544</v>
      </c>
      <c r="E22" s="112" t="s">
        <v>421</v>
      </c>
      <c r="F22" s="134" t="s">
        <v>438</v>
      </c>
      <c r="G22" s="115" t="s">
        <v>1549</v>
      </c>
      <c r="H22" s="119" t="s">
        <v>423</v>
      </c>
      <c r="I22" s="120" t="s">
        <v>424</v>
      </c>
      <c r="J22" s="124"/>
      <c r="K22" s="161" t="s">
        <v>467</v>
      </c>
      <c r="L22" s="10"/>
      <c r="M22" s="123"/>
    </row>
    <row r="23" spans="1:13" ht="22.5" x14ac:dyDescent="0.15">
      <c r="A23" s="40" t="s">
        <v>48</v>
      </c>
      <c r="B23" s="14" t="s">
        <v>455</v>
      </c>
      <c r="C23" s="142" t="s">
        <v>460</v>
      </c>
      <c r="D23" s="144" t="s">
        <v>465</v>
      </c>
      <c r="E23" s="114" t="s">
        <v>430</v>
      </c>
      <c r="F23" s="134" t="s">
        <v>439</v>
      </c>
      <c r="G23" s="150" t="s">
        <v>466</v>
      </c>
      <c r="H23" s="119" t="s">
        <v>423</v>
      </c>
      <c r="I23" s="120" t="s">
        <v>424</v>
      </c>
      <c r="J23" s="124"/>
      <c r="K23" s="161" t="s">
        <v>467</v>
      </c>
      <c r="L23" s="10"/>
      <c r="M23" s="123"/>
    </row>
    <row r="24" spans="1:13" ht="14.25" x14ac:dyDescent="0.15">
      <c r="A24" s="40" t="s">
        <v>48</v>
      </c>
      <c r="B24" s="14" t="s">
        <v>455</v>
      </c>
      <c r="C24" s="142" t="s">
        <v>460</v>
      </c>
      <c r="D24" s="145" t="s">
        <v>465</v>
      </c>
      <c r="E24" s="112" t="s">
        <v>432</v>
      </c>
      <c r="F24" s="134" t="s">
        <v>440</v>
      </c>
      <c r="G24" s="370" t="s">
        <v>466</v>
      </c>
      <c r="H24" s="119" t="s">
        <v>423</v>
      </c>
      <c r="I24" s="120" t="s">
        <v>424</v>
      </c>
      <c r="J24" s="124"/>
      <c r="K24" s="161" t="s">
        <v>467</v>
      </c>
      <c r="L24" s="10"/>
      <c r="M24" s="123"/>
    </row>
    <row r="25" spans="1:13" ht="52.5" customHeight="1" x14ac:dyDescent="0.15">
      <c r="A25" s="40" t="s">
        <v>48</v>
      </c>
      <c r="B25" s="14" t="s">
        <v>455</v>
      </c>
      <c r="C25" s="181" t="s">
        <v>441</v>
      </c>
      <c r="D25" s="168"/>
      <c r="E25" s="135" t="s">
        <v>442</v>
      </c>
      <c r="F25" s="134" t="s">
        <v>443</v>
      </c>
      <c r="G25" s="369" t="s">
        <v>1095</v>
      </c>
      <c r="H25" s="139" t="s">
        <v>424</v>
      </c>
      <c r="I25" s="139" t="s">
        <v>424</v>
      </c>
      <c r="J25" s="153"/>
      <c r="K25" s="369" t="s">
        <v>862</v>
      </c>
      <c r="L25" s="10"/>
      <c r="M25" s="123"/>
    </row>
    <row r="26" spans="1:13" ht="40.5" customHeight="1" x14ac:dyDescent="0.15">
      <c r="A26" s="40" t="s">
        <v>48</v>
      </c>
      <c r="B26" s="14" t="s">
        <v>455</v>
      </c>
      <c r="C26" s="152" t="s">
        <v>441</v>
      </c>
      <c r="D26" s="179"/>
      <c r="E26" s="135" t="s">
        <v>444</v>
      </c>
      <c r="F26" s="134" t="s">
        <v>445</v>
      </c>
      <c r="G26" s="369" t="s">
        <v>1096</v>
      </c>
      <c r="H26" s="139" t="s">
        <v>424</v>
      </c>
      <c r="I26" s="139" t="s">
        <v>424</v>
      </c>
      <c r="J26" s="153"/>
      <c r="K26" s="161" t="s">
        <v>467</v>
      </c>
      <c r="L26" s="10"/>
      <c r="M26" s="123"/>
    </row>
    <row r="27" spans="1:13" ht="122.25" customHeight="1" x14ac:dyDescent="0.15">
      <c r="A27" s="40" t="s">
        <v>48</v>
      </c>
      <c r="B27" s="14" t="s">
        <v>455</v>
      </c>
      <c r="C27" s="141" t="s">
        <v>441</v>
      </c>
      <c r="D27" s="169"/>
      <c r="E27" s="135" t="s">
        <v>456</v>
      </c>
      <c r="F27" s="134" t="s">
        <v>446</v>
      </c>
      <c r="G27" s="507" t="s">
        <v>1932</v>
      </c>
      <c r="H27" s="139" t="s">
        <v>424</v>
      </c>
      <c r="I27" s="139" t="s">
        <v>424</v>
      </c>
      <c r="J27" s="153"/>
      <c r="K27" s="357" t="s">
        <v>863</v>
      </c>
      <c r="L27" s="10"/>
      <c r="M27" s="123"/>
    </row>
    <row r="28" spans="1:13" ht="54.75" customHeight="1" x14ac:dyDescent="0.15">
      <c r="A28" s="40" t="s">
        <v>48</v>
      </c>
      <c r="B28" s="14" t="s">
        <v>455</v>
      </c>
      <c r="C28" s="131" t="s">
        <v>447</v>
      </c>
      <c r="D28" s="451"/>
      <c r="E28" s="150" t="s">
        <v>1450</v>
      </c>
      <c r="F28" s="118" t="s">
        <v>1560</v>
      </c>
      <c r="G28" s="645" t="s">
        <v>1559</v>
      </c>
      <c r="H28" s="139" t="s">
        <v>424</v>
      </c>
      <c r="I28" s="139" t="s">
        <v>424</v>
      </c>
      <c r="J28" s="139"/>
      <c r="K28" s="369" t="s">
        <v>458</v>
      </c>
      <c r="L28" s="10"/>
      <c r="M28" s="123"/>
    </row>
    <row r="29" spans="1:13" ht="23.25" customHeight="1" x14ac:dyDescent="0.15">
      <c r="A29" s="40" t="s">
        <v>48</v>
      </c>
      <c r="B29" s="14" t="s">
        <v>455</v>
      </c>
      <c r="C29" s="152" t="s">
        <v>468</v>
      </c>
      <c r="D29" s="220" t="s">
        <v>426</v>
      </c>
      <c r="E29" s="150" t="s">
        <v>1551</v>
      </c>
      <c r="F29" s="118" t="s">
        <v>477</v>
      </c>
      <c r="G29" s="646"/>
      <c r="H29" s="139" t="s">
        <v>424</v>
      </c>
      <c r="I29" s="139" t="s">
        <v>457</v>
      </c>
      <c r="J29" s="139"/>
      <c r="K29" s="161" t="s">
        <v>467</v>
      </c>
      <c r="L29" s="10"/>
      <c r="M29" s="123"/>
    </row>
    <row r="30" spans="1:13" ht="24" customHeight="1" x14ac:dyDescent="0.15">
      <c r="A30" s="40" t="s">
        <v>48</v>
      </c>
      <c r="B30" s="14" t="s">
        <v>455</v>
      </c>
      <c r="C30" s="152" t="s">
        <v>468</v>
      </c>
      <c r="D30" s="220" t="s">
        <v>426</v>
      </c>
      <c r="E30" s="150" t="s">
        <v>1552</v>
      </c>
      <c r="F30" s="118" t="s">
        <v>448</v>
      </c>
      <c r="G30" s="646"/>
      <c r="H30" s="139" t="s">
        <v>424</v>
      </c>
      <c r="I30" s="139" t="s">
        <v>457</v>
      </c>
      <c r="J30" s="139"/>
      <c r="K30" s="161" t="s">
        <v>467</v>
      </c>
      <c r="L30" s="10"/>
      <c r="M30" s="123"/>
    </row>
    <row r="31" spans="1:13" ht="24" customHeight="1" x14ac:dyDescent="0.15">
      <c r="A31" s="40" t="s">
        <v>48</v>
      </c>
      <c r="B31" s="14" t="s">
        <v>455</v>
      </c>
      <c r="C31" s="152" t="s">
        <v>468</v>
      </c>
      <c r="D31" s="220" t="s">
        <v>426</v>
      </c>
      <c r="E31" s="150" t="s">
        <v>1553</v>
      </c>
      <c r="F31" s="118" t="s">
        <v>864</v>
      </c>
      <c r="G31" s="646"/>
      <c r="H31" s="139" t="s">
        <v>424</v>
      </c>
      <c r="I31" s="139" t="s">
        <v>457</v>
      </c>
      <c r="J31" s="139"/>
      <c r="K31" s="161" t="s">
        <v>467</v>
      </c>
      <c r="L31" s="10"/>
      <c r="M31" s="123"/>
    </row>
    <row r="32" spans="1:13" ht="24" customHeight="1" x14ac:dyDescent="0.15">
      <c r="A32" s="40" t="s">
        <v>48</v>
      </c>
      <c r="B32" s="14" t="s">
        <v>242</v>
      </c>
      <c r="C32" s="152" t="s">
        <v>468</v>
      </c>
      <c r="D32" s="220" t="s">
        <v>229</v>
      </c>
      <c r="E32" s="150" t="s">
        <v>1554</v>
      </c>
      <c r="F32" s="118" t="s">
        <v>450</v>
      </c>
      <c r="G32" s="646"/>
      <c r="H32" s="139" t="s">
        <v>227</v>
      </c>
      <c r="I32" s="139" t="s">
        <v>227</v>
      </c>
      <c r="J32" s="139"/>
      <c r="K32" s="161" t="s">
        <v>73</v>
      </c>
      <c r="L32" s="10"/>
      <c r="M32" s="123"/>
    </row>
    <row r="33" spans="1:13" ht="24" customHeight="1" x14ac:dyDescent="0.15">
      <c r="A33" s="40" t="s">
        <v>48</v>
      </c>
      <c r="B33" s="14" t="s">
        <v>242</v>
      </c>
      <c r="C33" s="152" t="s">
        <v>468</v>
      </c>
      <c r="D33" s="220" t="s">
        <v>229</v>
      </c>
      <c r="E33" s="150" t="s">
        <v>1555</v>
      </c>
      <c r="F33" s="118" t="s">
        <v>443</v>
      </c>
      <c r="G33" s="646"/>
      <c r="H33" s="139" t="s">
        <v>227</v>
      </c>
      <c r="I33" s="139" t="s">
        <v>227</v>
      </c>
      <c r="J33" s="139"/>
      <c r="K33" s="161" t="s">
        <v>73</v>
      </c>
      <c r="L33" s="10"/>
      <c r="M33" s="123"/>
    </row>
    <row r="34" spans="1:13" ht="24" customHeight="1" x14ac:dyDescent="0.15">
      <c r="A34" s="40" t="s">
        <v>48</v>
      </c>
      <c r="B34" s="14" t="s">
        <v>242</v>
      </c>
      <c r="C34" s="152" t="s">
        <v>468</v>
      </c>
      <c r="D34" s="220" t="s">
        <v>229</v>
      </c>
      <c r="E34" s="150" t="s">
        <v>1556</v>
      </c>
      <c r="F34" s="118" t="s">
        <v>451</v>
      </c>
      <c r="G34" s="646"/>
      <c r="H34" s="139" t="s">
        <v>227</v>
      </c>
      <c r="I34" s="139" t="s">
        <v>227</v>
      </c>
      <c r="J34" s="139"/>
      <c r="K34" s="161" t="s">
        <v>73</v>
      </c>
      <c r="L34" s="10"/>
      <c r="M34" s="123"/>
    </row>
    <row r="35" spans="1:13" ht="24" customHeight="1" x14ac:dyDescent="0.15">
      <c r="A35" s="40" t="s">
        <v>48</v>
      </c>
      <c r="B35" s="14" t="s">
        <v>242</v>
      </c>
      <c r="C35" s="152" t="s">
        <v>468</v>
      </c>
      <c r="D35" s="220" t="s">
        <v>229</v>
      </c>
      <c r="E35" s="150" t="s">
        <v>1557</v>
      </c>
      <c r="F35" s="118" t="s">
        <v>445</v>
      </c>
      <c r="G35" s="646"/>
      <c r="H35" s="139" t="s">
        <v>227</v>
      </c>
      <c r="I35" s="139" t="s">
        <v>227</v>
      </c>
      <c r="J35" s="139"/>
      <c r="K35" s="161" t="s">
        <v>73</v>
      </c>
      <c r="L35" s="10"/>
      <c r="M35" s="123"/>
    </row>
    <row r="36" spans="1:13" ht="24" customHeight="1" x14ac:dyDescent="0.15">
      <c r="A36" s="40" t="s">
        <v>48</v>
      </c>
      <c r="B36" s="14" t="s">
        <v>242</v>
      </c>
      <c r="C36" s="152" t="s">
        <v>468</v>
      </c>
      <c r="D36" s="220" t="s">
        <v>229</v>
      </c>
      <c r="E36" s="150" t="s">
        <v>1558</v>
      </c>
      <c r="F36" s="118" t="s">
        <v>452</v>
      </c>
      <c r="G36" s="646"/>
      <c r="H36" s="139" t="s">
        <v>227</v>
      </c>
      <c r="I36" s="139" t="s">
        <v>227</v>
      </c>
      <c r="J36" s="139"/>
      <c r="K36" s="161" t="s">
        <v>73</v>
      </c>
      <c r="L36" s="10"/>
      <c r="M36" s="123"/>
    </row>
    <row r="37" spans="1:13" ht="24" customHeight="1" x14ac:dyDescent="0.15">
      <c r="A37" s="40" t="s">
        <v>48</v>
      </c>
      <c r="B37" s="14" t="s">
        <v>455</v>
      </c>
      <c r="C37" s="152" t="s">
        <v>468</v>
      </c>
      <c r="D37" s="221" t="s">
        <v>426</v>
      </c>
      <c r="E37" s="150" t="s">
        <v>1561</v>
      </c>
      <c r="F37" s="118" t="s">
        <v>446</v>
      </c>
      <c r="G37" s="647"/>
      <c r="H37" s="139" t="s">
        <v>424</v>
      </c>
      <c r="I37" s="139" t="s">
        <v>457</v>
      </c>
      <c r="J37" s="139"/>
      <c r="K37" s="161" t="s">
        <v>467</v>
      </c>
      <c r="L37" s="10"/>
      <c r="M37" s="123"/>
    </row>
    <row r="38" spans="1:13" s="46" customFormat="1" ht="81" customHeight="1" x14ac:dyDescent="0.15">
      <c r="A38" s="40" t="s">
        <v>48</v>
      </c>
      <c r="B38" s="14" t="s">
        <v>242</v>
      </c>
      <c r="C38" s="181" t="s">
        <v>621</v>
      </c>
      <c r="D38" s="171"/>
      <c r="E38" s="125" t="s">
        <v>928</v>
      </c>
      <c r="F38" s="494" t="s">
        <v>1430</v>
      </c>
      <c r="G38" s="509" t="s">
        <v>1727</v>
      </c>
      <c r="H38" s="464" t="s">
        <v>216</v>
      </c>
      <c r="I38" s="465" t="s">
        <v>216</v>
      </c>
      <c r="J38" s="508"/>
      <c r="K38" s="510" t="s">
        <v>1728</v>
      </c>
      <c r="L38" s="10"/>
      <c r="M38" s="124"/>
    </row>
    <row r="39" spans="1:13" s="46" customFormat="1" ht="81" customHeight="1" x14ac:dyDescent="0.15">
      <c r="A39" s="40" t="s">
        <v>48</v>
      </c>
      <c r="B39" s="14" t="s">
        <v>242</v>
      </c>
      <c r="C39" s="199"/>
      <c r="D39" s="175"/>
      <c r="E39" s="125" t="s">
        <v>1429</v>
      </c>
      <c r="F39" s="494" t="s">
        <v>622</v>
      </c>
      <c r="G39" s="509" t="s">
        <v>1729</v>
      </c>
      <c r="H39" s="464" t="s">
        <v>216</v>
      </c>
      <c r="I39" s="465" t="s">
        <v>216</v>
      </c>
      <c r="J39" s="508"/>
      <c r="K39" s="510" t="s">
        <v>1728</v>
      </c>
      <c r="L39" s="10"/>
      <c r="M39" s="124"/>
    </row>
    <row r="40" spans="1:13" s="46" customFormat="1" ht="231.75" customHeight="1" x14ac:dyDescent="0.15">
      <c r="A40" s="40" t="s">
        <v>48</v>
      </c>
      <c r="B40" s="14" t="s">
        <v>242</v>
      </c>
      <c r="C40" s="180" t="s">
        <v>1431</v>
      </c>
      <c r="D40" s="171"/>
      <c r="E40" s="201"/>
      <c r="F40" s="494" t="s">
        <v>622</v>
      </c>
      <c r="G40" s="509" t="s">
        <v>1588</v>
      </c>
      <c r="H40" s="119" t="s">
        <v>216</v>
      </c>
      <c r="I40" s="120" t="s">
        <v>216</v>
      </c>
      <c r="J40" s="124"/>
      <c r="K40" s="289" t="s">
        <v>1589</v>
      </c>
      <c r="L40" s="10"/>
      <c r="M40" s="124"/>
    </row>
    <row r="41" spans="1:13" ht="180" customHeight="1" x14ac:dyDescent="0.15">
      <c r="A41" s="40" t="s">
        <v>169</v>
      </c>
      <c r="B41" s="460" t="s">
        <v>242</v>
      </c>
      <c r="C41" s="452" t="s">
        <v>1562</v>
      </c>
      <c r="D41" s="453"/>
      <c r="E41" s="150" t="s">
        <v>1540</v>
      </c>
      <c r="F41" s="454" t="s">
        <v>1563</v>
      </c>
      <c r="G41" s="511" t="s">
        <v>1730</v>
      </c>
      <c r="H41" s="124" t="s">
        <v>216</v>
      </c>
      <c r="I41" s="124" t="s">
        <v>216</v>
      </c>
      <c r="J41" s="124"/>
      <c r="K41" s="126" t="s">
        <v>1564</v>
      </c>
      <c r="L41" s="455"/>
      <c r="M41" s="129"/>
    </row>
    <row r="42" spans="1:13" ht="117" customHeight="1" x14ac:dyDescent="0.15">
      <c r="A42" s="40" t="s">
        <v>169</v>
      </c>
      <c r="B42" s="461" t="s">
        <v>242</v>
      </c>
      <c r="C42" s="456" t="s">
        <v>1565</v>
      </c>
      <c r="D42" s="457"/>
      <c r="E42" s="204" t="s">
        <v>1566</v>
      </c>
      <c r="F42" s="454" t="s">
        <v>1567</v>
      </c>
      <c r="G42" s="126" t="s">
        <v>1568</v>
      </c>
      <c r="H42" s="124" t="s">
        <v>216</v>
      </c>
      <c r="I42" s="124" t="s">
        <v>216</v>
      </c>
      <c r="J42" s="124"/>
      <c r="K42" s="126"/>
      <c r="L42" s="455"/>
      <c r="M42" s="129"/>
    </row>
    <row r="43" spans="1:13" ht="335.25" customHeight="1" x14ac:dyDescent="0.15">
      <c r="A43" s="40" t="s">
        <v>1569</v>
      </c>
      <c r="B43" s="461" t="s">
        <v>242</v>
      </c>
      <c r="C43" s="456" t="s">
        <v>1565</v>
      </c>
      <c r="D43" s="458"/>
      <c r="E43" s="512" t="s">
        <v>1541</v>
      </c>
      <c r="F43" s="513" t="s">
        <v>1570</v>
      </c>
      <c r="G43" s="511" t="s">
        <v>1731</v>
      </c>
      <c r="H43" s="508" t="s">
        <v>216</v>
      </c>
      <c r="I43" s="508"/>
      <c r="J43" s="508" t="s">
        <v>216</v>
      </c>
      <c r="K43" s="511" t="s">
        <v>1571</v>
      </c>
      <c r="L43" s="455"/>
      <c r="M43" s="129"/>
    </row>
    <row r="44" spans="1:13" ht="39" customHeight="1" x14ac:dyDescent="0.15">
      <c r="A44" s="40" t="s">
        <v>169</v>
      </c>
      <c r="B44" s="461" t="s">
        <v>242</v>
      </c>
      <c r="C44" s="456" t="s">
        <v>1572</v>
      </c>
      <c r="D44" s="458"/>
      <c r="E44" s="512" t="s">
        <v>1573</v>
      </c>
      <c r="F44" s="513" t="s">
        <v>1574</v>
      </c>
      <c r="G44" s="511" t="s">
        <v>1575</v>
      </c>
      <c r="H44" s="508"/>
      <c r="I44" s="508"/>
      <c r="J44" s="508" t="s">
        <v>216</v>
      </c>
      <c r="K44" s="511"/>
      <c r="L44" s="455"/>
      <c r="M44" s="129"/>
    </row>
    <row r="45" spans="1:13" ht="72" customHeight="1" x14ac:dyDescent="0.15">
      <c r="A45" s="40" t="s">
        <v>1569</v>
      </c>
      <c r="B45" s="461" t="s">
        <v>1576</v>
      </c>
      <c r="C45" s="456" t="s">
        <v>1572</v>
      </c>
      <c r="D45" s="458"/>
      <c r="E45" s="512" t="s">
        <v>1577</v>
      </c>
      <c r="F45" s="513" t="s">
        <v>1578</v>
      </c>
      <c r="G45" s="511" t="s">
        <v>1579</v>
      </c>
      <c r="H45" s="508" t="s">
        <v>216</v>
      </c>
      <c r="I45" s="508"/>
      <c r="J45" s="508" t="s">
        <v>216</v>
      </c>
      <c r="K45" s="511" t="s">
        <v>1580</v>
      </c>
      <c r="L45" s="455"/>
      <c r="M45" s="129"/>
    </row>
    <row r="46" spans="1:13" ht="39" customHeight="1" x14ac:dyDescent="0.15">
      <c r="A46" s="40" t="s">
        <v>169</v>
      </c>
      <c r="B46" s="461" t="s">
        <v>242</v>
      </c>
      <c r="C46" s="456" t="s">
        <v>1565</v>
      </c>
      <c r="D46" s="458"/>
      <c r="E46" s="512" t="s">
        <v>1581</v>
      </c>
      <c r="F46" s="513" t="s">
        <v>1582</v>
      </c>
      <c r="G46" s="511" t="s">
        <v>1583</v>
      </c>
      <c r="H46" s="508"/>
      <c r="I46" s="508"/>
      <c r="J46" s="508" t="s">
        <v>216</v>
      </c>
      <c r="K46" s="511"/>
      <c r="L46" s="455"/>
      <c r="M46" s="129"/>
    </row>
    <row r="47" spans="1:13" ht="101.25" customHeight="1" x14ac:dyDescent="0.15">
      <c r="A47" s="40" t="s">
        <v>1569</v>
      </c>
      <c r="B47" s="461" t="s">
        <v>1576</v>
      </c>
      <c r="C47" s="456" t="s">
        <v>1572</v>
      </c>
      <c r="D47" s="458"/>
      <c r="E47" s="512" t="s">
        <v>1732</v>
      </c>
      <c r="F47" s="513" t="s">
        <v>1584</v>
      </c>
      <c r="G47" s="511" t="s">
        <v>1733</v>
      </c>
      <c r="H47" s="124" t="s">
        <v>216</v>
      </c>
      <c r="I47" s="124"/>
      <c r="J47" s="124" t="s">
        <v>216</v>
      </c>
      <c r="K47" s="126"/>
      <c r="L47" s="455"/>
      <c r="M47" s="129"/>
    </row>
    <row r="48" spans="1:13" ht="39" customHeight="1" x14ac:dyDescent="0.15">
      <c r="A48" s="40" t="s">
        <v>169</v>
      </c>
      <c r="B48" s="461" t="s">
        <v>242</v>
      </c>
      <c r="C48" s="459" t="s">
        <v>1565</v>
      </c>
      <c r="D48" s="458"/>
      <c r="E48" s="512" t="s">
        <v>1585</v>
      </c>
      <c r="F48" s="513" t="s">
        <v>1586</v>
      </c>
      <c r="G48" s="511" t="s">
        <v>1587</v>
      </c>
      <c r="H48" s="124"/>
      <c r="I48" s="124"/>
      <c r="J48" s="124" t="s">
        <v>216</v>
      </c>
      <c r="K48" s="126"/>
      <c r="L48" s="455"/>
      <c r="M48" s="129"/>
    </row>
    <row r="49" spans="1:13" ht="41.25" customHeight="1" x14ac:dyDescent="0.15">
      <c r="A49" s="40" t="s">
        <v>48</v>
      </c>
      <c r="B49" s="14" t="s">
        <v>455</v>
      </c>
      <c r="C49" s="156" t="s">
        <v>476</v>
      </c>
      <c r="D49" s="154"/>
      <c r="E49" s="155"/>
      <c r="F49" s="157" t="s">
        <v>477</v>
      </c>
      <c r="G49" s="357" t="s">
        <v>478</v>
      </c>
      <c r="H49" s="354"/>
      <c r="I49" s="354"/>
      <c r="J49" s="354" t="s">
        <v>424</v>
      </c>
      <c r="K49" s="357" t="s">
        <v>479</v>
      </c>
      <c r="L49" s="10"/>
      <c r="M49" s="123"/>
    </row>
    <row r="50" spans="1:13" ht="20.25" customHeight="1" x14ac:dyDescent="0.15">
      <c r="A50" s="40" t="s">
        <v>48</v>
      </c>
      <c r="B50" s="14" t="s">
        <v>242</v>
      </c>
      <c r="C50" s="656" t="s">
        <v>469</v>
      </c>
      <c r="D50" s="654" t="s">
        <v>470</v>
      </c>
      <c r="E50" s="655"/>
      <c r="F50" s="157" t="s">
        <v>471</v>
      </c>
      <c r="G50" s="658" t="s">
        <v>472</v>
      </c>
      <c r="H50" s="652"/>
      <c r="I50" s="652"/>
      <c r="J50" s="652" t="s">
        <v>449</v>
      </c>
      <c r="K50" s="653" t="s">
        <v>473</v>
      </c>
      <c r="L50" s="10"/>
      <c r="M50" s="123"/>
    </row>
    <row r="51" spans="1:13" ht="20.25" customHeight="1" x14ac:dyDescent="0.15">
      <c r="A51" s="40" t="s">
        <v>48</v>
      </c>
      <c r="B51" s="14" t="s">
        <v>455</v>
      </c>
      <c r="C51" s="657"/>
      <c r="D51" s="654" t="s">
        <v>474</v>
      </c>
      <c r="E51" s="655"/>
      <c r="F51" s="157" t="s">
        <v>475</v>
      </c>
      <c r="G51" s="658"/>
      <c r="H51" s="652"/>
      <c r="I51" s="652"/>
      <c r="J51" s="652"/>
      <c r="K51" s="653"/>
      <c r="L51" s="10"/>
      <c r="M51" s="123"/>
    </row>
    <row r="52" spans="1:13" ht="48.75" customHeight="1" x14ac:dyDescent="0.15">
      <c r="A52" s="40" t="s">
        <v>48</v>
      </c>
      <c r="B52" s="14" t="s">
        <v>455</v>
      </c>
      <c r="C52" s="156" t="s">
        <v>480</v>
      </c>
      <c r="D52" s="154"/>
      <c r="E52" s="155"/>
      <c r="F52" s="158" t="s">
        <v>481</v>
      </c>
      <c r="G52" s="357" t="s">
        <v>1313</v>
      </c>
      <c r="H52" s="354"/>
      <c r="I52" s="354"/>
      <c r="J52" s="354" t="s">
        <v>429</v>
      </c>
      <c r="K52" s="355" t="s">
        <v>482</v>
      </c>
      <c r="L52" s="10"/>
      <c r="M52" s="123"/>
    </row>
    <row r="53" spans="1:13" ht="217.5" customHeight="1" x14ac:dyDescent="0.15">
      <c r="A53" s="40" t="s">
        <v>48</v>
      </c>
      <c r="B53" s="14" t="s">
        <v>455</v>
      </c>
      <c r="C53" s="181" t="s">
        <v>485</v>
      </c>
      <c r="D53" s="173"/>
      <c r="E53" s="151" t="s">
        <v>486</v>
      </c>
      <c r="F53" s="158" t="s">
        <v>487</v>
      </c>
      <c r="G53" s="357" t="s">
        <v>488</v>
      </c>
      <c r="H53" s="354" t="s">
        <v>424</v>
      </c>
      <c r="I53" s="354"/>
      <c r="J53" s="354" t="s">
        <v>424</v>
      </c>
      <c r="K53" s="149"/>
      <c r="L53" s="10"/>
      <c r="M53" s="123"/>
    </row>
    <row r="54" spans="1:13" ht="33.75" x14ac:dyDescent="0.15">
      <c r="A54" s="40" t="s">
        <v>48</v>
      </c>
      <c r="B54" s="14" t="s">
        <v>455</v>
      </c>
      <c r="C54" s="141" t="s">
        <v>605</v>
      </c>
      <c r="D54" s="175"/>
      <c r="E54" s="151" t="s">
        <v>454</v>
      </c>
      <c r="F54" s="158" t="s">
        <v>489</v>
      </c>
      <c r="G54" s="357" t="s">
        <v>490</v>
      </c>
      <c r="H54" s="354" t="s">
        <v>484</v>
      </c>
      <c r="I54" s="354"/>
      <c r="J54" s="354" t="s">
        <v>429</v>
      </c>
      <c r="K54" s="149"/>
      <c r="L54" s="10"/>
      <c r="M54" s="123"/>
    </row>
    <row r="55" spans="1:13" ht="25.5" customHeight="1" x14ac:dyDescent="0.15">
      <c r="A55" s="40" t="s">
        <v>48</v>
      </c>
      <c r="B55" s="14" t="s">
        <v>455</v>
      </c>
      <c r="C55" s="180" t="s">
        <v>231</v>
      </c>
      <c r="D55" s="154"/>
      <c r="E55" s="356"/>
      <c r="F55" s="159" t="s">
        <v>491</v>
      </c>
      <c r="G55" s="357" t="s">
        <v>232</v>
      </c>
      <c r="H55" s="354"/>
      <c r="I55" s="354"/>
      <c r="J55" s="354" t="s">
        <v>424</v>
      </c>
      <c r="K55" s="357" t="s">
        <v>233</v>
      </c>
      <c r="L55" s="10"/>
      <c r="M55" s="123"/>
    </row>
    <row r="56" spans="1:13" ht="150" customHeight="1" x14ac:dyDescent="0.15">
      <c r="A56" s="40" t="s">
        <v>1590</v>
      </c>
      <c r="B56" s="14" t="s">
        <v>455</v>
      </c>
      <c r="C56" s="180" t="s">
        <v>492</v>
      </c>
      <c r="D56" s="154"/>
      <c r="E56" s="356"/>
      <c r="F56" s="158" t="s">
        <v>477</v>
      </c>
      <c r="G56" s="507" t="s">
        <v>1734</v>
      </c>
      <c r="H56" s="514" t="s">
        <v>505</v>
      </c>
      <c r="I56" s="514"/>
      <c r="J56" s="514" t="s">
        <v>506</v>
      </c>
      <c r="K56" s="507" t="s">
        <v>1735</v>
      </c>
      <c r="L56" s="10"/>
      <c r="M56" s="123"/>
    </row>
    <row r="57" spans="1:13" ht="48" customHeight="1" x14ac:dyDescent="0.15">
      <c r="A57" s="40" t="s">
        <v>48</v>
      </c>
      <c r="B57" s="14" t="s">
        <v>455</v>
      </c>
      <c r="C57" s="131" t="s">
        <v>494</v>
      </c>
      <c r="D57" s="168"/>
      <c r="E57" s="161" t="s">
        <v>1591</v>
      </c>
      <c r="F57" s="158" t="s">
        <v>1595</v>
      </c>
      <c r="G57" s="648" t="s">
        <v>1672</v>
      </c>
      <c r="H57" s="515" t="s">
        <v>506</v>
      </c>
      <c r="I57" s="514"/>
      <c r="J57" s="514" t="s">
        <v>506</v>
      </c>
      <c r="K57" s="492" t="s">
        <v>603</v>
      </c>
      <c r="L57" s="10"/>
      <c r="M57" s="123"/>
    </row>
    <row r="58" spans="1:13" ht="48" customHeight="1" x14ac:dyDescent="0.15">
      <c r="A58" s="40" t="s">
        <v>48</v>
      </c>
      <c r="B58" s="14" t="s">
        <v>242</v>
      </c>
      <c r="C58" s="241" t="s">
        <v>602</v>
      </c>
      <c r="D58" s="179"/>
      <c r="E58" s="161" t="s">
        <v>1592</v>
      </c>
      <c r="F58" s="158" t="s">
        <v>1596</v>
      </c>
      <c r="G58" s="649"/>
      <c r="H58" s="515" t="s">
        <v>227</v>
      </c>
      <c r="I58" s="514"/>
      <c r="J58" s="514" t="s">
        <v>227</v>
      </c>
      <c r="K58" s="503" t="s">
        <v>73</v>
      </c>
      <c r="L58" s="10"/>
      <c r="M58" s="123"/>
    </row>
    <row r="59" spans="1:13" ht="48" customHeight="1" x14ac:dyDescent="0.15">
      <c r="A59" s="40" t="s">
        <v>48</v>
      </c>
      <c r="B59" s="14" t="s">
        <v>242</v>
      </c>
      <c r="C59" s="241" t="s">
        <v>602</v>
      </c>
      <c r="D59" s="179"/>
      <c r="E59" s="161" t="s">
        <v>1593</v>
      </c>
      <c r="F59" s="158" t="s">
        <v>1597</v>
      </c>
      <c r="G59" s="649"/>
      <c r="H59" s="515" t="s">
        <v>227</v>
      </c>
      <c r="I59" s="514"/>
      <c r="J59" s="514" t="s">
        <v>227</v>
      </c>
      <c r="K59" s="503" t="s">
        <v>73</v>
      </c>
      <c r="L59" s="10"/>
      <c r="M59" s="123"/>
    </row>
    <row r="60" spans="1:13" ht="48" customHeight="1" x14ac:dyDescent="0.15">
      <c r="A60" s="40" t="s">
        <v>48</v>
      </c>
      <c r="B60" s="14" t="s">
        <v>455</v>
      </c>
      <c r="C60" s="182" t="s">
        <v>602</v>
      </c>
      <c r="D60" s="169"/>
      <c r="E60" s="161" t="s">
        <v>1594</v>
      </c>
      <c r="F60" s="158" t="s">
        <v>1598</v>
      </c>
      <c r="G60" s="650"/>
      <c r="H60" s="515" t="s">
        <v>227</v>
      </c>
      <c r="I60" s="514"/>
      <c r="J60" s="514" t="s">
        <v>227</v>
      </c>
      <c r="K60" s="503" t="s">
        <v>467</v>
      </c>
      <c r="L60" s="10"/>
      <c r="M60" s="123"/>
    </row>
    <row r="61" spans="1:13" ht="140.25" customHeight="1" x14ac:dyDescent="0.15">
      <c r="A61" s="40" t="s">
        <v>48</v>
      </c>
      <c r="B61" s="14" t="s">
        <v>455</v>
      </c>
      <c r="C61" s="131" t="s">
        <v>604</v>
      </c>
      <c r="D61" s="168"/>
      <c r="E61" s="151" t="s">
        <v>507</v>
      </c>
      <c r="F61" s="157" t="s">
        <v>495</v>
      </c>
      <c r="G61" s="507" t="s">
        <v>1736</v>
      </c>
      <c r="H61" s="515" t="s">
        <v>227</v>
      </c>
      <c r="I61" s="514"/>
      <c r="J61" s="514" t="s">
        <v>227</v>
      </c>
      <c r="K61" s="507" t="s">
        <v>496</v>
      </c>
      <c r="L61" s="10"/>
      <c r="M61" s="123"/>
    </row>
    <row r="62" spans="1:13" ht="140.25" customHeight="1" x14ac:dyDescent="0.15">
      <c r="A62" s="40" t="s">
        <v>48</v>
      </c>
      <c r="B62" s="14" t="s">
        <v>455</v>
      </c>
      <c r="C62" s="182" t="s">
        <v>606</v>
      </c>
      <c r="D62" s="169"/>
      <c r="E62" s="503" t="s">
        <v>508</v>
      </c>
      <c r="F62" s="494" t="s">
        <v>497</v>
      </c>
      <c r="G62" s="507" t="s">
        <v>1737</v>
      </c>
      <c r="H62" s="163" t="s">
        <v>227</v>
      </c>
      <c r="I62" s="354"/>
      <c r="J62" s="354" t="s">
        <v>227</v>
      </c>
      <c r="K62" s="161" t="s">
        <v>467</v>
      </c>
      <c r="L62" s="10"/>
      <c r="M62" s="123"/>
    </row>
    <row r="63" spans="1:13" ht="111" customHeight="1" x14ac:dyDescent="0.15">
      <c r="A63" s="40" t="s">
        <v>48</v>
      </c>
      <c r="B63" s="14" t="s">
        <v>455</v>
      </c>
      <c r="C63" s="181" t="s">
        <v>866</v>
      </c>
      <c r="D63" s="173"/>
      <c r="E63" s="503" t="s">
        <v>498</v>
      </c>
      <c r="F63" s="494" t="s">
        <v>499</v>
      </c>
      <c r="G63" s="507" t="s">
        <v>1738</v>
      </c>
      <c r="H63" s="172"/>
      <c r="I63" s="172"/>
      <c r="J63" s="354" t="s">
        <v>227</v>
      </c>
      <c r="K63" s="357" t="s">
        <v>500</v>
      </c>
      <c r="L63" s="10"/>
      <c r="M63" s="123"/>
    </row>
    <row r="64" spans="1:13" ht="101.25" customHeight="1" x14ac:dyDescent="0.15">
      <c r="A64" s="40" t="s">
        <v>48</v>
      </c>
      <c r="B64" s="14" t="s">
        <v>455</v>
      </c>
      <c r="C64" s="141" t="s">
        <v>607</v>
      </c>
      <c r="D64" s="175"/>
      <c r="E64" s="503" t="s">
        <v>501</v>
      </c>
      <c r="F64" s="494" t="s">
        <v>502</v>
      </c>
      <c r="G64" s="507" t="s">
        <v>1739</v>
      </c>
      <c r="H64" s="172"/>
      <c r="I64" s="172"/>
      <c r="J64" s="354" t="s">
        <v>227</v>
      </c>
      <c r="K64" s="161" t="s">
        <v>467</v>
      </c>
      <c r="L64" s="10"/>
      <c r="M64" s="123"/>
    </row>
    <row r="65" spans="1:13" ht="24" customHeight="1" x14ac:dyDescent="0.15">
      <c r="A65" s="40" t="s">
        <v>48</v>
      </c>
      <c r="B65" s="14" t="s">
        <v>242</v>
      </c>
      <c r="C65" s="583" t="s">
        <v>468</v>
      </c>
      <c r="D65" s="584" t="s">
        <v>229</v>
      </c>
      <c r="E65" s="503" t="s">
        <v>1599</v>
      </c>
      <c r="F65" s="494" t="s">
        <v>504</v>
      </c>
      <c r="G65" s="648" t="s">
        <v>1740</v>
      </c>
      <c r="H65" s="139" t="s">
        <v>227</v>
      </c>
      <c r="I65" s="139" t="s">
        <v>227</v>
      </c>
      <c r="J65" s="139"/>
      <c r="K65" s="161"/>
      <c r="L65" s="10"/>
      <c r="M65" s="123"/>
    </row>
    <row r="66" spans="1:13" ht="24" customHeight="1" x14ac:dyDescent="0.15">
      <c r="A66" s="40" t="s">
        <v>48</v>
      </c>
      <c r="B66" s="14" t="s">
        <v>242</v>
      </c>
      <c r="C66" s="659" t="s">
        <v>503</v>
      </c>
      <c r="D66" s="660"/>
      <c r="E66" s="503" t="s">
        <v>1553</v>
      </c>
      <c r="F66" s="494" t="s">
        <v>489</v>
      </c>
      <c r="G66" s="649"/>
      <c r="H66" s="139" t="s">
        <v>227</v>
      </c>
      <c r="I66" s="139" t="s">
        <v>227</v>
      </c>
      <c r="J66" s="139"/>
      <c r="K66" s="161"/>
      <c r="L66" s="10"/>
      <c r="M66" s="123"/>
    </row>
    <row r="67" spans="1:13" ht="24" customHeight="1" x14ac:dyDescent="0.15">
      <c r="A67" s="40" t="s">
        <v>48</v>
      </c>
      <c r="B67" s="14" t="s">
        <v>242</v>
      </c>
      <c r="C67" s="152" t="s">
        <v>468</v>
      </c>
      <c r="D67" s="220" t="s">
        <v>229</v>
      </c>
      <c r="E67" s="503" t="s">
        <v>1554</v>
      </c>
      <c r="F67" s="494" t="s">
        <v>865</v>
      </c>
      <c r="G67" s="649"/>
      <c r="H67" s="139" t="s">
        <v>227</v>
      </c>
      <c r="I67" s="139" t="s">
        <v>227</v>
      </c>
      <c r="J67" s="139"/>
      <c r="K67" s="161"/>
      <c r="L67" s="10"/>
      <c r="M67" s="123"/>
    </row>
    <row r="68" spans="1:13" ht="24" customHeight="1" x14ac:dyDescent="0.15">
      <c r="A68" s="40" t="s">
        <v>48</v>
      </c>
      <c r="B68" s="14" t="s">
        <v>242</v>
      </c>
      <c r="C68" s="152" t="s">
        <v>468</v>
      </c>
      <c r="D68" s="220" t="s">
        <v>229</v>
      </c>
      <c r="E68" s="503" t="s">
        <v>1555</v>
      </c>
      <c r="F68" s="494" t="s">
        <v>1600</v>
      </c>
      <c r="G68" s="649"/>
      <c r="H68" s="139" t="s">
        <v>227</v>
      </c>
      <c r="I68" s="139" t="s">
        <v>227</v>
      </c>
      <c r="J68" s="139"/>
      <c r="K68" s="161"/>
      <c r="L68" s="10"/>
      <c r="M68" s="123"/>
    </row>
    <row r="69" spans="1:13" ht="24" customHeight="1" x14ac:dyDescent="0.15">
      <c r="A69" s="40" t="s">
        <v>48</v>
      </c>
      <c r="B69" s="14" t="s">
        <v>242</v>
      </c>
      <c r="C69" s="152" t="s">
        <v>468</v>
      </c>
      <c r="D69" s="220" t="s">
        <v>229</v>
      </c>
      <c r="E69" s="503" t="s">
        <v>1556</v>
      </c>
      <c r="F69" s="494" t="s">
        <v>445</v>
      </c>
      <c r="G69" s="649"/>
      <c r="H69" s="139" t="s">
        <v>227</v>
      </c>
      <c r="I69" s="139" t="s">
        <v>227</v>
      </c>
      <c r="J69" s="139"/>
      <c r="K69" s="161"/>
      <c r="L69" s="10"/>
      <c r="M69" s="123"/>
    </row>
    <row r="70" spans="1:13" ht="24" customHeight="1" x14ac:dyDescent="0.15">
      <c r="A70" s="40" t="s">
        <v>48</v>
      </c>
      <c r="B70" s="14" t="s">
        <v>242</v>
      </c>
      <c r="C70" s="152" t="s">
        <v>468</v>
      </c>
      <c r="D70" s="220" t="s">
        <v>229</v>
      </c>
      <c r="E70" s="503" t="s">
        <v>1557</v>
      </c>
      <c r="F70" s="494" t="s">
        <v>452</v>
      </c>
      <c r="G70" s="649"/>
      <c r="H70" s="139" t="s">
        <v>227</v>
      </c>
      <c r="I70" s="139" t="s">
        <v>227</v>
      </c>
      <c r="J70" s="139"/>
      <c r="K70" s="161"/>
      <c r="L70" s="10"/>
      <c r="M70" s="123"/>
    </row>
    <row r="71" spans="1:13" ht="24" customHeight="1" x14ac:dyDescent="0.15">
      <c r="A71" s="40" t="s">
        <v>48</v>
      </c>
      <c r="B71" s="14" t="s">
        <v>242</v>
      </c>
      <c r="C71" s="152" t="s">
        <v>468</v>
      </c>
      <c r="D71" s="220" t="s">
        <v>229</v>
      </c>
      <c r="E71" s="503" t="s">
        <v>1558</v>
      </c>
      <c r="F71" s="494" t="s">
        <v>483</v>
      </c>
      <c r="G71" s="649"/>
      <c r="H71" s="139" t="s">
        <v>227</v>
      </c>
      <c r="I71" s="139" t="s">
        <v>227</v>
      </c>
      <c r="J71" s="139"/>
      <c r="K71" s="161"/>
      <c r="L71" s="10"/>
      <c r="M71" s="123"/>
    </row>
    <row r="72" spans="1:13" ht="24" customHeight="1" x14ac:dyDescent="0.15">
      <c r="A72" s="40" t="s">
        <v>48</v>
      </c>
      <c r="B72" s="14" t="s">
        <v>242</v>
      </c>
      <c r="C72" s="141" t="s">
        <v>468</v>
      </c>
      <c r="D72" s="221" t="s">
        <v>229</v>
      </c>
      <c r="E72" s="503" t="s">
        <v>1561</v>
      </c>
      <c r="F72" s="494" t="s">
        <v>446</v>
      </c>
      <c r="G72" s="650"/>
      <c r="H72" s="139" t="s">
        <v>227</v>
      </c>
      <c r="I72" s="139" t="s">
        <v>227</v>
      </c>
      <c r="J72" s="139"/>
      <c r="K72" s="161"/>
      <c r="L72" s="10"/>
      <c r="M72" s="123"/>
    </row>
    <row r="73" spans="1:13" ht="111" customHeight="1" x14ac:dyDescent="0.15">
      <c r="A73" s="40" t="s">
        <v>48</v>
      </c>
      <c r="B73" s="14" t="s">
        <v>242</v>
      </c>
      <c r="C73" s="517" t="s">
        <v>1601</v>
      </c>
      <c r="D73" s="473"/>
      <c r="E73" s="518"/>
      <c r="F73" s="494" t="s">
        <v>1605</v>
      </c>
      <c r="G73" s="507" t="s">
        <v>1608</v>
      </c>
      <c r="H73" s="172" t="s">
        <v>1612</v>
      </c>
      <c r="I73" s="172"/>
      <c r="J73" s="444" t="s">
        <v>227</v>
      </c>
      <c r="K73" s="447"/>
      <c r="L73" s="10"/>
      <c r="M73" s="123"/>
    </row>
    <row r="74" spans="1:13" ht="85.5" customHeight="1" x14ac:dyDescent="0.15">
      <c r="A74" s="40" t="s">
        <v>48</v>
      </c>
      <c r="B74" s="14" t="s">
        <v>242</v>
      </c>
      <c r="C74" s="520" t="s">
        <v>1602</v>
      </c>
      <c r="D74" s="582"/>
      <c r="E74" s="518"/>
      <c r="F74" s="494" t="s">
        <v>477</v>
      </c>
      <c r="G74" s="507" t="s">
        <v>1610</v>
      </c>
      <c r="H74" s="172" t="s">
        <v>1613</v>
      </c>
      <c r="I74" s="172"/>
      <c r="J74" s="444" t="s">
        <v>227</v>
      </c>
      <c r="K74" s="447"/>
      <c r="L74" s="10"/>
      <c r="M74" s="123"/>
    </row>
    <row r="75" spans="1:13" ht="164.25" customHeight="1" x14ac:dyDescent="0.15">
      <c r="A75" s="40" t="s">
        <v>48</v>
      </c>
      <c r="B75" s="14" t="s">
        <v>242</v>
      </c>
      <c r="C75" s="517" t="s">
        <v>1603</v>
      </c>
      <c r="D75" s="473"/>
      <c r="E75" s="518"/>
      <c r="F75" s="494" t="s">
        <v>1606</v>
      </c>
      <c r="G75" s="507" t="s">
        <v>1609</v>
      </c>
      <c r="H75" s="172" t="s">
        <v>1613</v>
      </c>
      <c r="I75" s="172"/>
      <c r="J75" s="444" t="s">
        <v>227</v>
      </c>
      <c r="K75" s="447"/>
      <c r="L75" s="10"/>
      <c r="M75" s="123"/>
    </row>
    <row r="76" spans="1:13" ht="198" customHeight="1" x14ac:dyDescent="0.15">
      <c r="A76" s="40" t="s">
        <v>48</v>
      </c>
      <c r="B76" s="14" t="s">
        <v>242</v>
      </c>
      <c r="C76" s="520" t="s">
        <v>1604</v>
      </c>
      <c r="D76" s="582"/>
      <c r="E76" s="518"/>
      <c r="F76" s="494" t="s">
        <v>1607</v>
      </c>
      <c r="G76" s="507" t="s">
        <v>1611</v>
      </c>
      <c r="H76" s="172" t="s">
        <v>1614</v>
      </c>
      <c r="I76" s="172"/>
      <c r="J76" s="444" t="s">
        <v>227</v>
      </c>
      <c r="K76" s="447"/>
      <c r="L76" s="10"/>
      <c r="M76" s="123"/>
    </row>
    <row r="77" spans="1:13" ht="237" customHeight="1" x14ac:dyDescent="0.15">
      <c r="A77" s="40" t="s">
        <v>48</v>
      </c>
      <c r="B77" s="14" t="s">
        <v>242</v>
      </c>
      <c r="C77" s="520" t="s">
        <v>1439</v>
      </c>
      <c r="D77" s="516"/>
      <c r="E77" s="519"/>
      <c r="F77" s="502" t="s">
        <v>1440</v>
      </c>
      <c r="G77" s="509" t="s">
        <v>1441</v>
      </c>
      <c r="H77" s="139" t="s">
        <v>216</v>
      </c>
      <c r="I77" s="139"/>
      <c r="J77" s="139" t="s">
        <v>216</v>
      </c>
      <c r="K77" s="238"/>
      <c r="L77" s="10"/>
      <c r="M77" s="123"/>
    </row>
    <row r="78" spans="1:13" ht="276" customHeight="1" x14ac:dyDescent="0.15">
      <c r="A78" s="40" t="s">
        <v>169</v>
      </c>
      <c r="B78" s="14" t="s">
        <v>242</v>
      </c>
      <c r="C78" s="433" t="s">
        <v>1444</v>
      </c>
      <c r="D78" s="516"/>
      <c r="E78" s="518"/>
      <c r="F78" s="494" t="s">
        <v>1445</v>
      </c>
      <c r="G78" s="507" t="s">
        <v>1615</v>
      </c>
      <c r="H78" s="139" t="s">
        <v>904</v>
      </c>
      <c r="I78" s="139"/>
      <c r="J78" s="139" t="s">
        <v>216</v>
      </c>
      <c r="K78" s="445"/>
      <c r="L78" s="10"/>
      <c r="M78" s="126" t="s">
        <v>1446</v>
      </c>
    </row>
    <row r="79" spans="1:13" ht="36" customHeight="1" x14ac:dyDescent="0.15">
      <c r="A79" s="40" t="s">
        <v>1917</v>
      </c>
      <c r="B79" s="19" t="s">
        <v>1918</v>
      </c>
      <c r="C79" s="661" t="s">
        <v>1955</v>
      </c>
      <c r="D79" s="662"/>
      <c r="E79" s="662"/>
      <c r="F79" s="591"/>
      <c r="G79" s="592" t="s">
        <v>1694</v>
      </c>
      <c r="H79" s="567"/>
      <c r="I79" s="567"/>
      <c r="J79" s="567"/>
      <c r="K79" s="587"/>
      <c r="L79" s="177"/>
      <c r="M79" s="176"/>
    </row>
    <row r="80" spans="1:13" ht="98.25" customHeight="1" x14ac:dyDescent="0.15">
      <c r="A80" s="40" t="s">
        <v>1917</v>
      </c>
      <c r="B80" s="19" t="s">
        <v>1918</v>
      </c>
      <c r="C80" s="593"/>
      <c r="D80" s="594"/>
      <c r="E80" s="161" t="s">
        <v>1919</v>
      </c>
      <c r="F80" s="589" t="s">
        <v>1921</v>
      </c>
      <c r="G80" s="589" t="s">
        <v>1956</v>
      </c>
      <c r="H80" s="522" t="s">
        <v>1920</v>
      </c>
      <c r="I80" s="522" t="s">
        <v>227</v>
      </c>
      <c r="J80" s="522"/>
      <c r="K80" s="432"/>
      <c r="L80" s="10"/>
      <c r="M80" s="123"/>
    </row>
    <row r="81" spans="1:14" ht="71.25" customHeight="1" x14ac:dyDescent="0.15">
      <c r="A81" s="40" t="s">
        <v>48</v>
      </c>
      <c r="B81" s="19" t="s">
        <v>242</v>
      </c>
      <c r="C81" s="593"/>
      <c r="D81" s="594"/>
      <c r="E81" s="161" t="s">
        <v>444</v>
      </c>
      <c r="F81" s="589" t="s">
        <v>1885</v>
      </c>
      <c r="G81" s="589" t="s">
        <v>1957</v>
      </c>
      <c r="H81" s="522" t="s">
        <v>1920</v>
      </c>
      <c r="I81" s="522" t="s">
        <v>227</v>
      </c>
      <c r="J81" s="522"/>
      <c r="K81" s="432"/>
      <c r="L81" s="10"/>
      <c r="M81" s="123"/>
    </row>
    <row r="82" spans="1:14" ht="71.25" customHeight="1" x14ac:dyDescent="0.15">
      <c r="A82" s="40" t="s">
        <v>48</v>
      </c>
      <c r="B82" s="19" t="s">
        <v>242</v>
      </c>
      <c r="C82" s="593"/>
      <c r="D82" s="594"/>
      <c r="E82" s="161" t="s">
        <v>456</v>
      </c>
      <c r="F82" s="589" t="s">
        <v>834</v>
      </c>
      <c r="G82" s="589" t="s">
        <v>1958</v>
      </c>
      <c r="H82" s="522" t="s">
        <v>227</v>
      </c>
      <c r="I82" s="522" t="s">
        <v>227</v>
      </c>
      <c r="J82" s="522"/>
      <c r="K82" s="432"/>
      <c r="L82" s="10"/>
      <c r="M82" s="123"/>
    </row>
    <row r="83" spans="1:14" ht="71.25" customHeight="1" x14ac:dyDescent="0.15">
      <c r="A83" s="40" t="s">
        <v>48</v>
      </c>
      <c r="B83" s="19" t="s">
        <v>242</v>
      </c>
      <c r="C83" s="593"/>
      <c r="D83" s="594"/>
      <c r="E83" s="161" t="s">
        <v>1880</v>
      </c>
      <c r="F83" s="589" t="s">
        <v>1922</v>
      </c>
      <c r="G83" s="589" t="s">
        <v>1959</v>
      </c>
      <c r="H83" s="522" t="s">
        <v>227</v>
      </c>
      <c r="I83" s="522" t="s">
        <v>227</v>
      </c>
      <c r="J83" s="522"/>
      <c r="K83" s="432"/>
      <c r="L83" s="10"/>
      <c r="M83" s="123"/>
    </row>
    <row r="84" spans="1:14" x14ac:dyDescent="0.15">
      <c r="A84" s="40" t="s">
        <v>48</v>
      </c>
      <c r="B84" s="83"/>
      <c r="C84" s="651" t="s">
        <v>527</v>
      </c>
      <c r="D84" s="651"/>
      <c r="E84" s="651"/>
      <c r="F84" s="651"/>
      <c r="G84" s="651"/>
      <c r="H84" s="651"/>
      <c r="I84" s="651"/>
      <c r="J84" s="651"/>
      <c r="K84" s="651"/>
      <c r="L84" s="651"/>
      <c r="M84" s="651"/>
      <c r="N84" s="651"/>
    </row>
    <row r="85" spans="1:14" x14ac:dyDescent="0.15">
      <c r="A85" s="40" t="s">
        <v>48</v>
      </c>
      <c r="B85" s="83"/>
      <c r="C85" s="189" t="s">
        <v>528</v>
      </c>
      <c r="D85" s="189"/>
      <c r="E85" s="190"/>
      <c r="F85" s="191"/>
      <c r="G85" s="189"/>
      <c r="H85" s="189"/>
      <c r="I85" s="189"/>
      <c r="J85" s="189"/>
      <c r="K85" s="192"/>
      <c r="L85" s="193"/>
      <c r="M85" s="193"/>
      <c r="N85" s="193"/>
    </row>
    <row r="86" spans="1:14" x14ac:dyDescent="0.15">
      <c r="A86" s="40" t="s">
        <v>48</v>
      </c>
      <c r="B86" s="83"/>
      <c r="C86" s="189" t="s">
        <v>529</v>
      </c>
      <c r="D86" s="189"/>
      <c r="E86" s="190"/>
      <c r="F86" s="191"/>
      <c r="G86" s="189"/>
      <c r="H86" s="189"/>
      <c r="I86" s="189"/>
      <c r="J86" s="189"/>
      <c r="K86" s="192"/>
      <c r="L86" s="193"/>
      <c r="M86" s="193"/>
      <c r="N86" s="193"/>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0">
    <mergeCell ref="G28:G37"/>
    <mergeCell ref="G65:G72"/>
    <mergeCell ref="C84:N84"/>
    <mergeCell ref="G57:G60"/>
    <mergeCell ref="J50:J51"/>
    <mergeCell ref="K50:K51"/>
    <mergeCell ref="D51:E51"/>
    <mergeCell ref="C50:C51"/>
    <mergeCell ref="D50:E50"/>
    <mergeCell ref="G50:G51"/>
    <mergeCell ref="H50:H51"/>
    <mergeCell ref="I50:I51"/>
    <mergeCell ref="C66:D66"/>
    <mergeCell ref="C79:E79"/>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3:L78 L80: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6" min="1" max="12" man="1"/>
    <brk id="40" min="1" max="12" man="1"/>
    <brk id="42" min="1" max="12" man="1"/>
    <brk id="46" min="1" max="12" man="1"/>
    <brk id="75" min="1" max="12" man="1"/>
    <brk id="77"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B3" sqref="B3"/>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1945</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1701</v>
      </c>
      <c r="K5" s="92"/>
    </row>
    <row r="6" spans="1:12" ht="24" x14ac:dyDescent="0.15">
      <c r="A6" s="40" t="s">
        <v>169</v>
      </c>
      <c r="B6" s="73"/>
      <c r="C6" s="91"/>
      <c r="D6" s="319" t="s">
        <v>167</v>
      </c>
      <c r="E6" s="327"/>
      <c r="F6" s="326" t="s">
        <v>40</v>
      </c>
      <c r="G6" s="347" t="s">
        <v>48</v>
      </c>
      <c r="H6" s="326" t="s">
        <v>41</v>
      </c>
      <c r="I6" s="340" t="s">
        <v>59</v>
      </c>
      <c r="J6" s="488" t="s">
        <v>1702</v>
      </c>
      <c r="K6" s="92"/>
    </row>
    <row r="7" spans="1:12" x14ac:dyDescent="0.15">
      <c r="A7" s="40" t="s">
        <v>169</v>
      </c>
      <c r="B7" s="30" t="s">
        <v>57</v>
      </c>
      <c r="C7" s="6" t="s">
        <v>56</v>
      </c>
      <c r="D7" s="320"/>
      <c r="E7" s="328"/>
      <c r="F7" s="329"/>
      <c r="G7" s="348"/>
      <c r="H7" s="329"/>
      <c r="I7" s="341"/>
      <c r="J7" s="95"/>
      <c r="K7" s="93"/>
    </row>
    <row r="8" spans="1:12" ht="84" x14ac:dyDescent="0.15">
      <c r="A8" s="40" t="s">
        <v>48</v>
      </c>
      <c r="B8" s="14">
        <v>1</v>
      </c>
      <c r="C8" s="31" t="s">
        <v>56</v>
      </c>
      <c r="D8" s="307" t="s">
        <v>1097</v>
      </c>
      <c r="E8" s="311"/>
      <c r="F8" s="330" t="s">
        <v>40</v>
      </c>
      <c r="G8" s="311"/>
      <c r="H8" s="330" t="s">
        <v>41</v>
      </c>
      <c r="I8" s="309" t="s">
        <v>332</v>
      </c>
      <c r="J8" s="101" t="s">
        <v>400</v>
      </c>
      <c r="K8" s="29"/>
    </row>
    <row r="9" spans="1:12" x14ac:dyDescent="0.15">
      <c r="A9" s="40" t="s">
        <v>175</v>
      </c>
      <c r="B9" s="30" t="s">
        <v>49</v>
      </c>
      <c r="C9" s="6" t="s">
        <v>50</v>
      </c>
      <c r="D9" s="322"/>
      <c r="E9" s="331"/>
      <c r="F9" s="332"/>
      <c r="G9" s="331"/>
      <c r="H9" s="332"/>
      <c r="I9" s="343"/>
      <c r="J9" s="98"/>
      <c r="K9" s="7"/>
    </row>
    <row r="10" spans="1:12" ht="78.75" x14ac:dyDescent="0.15">
      <c r="A10" s="40" t="s">
        <v>48</v>
      </c>
      <c r="B10" s="19" t="s">
        <v>44</v>
      </c>
      <c r="C10" s="20" t="s">
        <v>333</v>
      </c>
      <c r="D10" s="324" t="s">
        <v>1763</v>
      </c>
      <c r="E10" s="311"/>
      <c r="F10" s="312" t="s">
        <v>40</v>
      </c>
      <c r="G10" s="311"/>
      <c r="H10" s="312" t="s">
        <v>41</v>
      </c>
      <c r="I10" s="313" t="s">
        <v>334</v>
      </c>
      <c r="J10" s="99" t="s">
        <v>379</v>
      </c>
      <c r="K10" s="99"/>
      <c r="L10" s="32"/>
    </row>
    <row r="11" spans="1:12" x14ac:dyDescent="0.15">
      <c r="A11" s="40" t="s">
        <v>48</v>
      </c>
      <c r="B11" s="19" t="s">
        <v>44</v>
      </c>
      <c r="C11" s="20" t="s">
        <v>333</v>
      </c>
      <c r="D11" s="310" t="s">
        <v>1013</v>
      </c>
      <c r="E11" s="311"/>
      <c r="F11" s="312" t="s">
        <v>40</v>
      </c>
      <c r="G11" s="311"/>
      <c r="H11" s="312" t="s">
        <v>41</v>
      </c>
      <c r="I11" s="313" t="s">
        <v>59</v>
      </c>
      <c r="J11" s="99" t="s">
        <v>59</v>
      </c>
      <c r="K11" s="99"/>
      <c r="L11" s="32"/>
    </row>
    <row r="12" spans="1:12" ht="139.5" customHeight="1" x14ac:dyDescent="0.15">
      <c r="A12" s="40" t="s">
        <v>48</v>
      </c>
      <c r="B12" s="19" t="s">
        <v>44</v>
      </c>
      <c r="C12" s="20" t="s">
        <v>333</v>
      </c>
      <c r="D12" s="307" t="s">
        <v>1764</v>
      </c>
      <c r="E12" s="311"/>
      <c r="F12" s="312" t="s">
        <v>40</v>
      </c>
      <c r="G12" s="311"/>
      <c r="H12" s="312" t="s">
        <v>41</v>
      </c>
      <c r="I12" s="313" t="s">
        <v>59</v>
      </c>
      <c r="J12" s="99" t="s">
        <v>59</v>
      </c>
      <c r="K12" s="99"/>
      <c r="L12" s="32"/>
    </row>
    <row r="13" spans="1:12" x14ac:dyDescent="0.15">
      <c r="A13" s="40" t="s">
        <v>48</v>
      </c>
      <c r="B13" s="19" t="s">
        <v>44</v>
      </c>
      <c r="C13" s="20" t="s">
        <v>333</v>
      </c>
      <c r="D13" s="310" t="s">
        <v>1014</v>
      </c>
      <c r="E13" s="311"/>
      <c r="F13" s="312" t="s">
        <v>40</v>
      </c>
      <c r="G13" s="311"/>
      <c r="H13" s="312" t="s">
        <v>41</v>
      </c>
      <c r="I13" s="313" t="s">
        <v>59</v>
      </c>
      <c r="J13" s="99" t="s">
        <v>59</v>
      </c>
      <c r="K13" s="99"/>
      <c r="L13" s="32"/>
    </row>
    <row r="14" spans="1:12" ht="123" customHeight="1" x14ac:dyDescent="0.15">
      <c r="A14" s="40" t="s">
        <v>48</v>
      </c>
      <c r="B14" s="19" t="s">
        <v>47</v>
      </c>
      <c r="C14" s="20" t="s">
        <v>46</v>
      </c>
      <c r="D14" s="310" t="s">
        <v>1299</v>
      </c>
      <c r="E14" s="311"/>
      <c r="F14" s="312" t="s">
        <v>40</v>
      </c>
      <c r="G14" s="311"/>
      <c r="H14" s="312" t="s">
        <v>41</v>
      </c>
      <c r="I14" s="313" t="s">
        <v>59</v>
      </c>
      <c r="J14" s="99" t="s">
        <v>59</v>
      </c>
      <c r="K14" s="99"/>
      <c r="L14" s="32"/>
    </row>
    <row r="15" spans="1:12" ht="131.25" customHeight="1" x14ac:dyDescent="0.15">
      <c r="A15" s="404" t="s">
        <v>48</v>
      </c>
      <c r="B15" s="14" t="s">
        <v>45</v>
      </c>
      <c r="C15" s="31" t="s">
        <v>0</v>
      </c>
      <c r="D15" s="307" t="s">
        <v>1360</v>
      </c>
      <c r="E15" s="311"/>
      <c r="F15" s="330" t="s">
        <v>40</v>
      </c>
      <c r="G15" s="311"/>
      <c r="H15" s="330" t="s">
        <v>41</v>
      </c>
      <c r="I15" s="309" t="s">
        <v>358</v>
      </c>
      <c r="J15" s="101" t="s">
        <v>1343</v>
      </c>
      <c r="K15" s="29"/>
    </row>
    <row r="16" spans="1:12" ht="45" x14ac:dyDescent="0.15">
      <c r="A16" s="40" t="s">
        <v>267</v>
      </c>
      <c r="B16" s="14" t="s">
        <v>268</v>
      </c>
      <c r="C16" s="31" t="s">
        <v>269</v>
      </c>
      <c r="D16" s="307" t="s">
        <v>1060</v>
      </c>
      <c r="E16" s="311"/>
      <c r="F16" s="330" t="s">
        <v>40</v>
      </c>
      <c r="G16" s="311"/>
      <c r="H16" s="330" t="s">
        <v>41</v>
      </c>
      <c r="I16" s="309" t="s">
        <v>270</v>
      </c>
      <c r="J16" s="99" t="s">
        <v>379</v>
      </c>
      <c r="K16" s="101"/>
      <c r="L16" s="32"/>
    </row>
    <row r="17" spans="1:12" ht="36" x14ac:dyDescent="0.15">
      <c r="A17" s="40" t="s">
        <v>271</v>
      </c>
      <c r="B17" s="14" t="s">
        <v>272</v>
      </c>
      <c r="C17" s="31" t="s">
        <v>273</v>
      </c>
      <c r="D17" s="307" t="s">
        <v>1269</v>
      </c>
      <c r="E17" s="311"/>
      <c r="F17" s="330" t="s">
        <v>40</v>
      </c>
      <c r="G17" s="311"/>
      <c r="H17" s="330" t="s">
        <v>41</v>
      </c>
      <c r="I17" s="309" t="s">
        <v>274</v>
      </c>
      <c r="J17" s="101" t="s">
        <v>59</v>
      </c>
      <c r="K17" s="101"/>
      <c r="L17" s="32"/>
    </row>
    <row r="18" spans="1:12" ht="84" x14ac:dyDescent="0.15">
      <c r="A18" s="404" t="s">
        <v>48</v>
      </c>
      <c r="B18" s="14" t="s">
        <v>275</v>
      </c>
      <c r="C18" s="31" t="s">
        <v>276</v>
      </c>
      <c r="D18" s="307" t="s">
        <v>974</v>
      </c>
      <c r="E18" s="311"/>
      <c r="F18" s="330" t="s">
        <v>40</v>
      </c>
      <c r="G18" s="311"/>
      <c r="H18" s="330" t="s">
        <v>41</v>
      </c>
      <c r="I18" s="309" t="s">
        <v>59</v>
      </c>
      <c r="J18" s="101" t="s">
        <v>1344</v>
      </c>
      <c r="K18" s="101"/>
      <c r="L18" s="32"/>
    </row>
    <row r="19" spans="1:12" ht="36" x14ac:dyDescent="0.15">
      <c r="A19" s="40" t="s">
        <v>48</v>
      </c>
      <c r="B19" s="19" t="s">
        <v>377</v>
      </c>
      <c r="C19" s="20" t="s">
        <v>378</v>
      </c>
      <c r="D19" s="323" t="s">
        <v>1015</v>
      </c>
      <c r="E19" s="311"/>
      <c r="F19" s="312" t="s">
        <v>40</v>
      </c>
      <c r="G19" s="311"/>
      <c r="H19" s="312" t="s">
        <v>41</v>
      </c>
      <c r="I19" s="313" t="s">
        <v>59</v>
      </c>
      <c r="J19" s="99" t="s">
        <v>379</v>
      </c>
      <c r="K19" s="99"/>
      <c r="L19" s="32"/>
    </row>
    <row r="20" spans="1:12" x14ac:dyDescent="0.15">
      <c r="A20" s="40" t="s">
        <v>48</v>
      </c>
      <c r="B20" s="30" t="s">
        <v>51</v>
      </c>
      <c r="C20" s="6" t="s">
        <v>52</v>
      </c>
      <c r="D20" s="322"/>
      <c r="E20" s="331"/>
      <c r="F20" s="332"/>
      <c r="G20" s="331"/>
      <c r="H20" s="332"/>
      <c r="I20" s="343"/>
      <c r="J20" s="98"/>
      <c r="K20" s="7"/>
    </row>
    <row r="21" spans="1:12" ht="177.75" customHeight="1" x14ac:dyDescent="0.15">
      <c r="A21" s="40" t="s">
        <v>48</v>
      </c>
      <c r="B21" s="14" t="s">
        <v>588</v>
      </c>
      <c r="C21" s="31" t="s">
        <v>52</v>
      </c>
      <c r="D21" s="307" t="s">
        <v>1367</v>
      </c>
      <c r="E21" s="311"/>
      <c r="F21" s="330" t="s">
        <v>40</v>
      </c>
      <c r="G21" s="311"/>
      <c r="H21" s="330" t="s">
        <v>41</v>
      </c>
      <c r="I21" s="309" t="s">
        <v>53</v>
      </c>
      <c r="J21" s="101" t="s">
        <v>1098</v>
      </c>
      <c r="K21" s="29"/>
    </row>
    <row r="22" spans="1:12" ht="24" x14ac:dyDescent="0.15">
      <c r="A22" s="40" t="s">
        <v>48</v>
      </c>
      <c r="B22" s="14" t="s">
        <v>588</v>
      </c>
      <c r="C22" s="31" t="s">
        <v>52</v>
      </c>
      <c r="D22" s="307" t="s">
        <v>530</v>
      </c>
      <c r="E22" s="311"/>
      <c r="F22" s="330" t="s">
        <v>40</v>
      </c>
      <c r="G22" s="311"/>
      <c r="H22" s="330" t="s">
        <v>41</v>
      </c>
      <c r="I22" s="309" t="s">
        <v>59</v>
      </c>
      <c r="J22" s="101" t="s">
        <v>59</v>
      </c>
      <c r="K22" s="29"/>
    </row>
    <row r="23" spans="1:12" ht="84" x14ac:dyDescent="0.15">
      <c r="A23" s="40" t="s">
        <v>48</v>
      </c>
      <c r="B23" s="14" t="s">
        <v>588</v>
      </c>
      <c r="C23" s="31" t="s">
        <v>52</v>
      </c>
      <c r="D23" s="307" t="s">
        <v>1064</v>
      </c>
      <c r="E23" s="311"/>
      <c r="F23" s="330" t="s">
        <v>40</v>
      </c>
      <c r="G23" s="311"/>
      <c r="H23" s="330" t="s">
        <v>41</v>
      </c>
      <c r="I23" s="309" t="s">
        <v>59</v>
      </c>
      <c r="J23" s="101" t="s">
        <v>59</v>
      </c>
      <c r="K23" s="29"/>
    </row>
    <row r="24" spans="1:12" ht="24" x14ac:dyDescent="0.15">
      <c r="A24" s="40" t="s">
        <v>48</v>
      </c>
      <c r="B24" s="14" t="s">
        <v>588</v>
      </c>
      <c r="C24" s="31" t="s">
        <v>52</v>
      </c>
      <c r="D24" s="307" t="s">
        <v>1063</v>
      </c>
      <c r="E24" s="311"/>
      <c r="F24" s="330" t="s">
        <v>40</v>
      </c>
      <c r="G24" s="311"/>
      <c r="H24" s="330" t="s">
        <v>41</v>
      </c>
      <c r="I24" s="309" t="s">
        <v>59</v>
      </c>
      <c r="J24" s="101" t="s">
        <v>59</v>
      </c>
      <c r="K24" s="29"/>
    </row>
    <row r="25" spans="1:12" ht="24" x14ac:dyDescent="0.15">
      <c r="A25" s="40" t="s">
        <v>48</v>
      </c>
      <c r="B25" s="14" t="s">
        <v>588</v>
      </c>
      <c r="C25" s="31" t="s">
        <v>52</v>
      </c>
      <c r="D25" s="307" t="s">
        <v>580</v>
      </c>
      <c r="E25" s="311"/>
      <c r="F25" s="330" t="s">
        <v>40</v>
      </c>
      <c r="G25" s="311"/>
      <c r="H25" s="330" t="s">
        <v>41</v>
      </c>
      <c r="I25" s="309" t="s">
        <v>59</v>
      </c>
      <c r="J25" s="101" t="s">
        <v>59</v>
      </c>
      <c r="K25" s="29"/>
    </row>
    <row r="26" spans="1:12" ht="24" x14ac:dyDescent="0.15">
      <c r="A26" s="40" t="s">
        <v>48</v>
      </c>
      <c r="B26" s="14" t="s">
        <v>588</v>
      </c>
      <c r="C26" s="31" t="s">
        <v>52</v>
      </c>
      <c r="D26" s="307" t="s">
        <v>336</v>
      </c>
      <c r="E26" s="311"/>
      <c r="F26" s="330" t="s">
        <v>975</v>
      </c>
      <c r="G26" s="311"/>
      <c r="H26" s="330" t="s">
        <v>976</v>
      </c>
      <c r="I26" s="309" t="s">
        <v>59</v>
      </c>
      <c r="J26" s="101" t="s">
        <v>59</v>
      </c>
      <c r="K26" s="29"/>
    </row>
    <row r="27" spans="1:12" ht="24" x14ac:dyDescent="0.15">
      <c r="A27" s="40" t="s">
        <v>48</v>
      </c>
      <c r="B27" s="14" t="s">
        <v>588</v>
      </c>
      <c r="C27" s="31" t="s">
        <v>52</v>
      </c>
      <c r="D27" s="307" t="s">
        <v>548</v>
      </c>
      <c r="E27" s="311"/>
      <c r="F27" s="330" t="s">
        <v>975</v>
      </c>
      <c r="G27" s="311"/>
      <c r="H27" s="330" t="s">
        <v>976</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1099</v>
      </c>
      <c r="C29" s="23" t="s">
        <v>82</v>
      </c>
      <c r="D29" s="325"/>
      <c r="E29" s="334"/>
      <c r="F29" s="335"/>
      <c r="G29" s="334"/>
      <c r="H29" s="335"/>
      <c r="I29" s="344"/>
      <c r="J29" s="100"/>
      <c r="K29" s="24"/>
    </row>
    <row r="30" spans="1:12" ht="72" x14ac:dyDescent="0.15">
      <c r="B30" s="19" t="s">
        <v>79</v>
      </c>
      <c r="C30" s="20" t="s">
        <v>10</v>
      </c>
      <c r="D30" s="310" t="s">
        <v>1258</v>
      </c>
      <c r="E30" s="311"/>
      <c r="F30" s="312" t="s">
        <v>384</v>
      </c>
      <c r="G30" s="311"/>
      <c r="H30" s="312" t="s">
        <v>385</v>
      </c>
      <c r="I30" s="313" t="s">
        <v>80</v>
      </c>
      <c r="J30" s="99" t="s">
        <v>1100</v>
      </c>
      <c r="K30" s="21"/>
    </row>
    <row r="31" spans="1:12" ht="84" x14ac:dyDescent="0.15">
      <c r="A31" s="40" t="s">
        <v>172</v>
      </c>
      <c r="B31" s="14" t="s">
        <v>81</v>
      </c>
      <c r="C31" s="31" t="s">
        <v>383</v>
      </c>
      <c r="D31" s="307" t="s">
        <v>1066</v>
      </c>
      <c r="E31" s="311"/>
      <c r="F31" s="333" t="s">
        <v>40</v>
      </c>
      <c r="G31" s="311"/>
      <c r="H31" s="333" t="s">
        <v>41</v>
      </c>
      <c r="I31" s="309" t="s">
        <v>191</v>
      </c>
      <c r="J31" s="101" t="s">
        <v>1101</v>
      </c>
      <c r="K31" s="29"/>
    </row>
    <row r="32" spans="1:12" ht="24" x14ac:dyDescent="0.15">
      <c r="A32" s="40" t="s">
        <v>169</v>
      </c>
      <c r="B32" s="14" t="s">
        <v>81</v>
      </c>
      <c r="C32" s="31" t="s">
        <v>11</v>
      </c>
      <c r="D32" s="307" t="s">
        <v>370</v>
      </c>
      <c r="E32" s="311"/>
      <c r="F32" s="333" t="s">
        <v>40</v>
      </c>
      <c r="G32" s="311"/>
      <c r="H32" s="333" t="s">
        <v>41</v>
      </c>
      <c r="I32" s="309" t="s">
        <v>192</v>
      </c>
      <c r="J32" s="101" t="s">
        <v>59</v>
      </c>
      <c r="K32" s="29"/>
    </row>
    <row r="33" spans="1:12" ht="24" x14ac:dyDescent="0.15">
      <c r="B33" s="33" t="s">
        <v>1102</v>
      </c>
      <c r="C33" s="23" t="s">
        <v>82</v>
      </c>
      <c r="D33" s="325"/>
      <c r="E33" s="334"/>
      <c r="F33" s="335"/>
      <c r="G33" s="334"/>
      <c r="H33" s="335"/>
      <c r="I33" s="344"/>
      <c r="J33" s="100"/>
      <c r="K33" s="24"/>
    </row>
    <row r="34" spans="1:12" ht="24" x14ac:dyDescent="0.15">
      <c r="A34" s="40" t="s">
        <v>169</v>
      </c>
      <c r="B34" s="14" t="s">
        <v>85</v>
      </c>
      <c r="C34" s="31" t="s">
        <v>12</v>
      </c>
      <c r="D34" s="307" t="s">
        <v>380</v>
      </c>
      <c r="E34" s="311"/>
      <c r="F34" s="333" t="s">
        <v>40</v>
      </c>
      <c r="G34" s="311"/>
      <c r="H34" s="333" t="s">
        <v>41</v>
      </c>
      <c r="I34" s="309" t="s">
        <v>339</v>
      </c>
      <c r="J34" s="101" t="s">
        <v>1134</v>
      </c>
      <c r="K34" s="29"/>
    </row>
    <row r="35" spans="1:12" ht="36" x14ac:dyDescent="0.15">
      <c r="A35" s="40" t="s">
        <v>174</v>
      </c>
      <c r="B35" s="14" t="s">
        <v>85</v>
      </c>
      <c r="C35" s="31" t="s">
        <v>12</v>
      </c>
      <c r="D35" s="307" t="s">
        <v>381</v>
      </c>
      <c r="E35" s="311"/>
      <c r="F35" s="333" t="s">
        <v>40</v>
      </c>
      <c r="G35" s="311"/>
      <c r="H35" s="333" t="s">
        <v>41</v>
      </c>
      <c r="I35" s="309" t="s">
        <v>59</v>
      </c>
      <c r="J35" s="101" t="s">
        <v>59</v>
      </c>
      <c r="K35" s="29"/>
    </row>
    <row r="36" spans="1:12" ht="101.25" customHeight="1" x14ac:dyDescent="0.15">
      <c r="A36" s="40" t="s">
        <v>169</v>
      </c>
      <c r="B36" s="14" t="s">
        <v>90</v>
      </c>
      <c r="C36" s="31" t="s">
        <v>338</v>
      </c>
      <c r="D36" s="307" t="s">
        <v>1103</v>
      </c>
      <c r="E36" s="311"/>
      <c r="F36" s="333" t="s">
        <v>40</v>
      </c>
      <c r="G36" s="311"/>
      <c r="H36" s="333" t="s">
        <v>41</v>
      </c>
      <c r="I36" s="309" t="s">
        <v>59</v>
      </c>
      <c r="J36" s="101" t="s">
        <v>59</v>
      </c>
      <c r="K36" s="29"/>
    </row>
    <row r="37" spans="1:12" ht="24" x14ac:dyDescent="0.15">
      <c r="A37" s="40" t="s">
        <v>169</v>
      </c>
      <c r="B37" s="14" t="s">
        <v>85</v>
      </c>
      <c r="C37" s="31" t="s">
        <v>12</v>
      </c>
      <c r="D37" s="307" t="s">
        <v>382</v>
      </c>
      <c r="E37" s="311"/>
      <c r="F37" s="333" t="s">
        <v>40</v>
      </c>
      <c r="G37" s="311"/>
      <c r="H37" s="333" t="s">
        <v>41</v>
      </c>
      <c r="I37" s="309" t="s">
        <v>193</v>
      </c>
      <c r="J37" s="101" t="s">
        <v>59</v>
      </c>
      <c r="K37" s="29"/>
    </row>
    <row r="38" spans="1:12" ht="36" x14ac:dyDescent="0.15">
      <c r="A38" s="40" t="s">
        <v>172</v>
      </c>
      <c r="B38" s="14" t="s">
        <v>85</v>
      </c>
      <c r="C38" s="31" t="s">
        <v>12</v>
      </c>
      <c r="D38" s="307" t="s">
        <v>148</v>
      </c>
      <c r="E38" s="311"/>
      <c r="F38" s="333" t="s">
        <v>40</v>
      </c>
      <c r="G38" s="311"/>
      <c r="H38" s="333" t="s">
        <v>41</v>
      </c>
      <c r="I38" s="309" t="s">
        <v>194</v>
      </c>
      <c r="J38" s="101" t="s">
        <v>59</v>
      </c>
      <c r="K38" s="29"/>
    </row>
    <row r="39" spans="1:12" ht="114.75" customHeight="1" x14ac:dyDescent="0.15">
      <c r="B39" s="14" t="s">
        <v>88</v>
      </c>
      <c r="C39" s="31" t="s">
        <v>13</v>
      </c>
      <c r="D39" s="307" t="s">
        <v>1072</v>
      </c>
      <c r="E39" s="311"/>
      <c r="F39" s="333" t="s">
        <v>40</v>
      </c>
      <c r="G39" s="311"/>
      <c r="H39" s="333" t="s">
        <v>41</v>
      </c>
      <c r="I39" s="309" t="s">
        <v>89</v>
      </c>
      <c r="J39" s="101" t="s">
        <v>1104</v>
      </c>
      <c r="K39" s="29"/>
    </row>
    <row r="40" spans="1:12" ht="36" x14ac:dyDescent="0.15">
      <c r="B40" s="14" t="s">
        <v>88</v>
      </c>
      <c r="C40" s="31" t="s">
        <v>13</v>
      </c>
      <c r="D40" s="307" t="s">
        <v>1105</v>
      </c>
      <c r="E40" s="311"/>
      <c r="F40" s="333" t="s">
        <v>40</v>
      </c>
      <c r="G40" s="311"/>
      <c r="H40" s="333" t="s">
        <v>41</v>
      </c>
      <c r="I40" s="309" t="s">
        <v>59</v>
      </c>
      <c r="J40" s="101" t="s">
        <v>59</v>
      </c>
      <c r="K40" s="29"/>
    </row>
    <row r="41" spans="1:12" ht="24" x14ac:dyDescent="0.15">
      <c r="B41" s="33" t="s">
        <v>1106</v>
      </c>
      <c r="C41" s="23" t="s">
        <v>140</v>
      </c>
      <c r="D41" s="325"/>
      <c r="E41" s="334"/>
      <c r="F41" s="335"/>
      <c r="G41" s="334"/>
      <c r="H41" s="335"/>
      <c r="I41" s="344"/>
      <c r="J41" s="100"/>
      <c r="K41" s="24"/>
    </row>
    <row r="42" spans="1:12" ht="33.75" x14ac:dyDescent="0.15">
      <c r="B42" s="19" t="s">
        <v>386</v>
      </c>
      <c r="C42" s="20" t="s">
        <v>387</v>
      </c>
      <c r="D42" s="310" t="s">
        <v>581</v>
      </c>
      <c r="E42" s="311"/>
      <c r="F42" s="312" t="s">
        <v>40</v>
      </c>
      <c r="G42" s="311"/>
      <c r="H42" s="312" t="s">
        <v>280</v>
      </c>
      <c r="I42" s="313" t="s">
        <v>408</v>
      </c>
      <c r="J42" s="101" t="s">
        <v>1107</v>
      </c>
      <c r="K42" s="99"/>
      <c r="L42" s="32"/>
    </row>
    <row r="43" spans="1:12" ht="35.25" customHeight="1" x14ac:dyDescent="0.15">
      <c r="B43" s="19" t="s">
        <v>386</v>
      </c>
      <c r="C43" s="20" t="s">
        <v>387</v>
      </c>
      <c r="D43" s="310" t="s">
        <v>582</v>
      </c>
      <c r="E43" s="311"/>
      <c r="F43" s="312" t="s">
        <v>40</v>
      </c>
      <c r="G43" s="311"/>
      <c r="H43" s="312" t="s">
        <v>280</v>
      </c>
      <c r="I43" s="313" t="s">
        <v>59</v>
      </c>
      <c r="J43" s="101" t="s">
        <v>59</v>
      </c>
      <c r="K43" s="99"/>
      <c r="L43" s="32"/>
    </row>
    <row r="44" spans="1:12" ht="72" x14ac:dyDescent="0.15">
      <c r="B44" s="19" t="s">
        <v>386</v>
      </c>
      <c r="C44" s="20" t="s">
        <v>387</v>
      </c>
      <c r="D44" s="310" t="s">
        <v>1280</v>
      </c>
      <c r="E44" s="311"/>
      <c r="F44" s="312" t="s">
        <v>40</v>
      </c>
      <c r="G44" s="311"/>
      <c r="H44" s="312" t="s">
        <v>280</v>
      </c>
      <c r="I44" s="313" t="s">
        <v>59</v>
      </c>
      <c r="J44" s="101" t="s">
        <v>59</v>
      </c>
      <c r="K44" s="99"/>
      <c r="L44" s="32"/>
    </row>
    <row r="45" spans="1:12" ht="24" x14ac:dyDescent="0.15">
      <c r="B45" s="19" t="s">
        <v>386</v>
      </c>
      <c r="C45" s="20" t="s">
        <v>387</v>
      </c>
      <c r="D45" s="310" t="s">
        <v>1108</v>
      </c>
      <c r="E45" s="311"/>
      <c r="F45" s="336" t="s">
        <v>137</v>
      </c>
      <c r="G45" s="337"/>
      <c r="H45" s="336" t="s">
        <v>40</v>
      </c>
      <c r="I45" s="313" t="s">
        <v>59</v>
      </c>
      <c r="J45" s="101" t="s">
        <v>59</v>
      </c>
      <c r="K45" s="99"/>
      <c r="L45" s="32"/>
    </row>
    <row r="46" spans="1:12" ht="24" x14ac:dyDescent="0.15">
      <c r="B46" s="33" t="s">
        <v>1109</v>
      </c>
      <c r="C46" s="23" t="s">
        <v>140</v>
      </c>
      <c r="D46" s="325"/>
      <c r="E46" s="334"/>
      <c r="F46" s="335"/>
      <c r="G46" s="334"/>
      <c r="H46" s="335"/>
      <c r="I46" s="344"/>
      <c r="J46" s="100"/>
      <c r="K46" s="24"/>
    </row>
    <row r="47" spans="1:12" ht="47.25" customHeight="1" x14ac:dyDescent="0.15">
      <c r="B47" s="13" t="s">
        <v>364</v>
      </c>
      <c r="C47" s="12" t="s">
        <v>365</v>
      </c>
      <c r="D47" s="308" t="s">
        <v>1111</v>
      </c>
      <c r="E47" s="311"/>
      <c r="F47" s="314" t="s">
        <v>298</v>
      </c>
      <c r="G47" s="311"/>
      <c r="H47" s="314" t="s">
        <v>302</v>
      </c>
      <c r="I47" s="315"/>
      <c r="J47" s="97" t="s">
        <v>1110</v>
      </c>
      <c r="K47" s="97"/>
      <c r="L47" s="32"/>
    </row>
    <row r="48" spans="1:12" ht="43.5" customHeight="1" x14ac:dyDescent="0.15">
      <c r="B48" s="13" t="s">
        <v>364</v>
      </c>
      <c r="C48" s="12" t="s">
        <v>365</v>
      </c>
      <c r="D48" s="308" t="s">
        <v>1279</v>
      </c>
      <c r="E48" s="311"/>
      <c r="F48" s="314" t="s">
        <v>298</v>
      </c>
      <c r="G48" s="311"/>
      <c r="H48" s="314" t="s">
        <v>302</v>
      </c>
      <c r="I48" s="315"/>
      <c r="J48" s="97" t="s">
        <v>413</v>
      </c>
      <c r="K48" s="97"/>
      <c r="L48" s="32"/>
    </row>
    <row r="49" spans="1:12" ht="24" x14ac:dyDescent="0.15">
      <c r="B49" s="33" t="s">
        <v>1112</v>
      </c>
      <c r="C49" s="23" t="s">
        <v>140</v>
      </c>
      <c r="D49" s="325"/>
      <c r="E49" s="334"/>
      <c r="F49" s="335"/>
      <c r="G49" s="334"/>
      <c r="H49" s="335"/>
      <c r="I49" s="344"/>
      <c r="J49" s="100"/>
      <c r="K49" s="24"/>
    </row>
    <row r="50" spans="1:12" ht="36" x14ac:dyDescent="0.15">
      <c r="B50" s="19" t="s">
        <v>388</v>
      </c>
      <c r="C50" s="20" t="s">
        <v>389</v>
      </c>
      <c r="D50" s="310" t="s">
        <v>600</v>
      </c>
      <c r="E50" s="311"/>
      <c r="F50" s="312" t="s">
        <v>298</v>
      </c>
      <c r="G50" s="311"/>
      <c r="H50" s="312" t="s">
        <v>302</v>
      </c>
      <c r="I50" s="313"/>
      <c r="J50" s="101" t="s">
        <v>1113</v>
      </c>
      <c r="K50" s="99"/>
      <c r="L50" s="32"/>
    </row>
    <row r="51" spans="1:12" ht="107.25" customHeight="1" x14ac:dyDescent="0.15">
      <c r="B51" s="19" t="s">
        <v>388</v>
      </c>
      <c r="C51" s="20" t="s">
        <v>389</v>
      </c>
      <c r="D51" s="310" t="s">
        <v>1016</v>
      </c>
      <c r="E51" s="311"/>
      <c r="F51" s="312" t="s">
        <v>298</v>
      </c>
      <c r="G51" s="311"/>
      <c r="H51" s="312" t="s">
        <v>302</v>
      </c>
      <c r="I51" s="313"/>
      <c r="J51" s="101" t="s">
        <v>59</v>
      </c>
      <c r="K51" s="99"/>
      <c r="L51" s="32"/>
    </row>
    <row r="52" spans="1:12" ht="24" x14ac:dyDescent="0.15">
      <c r="B52" s="33" t="s">
        <v>1114</v>
      </c>
      <c r="C52" s="23" t="s">
        <v>140</v>
      </c>
      <c r="D52" s="325"/>
      <c r="E52" s="334"/>
      <c r="F52" s="335"/>
      <c r="G52" s="334"/>
      <c r="H52" s="335"/>
      <c r="I52" s="344"/>
      <c r="J52" s="100"/>
      <c r="K52" s="24"/>
    </row>
    <row r="53" spans="1:12" ht="191.25" customHeight="1" x14ac:dyDescent="0.15">
      <c r="A53" s="40" t="s">
        <v>169</v>
      </c>
      <c r="B53" s="14" t="s">
        <v>101</v>
      </c>
      <c r="C53" s="31" t="s">
        <v>19</v>
      </c>
      <c r="D53" s="324" t="s">
        <v>1339</v>
      </c>
      <c r="E53" s="311"/>
      <c r="F53" s="333" t="s">
        <v>40</v>
      </c>
      <c r="G53" s="311"/>
      <c r="H53" s="333" t="s">
        <v>41</v>
      </c>
      <c r="I53" s="309" t="s">
        <v>102</v>
      </c>
      <c r="J53" s="101" t="s">
        <v>1115</v>
      </c>
      <c r="K53" s="29"/>
    </row>
    <row r="54" spans="1:12" ht="24" x14ac:dyDescent="0.15">
      <c r="B54" s="33" t="s">
        <v>1086</v>
      </c>
      <c r="C54" s="23" t="s">
        <v>142</v>
      </c>
      <c r="D54" s="325"/>
      <c r="E54" s="334"/>
      <c r="F54" s="335"/>
      <c r="G54" s="334"/>
      <c r="H54" s="335"/>
      <c r="I54" s="344"/>
      <c r="J54" s="100"/>
      <c r="K54" s="24"/>
    </row>
    <row r="55" spans="1:12" ht="42" customHeight="1" x14ac:dyDescent="0.15">
      <c r="A55" s="40" t="s">
        <v>172</v>
      </c>
      <c r="B55" s="14" t="s">
        <v>121</v>
      </c>
      <c r="C55" s="31" t="s">
        <v>27</v>
      </c>
      <c r="D55" s="307" t="s">
        <v>998</v>
      </c>
      <c r="E55" s="311"/>
      <c r="F55" s="333" t="s">
        <v>40</v>
      </c>
      <c r="G55" s="311"/>
      <c r="H55" s="333" t="s">
        <v>41</v>
      </c>
      <c r="I55" s="309" t="s">
        <v>360</v>
      </c>
      <c r="J55" s="101" t="s">
        <v>1116</v>
      </c>
      <c r="K55" s="29"/>
    </row>
    <row r="56" spans="1:12" ht="112.5" customHeight="1" x14ac:dyDescent="0.15">
      <c r="A56" s="40" t="s">
        <v>169</v>
      </c>
      <c r="B56" s="14" t="s">
        <v>121</v>
      </c>
      <c r="C56" s="31" t="s">
        <v>1117</v>
      </c>
      <c r="D56" s="307" t="s">
        <v>1051</v>
      </c>
      <c r="E56" s="311"/>
      <c r="F56" s="333" t="s">
        <v>40</v>
      </c>
      <c r="G56" s="311"/>
      <c r="H56" s="333" t="s">
        <v>41</v>
      </c>
      <c r="I56" s="309" t="s">
        <v>351</v>
      </c>
      <c r="J56" s="101" t="s">
        <v>59</v>
      </c>
      <c r="K56" s="29"/>
    </row>
    <row r="57" spans="1:12" s="423" customFormat="1" ht="53.25" customHeight="1" x14ac:dyDescent="0.15">
      <c r="A57" s="419"/>
      <c r="B57" s="376" t="s">
        <v>121</v>
      </c>
      <c r="C57" s="31" t="s">
        <v>27</v>
      </c>
      <c r="D57" s="420" t="s">
        <v>1386</v>
      </c>
      <c r="E57" s="337"/>
      <c r="F57" s="421" t="s">
        <v>1368</v>
      </c>
      <c r="G57" s="337"/>
      <c r="H57" s="428" t="s">
        <v>1369</v>
      </c>
      <c r="I57" s="429" t="s">
        <v>1370</v>
      </c>
      <c r="J57" s="422" t="s">
        <v>1385</v>
      </c>
      <c r="K57" s="153"/>
    </row>
    <row r="58" spans="1:12" s="423" customFormat="1" ht="27" customHeight="1" x14ac:dyDescent="0.15">
      <c r="A58" s="419"/>
      <c r="B58" s="376" t="s">
        <v>121</v>
      </c>
      <c r="C58" s="31" t="s">
        <v>27</v>
      </c>
      <c r="D58" s="420" t="s">
        <v>1387</v>
      </c>
      <c r="E58" s="337"/>
      <c r="F58" s="421" t="s">
        <v>1368</v>
      </c>
      <c r="G58" s="337"/>
      <c r="H58" s="428" t="s">
        <v>1369</v>
      </c>
      <c r="I58" s="430" t="s">
        <v>1371</v>
      </c>
      <c r="J58" s="101" t="s">
        <v>59</v>
      </c>
      <c r="K58" s="153"/>
    </row>
    <row r="59" spans="1:12" s="423" customFormat="1" ht="26.25" customHeight="1" x14ac:dyDescent="0.15">
      <c r="A59" s="419"/>
      <c r="B59" s="376" t="s">
        <v>121</v>
      </c>
      <c r="C59" s="31" t="s">
        <v>27</v>
      </c>
      <c r="D59" s="420" t="s">
        <v>1388</v>
      </c>
      <c r="E59" s="337"/>
      <c r="F59" s="421" t="s">
        <v>1368</v>
      </c>
      <c r="G59" s="337"/>
      <c r="H59" s="428" t="s">
        <v>1369</v>
      </c>
      <c r="I59" s="429" t="s">
        <v>1370</v>
      </c>
      <c r="J59" s="101" t="s">
        <v>59</v>
      </c>
      <c r="K59" s="153"/>
    </row>
    <row r="60" spans="1:12" s="89" customFormat="1" ht="19.5" customHeight="1" x14ac:dyDescent="0.15">
      <c r="A60" s="40" t="s">
        <v>48</v>
      </c>
      <c r="B60" s="105"/>
      <c r="C60" s="371" t="s">
        <v>1093</v>
      </c>
      <c r="D60" s="106"/>
      <c r="E60" s="107"/>
      <c r="F60" s="108"/>
      <c r="G60" s="107"/>
      <c r="H60" s="108"/>
      <c r="I60" s="109"/>
      <c r="J60" s="109"/>
      <c r="K60" s="109"/>
      <c r="L60" s="110"/>
    </row>
    <row r="61" spans="1:12" x14ac:dyDescent="0.15">
      <c r="B61" s="30" t="s">
        <v>127</v>
      </c>
      <c r="C61" s="6" t="s">
        <v>129</v>
      </c>
      <c r="D61" s="322"/>
      <c r="E61" s="331"/>
      <c r="F61" s="332"/>
      <c r="G61" s="331"/>
      <c r="H61" s="332"/>
      <c r="I61" s="343"/>
      <c r="J61" s="98"/>
      <c r="K61" s="7"/>
    </row>
    <row r="62" spans="1:12" ht="24" x14ac:dyDescent="0.15">
      <c r="B62" s="33" t="s">
        <v>1118</v>
      </c>
      <c r="C62" s="23" t="s">
        <v>140</v>
      </c>
      <c r="D62" s="325"/>
      <c r="E62" s="334"/>
      <c r="F62" s="335"/>
      <c r="G62" s="334"/>
      <c r="H62" s="335"/>
      <c r="I62" s="344"/>
      <c r="J62" s="100"/>
      <c r="K62" s="24"/>
    </row>
    <row r="63" spans="1:12" ht="74.25" customHeight="1" x14ac:dyDescent="0.15">
      <c r="A63" s="40" t="s">
        <v>48</v>
      </c>
      <c r="B63" s="14" t="s">
        <v>352</v>
      </c>
      <c r="C63" s="31" t="s">
        <v>1618</v>
      </c>
      <c r="D63" s="307" t="s">
        <v>1765</v>
      </c>
      <c r="E63" s="311"/>
      <c r="F63" s="333" t="s">
        <v>975</v>
      </c>
      <c r="G63" s="311"/>
      <c r="H63" s="333" t="s">
        <v>976</v>
      </c>
      <c r="I63" s="309" t="s">
        <v>1003</v>
      </c>
      <c r="J63" s="101" t="s">
        <v>1123</v>
      </c>
      <c r="K63" s="29"/>
    </row>
    <row r="64" spans="1:12" ht="98.25" customHeight="1" x14ac:dyDescent="0.15">
      <c r="A64" s="40" t="s">
        <v>48</v>
      </c>
      <c r="B64" s="14" t="s">
        <v>352</v>
      </c>
      <c r="C64" s="31" t="s">
        <v>1617</v>
      </c>
      <c r="D64" s="307" t="s">
        <v>1619</v>
      </c>
      <c r="E64" s="311"/>
      <c r="F64" s="333" t="s">
        <v>975</v>
      </c>
      <c r="G64" s="311"/>
      <c r="H64" s="333" t="s">
        <v>976</v>
      </c>
      <c r="I64" s="309" t="s">
        <v>1002</v>
      </c>
      <c r="J64" s="101" t="s">
        <v>59</v>
      </c>
      <c r="K64" s="29"/>
    </row>
    <row r="65" spans="1:11" ht="59.25" customHeight="1" x14ac:dyDescent="0.15">
      <c r="B65" s="14" t="s">
        <v>352</v>
      </c>
      <c r="C65" s="31" t="s">
        <v>1617</v>
      </c>
      <c r="D65" s="307" t="s">
        <v>1620</v>
      </c>
      <c r="E65" s="311"/>
      <c r="F65" s="333" t="s">
        <v>40</v>
      </c>
      <c r="G65" s="311"/>
      <c r="H65" s="333" t="s">
        <v>41</v>
      </c>
      <c r="I65" s="309"/>
      <c r="J65" s="101" t="s">
        <v>59</v>
      </c>
      <c r="K65" s="29"/>
    </row>
    <row r="66" spans="1:11" ht="60" x14ac:dyDescent="0.15">
      <c r="A66" s="40" t="s">
        <v>48</v>
      </c>
      <c r="B66" s="14" t="s">
        <v>352</v>
      </c>
      <c r="C66" s="31" t="s">
        <v>1120</v>
      </c>
      <c r="D66" s="307" t="s">
        <v>1259</v>
      </c>
      <c r="E66" s="311"/>
      <c r="F66" s="333" t="s">
        <v>975</v>
      </c>
      <c r="G66" s="311"/>
      <c r="H66" s="333" t="s">
        <v>976</v>
      </c>
      <c r="I66" s="309" t="s">
        <v>1003</v>
      </c>
      <c r="J66" s="101" t="s">
        <v>1123</v>
      </c>
      <c r="K66" s="29"/>
    </row>
    <row r="67" spans="1:11" ht="98.25" customHeight="1" x14ac:dyDescent="0.15">
      <c r="A67" s="40" t="s">
        <v>48</v>
      </c>
      <c r="B67" s="14" t="s">
        <v>352</v>
      </c>
      <c r="C67" s="31" t="s">
        <v>1120</v>
      </c>
      <c r="D67" s="310" t="s">
        <v>1260</v>
      </c>
      <c r="E67" s="311"/>
      <c r="F67" s="333" t="s">
        <v>975</v>
      </c>
      <c r="G67" s="311"/>
      <c r="H67" s="333" t="s">
        <v>976</v>
      </c>
      <c r="I67" s="309" t="s">
        <v>1002</v>
      </c>
      <c r="J67" s="101" t="s">
        <v>59</v>
      </c>
      <c r="K67" s="29"/>
    </row>
    <row r="68" spans="1:11" ht="51.75" customHeight="1" x14ac:dyDescent="0.15">
      <c r="B68" s="14" t="s">
        <v>352</v>
      </c>
      <c r="C68" s="31" t="s">
        <v>1120</v>
      </c>
      <c r="D68" s="349" t="s">
        <v>1261</v>
      </c>
      <c r="E68" s="311"/>
      <c r="F68" s="333" t="s">
        <v>40</v>
      </c>
      <c r="G68" s="311"/>
      <c r="H68" s="333" t="s">
        <v>41</v>
      </c>
      <c r="I68" s="309"/>
      <c r="J68" s="101" t="s">
        <v>59</v>
      </c>
      <c r="K68" s="29"/>
    </row>
    <row r="69" spans="1:11" ht="63.75" customHeight="1" x14ac:dyDescent="0.15">
      <c r="A69" s="40" t="s">
        <v>48</v>
      </c>
      <c r="B69" s="14" t="s">
        <v>353</v>
      </c>
      <c r="C69" s="31" t="s">
        <v>1122</v>
      </c>
      <c r="D69" s="307" t="s">
        <v>1262</v>
      </c>
      <c r="E69" s="311"/>
      <c r="F69" s="333" t="s">
        <v>40</v>
      </c>
      <c r="G69" s="311"/>
      <c r="H69" s="333" t="s">
        <v>41</v>
      </c>
      <c r="I69" s="309" t="s">
        <v>1004</v>
      </c>
      <c r="J69" s="101" t="s">
        <v>1124</v>
      </c>
      <c r="K69" s="29"/>
    </row>
    <row r="70" spans="1:11" ht="132.75" customHeight="1" x14ac:dyDescent="0.15">
      <c r="A70" s="40" t="s">
        <v>48</v>
      </c>
      <c r="B70" s="14" t="s">
        <v>353</v>
      </c>
      <c r="C70" s="31" t="s">
        <v>1122</v>
      </c>
      <c r="D70" s="307" t="s">
        <v>1263</v>
      </c>
      <c r="E70" s="311"/>
      <c r="F70" s="333" t="s">
        <v>40</v>
      </c>
      <c r="G70" s="311"/>
      <c r="H70" s="333" t="s">
        <v>41</v>
      </c>
      <c r="I70" s="309" t="s">
        <v>59</v>
      </c>
      <c r="J70" s="101" t="s">
        <v>59</v>
      </c>
      <c r="K70" s="29"/>
    </row>
    <row r="71" spans="1:11" ht="48" x14ac:dyDescent="0.15">
      <c r="A71" s="40" t="s">
        <v>48</v>
      </c>
      <c r="B71" s="14" t="s">
        <v>353</v>
      </c>
      <c r="C71" s="31" t="s">
        <v>1265</v>
      </c>
      <c r="D71" s="307" t="s">
        <v>1264</v>
      </c>
      <c r="E71" s="311"/>
      <c r="F71" s="333" t="s">
        <v>40</v>
      </c>
      <c r="G71" s="311"/>
      <c r="H71" s="333" t="s">
        <v>41</v>
      </c>
      <c r="I71" s="309" t="s">
        <v>1006</v>
      </c>
      <c r="J71" s="101" t="s">
        <v>59</v>
      </c>
      <c r="K71" s="29"/>
    </row>
    <row r="72" spans="1:11" ht="96.75" customHeight="1" x14ac:dyDescent="0.15">
      <c r="A72" s="40" t="s">
        <v>48</v>
      </c>
      <c r="B72" s="14" t="s">
        <v>353</v>
      </c>
      <c r="C72" s="31" t="s">
        <v>1122</v>
      </c>
      <c r="D72" s="307" t="s">
        <v>1266</v>
      </c>
      <c r="E72" s="311"/>
      <c r="F72" s="333" t="s">
        <v>40</v>
      </c>
      <c r="G72" s="311"/>
      <c r="H72" s="333" t="s">
        <v>41</v>
      </c>
      <c r="I72" s="309" t="s">
        <v>1002</v>
      </c>
      <c r="J72" s="101" t="s">
        <v>59</v>
      </c>
      <c r="K72" s="29"/>
    </row>
    <row r="73" spans="1:11" ht="62.25" customHeight="1" thickBot="1" x14ac:dyDescent="0.2">
      <c r="A73" s="40" t="s">
        <v>48</v>
      </c>
      <c r="B73" s="14" t="s">
        <v>353</v>
      </c>
      <c r="C73" s="31" t="s">
        <v>1122</v>
      </c>
      <c r="D73" s="307" t="s">
        <v>1267</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8 E21:E27 E42:E45 E34:E40 E50:E51 G47:G48 G8 G21:G27 E30:E32 G30:G32 G34:G40 G42:G45 E47:E48 G50:G51 E53 G53 E55:E59 G10:G19 E10:E19 G55:G59 E63:E73 G63:G7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3" min="1" max="10" man="1"/>
    <brk id="19" min="1" max="10" man="1"/>
    <brk id="27" min="1" max="10" man="1"/>
    <brk id="39" min="1" max="10" man="1"/>
    <brk id="51" min="1" max="10" man="1"/>
    <brk id="5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85" zoomScaleNormal="100" zoomScaleSheetLayoutView="85"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45" customWidth="1"/>
    <col min="12" max="12" width="4.5" style="43" customWidth="1"/>
    <col min="13" max="13" width="32.375" style="43" customWidth="1"/>
    <col min="14" max="16384" width="9" style="43"/>
  </cols>
  <sheetData>
    <row r="1" spans="1:13" customFormat="1" ht="14.25" customHeight="1" x14ac:dyDescent="0.15">
      <c r="A1" s="41"/>
      <c r="B1" s="614" t="s">
        <v>1946</v>
      </c>
      <c r="C1" s="614"/>
      <c r="D1" s="614"/>
      <c r="E1" s="614"/>
      <c r="F1" s="614"/>
      <c r="G1" s="614"/>
      <c r="H1" s="626" t="s">
        <v>244</v>
      </c>
      <c r="I1" s="627"/>
      <c r="J1" s="619">
        <f>はじめに!D7</f>
        <v>0</v>
      </c>
      <c r="K1" s="621"/>
      <c r="L1" s="628" t="s">
        <v>162</v>
      </c>
      <c r="M1" s="616">
        <f>はじめに!G7</f>
        <v>0</v>
      </c>
    </row>
    <row r="2" spans="1:13" customFormat="1" ht="14.25" customHeight="1" thickBot="1" x14ac:dyDescent="0.2">
      <c r="A2" s="4" t="s">
        <v>215</v>
      </c>
      <c r="B2" s="614"/>
      <c r="C2" s="614"/>
      <c r="D2" s="614"/>
      <c r="E2" s="614"/>
      <c r="F2" s="614"/>
      <c r="G2" s="614"/>
      <c r="H2" s="627"/>
      <c r="I2" s="627"/>
      <c r="J2" s="622"/>
      <c r="K2" s="624"/>
      <c r="L2" s="628"/>
      <c r="M2" s="617"/>
    </row>
    <row r="3" spans="1:13" customFormat="1" ht="14.25" customHeight="1" x14ac:dyDescent="0.15">
      <c r="A3" s="4" t="s">
        <v>179</v>
      </c>
      <c r="B3" s="34"/>
      <c r="C3" s="194"/>
      <c r="D3" s="34"/>
      <c r="E3" s="391"/>
      <c r="F3" s="391"/>
      <c r="G3" s="377"/>
      <c r="H3" s="378"/>
      <c r="I3" s="36"/>
      <c r="J3" s="38"/>
      <c r="K3" s="37"/>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2.75" customHeight="1" x14ac:dyDescent="0.15">
      <c r="A6" s="40" t="s">
        <v>48</v>
      </c>
      <c r="B6" s="73"/>
      <c r="C6" s="634" t="s">
        <v>251</v>
      </c>
      <c r="D6" s="634"/>
      <c r="E6" s="634"/>
      <c r="F6" s="74" t="s">
        <v>248</v>
      </c>
      <c r="G6" s="358" t="s">
        <v>226</v>
      </c>
      <c r="H6" s="75"/>
      <c r="I6" s="75"/>
      <c r="J6" s="75" t="s">
        <v>227</v>
      </c>
      <c r="K6" s="74"/>
      <c r="L6" s="10"/>
      <c r="M6" s="76"/>
    </row>
    <row r="7" spans="1:13" ht="48.75" customHeight="1" x14ac:dyDescent="0.15">
      <c r="A7" s="40" t="s">
        <v>48</v>
      </c>
      <c r="B7" s="73"/>
      <c r="C7" s="625"/>
      <c r="D7" s="625"/>
      <c r="E7" s="625"/>
      <c r="F7" s="74" t="s">
        <v>248</v>
      </c>
      <c r="G7" s="358" t="s">
        <v>228</v>
      </c>
      <c r="H7" s="75"/>
      <c r="I7" s="75"/>
      <c r="J7" s="75" t="s">
        <v>227</v>
      </c>
      <c r="K7" s="74"/>
      <c r="L7" s="10" t="s">
        <v>216</v>
      </c>
      <c r="M7" s="77" t="s">
        <v>252</v>
      </c>
    </row>
    <row r="8" spans="1:13" s="32" customFormat="1" ht="14.25" x14ac:dyDescent="0.15">
      <c r="A8" s="40" t="s">
        <v>48</v>
      </c>
      <c r="B8" s="39" t="s">
        <v>35</v>
      </c>
      <c r="C8" s="195"/>
      <c r="D8" s="50"/>
      <c r="E8" s="394"/>
      <c r="F8" s="382"/>
      <c r="G8" s="381"/>
      <c r="H8" s="382"/>
      <c r="I8" s="54"/>
      <c r="J8" s="54"/>
      <c r="K8" s="55"/>
      <c r="L8" s="49"/>
      <c r="M8" s="49"/>
    </row>
    <row r="9" spans="1:13" s="32" customFormat="1" ht="14.25" x14ac:dyDescent="0.15">
      <c r="A9" s="40" t="s">
        <v>48</v>
      </c>
      <c r="B9" s="39" t="s">
        <v>235</v>
      </c>
      <c r="C9" s="15" t="s">
        <v>234</v>
      </c>
      <c r="D9" s="50"/>
      <c r="E9" s="396"/>
      <c r="F9" s="382"/>
      <c r="G9" s="381"/>
      <c r="H9" s="382"/>
      <c r="I9" s="54"/>
      <c r="J9" s="54"/>
      <c r="K9" s="55"/>
      <c r="L9" s="49"/>
      <c r="M9" s="49"/>
    </row>
    <row r="10" spans="1:13" s="32" customFormat="1" ht="15" customHeight="1" x14ac:dyDescent="0.15">
      <c r="A10" s="40" t="s">
        <v>48</v>
      </c>
      <c r="B10" s="57"/>
      <c r="C10" s="196" t="s">
        <v>243</v>
      </c>
      <c r="D10" s="63"/>
      <c r="E10" s="397"/>
      <c r="F10" s="386"/>
      <c r="G10" s="385"/>
      <c r="H10" s="386"/>
      <c r="I10" s="60"/>
      <c r="J10" s="60"/>
      <c r="K10" s="61"/>
      <c r="L10" s="62"/>
      <c r="M10" s="62"/>
    </row>
    <row r="11" spans="1:13" s="32" customFormat="1" ht="14.25" customHeight="1" x14ac:dyDescent="0.15">
      <c r="A11" s="40" t="s">
        <v>48</v>
      </c>
      <c r="B11" s="66" t="s">
        <v>241</v>
      </c>
      <c r="C11" s="673" t="s">
        <v>942</v>
      </c>
      <c r="D11" s="673"/>
      <c r="E11" s="673"/>
      <c r="F11" s="674"/>
      <c r="G11" s="389"/>
      <c r="H11" s="372"/>
      <c r="I11" s="25"/>
      <c r="J11" s="25"/>
      <c r="K11" s="70"/>
      <c r="L11" s="71"/>
      <c r="M11" s="72"/>
    </row>
    <row r="12" spans="1:13" s="32" customFormat="1" ht="24" customHeight="1" x14ac:dyDescent="0.15">
      <c r="A12" s="40" t="s">
        <v>169</v>
      </c>
      <c r="B12" s="284" t="s">
        <v>236</v>
      </c>
      <c r="C12" s="115" t="s">
        <v>929</v>
      </c>
      <c r="D12" s="203" t="s">
        <v>928</v>
      </c>
      <c r="E12" s="161" t="s">
        <v>679</v>
      </c>
      <c r="F12" s="157" t="s">
        <v>1625</v>
      </c>
      <c r="G12" s="645" t="s">
        <v>939</v>
      </c>
      <c r="H12" s="119" t="s">
        <v>216</v>
      </c>
      <c r="I12" s="120"/>
      <c r="J12" s="119" t="s">
        <v>216</v>
      </c>
      <c r="K12" s="687"/>
      <c r="L12" s="10"/>
      <c r="M12" s="120"/>
    </row>
    <row r="13" spans="1:13" s="32" customFormat="1" ht="24" customHeight="1" x14ac:dyDescent="0.15">
      <c r="A13" s="40" t="s">
        <v>169</v>
      </c>
      <c r="B13" s="285" t="s">
        <v>236</v>
      </c>
      <c r="C13" s="297"/>
      <c r="D13" s="298"/>
      <c r="E13" s="466" t="s">
        <v>682</v>
      </c>
      <c r="F13" s="157" t="s">
        <v>1626</v>
      </c>
      <c r="G13" s="646"/>
      <c r="H13" s="119" t="s">
        <v>216</v>
      </c>
      <c r="I13" s="120"/>
      <c r="J13" s="119" t="s">
        <v>216</v>
      </c>
      <c r="K13" s="688"/>
      <c r="L13" s="10"/>
      <c r="M13" s="128"/>
    </row>
    <row r="14" spans="1:13" ht="24" customHeight="1" x14ac:dyDescent="0.15">
      <c r="A14" s="40" t="s">
        <v>169</v>
      </c>
      <c r="B14" s="285" t="s">
        <v>236</v>
      </c>
      <c r="C14" s="690"/>
      <c r="D14" s="298"/>
      <c r="E14" s="466" t="s">
        <v>684</v>
      </c>
      <c r="F14" s="157" t="s">
        <v>1627</v>
      </c>
      <c r="G14" s="646"/>
      <c r="H14" s="119" t="s">
        <v>216</v>
      </c>
      <c r="I14" s="120"/>
      <c r="J14" s="119" t="s">
        <v>216</v>
      </c>
      <c r="K14" s="688"/>
      <c r="L14" s="10"/>
      <c r="M14" s="128"/>
    </row>
    <row r="15" spans="1:13" ht="24" customHeight="1" x14ac:dyDescent="0.15">
      <c r="A15" s="40" t="s">
        <v>169</v>
      </c>
      <c r="B15" s="285" t="s">
        <v>236</v>
      </c>
      <c r="C15" s="690"/>
      <c r="D15" s="298"/>
      <c r="E15" s="466" t="s">
        <v>686</v>
      </c>
      <c r="F15" s="157" t="s">
        <v>1628</v>
      </c>
      <c r="G15" s="646"/>
      <c r="H15" s="119" t="s">
        <v>216</v>
      </c>
      <c r="I15" s="120"/>
      <c r="J15" s="119" t="s">
        <v>216</v>
      </c>
      <c r="K15" s="688"/>
      <c r="L15" s="10"/>
      <c r="M15" s="124"/>
    </row>
    <row r="16" spans="1:13" ht="24" customHeight="1" x14ac:dyDescent="0.15">
      <c r="A16" s="40" t="s">
        <v>169</v>
      </c>
      <c r="B16" s="285" t="s">
        <v>236</v>
      </c>
      <c r="C16" s="690"/>
      <c r="D16" s="298"/>
      <c r="E16" s="467" t="s">
        <v>688</v>
      </c>
      <c r="F16" s="157" t="s">
        <v>1629</v>
      </c>
      <c r="G16" s="647"/>
      <c r="H16" s="119" t="s">
        <v>216</v>
      </c>
      <c r="I16" s="120"/>
      <c r="J16" s="119" t="s">
        <v>216</v>
      </c>
      <c r="K16" s="689"/>
      <c r="L16" s="10"/>
      <c r="M16" s="124"/>
    </row>
    <row r="17" spans="1:13" s="32" customFormat="1" ht="57.75" customHeight="1" x14ac:dyDescent="0.15">
      <c r="A17" s="40" t="s">
        <v>169</v>
      </c>
      <c r="B17" s="284" t="s">
        <v>236</v>
      </c>
      <c r="C17" s="690"/>
      <c r="D17" s="203" t="s">
        <v>930</v>
      </c>
      <c r="E17" s="161" t="s">
        <v>611</v>
      </c>
      <c r="F17" s="157" t="s">
        <v>1630</v>
      </c>
      <c r="G17" s="645" t="s">
        <v>940</v>
      </c>
      <c r="H17" s="119" t="s">
        <v>216</v>
      </c>
      <c r="I17" s="120"/>
      <c r="J17" s="119" t="s">
        <v>216</v>
      </c>
      <c r="K17" s="687"/>
      <c r="L17" s="10"/>
      <c r="M17" s="120"/>
    </row>
    <row r="18" spans="1:13" s="32" customFormat="1" ht="57.75" customHeight="1" x14ac:dyDescent="0.15">
      <c r="A18" s="40" t="s">
        <v>169</v>
      </c>
      <c r="B18" s="285" t="s">
        <v>236</v>
      </c>
      <c r="C18" s="297"/>
      <c r="D18" s="298"/>
      <c r="E18" s="466" t="s">
        <v>612</v>
      </c>
      <c r="F18" s="157" t="s">
        <v>1631</v>
      </c>
      <c r="G18" s="647"/>
      <c r="H18" s="119" t="s">
        <v>216</v>
      </c>
      <c r="I18" s="120"/>
      <c r="J18" s="119" t="s">
        <v>216</v>
      </c>
      <c r="K18" s="688"/>
      <c r="L18" s="10"/>
      <c r="M18" s="128"/>
    </row>
    <row r="19" spans="1:13" ht="177" customHeight="1" x14ac:dyDescent="0.15">
      <c r="A19" s="40" t="s">
        <v>169</v>
      </c>
      <c r="B19" s="285" t="s">
        <v>236</v>
      </c>
      <c r="C19" s="306"/>
      <c r="D19" s="282"/>
      <c r="E19" s="466" t="s">
        <v>931</v>
      </c>
      <c r="F19" s="157" t="s">
        <v>1632</v>
      </c>
      <c r="G19" s="365" t="s">
        <v>941</v>
      </c>
      <c r="H19" s="119" t="s">
        <v>216</v>
      </c>
      <c r="I19" s="120"/>
      <c r="J19" s="119" t="s">
        <v>216</v>
      </c>
      <c r="K19" s="689"/>
      <c r="L19" s="10"/>
      <c r="M19" s="124"/>
    </row>
    <row r="20" spans="1:13" s="32" customFormat="1" ht="75.75" customHeight="1" x14ac:dyDescent="0.15">
      <c r="A20" s="40" t="s">
        <v>48</v>
      </c>
      <c r="B20" s="285" t="s">
        <v>236</v>
      </c>
      <c r="C20" s="691" t="s">
        <v>932</v>
      </c>
      <c r="D20" s="692"/>
      <c r="E20" s="301"/>
      <c r="F20" s="538" t="s">
        <v>1633</v>
      </c>
      <c r="G20" s="364" t="s">
        <v>953</v>
      </c>
      <c r="H20" s="162" t="s">
        <v>216</v>
      </c>
      <c r="I20" s="162" t="s">
        <v>216</v>
      </c>
      <c r="J20" s="120"/>
      <c r="K20" s="121"/>
      <c r="L20" s="10"/>
      <c r="M20" s="120"/>
    </row>
    <row r="21" spans="1:13" ht="54" customHeight="1" x14ac:dyDescent="0.15">
      <c r="A21" s="40" t="s">
        <v>48</v>
      </c>
      <c r="B21" s="19" t="s">
        <v>236</v>
      </c>
      <c r="C21" s="681" t="s">
        <v>933</v>
      </c>
      <c r="D21" s="682"/>
      <c r="E21" s="683"/>
      <c r="F21" s="157" t="s">
        <v>707</v>
      </c>
      <c r="G21" s="355" t="s">
        <v>952</v>
      </c>
      <c r="H21" s="162" t="s">
        <v>216</v>
      </c>
      <c r="I21" s="162" t="s">
        <v>216</v>
      </c>
      <c r="J21" s="162"/>
      <c r="K21" s="167"/>
      <c r="L21" s="10"/>
      <c r="M21" s="123"/>
    </row>
    <row r="22" spans="1:13" ht="93.75" customHeight="1" x14ac:dyDescent="0.15">
      <c r="A22" s="40" t="s">
        <v>48</v>
      </c>
      <c r="B22" s="19" t="s">
        <v>236</v>
      </c>
      <c r="C22" s="156" t="s">
        <v>690</v>
      </c>
      <c r="D22" s="154"/>
      <c r="E22" s="155"/>
      <c r="F22" s="357" t="s">
        <v>691</v>
      </c>
      <c r="G22" s="355" t="s">
        <v>692</v>
      </c>
      <c r="H22" s="162"/>
      <c r="I22" s="162" t="s">
        <v>216</v>
      </c>
      <c r="J22" s="162"/>
      <c r="K22" s="167" t="s">
        <v>693</v>
      </c>
      <c r="L22" s="10"/>
      <c r="M22" s="123"/>
    </row>
    <row r="23" spans="1:13" ht="126" customHeight="1" x14ac:dyDescent="0.15">
      <c r="A23" s="40" t="s">
        <v>48</v>
      </c>
      <c r="B23" s="19" t="s">
        <v>236</v>
      </c>
      <c r="C23" s="180" t="s">
        <v>694</v>
      </c>
      <c r="D23" s="185"/>
      <c r="E23" s="186"/>
      <c r="F23" s="357" t="s">
        <v>695</v>
      </c>
      <c r="G23" s="355" t="s">
        <v>696</v>
      </c>
      <c r="H23" s="162"/>
      <c r="I23" s="162" t="s">
        <v>216</v>
      </c>
      <c r="J23" s="162"/>
      <c r="K23" s="167" t="s">
        <v>697</v>
      </c>
      <c r="L23" s="10"/>
      <c r="M23" s="123"/>
    </row>
    <row r="24" spans="1:13" ht="143.25" customHeight="1" x14ac:dyDescent="0.15">
      <c r="A24" s="40" t="s">
        <v>48</v>
      </c>
      <c r="B24" s="19" t="s">
        <v>236</v>
      </c>
      <c r="C24" s="180" t="s">
        <v>698</v>
      </c>
      <c r="D24" s="185"/>
      <c r="E24" s="186"/>
      <c r="F24" s="357" t="s">
        <v>695</v>
      </c>
      <c r="G24" s="355" t="s">
        <v>699</v>
      </c>
      <c r="H24" s="162"/>
      <c r="I24" s="162"/>
      <c r="J24" s="162" t="s">
        <v>216</v>
      </c>
      <c r="K24" s="167" t="s">
        <v>700</v>
      </c>
      <c r="L24" s="10"/>
      <c r="M24" s="123"/>
    </row>
    <row r="25" spans="1:13" ht="55.5" customHeight="1" x14ac:dyDescent="0.15">
      <c r="A25" s="40" t="s">
        <v>48</v>
      </c>
      <c r="B25" s="19" t="s">
        <v>236</v>
      </c>
      <c r="C25" s="180" t="s">
        <v>701</v>
      </c>
      <c r="D25" s="185"/>
      <c r="E25" s="186"/>
      <c r="F25" s="357" t="s">
        <v>702</v>
      </c>
      <c r="G25" s="355" t="s">
        <v>960</v>
      </c>
      <c r="H25" s="162"/>
      <c r="I25" s="162" t="s">
        <v>216</v>
      </c>
      <c r="J25" s="162"/>
      <c r="K25" s="167" t="s">
        <v>704</v>
      </c>
      <c r="L25" s="10"/>
      <c r="M25" s="123"/>
    </row>
    <row r="26" spans="1:13" ht="22.5" x14ac:dyDescent="0.15">
      <c r="A26" s="40" t="s">
        <v>846</v>
      </c>
      <c r="B26" s="14" t="s">
        <v>236</v>
      </c>
      <c r="C26" s="666" t="s">
        <v>847</v>
      </c>
      <c r="D26" s="666"/>
      <c r="E26" s="666"/>
      <c r="F26" s="272" t="s">
        <v>848</v>
      </c>
      <c r="G26" s="272" t="s">
        <v>849</v>
      </c>
      <c r="H26" s="273"/>
      <c r="I26" s="273"/>
      <c r="J26" s="273" t="s">
        <v>216</v>
      </c>
      <c r="K26" s="272" t="s">
        <v>850</v>
      </c>
      <c r="L26" s="10"/>
      <c r="M26" s="274"/>
    </row>
    <row r="27" spans="1:13" ht="78" customHeight="1" x14ac:dyDescent="0.15">
      <c r="A27" s="40" t="s">
        <v>48</v>
      </c>
      <c r="B27" s="19" t="s">
        <v>236</v>
      </c>
      <c r="C27" s="663" t="s">
        <v>1621</v>
      </c>
      <c r="D27" s="664"/>
      <c r="E27" s="539"/>
      <c r="F27" s="540" t="s">
        <v>1409</v>
      </c>
      <c r="G27" s="541" t="s">
        <v>1410</v>
      </c>
      <c r="H27" s="162" t="s">
        <v>216</v>
      </c>
      <c r="I27" s="162" t="s">
        <v>216</v>
      </c>
      <c r="J27" s="162"/>
      <c r="K27" s="440"/>
      <c r="L27" s="10"/>
      <c r="M27" s="123"/>
    </row>
    <row r="28" spans="1:13" ht="79.5" customHeight="1" x14ac:dyDescent="0.15">
      <c r="A28" s="40" t="s">
        <v>48</v>
      </c>
      <c r="B28" s="19" t="s">
        <v>241</v>
      </c>
      <c r="C28" s="663" t="s">
        <v>1622</v>
      </c>
      <c r="D28" s="664"/>
      <c r="E28" s="539"/>
      <c r="F28" s="540" t="s">
        <v>1412</v>
      </c>
      <c r="G28" s="541" t="s">
        <v>1413</v>
      </c>
      <c r="H28" s="162" t="s">
        <v>216</v>
      </c>
      <c r="I28" s="162" t="s">
        <v>216</v>
      </c>
      <c r="J28" s="162"/>
      <c r="K28" s="440"/>
      <c r="L28" s="10"/>
      <c r="M28" s="123"/>
    </row>
    <row r="29" spans="1:13" ht="119.25" customHeight="1" x14ac:dyDescent="0.15">
      <c r="A29" s="40" t="s">
        <v>48</v>
      </c>
      <c r="B29" s="14" t="s">
        <v>241</v>
      </c>
      <c r="C29" s="665" t="s">
        <v>1623</v>
      </c>
      <c r="D29" s="665"/>
      <c r="E29" s="665"/>
      <c r="F29" s="540" t="s">
        <v>1539</v>
      </c>
      <c r="G29" s="542" t="s">
        <v>1750</v>
      </c>
      <c r="H29" s="162" t="s">
        <v>216</v>
      </c>
      <c r="I29" s="273" t="s">
        <v>227</v>
      </c>
      <c r="J29" s="273"/>
      <c r="K29" s="449"/>
      <c r="L29" s="10"/>
      <c r="M29" s="441"/>
    </row>
    <row r="30" spans="1:13" ht="119.25" customHeight="1" x14ac:dyDescent="0.15">
      <c r="A30" s="40" t="s">
        <v>48</v>
      </c>
      <c r="B30" s="14" t="s">
        <v>241</v>
      </c>
      <c r="C30" s="665" t="s">
        <v>1624</v>
      </c>
      <c r="D30" s="665"/>
      <c r="E30" s="665"/>
      <c r="F30" s="540" t="s">
        <v>1412</v>
      </c>
      <c r="G30" s="542" t="s">
        <v>1750</v>
      </c>
      <c r="H30" s="162" t="s">
        <v>216</v>
      </c>
      <c r="I30" s="273" t="s">
        <v>227</v>
      </c>
      <c r="J30" s="273"/>
      <c r="K30" s="449"/>
      <c r="L30" s="10"/>
      <c r="M30" s="441"/>
    </row>
    <row r="31" spans="1:13" ht="158.25" customHeight="1" x14ac:dyDescent="0.15">
      <c r="A31" s="40" t="s">
        <v>48</v>
      </c>
      <c r="B31" s="19" t="s">
        <v>236</v>
      </c>
      <c r="C31" s="663" t="s">
        <v>1416</v>
      </c>
      <c r="D31" s="664"/>
      <c r="E31" s="539"/>
      <c r="F31" s="540" t="s">
        <v>1412</v>
      </c>
      <c r="G31" s="543" t="s">
        <v>1725</v>
      </c>
      <c r="H31" s="162" t="s">
        <v>216</v>
      </c>
      <c r="I31" s="162" t="s">
        <v>216</v>
      </c>
      <c r="J31" s="162"/>
      <c r="K31" s="440"/>
      <c r="L31" s="10"/>
      <c r="M31" s="123"/>
    </row>
    <row r="32" spans="1:13" s="32" customFormat="1" ht="14.25" x14ac:dyDescent="0.15">
      <c r="A32" s="40" t="s">
        <v>48</v>
      </c>
      <c r="B32" s="66" t="s">
        <v>242</v>
      </c>
      <c r="C32" s="67" t="s">
        <v>247</v>
      </c>
      <c r="D32" s="6"/>
      <c r="E32" s="399"/>
      <c r="F32" s="372"/>
      <c r="G32" s="389"/>
      <c r="H32" s="372"/>
      <c r="I32" s="25"/>
      <c r="J32" s="25"/>
      <c r="K32" s="70"/>
      <c r="L32" s="71"/>
      <c r="M32" s="72"/>
    </row>
    <row r="33" spans="1:13" s="46" customFormat="1" ht="30.75" customHeight="1" x14ac:dyDescent="0.15">
      <c r="A33" s="40" t="s">
        <v>48</v>
      </c>
      <c r="B33" s="19" t="s">
        <v>639</v>
      </c>
      <c r="C33" s="181" t="s">
        <v>615</v>
      </c>
      <c r="D33" s="298"/>
      <c r="E33" s="125" t="s">
        <v>498</v>
      </c>
      <c r="F33" s="118" t="s">
        <v>934</v>
      </c>
      <c r="G33" s="365" t="s">
        <v>616</v>
      </c>
      <c r="H33" s="119" t="s">
        <v>216</v>
      </c>
      <c r="I33" s="119" t="s">
        <v>216</v>
      </c>
      <c r="J33" s="204"/>
      <c r="K33" s="687" t="s">
        <v>617</v>
      </c>
      <c r="L33" s="10"/>
      <c r="M33" s="124"/>
    </row>
    <row r="34" spans="1:13" ht="30.75" customHeight="1" x14ac:dyDescent="0.15">
      <c r="A34" s="40" t="s">
        <v>48</v>
      </c>
      <c r="B34" s="19" t="s">
        <v>639</v>
      </c>
      <c r="C34" s="197"/>
      <c r="D34" s="298"/>
      <c r="E34" s="125" t="s">
        <v>501</v>
      </c>
      <c r="F34" s="118" t="s">
        <v>754</v>
      </c>
      <c r="G34" s="236" t="s">
        <v>851</v>
      </c>
      <c r="H34" s="204" t="s">
        <v>216</v>
      </c>
      <c r="I34" s="204" t="s">
        <v>216</v>
      </c>
      <c r="J34" s="204"/>
      <c r="K34" s="688"/>
      <c r="L34" s="16"/>
      <c r="M34" s="124"/>
    </row>
    <row r="35" spans="1:13" ht="63" customHeight="1" x14ac:dyDescent="0.15">
      <c r="A35" s="40" t="s">
        <v>48</v>
      </c>
      <c r="B35" s="19" t="s">
        <v>639</v>
      </c>
      <c r="C35" s="198"/>
      <c r="D35" s="282"/>
      <c r="E35" s="125" t="s">
        <v>619</v>
      </c>
      <c r="F35" s="118" t="s">
        <v>779</v>
      </c>
      <c r="G35" s="236" t="s">
        <v>620</v>
      </c>
      <c r="H35" s="119" t="s">
        <v>216</v>
      </c>
      <c r="I35" s="119" t="s">
        <v>216</v>
      </c>
      <c r="J35" s="204"/>
      <c r="K35" s="689"/>
      <c r="L35" s="10"/>
      <c r="M35" s="123"/>
    </row>
    <row r="36" spans="1:13" ht="360" customHeight="1" x14ac:dyDescent="0.15">
      <c r="A36" s="40" t="s">
        <v>48</v>
      </c>
      <c r="B36" s="19" t="s">
        <v>242</v>
      </c>
      <c r="C36" s="548" t="s">
        <v>901</v>
      </c>
      <c r="D36" s="544"/>
      <c r="E36" s="545"/>
      <c r="F36" s="540" t="s">
        <v>1881</v>
      </c>
      <c r="G36" s="432" t="s">
        <v>1766</v>
      </c>
      <c r="H36" s="546" t="s">
        <v>216</v>
      </c>
      <c r="I36" s="546" t="s">
        <v>216</v>
      </c>
      <c r="J36" s="547"/>
      <c r="K36" s="542" t="s">
        <v>1634</v>
      </c>
      <c r="L36" s="10"/>
      <c r="M36" s="123"/>
    </row>
    <row r="37" spans="1:13" s="46" customFormat="1" ht="81" customHeight="1" x14ac:dyDescent="0.15">
      <c r="A37" s="40" t="s">
        <v>48</v>
      </c>
      <c r="B37" s="14" t="s">
        <v>242</v>
      </c>
      <c r="C37" s="181" t="s">
        <v>621</v>
      </c>
      <c r="D37" s="171"/>
      <c r="E37" s="125" t="s">
        <v>928</v>
      </c>
      <c r="F37" s="540" t="s">
        <v>1430</v>
      </c>
      <c r="G37" s="432" t="s">
        <v>1727</v>
      </c>
      <c r="H37" s="546" t="s">
        <v>216</v>
      </c>
      <c r="I37" s="549" t="s">
        <v>216</v>
      </c>
      <c r="J37" s="550"/>
      <c r="K37" s="551" t="s">
        <v>1728</v>
      </c>
      <c r="L37" s="10"/>
      <c r="M37" s="124"/>
    </row>
    <row r="38" spans="1:13" s="46" customFormat="1" ht="81" customHeight="1" x14ac:dyDescent="0.15">
      <c r="A38" s="40" t="s">
        <v>48</v>
      </c>
      <c r="B38" s="14" t="s">
        <v>242</v>
      </c>
      <c r="C38" s="199"/>
      <c r="D38" s="175"/>
      <c r="E38" s="125" t="s">
        <v>1429</v>
      </c>
      <c r="F38" s="540" t="s">
        <v>622</v>
      </c>
      <c r="G38" s="432" t="s">
        <v>1729</v>
      </c>
      <c r="H38" s="546" t="s">
        <v>216</v>
      </c>
      <c r="I38" s="549" t="s">
        <v>216</v>
      </c>
      <c r="J38" s="550"/>
      <c r="K38" s="551" t="s">
        <v>1728</v>
      </c>
      <c r="L38" s="10"/>
      <c r="M38" s="124"/>
    </row>
    <row r="39" spans="1:13" s="46" customFormat="1" ht="231.75" customHeight="1" x14ac:dyDescent="0.15">
      <c r="A39" s="40" t="s">
        <v>48</v>
      </c>
      <c r="B39" s="14" t="s">
        <v>242</v>
      </c>
      <c r="C39" s="548" t="s">
        <v>1431</v>
      </c>
      <c r="D39" s="556"/>
      <c r="E39" s="545"/>
      <c r="F39" s="540" t="s">
        <v>622</v>
      </c>
      <c r="G39" s="432" t="s">
        <v>1588</v>
      </c>
      <c r="H39" s="546" t="s">
        <v>216</v>
      </c>
      <c r="I39" s="549" t="s">
        <v>216</v>
      </c>
      <c r="J39" s="550"/>
      <c r="K39" s="551" t="s">
        <v>1589</v>
      </c>
      <c r="L39" s="10"/>
      <c r="M39" s="124"/>
    </row>
    <row r="40" spans="1:13" ht="39.75" customHeight="1" x14ac:dyDescent="0.15">
      <c r="A40" s="40" t="s">
        <v>48</v>
      </c>
      <c r="B40" s="19" t="s">
        <v>639</v>
      </c>
      <c r="C40" s="156" t="s">
        <v>623</v>
      </c>
      <c r="D40" s="300"/>
      <c r="E40" s="201"/>
      <c r="F40" s="540" t="s">
        <v>624</v>
      </c>
      <c r="G40" s="432" t="s">
        <v>625</v>
      </c>
      <c r="H40" s="546"/>
      <c r="I40" s="546"/>
      <c r="J40" s="547" t="s">
        <v>216</v>
      </c>
      <c r="K40" s="542" t="s">
        <v>626</v>
      </c>
      <c r="L40" s="10"/>
      <c r="M40" s="123"/>
    </row>
    <row r="41" spans="1:13" ht="62.25" customHeight="1" x14ac:dyDescent="0.15">
      <c r="A41" s="40" t="s">
        <v>48</v>
      </c>
      <c r="B41" s="19" t="s">
        <v>639</v>
      </c>
      <c r="C41" s="156" t="s">
        <v>627</v>
      </c>
      <c r="D41" s="154"/>
      <c r="E41" s="201"/>
      <c r="F41" s="540" t="s">
        <v>628</v>
      </c>
      <c r="G41" s="552" t="s">
        <v>629</v>
      </c>
      <c r="H41" s="546"/>
      <c r="I41" s="546"/>
      <c r="J41" s="547" t="s">
        <v>216</v>
      </c>
      <c r="K41" s="542" t="s">
        <v>630</v>
      </c>
      <c r="L41" s="10"/>
      <c r="M41" s="123"/>
    </row>
    <row r="42" spans="1:13" ht="291.75" customHeight="1" x14ac:dyDescent="0.15">
      <c r="A42" s="40" t="s">
        <v>48</v>
      </c>
      <c r="B42" s="19" t="s">
        <v>455</v>
      </c>
      <c r="C42" s="181" t="s">
        <v>485</v>
      </c>
      <c r="D42" s="173"/>
      <c r="E42" s="161" t="s">
        <v>229</v>
      </c>
      <c r="F42" s="553" t="s">
        <v>487</v>
      </c>
      <c r="G42" s="434" t="s">
        <v>1767</v>
      </c>
      <c r="H42" s="554" t="s">
        <v>227</v>
      </c>
      <c r="I42" s="554"/>
      <c r="J42" s="554" t="s">
        <v>227</v>
      </c>
      <c r="K42" s="434"/>
      <c r="L42" s="10"/>
      <c r="M42" s="123"/>
    </row>
    <row r="43" spans="1:13" ht="70.5" customHeight="1" x14ac:dyDescent="0.15">
      <c r="A43" s="40" t="s">
        <v>48</v>
      </c>
      <c r="B43" s="19" t="s">
        <v>455</v>
      </c>
      <c r="C43" s="197"/>
      <c r="D43" s="174"/>
      <c r="E43" s="360" t="s">
        <v>454</v>
      </c>
      <c r="F43" s="553" t="s">
        <v>489</v>
      </c>
      <c r="G43" s="434" t="s">
        <v>490</v>
      </c>
      <c r="H43" s="554" t="s">
        <v>227</v>
      </c>
      <c r="I43" s="554"/>
      <c r="J43" s="554" t="s">
        <v>227</v>
      </c>
      <c r="K43" s="434"/>
      <c r="L43" s="10"/>
      <c r="M43" s="123"/>
    </row>
    <row r="44" spans="1:13" ht="25.5" customHeight="1" x14ac:dyDescent="0.15">
      <c r="A44" s="40" t="s">
        <v>48</v>
      </c>
      <c r="B44" s="285" t="s">
        <v>455</v>
      </c>
      <c r="C44" s="180" t="s">
        <v>231</v>
      </c>
      <c r="D44" s="154"/>
      <c r="E44" s="356"/>
      <c r="F44" s="555" t="s">
        <v>491</v>
      </c>
      <c r="G44" s="434" t="s">
        <v>232</v>
      </c>
      <c r="H44" s="554"/>
      <c r="I44" s="554"/>
      <c r="J44" s="554" t="s">
        <v>227</v>
      </c>
      <c r="K44" s="434"/>
      <c r="L44" s="10"/>
      <c r="M44" s="123"/>
    </row>
    <row r="45" spans="1:13" ht="43.5" customHeight="1" x14ac:dyDescent="0.15">
      <c r="A45" s="40" t="s">
        <v>169</v>
      </c>
      <c r="B45" s="19" t="s">
        <v>242</v>
      </c>
      <c r="C45" s="684" t="s">
        <v>492</v>
      </c>
      <c r="D45" s="684"/>
      <c r="E45" s="684"/>
      <c r="F45" s="553" t="s">
        <v>477</v>
      </c>
      <c r="G45" s="434" t="s">
        <v>842</v>
      </c>
      <c r="H45" s="435" t="s">
        <v>227</v>
      </c>
      <c r="I45" s="435"/>
      <c r="J45" s="435" t="s">
        <v>227</v>
      </c>
      <c r="K45" s="434" t="s">
        <v>493</v>
      </c>
      <c r="L45" s="10"/>
      <c r="M45" s="123"/>
    </row>
    <row r="46" spans="1:13" ht="89.25" customHeight="1" x14ac:dyDescent="0.15">
      <c r="A46" s="40" t="s">
        <v>48</v>
      </c>
      <c r="B46" s="19" t="s">
        <v>242</v>
      </c>
      <c r="C46" s="131" t="s">
        <v>664</v>
      </c>
      <c r="D46" s="168"/>
      <c r="E46" s="135" t="s">
        <v>498</v>
      </c>
      <c r="F46" s="134" t="s">
        <v>665</v>
      </c>
      <c r="G46" s="238" t="s">
        <v>666</v>
      </c>
      <c r="H46" s="139" t="s">
        <v>216</v>
      </c>
      <c r="I46" s="139"/>
      <c r="J46" s="139" t="s">
        <v>216</v>
      </c>
      <c r="K46" s="294" t="s">
        <v>667</v>
      </c>
      <c r="L46" s="10"/>
      <c r="M46" s="123"/>
    </row>
    <row r="47" spans="1:13" ht="41.25" customHeight="1" x14ac:dyDescent="0.15">
      <c r="A47" s="40" t="s">
        <v>48</v>
      </c>
      <c r="B47" s="19" t="s">
        <v>242</v>
      </c>
      <c r="C47" s="198"/>
      <c r="D47" s="222"/>
      <c r="E47" s="137" t="s">
        <v>501</v>
      </c>
      <c r="F47" s="113" t="s">
        <v>668</v>
      </c>
      <c r="G47" s="236" t="s">
        <v>669</v>
      </c>
      <c r="H47" s="139" t="s">
        <v>216</v>
      </c>
      <c r="I47" s="139"/>
      <c r="J47" s="139" t="s">
        <v>216</v>
      </c>
      <c r="K47" s="136"/>
      <c r="L47" s="10"/>
      <c r="M47" s="123"/>
    </row>
    <row r="48" spans="1:13" ht="112.5" customHeight="1" x14ac:dyDescent="0.15">
      <c r="A48" s="40" t="s">
        <v>48</v>
      </c>
      <c r="B48" s="19" t="s">
        <v>242</v>
      </c>
      <c r="C48" s="685" t="s">
        <v>670</v>
      </c>
      <c r="D48" s="686"/>
      <c r="E48" s="137" t="s">
        <v>498</v>
      </c>
      <c r="F48" s="113" t="s">
        <v>632</v>
      </c>
      <c r="G48" s="236" t="s">
        <v>671</v>
      </c>
      <c r="H48" s="139"/>
      <c r="I48" s="139"/>
      <c r="J48" s="139" t="s">
        <v>216</v>
      </c>
      <c r="K48" s="294" t="s">
        <v>672</v>
      </c>
      <c r="L48" s="10"/>
      <c r="M48" s="123"/>
    </row>
    <row r="49" spans="1:13" ht="61.5" customHeight="1" x14ac:dyDescent="0.15">
      <c r="A49" s="40" t="s">
        <v>48</v>
      </c>
      <c r="B49" s="19" t="s">
        <v>242</v>
      </c>
      <c r="C49" s="199"/>
      <c r="D49" s="222"/>
      <c r="E49" s="137" t="s">
        <v>501</v>
      </c>
      <c r="F49" s="113" t="s">
        <v>633</v>
      </c>
      <c r="G49" s="236" t="s">
        <v>673</v>
      </c>
      <c r="H49" s="139"/>
      <c r="I49" s="139"/>
      <c r="J49" s="139" t="s">
        <v>216</v>
      </c>
      <c r="K49" s="161" t="s">
        <v>1314</v>
      </c>
      <c r="L49" s="10"/>
      <c r="M49" s="123"/>
    </row>
    <row r="50" spans="1:13" ht="194.25" customHeight="1" x14ac:dyDescent="0.15">
      <c r="A50" s="40" t="s">
        <v>48</v>
      </c>
      <c r="B50" s="19" t="s">
        <v>242</v>
      </c>
      <c r="C50" s="180" t="s">
        <v>674</v>
      </c>
      <c r="D50" s="400"/>
      <c r="E50" s="137"/>
      <c r="F50" s="113" t="s">
        <v>675</v>
      </c>
      <c r="G50" s="236" t="s">
        <v>676</v>
      </c>
      <c r="H50" s="139" t="s">
        <v>216</v>
      </c>
      <c r="I50" s="139"/>
      <c r="J50" s="139" t="s">
        <v>216</v>
      </c>
      <c r="K50" s="166" t="s">
        <v>961</v>
      </c>
      <c r="L50" s="10"/>
      <c r="M50" s="123"/>
    </row>
    <row r="51" spans="1:13" ht="24" customHeight="1" x14ac:dyDescent="0.15">
      <c r="A51" s="40" t="s">
        <v>48</v>
      </c>
      <c r="B51" s="19" t="s">
        <v>242</v>
      </c>
      <c r="C51" s="675" t="s">
        <v>954</v>
      </c>
      <c r="D51" s="676"/>
      <c r="E51" s="161" t="s">
        <v>679</v>
      </c>
      <c r="F51" s="157" t="s">
        <v>935</v>
      </c>
      <c r="G51" s="670" t="s">
        <v>1315</v>
      </c>
      <c r="H51" s="162" t="s">
        <v>216</v>
      </c>
      <c r="I51" s="162" t="s">
        <v>216</v>
      </c>
      <c r="J51" s="162"/>
      <c r="K51" s="667"/>
      <c r="L51" s="10"/>
      <c r="M51" s="123"/>
    </row>
    <row r="52" spans="1:13" ht="24" customHeight="1" x14ac:dyDescent="0.15">
      <c r="A52" s="40" t="s">
        <v>48</v>
      </c>
      <c r="B52" s="19" t="s">
        <v>242</v>
      </c>
      <c r="C52" s="677"/>
      <c r="D52" s="678"/>
      <c r="E52" s="161" t="s">
        <v>682</v>
      </c>
      <c r="F52" s="157" t="s">
        <v>936</v>
      </c>
      <c r="G52" s="671"/>
      <c r="H52" s="162" t="s">
        <v>216</v>
      </c>
      <c r="I52" s="162" t="s">
        <v>216</v>
      </c>
      <c r="J52" s="162"/>
      <c r="K52" s="668"/>
      <c r="L52" s="10"/>
      <c r="M52" s="123"/>
    </row>
    <row r="53" spans="1:13" ht="24" customHeight="1" x14ac:dyDescent="0.15">
      <c r="A53" s="40" t="s">
        <v>48</v>
      </c>
      <c r="B53" s="19" t="s">
        <v>242</v>
      </c>
      <c r="C53" s="677"/>
      <c r="D53" s="678"/>
      <c r="E53" s="161" t="s">
        <v>684</v>
      </c>
      <c r="F53" s="157" t="s">
        <v>937</v>
      </c>
      <c r="G53" s="671"/>
      <c r="H53" s="162" t="s">
        <v>216</v>
      </c>
      <c r="I53" s="162" t="s">
        <v>216</v>
      </c>
      <c r="J53" s="162"/>
      <c r="K53" s="668"/>
      <c r="L53" s="10"/>
      <c r="M53" s="123"/>
    </row>
    <row r="54" spans="1:13" ht="24" customHeight="1" x14ac:dyDescent="0.15">
      <c r="A54" s="40" t="s">
        <v>48</v>
      </c>
      <c r="B54" s="19" t="s">
        <v>242</v>
      </c>
      <c r="C54" s="677"/>
      <c r="D54" s="678"/>
      <c r="E54" s="161" t="s">
        <v>686</v>
      </c>
      <c r="F54" s="157" t="s">
        <v>938</v>
      </c>
      <c r="G54" s="671"/>
      <c r="H54" s="162" t="s">
        <v>216</v>
      </c>
      <c r="I54" s="162" t="s">
        <v>216</v>
      </c>
      <c r="J54" s="162"/>
      <c r="K54" s="668"/>
      <c r="L54" s="10"/>
      <c r="M54" s="123"/>
    </row>
    <row r="55" spans="1:13" ht="24" customHeight="1" x14ac:dyDescent="0.15">
      <c r="A55" s="40" t="s">
        <v>48</v>
      </c>
      <c r="B55" s="19" t="s">
        <v>242</v>
      </c>
      <c r="C55" s="679"/>
      <c r="D55" s="680"/>
      <c r="E55" s="161" t="s">
        <v>688</v>
      </c>
      <c r="F55" s="157" t="s">
        <v>689</v>
      </c>
      <c r="G55" s="672"/>
      <c r="H55" s="162" t="s">
        <v>216</v>
      </c>
      <c r="I55" s="162" t="s">
        <v>216</v>
      </c>
      <c r="J55" s="162"/>
      <c r="K55" s="669"/>
      <c r="L55" s="10"/>
      <c r="M55" s="123"/>
    </row>
    <row r="56" spans="1:13" ht="237" customHeight="1" x14ac:dyDescent="0.15">
      <c r="A56" s="40" t="s">
        <v>48</v>
      </c>
      <c r="B56" s="14" t="s">
        <v>242</v>
      </c>
      <c r="C56" s="548" t="s">
        <v>1439</v>
      </c>
      <c r="D56" s="557"/>
      <c r="E56" s="558"/>
      <c r="F56" s="559" t="s">
        <v>1440</v>
      </c>
      <c r="G56" s="432" t="s">
        <v>1441</v>
      </c>
      <c r="H56" s="139" t="s">
        <v>216</v>
      </c>
      <c r="I56" s="139"/>
      <c r="J56" s="139" t="s">
        <v>216</v>
      </c>
      <c r="K56" s="238"/>
      <c r="L56" s="10"/>
      <c r="M56" s="123"/>
    </row>
    <row r="57" spans="1:13" ht="276" customHeight="1" x14ac:dyDescent="0.15">
      <c r="A57" s="40" t="s">
        <v>169</v>
      </c>
      <c r="B57" s="14" t="s">
        <v>242</v>
      </c>
      <c r="C57" s="560" t="s">
        <v>1444</v>
      </c>
      <c r="D57" s="557"/>
      <c r="E57" s="561"/>
      <c r="F57" s="540" t="s">
        <v>1445</v>
      </c>
      <c r="G57" s="434" t="s">
        <v>1615</v>
      </c>
      <c r="H57" s="139" t="s">
        <v>904</v>
      </c>
      <c r="I57" s="139"/>
      <c r="J57" s="139" t="s">
        <v>216</v>
      </c>
      <c r="K57" s="445"/>
      <c r="L57" s="10"/>
      <c r="M57" s="126" t="s">
        <v>1446</v>
      </c>
    </row>
    <row r="58" spans="1:13" ht="42.75" customHeight="1" x14ac:dyDescent="0.15">
      <c r="A58" s="40" t="s">
        <v>169</v>
      </c>
      <c r="B58" s="14" t="s">
        <v>242</v>
      </c>
      <c r="C58" s="271" t="s">
        <v>1955</v>
      </c>
      <c r="D58" s="595"/>
      <c r="E58" s="596"/>
      <c r="F58" s="591"/>
      <c r="G58" s="592" t="s">
        <v>1694</v>
      </c>
      <c r="H58" s="567"/>
      <c r="I58" s="567"/>
      <c r="J58" s="567"/>
      <c r="K58" s="432"/>
      <c r="L58" s="562"/>
      <c r="M58" s="563"/>
    </row>
    <row r="59" spans="1:13" ht="115.5" customHeight="1" x14ac:dyDescent="0.15">
      <c r="A59" s="40" t="s">
        <v>169</v>
      </c>
      <c r="B59" s="14" t="s">
        <v>1856</v>
      </c>
      <c r="C59" s="593"/>
      <c r="D59" s="594"/>
      <c r="E59" s="161" t="s">
        <v>1879</v>
      </c>
      <c r="F59" s="589" t="s">
        <v>1882</v>
      </c>
      <c r="G59" s="589" t="s">
        <v>1956</v>
      </c>
      <c r="H59" s="435" t="s">
        <v>1862</v>
      </c>
      <c r="I59" s="435" t="s">
        <v>1862</v>
      </c>
      <c r="J59" s="435"/>
      <c r="K59" s="432"/>
      <c r="L59" s="562"/>
      <c r="M59" s="563"/>
    </row>
    <row r="60" spans="1:13" ht="81" customHeight="1" x14ac:dyDescent="0.15">
      <c r="A60" s="40" t="s">
        <v>169</v>
      </c>
      <c r="B60" s="14" t="s">
        <v>1856</v>
      </c>
      <c r="C60" s="593"/>
      <c r="D60" s="594"/>
      <c r="E60" s="161" t="s">
        <v>1878</v>
      </c>
      <c r="F60" s="589" t="s">
        <v>1883</v>
      </c>
      <c r="G60" s="589" t="s">
        <v>1957</v>
      </c>
      <c r="H60" s="435" t="s">
        <v>1862</v>
      </c>
      <c r="I60" s="435" t="s">
        <v>227</v>
      </c>
      <c r="J60" s="435"/>
      <c r="K60" s="432"/>
      <c r="L60" s="562"/>
      <c r="M60" s="563"/>
    </row>
    <row r="61" spans="1:13" ht="81" customHeight="1" x14ac:dyDescent="0.15">
      <c r="A61" s="40" t="s">
        <v>169</v>
      </c>
      <c r="B61" s="14" t="s">
        <v>1856</v>
      </c>
      <c r="C61" s="593"/>
      <c r="D61" s="594"/>
      <c r="E61" s="161" t="s">
        <v>456</v>
      </c>
      <c r="F61" s="589" t="s">
        <v>1884</v>
      </c>
      <c r="G61" s="589" t="s">
        <v>1958</v>
      </c>
      <c r="H61" s="435" t="s">
        <v>1862</v>
      </c>
      <c r="I61" s="435" t="s">
        <v>1862</v>
      </c>
      <c r="J61" s="435"/>
      <c r="K61" s="432"/>
      <c r="L61" s="562"/>
      <c r="M61" s="563"/>
    </row>
    <row r="62" spans="1:13" ht="81" customHeight="1" x14ac:dyDescent="0.15">
      <c r="A62" s="40" t="s">
        <v>169</v>
      </c>
      <c r="B62" s="14" t="s">
        <v>242</v>
      </c>
      <c r="C62" s="593"/>
      <c r="D62" s="594"/>
      <c r="E62" s="161" t="s">
        <v>1880</v>
      </c>
      <c r="F62" s="589" t="s">
        <v>1885</v>
      </c>
      <c r="G62" s="589" t="s">
        <v>1959</v>
      </c>
      <c r="H62" s="435" t="s">
        <v>1862</v>
      </c>
      <c r="I62" s="435" t="s">
        <v>1862</v>
      </c>
      <c r="J62" s="435"/>
      <c r="K62" s="432"/>
      <c r="L62" s="562"/>
      <c r="M62" s="563"/>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31:D31"/>
    <mergeCell ref="C30:E30"/>
    <mergeCell ref="K51:K55"/>
    <mergeCell ref="G51:G55"/>
    <mergeCell ref="C11:F11"/>
    <mergeCell ref="C51:D55"/>
    <mergeCell ref="C21:E21"/>
    <mergeCell ref="C45:E45"/>
    <mergeCell ref="C48:D48"/>
    <mergeCell ref="G17:G18"/>
    <mergeCell ref="K33:K35"/>
    <mergeCell ref="K12:K16"/>
    <mergeCell ref="C14:C17"/>
    <mergeCell ref="K17:K19"/>
    <mergeCell ref="C20:D20"/>
    <mergeCell ref="M1:M2"/>
    <mergeCell ref="B4:B5"/>
    <mergeCell ref="C4:E5"/>
    <mergeCell ref="F4:F5"/>
    <mergeCell ref="G4:G5"/>
    <mergeCell ref="H4:H5"/>
    <mergeCell ref="M4:M5"/>
    <mergeCell ref="L1:L2"/>
    <mergeCell ref="I4:J4"/>
    <mergeCell ref="K4:K5"/>
    <mergeCell ref="L4:L5"/>
    <mergeCell ref="J1:K2"/>
    <mergeCell ref="B1:G2"/>
    <mergeCell ref="H1:I2"/>
    <mergeCell ref="G12:G16"/>
    <mergeCell ref="C28:D28"/>
    <mergeCell ref="C29:E29"/>
    <mergeCell ref="C27:D27"/>
    <mergeCell ref="C6:E6"/>
    <mergeCell ref="C26:E26"/>
    <mergeCell ref="C7:E7"/>
  </mergeCells>
  <phoneticPr fontId="2"/>
  <dataValidations count="1">
    <dataValidation type="list" allowBlank="1" showInputMessage="1" showErrorMessage="1" sqref="G10 L6:L7 L12:L31 L33:L62">
      <formula1>"○"</formula1>
    </dataValidation>
  </dataValidations>
  <printOptions horizontalCentered="1"/>
  <pageMargins left="0.35433070866141736" right="0.19685039370078741" top="0.6692913385826772" bottom="0.62992125984251968" header="0.19685039370078741" footer="0.39370078740157483"/>
  <pageSetup paperSize="9" scale="78" fitToHeight="2" orientation="landscape" r:id="rId2"/>
  <headerFooter alignWithMargins="0">
    <oddFooter>&amp;P / &amp;N ページ</oddFooter>
  </headerFooter>
  <rowBreaks count="5" manualBreakCount="5">
    <brk id="24" min="1" max="12" man="1"/>
    <brk id="31" min="1" max="12" man="1"/>
    <brk id="36" min="1" max="12" man="1"/>
    <brk id="40" min="1" max="12" man="1"/>
    <brk id="47"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B1" sqref="B1:D2"/>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1947</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1754</v>
      </c>
      <c r="K5" s="92"/>
    </row>
    <row r="6" spans="1:12" ht="24" x14ac:dyDescent="0.15">
      <c r="A6" s="40" t="s">
        <v>169</v>
      </c>
      <c r="B6" s="73"/>
      <c r="C6" s="91"/>
      <c r="D6" s="319" t="s">
        <v>167</v>
      </c>
      <c r="E6" s="327"/>
      <c r="F6" s="326" t="s">
        <v>40</v>
      </c>
      <c r="G6" s="347" t="s">
        <v>48</v>
      </c>
      <c r="H6" s="326" t="s">
        <v>41</v>
      </c>
      <c r="I6" s="340" t="s">
        <v>59</v>
      </c>
      <c r="J6" s="488" t="s">
        <v>1755</v>
      </c>
      <c r="K6" s="92"/>
    </row>
    <row r="7" spans="1:12" x14ac:dyDescent="0.15">
      <c r="A7" s="40" t="s">
        <v>169</v>
      </c>
      <c r="B7" s="30" t="s">
        <v>57</v>
      </c>
      <c r="C7" s="6" t="s">
        <v>56</v>
      </c>
      <c r="D7" s="320"/>
      <c r="E7" s="328"/>
      <c r="F7" s="329"/>
      <c r="G7" s="348"/>
      <c r="H7" s="329"/>
      <c r="I7" s="341"/>
      <c r="J7" s="95"/>
      <c r="K7" s="93"/>
    </row>
    <row r="8" spans="1:12" ht="84" x14ac:dyDescent="0.15">
      <c r="A8" s="40" t="s">
        <v>48</v>
      </c>
      <c r="B8" s="14">
        <v>1</v>
      </c>
      <c r="C8" s="31" t="s">
        <v>56</v>
      </c>
      <c r="D8" s="307" t="s">
        <v>1268</v>
      </c>
      <c r="E8" s="311"/>
      <c r="F8" s="330" t="s">
        <v>40</v>
      </c>
      <c r="G8" s="311"/>
      <c r="H8" s="330" t="s">
        <v>41</v>
      </c>
      <c r="I8" s="309" t="s">
        <v>332</v>
      </c>
      <c r="J8" s="101" t="s">
        <v>1125</v>
      </c>
      <c r="K8" s="29"/>
    </row>
    <row r="9" spans="1:12" x14ac:dyDescent="0.15">
      <c r="A9" s="40" t="s">
        <v>175</v>
      </c>
      <c r="B9" s="30" t="s">
        <v>49</v>
      </c>
      <c r="C9" s="6" t="s">
        <v>50</v>
      </c>
      <c r="D9" s="322"/>
      <c r="E9" s="331"/>
      <c r="F9" s="332"/>
      <c r="G9" s="331"/>
      <c r="H9" s="332"/>
      <c r="I9" s="343"/>
      <c r="J9" s="98"/>
      <c r="K9" s="7"/>
    </row>
    <row r="10" spans="1:12" ht="84" x14ac:dyDescent="0.15">
      <c r="A10" s="40" t="s">
        <v>48</v>
      </c>
      <c r="B10" s="14" t="s">
        <v>44</v>
      </c>
      <c r="C10" s="31" t="s">
        <v>333</v>
      </c>
      <c r="D10" s="324" t="s">
        <v>1127</v>
      </c>
      <c r="E10" s="311"/>
      <c r="F10" s="333" t="s">
        <v>40</v>
      </c>
      <c r="G10" s="311"/>
      <c r="H10" s="333" t="s">
        <v>41</v>
      </c>
      <c r="I10" s="309" t="s">
        <v>334</v>
      </c>
      <c r="J10" s="101" t="s">
        <v>393</v>
      </c>
      <c r="K10" s="101"/>
      <c r="L10" s="32"/>
    </row>
    <row r="11" spans="1:12" ht="60" x14ac:dyDescent="0.15">
      <c r="B11" s="14" t="s">
        <v>44</v>
      </c>
      <c r="C11" s="31" t="s">
        <v>333</v>
      </c>
      <c r="D11" s="324" t="s">
        <v>1128</v>
      </c>
      <c r="E11" s="311"/>
      <c r="F11" s="333" t="s">
        <v>40</v>
      </c>
      <c r="G11" s="311"/>
      <c r="H11" s="333" t="s">
        <v>41</v>
      </c>
      <c r="I11" s="309" t="s">
        <v>59</v>
      </c>
      <c r="J11" s="101" t="s">
        <v>59</v>
      </c>
      <c r="K11" s="101"/>
      <c r="L11" s="32"/>
    </row>
    <row r="12" spans="1:12" ht="48" x14ac:dyDescent="0.15">
      <c r="A12" s="40" t="s">
        <v>48</v>
      </c>
      <c r="B12" s="14" t="s">
        <v>44</v>
      </c>
      <c r="C12" s="31" t="s">
        <v>333</v>
      </c>
      <c r="D12" s="324" t="s">
        <v>1018</v>
      </c>
      <c r="E12" s="311"/>
      <c r="F12" s="333" t="s">
        <v>40</v>
      </c>
      <c r="G12" s="311"/>
      <c r="H12" s="333" t="s">
        <v>41</v>
      </c>
      <c r="I12" s="309" t="s">
        <v>59</v>
      </c>
      <c r="J12" s="101" t="s">
        <v>59</v>
      </c>
      <c r="K12" s="101"/>
      <c r="L12" s="32"/>
    </row>
    <row r="13" spans="1:12" ht="108" customHeight="1" x14ac:dyDescent="0.15">
      <c r="A13" s="40" t="s">
        <v>48</v>
      </c>
      <c r="B13" s="14" t="s">
        <v>47</v>
      </c>
      <c r="C13" s="31" t="s">
        <v>46</v>
      </c>
      <c r="D13" s="307" t="s">
        <v>1300</v>
      </c>
      <c r="E13" s="311"/>
      <c r="F13" s="333" t="s">
        <v>40</v>
      </c>
      <c r="G13" s="311"/>
      <c r="H13" s="333" t="s">
        <v>41</v>
      </c>
      <c r="I13" s="309" t="s">
        <v>59</v>
      </c>
      <c r="J13" s="101" t="s">
        <v>59</v>
      </c>
      <c r="K13" s="101"/>
      <c r="L13" s="32"/>
    </row>
    <row r="14" spans="1:12" ht="96.6" customHeight="1" x14ac:dyDescent="0.15">
      <c r="A14" s="404" t="s">
        <v>48</v>
      </c>
      <c r="B14" s="14" t="s">
        <v>45</v>
      </c>
      <c r="C14" s="31" t="s">
        <v>0</v>
      </c>
      <c r="D14" s="307" t="s">
        <v>1366</v>
      </c>
      <c r="E14" s="311"/>
      <c r="F14" s="330" t="s">
        <v>40</v>
      </c>
      <c r="G14" s="311"/>
      <c r="H14" s="330" t="s">
        <v>41</v>
      </c>
      <c r="I14" s="309" t="s">
        <v>358</v>
      </c>
      <c r="J14" s="101" t="s">
        <v>1342</v>
      </c>
      <c r="K14" s="29"/>
    </row>
    <row r="15" spans="1:12" ht="45" x14ac:dyDescent="0.15">
      <c r="A15" s="40" t="s">
        <v>267</v>
      </c>
      <c r="B15" s="14" t="s">
        <v>268</v>
      </c>
      <c r="C15" s="31" t="s">
        <v>269</v>
      </c>
      <c r="D15" s="307" t="s">
        <v>1060</v>
      </c>
      <c r="E15" s="311"/>
      <c r="F15" s="330" t="s">
        <v>40</v>
      </c>
      <c r="G15" s="311"/>
      <c r="H15" s="330" t="s">
        <v>41</v>
      </c>
      <c r="I15" s="309" t="s">
        <v>270</v>
      </c>
      <c r="J15" s="101" t="s">
        <v>393</v>
      </c>
      <c r="K15" s="101"/>
      <c r="L15" s="32"/>
    </row>
    <row r="16" spans="1:12" ht="36" x14ac:dyDescent="0.15">
      <c r="A16" s="40" t="s">
        <v>271</v>
      </c>
      <c r="B16" s="14" t="s">
        <v>272</v>
      </c>
      <c r="C16" s="31" t="s">
        <v>273</v>
      </c>
      <c r="D16" s="307" t="s">
        <v>1269</v>
      </c>
      <c r="E16" s="311"/>
      <c r="F16" s="330" t="s">
        <v>40</v>
      </c>
      <c r="G16" s="311"/>
      <c r="H16" s="330" t="s">
        <v>41</v>
      </c>
      <c r="I16" s="309" t="s">
        <v>274</v>
      </c>
      <c r="J16" s="101" t="s">
        <v>59</v>
      </c>
      <c r="K16" s="101"/>
      <c r="L16" s="32"/>
    </row>
    <row r="17" spans="1:12" ht="84" x14ac:dyDescent="0.15">
      <c r="A17" s="404" t="s">
        <v>48</v>
      </c>
      <c r="B17" s="14" t="s">
        <v>275</v>
      </c>
      <c r="C17" s="31" t="s">
        <v>276</v>
      </c>
      <c r="D17" s="307" t="s">
        <v>974</v>
      </c>
      <c r="E17" s="311"/>
      <c r="F17" s="330" t="s">
        <v>40</v>
      </c>
      <c r="G17" s="311"/>
      <c r="H17" s="330" t="s">
        <v>41</v>
      </c>
      <c r="I17" s="309" t="s">
        <v>59</v>
      </c>
      <c r="J17" s="101" t="s">
        <v>1341</v>
      </c>
      <c r="K17" s="101"/>
      <c r="L17" s="32"/>
    </row>
    <row r="18" spans="1:12" ht="36" x14ac:dyDescent="0.15">
      <c r="A18" s="40" t="s">
        <v>48</v>
      </c>
      <c r="B18" s="19" t="s">
        <v>377</v>
      </c>
      <c r="C18" s="20" t="s">
        <v>378</v>
      </c>
      <c r="D18" s="323" t="s">
        <v>1224</v>
      </c>
      <c r="E18" s="311"/>
      <c r="F18" s="312" t="s">
        <v>40</v>
      </c>
      <c r="G18" s="311"/>
      <c r="H18" s="312" t="s">
        <v>41</v>
      </c>
      <c r="I18" s="313" t="s">
        <v>59</v>
      </c>
      <c r="J18" s="101" t="s">
        <v>393</v>
      </c>
      <c r="K18" s="99"/>
      <c r="L18" s="32"/>
    </row>
    <row r="19" spans="1:12" x14ac:dyDescent="0.15">
      <c r="A19" s="40" t="s">
        <v>48</v>
      </c>
      <c r="B19" s="30" t="s">
        <v>51</v>
      </c>
      <c r="C19" s="6" t="s">
        <v>52</v>
      </c>
      <c r="D19" s="322"/>
      <c r="E19" s="331"/>
      <c r="F19" s="332"/>
      <c r="G19" s="331"/>
      <c r="H19" s="332"/>
      <c r="I19" s="343"/>
      <c r="J19" s="98"/>
      <c r="K19" s="7"/>
    </row>
    <row r="20" spans="1:12" ht="168" x14ac:dyDescent="0.15">
      <c r="A20" s="40" t="s">
        <v>48</v>
      </c>
      <c r="B20" s="14" t="s">
        <v>588</v>
      </c>
      <c r="C20" s="31" t="s">
        <v>52</v>
      </c>
      <c r="D20" s="307" t="s">
        <v>1367</v>
      </c>
      <c r="E20" s="311"/>
      <c r="F20" s="330" t="s">
        <v>40</v>
      </c>
      <c r="G20" s="311"/>
      <c r="H20" s="330" t="s">
        <v>41</v>
      </c>
      <c r="I20" s="309" t="s">
        <v>53</v>
      </c>
      <c r="J20" s="101" t="s">
        <v>1129</v>
      </c>
      <c r="K20" s="29"/>
    </row>
    <row r="21" spans="1:12" ht="24" x14ac:dyDescent="0.15">
      <c r="A21" s="40" t="s">
        <v>48</v>
      </c>
      <c r="B21" s="14" t="s">
        <v>588</v>
      </c>
      <c r="C21" s="31" t="s">
        <v>52</v>
      </c>
      <c r="D21" s="307" t="s">
        <v>530</v>
      </c>
      <c r="E21" s="311"/>
      <c r="F21" s="330" t="s">
        <v>40</v>
      </c>
      <c r="G21" s="311"/>
      <c r="H21" s="330" t="s">
        <v>41</v>
      </c>
      <c r="I21" s="309" t="s">
        <v>59</v>
      </c>
      <c r="J21" s="101" t="s">
        <v>59</v>
      </c>
      <c r="K21" s="29"/>
    </row>
    <row r="22" spans="1:12" ht="115.5" customHeight="1" x14ac:dyDescent="0.15">
      <c r="A22" s="40" t="s">
        <v>48</v>
      </c>
      <c r="B22" s="14" t="s">
        <v>588</v>
      </c>
      <c r="C22" s="31" t="s">
        <v>52</v>
      </c>
      <c r="D22" s="307" t="s">
        <v>1033</v>
      </c>
      <c r="E22" s="311"/>
      <c r="F22" s="330" t="s">
        <v>40</v>
      </c>
      <c r="G22" s="311"/>
      <c r="H22" s="330" t="s">
        <v>41</v>
      </c>
      <c r="I22" s="309" t="s">
        <v>59</v>
      </c>
      <c r="J22" s="101" t="s">
        <v>59</v>
      </c>
      <c r="K22" s="29"/>
    </row>
    <row r="23" spans="1:12" ht="60" x14ac:dyDescent="0.15">
      <c r="A23" s="40" t="s">
        <v>48</v>
      </c>
      <c r="B23" s="14" t="s">
        <v>588</v>
      </c>
      <c r="C23" s="31" t="s">
        <v>52</v>
      </c>
      <c r="D23" s="307" t="s">
        <v>1020</v>
      </c>
      <c r="E23" s="311"/>
      <c r="F23" s="330" t="s">
        <v>40</v>
      </c>
      <c r="G23" s="311"/>
      <c r="H23" s="330" t="s">
        <v>41</v>
      </c>
      <c r="I23" s="309" t="s">
        <v>59</v>
      </c>
      <c r="J23" s="101" t="s">
        <v>59</v>
      </c>
      <c r="K23" s="29"/>
    </row>
    <row r="24" spans="1:12" ht="24" x14ac:dyDescent="0.15">
      <c r="A24" s="40" t="s">
        <v>48</v>
      </c>
      <c r="B24" s="14" t="s">
        <v>588</v>
      </c>
      <c r="C24" s="31" t="s">
        <v>52</v>
      </c>
      <c r="D24" s="307" t="s">
        <v>580</v>
      </c>
      <c r="E24" s="311"/>
      <c r="F24" s="330" t="s">
        <v>40</v>
      </c>
      <c r="G24" s="311"/>
      <c r="H24" s="330" t="s">
        <v>41</v>
      </c>
      <c r="I24" s="309" t="s">
        <v>59</v>
      </c>
      <c r="J24" s="101" t="s">
        <v>59</v>
      </c>
      <c r="K24" s="29"/>
    </row>
    <row r="25" spans="1:12" ht="24" x14ac:dyDescent="0.15">
      <c r="A25" s="40" t="s">
        <v>48</v>
      </c>
      <c r="B25" s="14" t="s">
        <v>588</v>
      </c>
      <c r="C25" s="31" t="s">
        <v>52</v>
      </c>
      <c r="D25" s="307" t="s">
        <v>336</v>
      </c>
      <c r="E25" s="311"/>
      <c r="F25" s="330" t="s">
        <v>975</v>
      </c>
      <c r="G25" s="311"/>
      <c r="H25" s="330" t="s">
        <v>976</v>
      </c>
      <c r="I25" s="309" t="s">
        <v>59</v>
      </c>
      <c r="J25" s="101" t="s">
        <v>59</v>
      </c>
      <c r="K25" s="29"/>
    </row>
    <row r="26" spans="1:12" ht="24" x14ac:dyDescent="0.15">
      <c r="A26" s="40" t="s">
        <v>48</v>
      </c>
      <c r="B26" s="14" t="s">
        <v>588</v>
      </c>
      <c r="C26" s="31" t="s">
        <v>52</v>
      </c>
      <c r="D26" s="307" t="s">
        <v>548</v>
      </c>
      <c r="E26" s="311"/>
      <c r="F26" s="330" t="s">
        <v>975</v>
      </c>
      <c r="G26" s="311"/>
      <c r="H26" s="330" t="s">
        <v>976</v>
      </c>
      <c r="I26" s="309" t="s">
        <v>59</v>
      </c>
      <c r="J26" s="101" t="s">
        <v>59</v>
      </c>
      <c r="K26" s="29"/>
    </row>
    <row r="27" spans="1:12" ht="36" x14ac:dyDescent="0.15">
      <c r="A27" s="40" t="s">
        <v>48</v>
      </c>
      <c r="B27" s="14" t="s">
        <v>588</v>
      </c>
      <c r="C27" s="31" t="s">
        <v>52</v>
      </c>
      <c r="D27" s="307" t="s">
        <v>1021</v>
      </c>
      <c r="E27" s="311"/>
      <c r="F27" s="330" t="s">
        <v>40</v>
      </c>
      <c r="G27" s="311"/>
      <c r="H27" s="330" t="s">
        <v>41</v>
      </c>
      <c r="I27" s="309" t="s">
        <v>59</v>
      </c>
      <c r="J27" s="101" t="s">
        <v>59</v>
      </c>
      <c r="K27" s="29"/>
    </row>
    <row r="28" spans="1:12" ht="36" x14ac:dyDescent="0.15">
      <c r="A28" s="40" t="s">
        <v>48</v>
      </c>
      <c r="B28" s="14" t="s">
        <v>588</v>
      </c>
      <c r="C28" s="31" t="s">
        <v>52</v>
      </c>
      <c r="D28" s="307" t="s">
        <v>1022</v>
      </c>
      <c r="E28" s="311"/>
      <c r="F28" s="330" t="s">
        <v>40</v>
      </c>
      <c r="G28" s="311"/>
      <c r="H28" s="330" t="s">
        <v>41</v>
      </c>
      <c r="I28" s="309" t="s">
        <v>59</v>
      </c>
      <c r="J28" s="101" t="s">
        <v>59</v>
      </c>
      <c r="K28" s="29"/>
    </row>
    <row r="29" spans="1:12" ht="36" x14ac:dyDescent="0.15">
      <c r="A29" s="40" t="s">
        <v>48</v>
      </c>
      <c r="B29" s="14" t="s">
        <v>588</v>
      </c>
      <c r="C29" s="31" t="s">
        <v>52</v>
      </c>
      <c r="D29" s="307" t="s">
        <v>1023</v>
      </c>
      <c r="E29" s="311"/>
      <c r="F29" s="330" t="s">
        <v>40</v>
      </c>
      <c r="G29" s="311"/>
      <c r="H29" s="330" t="s">
        <v>41</v>
      </c>
      <c r="I29" s="309" t="s">
        <v>59</v>
      </c>
      <c r="J29" s="101" t="s">
        <v>59</v>
      </c>
      <c r="K29" s="29"/>
    </row>
    <row r="30" spans="1:12" x14ac:dyDescent="0.15">
      <c r="A30" s="40" t="s">
        <v>169</v>
      </c>
      <c r="B30" s="30" t="s">
        <v>126</v>
      </c>
      <c r="C30" s="6" t="s">
        <v>125</v>
      </c>
      <c r="D30" s="322"/>
      <c r="E30" s="331"/>
      <c r="F30" s="332"/>
      <c r="G30" s="331"/>
      <c r="H30" s="332"/>
      <c r="I30" s="343"/>
      <c r="J30" s="98"/>
      <c r="K30" s="7"/>
    </row>
    <row r="31" spans="1:12" ht="24" x14ac:dyDescent="0.15">
      <c r="B31" s="33" t="s">
        <v>1099</v>
      </c>
      <c r="C31" s="23" t="s">
        <v>82</v>
      </c>
      <c r="D31" s="325"/>
      <c r="E31" s="334"/>
      <c r="F31" s="335"/>
      <c r="G31" s="334"/>
      <c r="H31" s="335"/>
      <c r="I31" s="344"/>
      <c r="J31" s="100"/>
      <c r="K31" s="24"/>
    </row>
    <row r="32" spans="1:12" ht="84" x14ac:dyDescent="0.15">
      <c r="B32" s="19" t="s">
        <v>79</v>
      </c>
      <c r="C32" s="20" t="s">
        <v>10</v>
      </c>
      <c r="D32" s="310" t="s">
        <v>1130</v>
      </c>
      <c r="E32" s="311"/>
      <c r="F32" s="312" t="s">
        <v>384</v>
      </c>
      <c r="G32" s="311"/>
      <c r="H32" s="312" t="s">
        <v>385</v>
      </c>
      <c r="I32" s="313" t="s">
        <v>80</v>
      </c>
      <c r="J32" s="99" t="s">
        <v>1131</v>
      </c>
      <c r="K32" s="21"/>
    </row>
    <row r="33" spans="1:12" ht="121.5" customHeight="1" x14ac:dyDescent="0.15">
      <c r="A33" s="40" t="s">
        <v>172</v>
      </c>
      <c r="B33" s="14" t="s">
        <v>81</v>
      </c>
      <c r="C33" s="31" t="s">
        <v>383</v>
      </c>
      <c r="D33" s="307" t="s">
        <v>1353</v>
      </c>
      <c r="E33" s="311"/>
      <c r="F33" s="333" t="s">
        <v>40</v>
      </c>
      <c r="G33" s="311"/>
      <c r="H33" s="333" t="s">
        <v>41</v>
      </c>
      <c r="I33" s="309" t="s">
        <v>191</v>
      </c>
      <c r="J33" s="101" t="s">
        <v>1132</v>
      </c>
      <c r="K33" s="29"/>
    </row>
    <row r="34" spans="1:12" ht="24" x14ac:dyDescent="0.15">
      <c r="A34" s="40" t="s">
        <v>169</v>
      </c>
      <c r="B34" s="14" t="s">
        <v>81</v>
      </c>
      <c r="C34" s="31" t="s">
        <v>11</v>
      </c>
      <c r="D34" s="307" t="s">
        <v>370</v>
      </c>
      <c r="E34" s="311"/>
      <c r="F34" s="333" t="s">
        <v>40</v>
      </c>
      <c r="G34" s="311"/>
      <c r="H34" s="333" t="s">
        <v>41</v>
      </c>
      <c r="I34" s="309" t="s">
        <v>192</v>
      </c>
      <c r="J34" s="101" t="s">
        <v>59</v>
      </c>
      <c r="K34" s="29"/>
    </row>
    <row r="35" spans="1:12" ht="24" x14ac:dyDescent="0.15">
      <c r="B35" s="33" t="s">
        <v>1133</v>
      </c>
      <c r="C35" s="23" t="s">
        <v>82</v>
      </c>
      <c r="D35" s="325"/>
      <c r="E35" s="334"/>
      <c r="F35" s="335"/>
      <c r="G35" s="334"/>
      <c r="H35" s="335"/>
      <c r="I35" s="344"/>
      <c r="J35" s="100"/>
      <c r="K35" s="24"/>
    </row>
    <row r="36" spans="1:12" ht="24" x14ac:dyDescent="0.15">
      <c r="A36" s="40" t="s">
        <v>169</v>
      </c>
      <c r="B36" s="14" t="s">
        <v>85</v>
      </c>
      <c r="C36" s="31" t="s">
        <v>12</v>
      </c>
      <c r="D36" s="307" t="s">
        <v>380</v>
      </c>
      <c r="E36" s="311"/>
      <c r="F36" s="333" t="s">
        <v>40</v>
      </c>
      <c r="G36" s="311"/>
      <c r="H36" s="333" t="s">
        <v>41</v>
      </c>
      <c r="I36" s="309" t="s">
        <v>339</v>
      </c>
      <c r="J36" s="101" t="s">
        <v>1135</v>
      </c>
      <c r="K36" s="29"/>
    </row>
    <row r="37" spans="1:12" ht="35.450000000000003" customHeight="1" x14ac:dyDescent="0.15">
      <c r="A37" s="40" t="s">
        <v>174</v>
      </c>
      <c r="B37" s="14" t="s">
        <v>85</v>
      </c>
      <c r="C37" s="31" t="s">
        <v>12</v>
      </c>
      <c r="D37" s="307" t="s">
        <v>381</v>
      </c>
      <c r="E37" s="311"/>
      <c r="F37" s="333" t="s">
        <v>40</v>
      </c>
      <c r="G37" s="311"/>
      <c r="H37" s="333" t="s">
        <v>41</v>
      </c>
      <c r="I37" s="309" t="s">
        <v>59</v>
      </c>
      <c r="J37" s="101" t="s">
        <v>59</v>
      </c>
      <c r="K37" s="29"/>
    </row>
    <row r="38" spans="1:12" ht="192" x14ac:dyDescent="0.15">
      <c r="A38" s="40" t="s">
        <v>169</v>
      </c>
      <c r="B38" s="14" t="s">
        <v>90</v>
      </c>
      <c r="C38" s="31" t="s">
        <v>338</v>
      </c>
      <c r="D38" s="307" t="s">
        <v>1146</v>
      </c>
      <c r="E38" s="311"/>
      <c r="F38" s="333" t="s">
        <v>40</v>
      </c>
      <c r="G38" s="311"/>
      <c r="H38" s="333" t="s">
        <v>41</v>
      </c>
      <c r="I38" s="309" t="s">
        <v>59</v>
      </c>
      <c r="J38" s="101" t="s">
        <v>59</v>
      </c>
      <c r="K38" s="29"/>
    </row>
    <row r="39" spans="1:12" ht="24" x14ac:dyDescent="0.15">
      <c r="A39" s="40" t="s">
        <v>169</v>
      </c>
      <c r="B39" s="14" t="s">
        <v>85</v>
      </c>
      <c r="C39" s="31" t="s">
        <v>12</v>
      </c>
      <c r="D39" s="307" t="s">
        <v>382</v>
      </c>
      <c r="E39" s="311"/>
      <c r="F39" s="333" t="s">
        <v>40</v>
      </c>
      <c r="G39" s="311"/>
      <c r="H39" s="333" t="s">
        <v>41</v>
      </c>
      <c r="I39" s="309" t="s">
        <v>193</v>
      </c>
      <c r="J39" s="101" t="s">
        <v>59</v>
      </c>
      <c r="K39" s="29"/>
    </row>
    <row r="40" spans="1:12" ht="36" x14ac:dyDescent="0.15">
      <c r="A40" s="40" t="s">
        <v>172</v>
      </c>
      <c r="B40" s="14" t="s">
        <v>85</v>
      </c>
      <c r="C40" s="31" t="s">
        <v>12</v>
      </c>
      <c r="D40" s="307" t="s">
        <v>148</v>
      </c>
      <c r="E40" s="311"/>
      <c r="F40" s="333" t="s">
        <v>40</v>
      </c>
      <c r="G40" s="311"/>
      <c r="H40" s="333" t="s">
        <v>41</v>
      </c>
      <c r="I40" s="309" t="s">
        <v>194</v>
      </c>
      <c r="J40" s="101" t="s">
        <v>59</v>
      </c>
      <c r="K40" s="29"/>
    </row>
    <row r="41" spans="1:12" ht="105" customHeight="1" x14ac:dyDescent="0.15">
      <c r="B41" s="14" t="s">
        <v>88</v>
      </c>
      <c r="C41" s="31" t="s">
        <v>13</v>
      </c>
      <c r="D41" s="307" t="s">
        <v>1281</v>
      </c>
      <c r="E41" s="311"/>
      <c r="F41" s="333" t="s">
        <v>40</v>
      </c>
      <c r="G41" s="311"/>
      <c r="H41" s="333" t="s">
        <v>41</v>
      </c>
      <c r="I41" s="309" t="s">
        <v>89</v>
      </c>
      <c r="J41" s="101" t="s">
        <v>1136</v>
      </c>
      <c r="K41" s="29"/>
    </row>
    <row r="42" spans="1:12" ht="48" x14ac:dyDescent="0.15">
      <c r="B42" s="14" t="s">
        <v>88</v>
      </c>
      <c r="C42" s="31" t="s">
        <v>13</v>
      </c>
      <c r="D42" s="307" t="s">
        <v>1138</v>
      </c>
      <c r="E42" s="311"/>
      <c r="F42" s="333" t="s">
        <v>40</v>
      </c>
      <c r="G42" s="311"/>
      <c r="H42" s="333" t="s">
        <v>41</v>
      </c>
      <c r="I42" s="309" t="s">
        <v>59</v>
      </c>
      <c r="J42" s="101" t="s">
        <v>59</v>
      </c>
      <c r="K42" s="29"/>
    </row>
    <row r="43" spans="1:12" ht="36" x14ac:dyDescent="0.15">
      <c r="B43" s="14" t="s">
        <v>88</v>
      </c>
      <c r="C43" s="31" t="s">
        <v>13</v>
      </c>
      <c r="D43" s="307" t="s">
        <v>1034</v>
      </c>
      <c r="E43" s="311"/>
      <c r="F43" s="333" t="s">
        <v>40</v>
      </c>
      <c r="G43" s="311"/>
      <c r="H43" s="333" t="s">
        <v>41</v>
      </c>
      <c r="I43" s="309" t="s">
        <v>59</v>
      </c>
      <c r="J43" s="101" t="s">
        <v>59</v>
      </c>
      <c r="K43" s="29"/>
    </row>
    <row r="44" spans="1:12" ht="24" x14ac:dyDescent="0.15">
      <c r="B44" s="33" t="s">
        <v>1139</v>
      </c>
      <c r="C44" s="23" t="s">
        <v>140</v>
      </c>
      <c r="D44" s="325"/>
      <c r="E44" s="334"/>
      <c r="F44" s="335"/>
      <c r="G44" s="334"/>
      <c r="H44" s="335"/>
      <c r="I44" s="344"/>
      <c r="J44" s="100"/>
      <c r="K44" s="24"/>
    </row>
    <row r="45" spans="1:12" ht="33.75" x14ac:dyDescent="0.15">
      <c r="B45" s="19" t="s">
        <v>386</v>
      </c>
      <c r="C45" s="20" t="s">
        <v>387</v>
      </c>
      <c r="D45" s="310" t="s">
        <v>581</v>
      </c>
      <c r="E45" s="311"/>
      <c r="F45" s="312" t="s">
        <v>40</v>
      </c>
      <c r="G45" s="311"/>
      <c r="H45" s="312" t="s">
        <v>280</v>
      </c>
      <c r="I45" s="313" t="s">
        <v>408</v>
      </c>
      <c r="J45" s="101" t="s">
        <v>1140</v>
      </c>
      <c r="K45" s="99"/>
      <c r="L45" s="32"/>
    </row>
    <row r="46" spans="1:12" ht="35.25" customHeight="1" x14ac:dyDescent="0.15">
      <c r="B46" s="19" t="s">
        <v>386</v>
      </c>
      <c r="C46" s="20" t="s">
        <v>387</v>
      </c>
      <c r="D46" s="310" t="s">
        <v>582</v>
      </c>
      <c r="E46" s="311"/>
      <c r="F46" s="312" t="s">
        <v>40</v>
      </c>
      <c r="G46" s="311"/>
      <c r="H46" s="312" t="s">
        <v>280</v>
      </c>
      <c r="I46" s="313" t="s">
        <v>59</v>
      </c>
      <c r="J46" s="101" t="s">
        <v>59</v>
      </c>
      <c r="K46" s="99"/>
      <c r="L46" s="32"/>
    </row>
    <row r="47" spans="1:12" ht="78.75" customHeight="1" x14ac:dyDescent="0.15">
      <c r="B47" s="19" t="s">
        <v>386</v>
      </c>
      <c r="C47" s="20" t="s">
        <v>387</v>
      </c>
      <c r="D47" s="310" t="s">
        <v>1280</v>
      </c>
      <c r="E47" s="311"/>
      <c r="F47" s="312" t="s">
        <v>40</v>
      </c>
      <c r="G47" s="311"/>
      <c r="H47" s="312" t="s">
        <v>280</v>
      </c>
      <c r="I47" s="313" t="s">
        <v>59</v>
      </c>
      <c r="J47" s="101" t="s">
        <v>59</v>
      </c>
      <c r="K47" s="99"/>
      <c r="L47" s="32"/>
    </row>
    <row r="48" spans="1:12" ht="24" x14ac:dyDescent="0.15">
      <c r="B48" s="19" t="s">
        <v>386</v>
      </c>
      <c r="C48" s="20" t="s">
        <v>387</v>
      </c>
      <c r="D48" s="310" t="s">
        <v>583</v>
      </c>
      <c r="E48" s="311"/>
      <c r="F48" s="336" t="s">
        <v>137</v>
      </c>
      <c r="G48" s="337"/>
      <c r="H48" s="336" t="s">
        <v>40</v>
      </c>
      <c r="I48" s="313" t="s">
        <v>59</v>
      </c>
      <c r="J48" s="101" t="s">
        <v>59</v>
      </c>
      <c r="K48" s="99"/>
      <c r="L48" s="32"/>
    </row>
    <row r="49" spans="1:12" ht="24" x14ac:dyDescent="0.15">
      <c r="B49" s="33" t="s">
        <v>1109</v>
      </c>
      <c r="C49" s="23" t="s">
        <v>140</v>
      </c>
      <c r="D49" s="325"/>
      <c r="E49" s="334"/>
      <c r="F49" s="335"/>
      <c r="G49" s="334"/>
      <c r="H49" s="335"/>
      <c r="I49" s="344"/>
      <c r="J49" s="100"/>
      <c r="K49" s="24"/>
    </row>
    <row r="50" spans="1:12" ht="48" x14ac:dyDescent="0.15">
      <c r="B50" s="19" t="s">
        <v>364</v>
      </c>
      <c r="C50" s="20" t="s">
        <v>365</v>
      </c>
      <c r="D50" s="310" t="s">
        <v>1111</v>
      </c>
      <c r="E50" s="311"/>
      <c r="F50" s="312" t="s">
        <v>298</v>
      </c>
      <c r="G50" s="311"/>
      <c r="H50" s="312" t="s">
        <v>302</v>
      </c>
      <c r="I50" s="313"/>
      <c r="J50" s="99" t="s">
        <v>1270</v>
      </c>
      <c r="K50" s="99"/>
      <c r="L50" s="32"/>
    </row>
    <row r="51" spans="1:12" ht="36" x14ac:dyDescent="0.15">
      <c r="B51" s="19" t="s">
        <v>364</v>
      </c>
      <c r="C51" s="20" t="s">
        <v>365</v>
      </c>
      <c r="D51" s="310" t="s">
        <v>1279</v>
      </c>
      <c r="E51" s="311"/>
      <c r="F51" s="312" t="s">
        <v>298</v>
      </c>
      <c r="G51" s="311"/>
      <c r="H51" s="312" t="s">
        <v>302</v>
      </c>
      <c r="I51" s="313"/>
      <c r="J51" s="99" t="s">
        <v>413</v>
      </c>
      <c r="K51" s="99"/>
      <c r="L51" s="32"/>
    </row>
    <row r="52" spans="1:12" ht="24" x14ac:dyDescent="0.15">
      <c r="B52" s="33" t="s">
        <v>1141</v>
      </c>
      <c r="C52" s="23" t="s">
        <v>140</v>
      </c>
      <c r="D52" s="325"/>
      <c r="E52" s="334"/>
      <c r="F52" s="335"/>
      <c r="G52" s="334"/>
      <c r="H52" s="335"/>
      <c r="I52" s="344"/>
      <c r="J52" s="100"/>
      <c r="K52" s="24"/>
    </row>
    <row r="53" spans="1:12" ht="36" x14ac:dyDescent="0.15">
      <c r="B53" s="19" t="s">
        <v>388</v>
      </c>
      <c r="C53" s="20" t="s">
        <v>389</v>
      </c>
      <c r="D53" s="310" t="s">
        <v>600</v>
      </c>
      <c r="E53" s="311"/>
      <c r="F53" s="312" t="s">
        <v>298</v>
      </c>
      <c r="G53" s="311"/>
      <c r="H53" s="312" t="s">
        <v>302</v>
      </c>
      <c r="I53" s="313"/>
      <c r="J53" s="101" t="s">
        <v>1142</v>
      </c>
      <c r="K53" s="99"/>
      <c r="L53" s="32"/>
    </row>
    <row r="54" spans="1:12" ht="107.25" customHeight="1" x14ac:dyDescent="0.15">
      <c r="B54" s="19" t="s">
        <v>388</v>
      </c>
      <c r="C54" s="20" t="s">
        <v>389</v>
      </c>
      <c r="D54" s="310" t="s">
        <v>1016</v>
      </c>
      <c r="E54" s="311"/>
      <c r="F54" s="312" t="s">
        <v>298</v>
      </c>
      <c r="G54" s="311"/>
      <c r="H54" s="312" t="s">
        <v>302</v>
      </c>
      <c r="I54" s="313"/>
      <c r="J54" s="101" t="s">
        <v>59</v>
      </c>
      <c r="K54" s="99"/>
      <c r="L54" s="32"/>
    </row>
    <row r="55" spans="1:12" ht="24" x14ac:dyDescent="0.15">
      <c r="B55" s="33" t="s">
        <v>1114</v>
      </c>
      <c r="C55" s="23" t="s">
        <v>140</v>
      </c>
      <c r="D55" s="325"/>
      <c r="E55" s="334"/>
      <c r="F55" s="335"/>
      <c r="G55" s="334"/>
      <c r="H55" s="335"/>
      <c r="I55" s="344"/>
      <c r="J55" s="100"/>
      <c r="K55" s="24"/>
    </row>
    <row r="56" spans="1:12" ht="192.75" customHeight="1" x14ac:dyDescent="0.15">
      <c r="A56" s="40" t="s">
        <v>169</v>
      </c>
      <c r="B56" s="14" t="s">
        <v>101</v>
      </c>
      <c r="C56" s="31" t="s">
        <v>19</v>
      </c>
      <c r="D56" s="324" t="s">
        <v>1339</v>
      </c>
      <c r="E56" s="311"/>
      <c r="F56" s="333" t="s">
        <v>40</v>
      </c>
      <c r="G56" s="311"/>
      <c r="H56" s="333" t="s">
        <v>41</v>
      </c>
      <c r="I56" s="309" t="s">
        <v>102</v>
      </c>
      <c r="J56" s="101" t="s">
        <v>1144</v>
      </c>
      <c r="K56" s="29"/>
    </row>
    <row r="57" spans="1:12" ht="24" x14ac:dyDescent="0.15">
      <c r="B57" s="33" t="s">
        <v>1086</v>
      </c>
      <c r="C57" s="23" t="s">
        <v>142</v>
      </c>
      <c r="D57" s="325"/>
      <c r="E57" s="334"/>
      <c r="F57" s="335"/>
      <c r="G57" s="334"/>
      <c r="H57" s="335"/>
      <c r="I57" s="344"/>
      <c r="J57" s="100"/>
      <c r="K57" s="24"/>
    </row>
    <row r="58" spans="1:12" ht="45" x14ac:dyDescent="0.15">
      <c r="A58" s="40" t="s">
        <v>172</v>
      </c>
      <c r="B58" s="14" t="s">
        <v>121</v>
      </c>
      <c r="C58" s="31" t="s">
        <v>27</v>
      </c>
      <c r="D58" s="307" t="s">
        <v>998</v>
      </c>
      <c r="E58" s="311"/>
      <c r="F58" s="333" t="s">
        <v>40</v>
      </c>
      <c r="G58" s="311"/>
      <c r="H58" s="333" t="s">
        <v>41</v>
      </c>
      <c r="I58" s="309" t="s">
        <v>360</v>
      </c>
      <c r="J58" s="101" t="s">
        <v>1145</v>
      </c>
      <c r="K58" s="29"/>
    </row>
    <row r="59" spans="1:12" ht="120.75" customHeight="1" x14ac:dyDescent="0.15">
      <c r="A59" s="40" t="s">
        <v>169</v>
      </c>
      <c r="B59" s="14" t="s">
        <v>121</v>
      </c>
      <c r="C59" s="31" t="s">
        <v>27</v>
      </c>
      <c r="D59" s="307" t="s">
        <v>1271</v>
      </c>
      <c r="E59" s="311"/>
      <c r="F59" s="333" t="s">
        <v>40</v>
      </c>
      <c r="G59" s="311"/>
      <c r="H59" s="333" t="s">
        <v>41</v>
      </c>
      <c r="I59" s="309" t="s">
        <v>351</v>
      </c>
      <c r="J59" s="101" t="s">
        <v>59</v>
      </c>
      <c r="K59" s="29"/>
    </row>
    <row r="60" spans="1:12" s="423" customFormat="1" ht="63" customHeight="1" x14ac:dyDescent="0.15">
      <c r="A60" s="419"/>
      <c r="B60" s="376" t="s">
        <v>121</v>
      </c>
      <c r="C60" s="31" t="s">
        <v>27</v>
      </c>
      <c r="D60" s="420" t="s">
        <v>1386</v>
      </c>
      <c r="E60" s="337"/>
      <c r="F60" s="421" t="s">
        <v>1368</v>
      </c>
      <c r="G60" s="337"/>
      <c r="H60" s="428" t="s">
        <v>1369</v>
      </c>
      <c r="I60" s="429" t="s">
        <v>1370</v>
      </c>
      <c r="J60" s="422" t="s">
        <v>1385</v>
      </c>
      <c r="K60" s="153"/>
    </row>
    <row r="61" spans="1:12" s="423" customFormat="1" ht="40.5" customHeight="1" x14ac:dyDescent="0.15">
      <c r="A61" s="419"/>
      <c r="B61" s="376" t="s">
        <v>121</v>
      </c>
      <c r="C61" s="31" t="s">
        <v>27</v>
      </c>
      <c r="D61" s="420" t="s">
        <v>1387</v>
      </c>
      <c r="E61" s="337"/>
      <c r="F61" s="421" t="s">
        <v>1368</v>
      </c>
      <c r="G61" s="337"/>
      <c r="H61" s="428" t="s">
        <v>1369</v>
      </c>
      <c r="I61" s="430" t="s">
        <v>1371</v>
      </c>
      <c r="J61" s="101" t="s">
        <v>59</v>
      </c>
      <c r="K61" s="153"/>
    </row>
    <row r="62" spans="1:12" s="423" customFormat="1" ht="42.75" customHeight="1" x14ac:dyDescent="0.15">
      <c r="A62" s="419"/>
      <c r="B62" s="376" t="s">
        <v>121</v>
      </c>
      <c r="C62" s="31" t="s">
        <v>27</v>
      </c>
      <c r="D62" s="420" t="s">
        <v>1388</v>
      </c>
      <c r="E62" s="337"/>
      <c r="F62" s="421" t="s">
        <v>1368</v>
      </c>
      <c r="G62" s="337"/>
      <c r="H62" s="428" t="s">
        <v>1369</v>
      </c>
      <c r="I62" s="429" t="s">
        <v>1370</v>
      </c>
      <c r="J62" s="101" t="s">
        <v>59</v>
      </c>
      <c r="K62" s="153"/>
    </row>
    <row r="63" spans="1:12" s="89" customFormat="1" ht="18" customHeight="1" x14ac:dyDescent="0.15">
      <c r="A63" s="40" t="s">
        <v>48</v>
      </c>
      <c r="B63" s="105"/>
      <c r="C63" s="371" t="s">
        <v>1093</v>
      </c>
      <c r="D63" s="106"/>
      <c r="E63" s="107"/>
      <c r="F63" s="108"/>
      <c r="G63" s="107"/>
      <c r="H63" s="108"/>
      <c r="I63" s="109"/>
      <c r="J63" s="109"/>
      <c r="K63" s="109"/>
      <c r="L63" s="110"/>
    </row>
    <row r="64" spans="1:12" x14ac:dyDescent="0.15">
      <c r="B64" s="30" t="s">
        <v>127</v>
      </c>
      <c r="C64" s="6" t="s">
        <v>129</v>
      </c>
      <c r="D64" s="322"/>
      <c r="E64" s="331"/>
      <c r="F64" s="332"/>
      <c r="G64" s="331"/>
      <c r="H64" s="332"/>
      <c r="I64" s="343"/>
      <c r="J64" s="98"/>
      <c r="K64" s="7"/>
    </row>
    <row r="65" spans="1:11" ht="24" x14ac:dyDescent="0.15">
      <c r="B65" s="33" t="s">
        <v>1118</v>
      </c>
      <c r="C65" s="23" t="s">
        <v>140</v>
      </c>
      <c r="D65" s="325"/>
      <c r="E65" s="334"/>
      <c r="F65" s="335"/>
      <c r="G65" s="334"/>
      <c r="H65" s="335"/>
      <c r="I65" s="344"/>
      <c r="J65" s="100"/>
      <c r="K65" s="24"/>
    </row>
    <row r="66" spans="1:11" ht="66" customHeight="1" x14ac:dyDescent="0.15">
      <c r="A66" s="40" t="s">
        <v>48</v>
      </c>
      <c r="B66" s="14" t="s">
        <v>352</v>
      </c>
      <c r="C66" s="31" t="s">
        <v>1120</v>
      </c>
      <c r="D66" s="307" t="s">
        <v>1259</v>
      </c>
      <c r="E66" s="311"/>
      <c r="F66" s="333" t="s">
        <v>975</v>
      </c>
      <c r="G66" s="311"/>
      <c r="H66" s="333" t="s">
        <v>976</v>
      </c>
      <c r="I66" s="309" t="s">
        <v>1003</v>
      </c>
      <c r="J66" s="101" t="s">
        <v>1123</v>
      </c>
      <c r="K66" s="29"/>
    </row>
    <row r="67" spans="1:11" ht="118.5" customHeight="1" x14ac:dyDescent="0.15">
      <c r="A67" s="40" t="s">
        <v>48</v>
      </c>
      <c r="B67" s="14" t="s">
        <v>352</v>
      </c>
      <c r="C67" s="31" t="s">
        <v>1120</v>
      </c>
      <c r="D67" s="310" t="s">
        <v>1272</v>
      </c>
      <c r="E67" s="311"/>
      <c r="F67" s="333" t="s">
        <v>975</v>
      </c>
      <c r="G67" s="311"/>
      <c r="H67" s="333" t="s">
        <v>1354</v>
      </c>
      <c r="I67" s="309" t="s">
        <v>1002</v>
      </c>
      <c r="J67" s="101" t="s">
        <v>59</v>
      </c>
      <c r="K67" s="29"/>
    </row>
    <row r="68" spans="1:11" ht="36" x14ac:dyDescent="0.15">
      <c r="B68" s="14" t="s">
        <v>352</v>
      </c>
      <c r="C68" s="31" t="s">
        <v>1121</v>
      </c>
      <c r="D68" s="349" t="s">
        <v>1273</v>
      </c>
      <c r="E68" s="311"/>
      <c r="F68" s="333" t="s">
        <v>40</v>
      </c>
      <c r="G68" s="311"/>
      <c r="H68" s="333" t="s">
        <v>41</v>
      </c>
      <c r="I68" s="309"/>
      <c r="J68" s="101" t="s">
        <v>59</v>
      </c>
      <c r="K68" s="29"/>
    </row>
    <row r="69" spans="1:11" ht="48" x14ac:dyDescent="0.15">
      <c r="A69" s="40" t="s">
        <v>48</v>
      </c>
      <c r="B69" s="14" t="s">
        <v>353</v>
      </c>
      <c r="C69" s="31" t="s">
        <v>1122</v>
      </c>
      <c r="D69" s="307" t="s">
        <v>1274</v>
      </c>
      <c r="E69" s="311"/>
      <c r="F69" s="333" t="s">
        <v>40</v>
      </c>
      <c r="G69" s="311"/>
      <c r="H69" s="333" t="s">
        <v>41</v>
      </c>
      <c r="I69" s="309" t="s">
        <v>1004</v>
      </c>
      <c r="J69" s="101" t="s">
        <v>1124</v>
      </c>
      <c r="K69" s="29"/>
    </row>
    <row r="70" spans="1:11" ht="120" x14ac:dyDescent="0.15">
      <c r="A70" s="40" t="s">
        <v>48</v>
      </c>
      <c r="B70" s="14" t="s">
        <v>353</v>
      </c>
      <c r="C70" s="31" t="s">
        <v>1122</v>
      </c>
      <c r="D70" s="307" t="s">
        <v>1275</v>
      </c>
      <c r="E70" s="311"/>
      <c r="F70" s="333" t="s">
        <v>40</v>
      </c>
      <c r="G70" s="311"/>
      <c r="H70" s="333" t="s">
        <v>41</v>
      </c>
      <c r="I70" s="309" t="s">
        <v>59</v>
      </c>
      <c r="J70" s="101" t="s">
        <v>59</v>
      </c>
      <c r="K70" s="29"/>
    </row>
    <row r="71" spans="1:11" ht="48" x14ac:dyDescent="0.15">
      <c r="A71" s="40" t="s">
        <v>48</v>
      </c>
      <c r="B71" s="14" t="s">
        <v>353</v>
      </c>
      <c r="C71" s="31" t="s">
        <v>1276</v>
      </c>
      <c r="D71" s="307" t="s">
        <v>1264</v>
      </c>
      <c r="E71" s="311"/>
      <c r="F71" s="333" t="s">
        <v>40</v>
      </c>
      <c r="G71" s="311"/>
      <c r="H71" s="333" t="s">
        <v>41</v>
      </c>
      <c r="I71" s="309" t="s">
        <v>1006</v>
      </c>
      <c r="J71" s="101" t="s">
        <v>59</v>
      </c>
      <c r="K71" s="29"/>
    </row>
    <row r="72" spans="1:11" ht="90" x14ac:dyDescent="0.15">
      <c r="A72" s="40" t="s">
        <v>48</v>
      </c>
      <c r="B72" s="14" t="s">
        <v>353</v>
      </c>
      <c r="C72" s="31" t="s">
        <v>1122</v>
      </c>
      <c r="D72" s="307" t="s">
        <v>1277</v>
      </c>
      <c r="E72" s="311"/>
      <c r="F72" s="333" t="s">
        <v>40</v>
      </c>
      <c r="G72" s="311"/>
      <c r="H72" s="333" t="s">
        <v>41</v>
      </c>
      <c r="I72" s="309" t="s">
        <v>1002</v>
      </c>
      <c r="J72" s="101" t="s">
        <v>59</v>
      </c>
      <c r="K72" s="29"/>
    </row>
    <row r="73" spans="1:11" ht="48.75" thickBot="1" x14ac:dyDescent="0.2">
      <c r="A73" s="40" t="s">
        <v>48</v>
      </c>
      <c r="B73" s="14" t="s">
        <v>353</v>
      </c>
      <c r="C73" s="31" t="s">
        <v>1122</v>
      </c>
      <c r="D73" s="307" t="s">
        <v>1278</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0:G29 E20:E29 E45:E48 G36:G43 G53:G54 E53:E54 G8 E8 G66:G73 E10:E18 G32:G34 E32:E34 E36:E43 G45:G48 E50:E51 G50:G51 E56 G56 E58:E62 G10:G18 E66:E73 G58:G62">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2" min="1" max="10" man="1"/>
    <brk id="18" min="1" max="10" man="1"/>
    <brk id="29" min="1" max="10" man="1"/>
    <brk id="38" min="1" max="10" man="1"/>
    <brk id="48" min="1" max="10" man="1"/>
    <brk id="56" min="1" max="10" man="1"/>
    <brk id="62"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view="pageBreakPreview" zoomScaleNormal="100" zoomScaleSheetLayoutView="100" workbookViewId="0">
      <selection activeCell="B1" sqref="B1:G2"/>
    </sheetView>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45" customWidth="1"/>
    <col min="12" max="12" width="4.5" style="43" customWidth="1"/>
    <col min="13" max="13" width="33.5" style="43" customWidth="1"/>
    <col min="14" max="16384" width="9" style="43"/>
  </cols>
  <sheetData>
    <row r="1" spans="1:13" customFormat="1" ht="14.25" customHeight="1" x14ac:dyDescent="0.15">
      <c r="A1" s="41"/>
      <c r="B1" s="614" t="s">
        <v>1948</v>
      </c>
      <c r="C1" s="614"/>
      <c r="D1" s="614"/>
      <c r="E1" s="614"/>
      <c r="F1" s="614"/>
      <c r="G1" s="614"/>
      <c r="H1" s="696" t="s">
        <v>244</v>
      </c>
      <c r="I1" s="697"/>
      <c r="J1" s="698">
        <f>はじめに!D7</f>
        <v>0</v>
      </c>
      <c r="K1" s="699"/>
      <c r="L1" s="628" t="s">
        <v>162</v>
      </c>
      <c r="M1" s="616">
        <f>はじめに!G7</f>
        <v>0</v>
      </c>
    </row>
    <row r="2" spans="1:13" customFormat="1" ht="14.25" customHeight="1" thickBot="1" x14ac:dyDescent="0.2">
      <c r="A2" s="4" t="s">
        <v>215</v>
      </c>
      <c r="B2" s="614"/>
      <c r="C2" s="614"/>
      <c r="D2" s="614"/>
      <c r="E2" s="614"/>
      <c r="F2" s="614"/>
      <c r="G2" s="614"/>
      <c r="H2" s="697"/>
      <c r="I2" s="697"/>
      <c r="J2" s="700"/>
      <c r="K2" s="701"/>
      <c r="L2" s="628"/>
      <c r="M2" s="617"/>
    </row>
    <row r="3" spans="1:13" customFormat="1" ht="14.25" customHeight="1" x14ac:dyDescent="0.15">
      <c r="A3" s="4" t="s">
        <v>179</v>
      </c>
      <c r="B3" s="34"/>
      <c r="C3" s="194"/>
      <c r="D3" s="34"/>
      <c r="E3" s="391"/>
      <c r="F3" s="391"/>
      <c r="G3" s="377"/>
      <c r="H3" s="378"/>
      <c r="I3" s="378"/>
      <c r="J3" s="379"/>
      <c r="K3" s="393"/>
      <c r="L3" s="88"/>
      <c r="M3" s="89"/>
    </row>
    <row r="4" spans="1:13" customFormat="1" x14ac:dyDescent="0.15">
      <c r="A4" s="42" t="s">
        <v>180</v>
      </c>
      <c r="B4" s="635" t="s">
        <v>58</v>
      </c>
      <c r="C4" s="629" t="s">
        <v>217</v>
      </c>
      <c r="D4" s="629"/>
      <c r="E4" s="629"/>
      <c r="F4" s="629" t="s">
        <v>218</v>
      </c>
      <c r="G4" s="629" t="s">
        <v>219</v>
      </c>
      <c r="H4" s="637" t="s">
        <v>220</v>
      </c>
      <c r="I4" s="629" t="s">
        <v>221</v>
      </c>
      <c r="J4" s="629"/>
      <c r="K4" s="630" t="s">
        <v>222</v>
      </c>
      <c r="L4" s="632" t="s">
        <v>223</v>
      </c>
      <c r="M4" s="632" t="s">
        <v>237</v>
      </c>
    </row>
    <row r="5" spans="1:13" customFormat="1" x14ac:dyDescent="0.15">
      <c r="A5" s="42"/>
      <c r="B5" s="636"/>
      <c r="C5" s="629"/>
      <c r="D5" s="629"/>
      <c r="E5" s="629"/>
      <c r="F5" s="629"/>
      <c r="G5" s="629"/>
      <c r="H5" s="637"/>
      <c r="I5" s="48" t="s">
        <v>224</v>
      </c>
      <c r="J5" s="48" t="s">
        <v>225</v>
      </c>
      <c r="K5" s="631"/>
      <c r="L5" s="633"/>
      <c r="M5" s="633"/>
    </row>
    <row r="6" spans="1:13" ht="42.75" customHeight="1" x14ac:dyDescent="0.15">
      <c r="A6" s="40" t="s">
        <v>48</v>
      </c>
      <c r="B6" s="73"/>
      <c r="C6" s="634" t="s">
        <v>251</v>
      </c>
      <c r="D6" s="634"/>
      <c r="E6" s="634"/>
      <c r="F6" s="74" t="s">
        <v>248</v>
      </c>
      <c r="G6" s="358" t="s">
        <v>226</v>
      </c>
      <c r="H6" s="75"/>
      <c r="I6" s="75"/>
      <c r="J6" s="75" t="s">
        <v>227</v>
      </c>
      <c r="K6" s="74"/>
      <c r="L6" s="10"/>
      <c r="M6" s="76"/>
    </row>
    <row r="7" spans="1:13" ht="48.75" customHeight="1" x14ac:dyDescent="0.15">
      <c r="A7" s="40" t="s">
        <v>48</v>
      </c>
      <c r="B7" s="73"/>
      <c r="C7" s="625"/>
      <c r="D7" s="625"/>
      <c r="E7" s="625"/>
      <c r="F7" s="74" t="s">
        <v>248</v>
      </c>
      <c r="G7" s="358" t="s">
        <v>228</v>
      </c>
      <c r="H7" s="75"/>
      <c r="I7" s="75"/>
      <c r="J7" s="75" t="s">
        <v>227</v>
      </c>
      <c r="K7" s="74"/>
      <c r="L7" s="10" t="s">
        <v>216</v>
      </c>
      <c r="M7" s="77" t="s">
        <v>252</v>
      </c>
    </row>
    <row r="8" spans="1:13" s="32" customFormat="1" ht="14.25" x14ac:dyDescent="0.15">
      <c r="A8" s="40" t="s">
        <v>48</v>
      </c>
      <c r="B8" s="39" t="s">
        <v>35</v>
      </c>
      <c r="C8" s="195"/>
      <c r="D8" s="50"/>
      <c r="E8" s="394"/>
      <c r="F8" s="382"/>
      <c r="G8" s="381"/>
      <c r="H8" s="382"/>
      <c r="I8" s="383"/>
      <c r="J8" s="383"/>
      <c r="K8" s="395"/>
      <c r="L8" s="49"/>
      <c r="M8" s="49"/>
    </row>
    <row r="9" spans="1:13" s="32" customFormat="1" ht="14.25" x14ac:dyDescent="0.15">
      <c r="A9" s="40" t="s">
        <v>48</v>
      </c>
      <c r="B9" s="39" t="s">
        <v>235</v>
      </c>
      <c r="C9" s="15" t="s">
        <v>234</v>
      </c>
      <c r="D9" s="50"/>
      <c r="E9" s="396"/>
      <c r="F9" s="382"/>
      <c r="G9" s="381"/>
      <c r="H9" s="382"/>
      <c r="I9" s="383"/>
      <c r="J9" s="383"/>
      <c r="K9" s="395"/>
      <c r="L9" s="49"/>
      <c r="M9" s="49"/>
    </row>
    <row r="10" spans="1:13" s="32" customFormat="1" ht="15" customHeight="1" x14ac:dyDescent="0.15">
      <c r="A10" s="40" t="s">
        <v>48</v>
      </c>
      <c r="B10" s="57"/>
      <c r="C10" s="196" t="s">
        <v>243</v>
      </c>
      <c r="D10" s="63"/>
      <c r="E10" s="397"/>
      <c r="F10" s="386"/>
      <c r="G10" s="385"/>
      <c r="H10" s="386"/>
      <c r="I10" s="387"/>
      <c r="J10" s="387"/>
      <c r="K10" s="398"/>
      <c r="L10" s="62"/>
      <c r="M10" s="62"/>
    </row>
    <row r="11" spans="1:13" s="32" customFormat="1" ht="14.25" x14ac:dyDescent="0.15">
      <c r="A11" s="40" t="s">
        <v>48</v>
      </c>
      <c r="B11" s="66" t="s">
        <v>241</v>
      </c>
      <c r="C11" s="673" t="s">
        <v>610</v>
      </c>
      <c r="D11" s="674"/>
      <c r="E11" s="399"/>
      <c r="F11" s="372"/>
      <c r="G11" s="389"/>
      <c r="H11" s="372"/>
      <c r="I11" s="374"/>
      <c r="J11" s="374"/>
      <c r="K11" s="375"/>
      <c r="L11" s="71"/>
      <c r="M11" s="72"/>
    </row>
    <row r="12" spans="1:13" s="32" customFormat="1" ht="24" customHeight="1" x14ac:dyDescent="0.15">
      <c r="A12" s="40" t="s">
        <v>169</v>
      </c>
      <c r="B12" s="284" t="s">
        <v>236</v>
      </c>
      <c r="C12" s="115" t="s">
        <v>610</v>
      </c>
      <c r="D12" s="203" t="s">
        <v>928</v>
      </c>
      <c r="E12" s="150" t="s">
        <v>679</v>
      </c>
      <c r="F12" s="540" t="s">
        <v>1635</v>
      </c>
      <c r="G12" s="645" t="s">
        <v>949</v>
      </c>
      <c r="H12" s="119" t="s">
        <v>216</v>
      </c>
      <c r="I12" s="120"/>
      <c r="J12" s="119" t="s">
        <v>216</v>
      </c>
      <c r="K12" s="687"/>
      <c r="L12" s="10"/>
      <c r="M12" s="120"/>
    </row>
    <row r="13" spans="1:13" s="32" customFormat="1" ht="24" customHeight="1" x14ac:dyDescent="0.15">
      <c r="A13" s="40" t="s">
        <v>169</v>
      </c>
      <c r="B13" s="285" t="s">
        <v>236</v>
      </c>
      <c r="C13" s="297"/>
      <c r="D13" s="298"/>
      <c r="E13" s="125" t="s">
        <v>682</v>
      </c>
      <c r="F13" s="540" t="s">
        <v>1636</v>
      </c>
      <c r="G13" s="646"/>
      <c r="H13" s="119" t="s">
        <v>216</v>
      </c>
      <c r="I13" s="120"/>
      <c r="J13" s="119" t="s">
        <v>216</v>
      </c>
      <c r="K13" s="688"/>
      <c r="L13" s="10"/>
      <c r="M13" s="128"/>
    </row>
    <row r="14" spans="1:13" ht="24" customHeight="1" x14ac:dyDescent="0.15">
      <c r="A14" s="40" t="s">
        <v>169</v>
      </c>
      <c r="B14" s="285" t="s">
        <v>236</v>
      </c>
      <c r="C14" s="122"/>
      <c r="D14" s="298"/>
      <c r="E14" s="125" t="s">
        <v>684</v>
      </c>
      <c r="F14" s="540" t="s">
        <v>1637</v>
      </c>
      <c r="G14" s="646"/>
      <c r="H14" s="119" t="s">
        <v>216</v>
      </c>
      <c r="I14" s="120"/>
      <c r="J14" s="119" t="s">
        <v>216</v>
      </c>
      <c r="K14" s="688"/>
      <c r="L14" s="10"/>
      <c r="M14" s="128"/>
    </row>
    <row r="15" spans="1:13" ht="24" customHeight="1" x14ac:dyDescent="0.15">
      <c r="A15" s="40" t="s">
        <v>169</v>
      </c>
      <c r="B15" s="285" t="s">
        <v>236</v>
      </c>
      <c r="C15" s="122"/>
      <c r="D15" s="298"/>
      <c r="E15" s="125" t="s">
        <v>686</v>
      </c>
      <c r="F15" s="540" t="s">
        <v>1638</v>
      </c>
      <c r="G15" s="646"/>
      <c r="H15" s="119" t="s">
        <v>216</v>
      </c>
      <c r="I15" s="120"/>
      <c r="J15" s="119" t="s">
        <v>216</v>
      </c>
      <c r="K15" s="688"/>
      <c r="L15" s="10"/>
      <c r="M15" s="124"/>
    </row>
    <row r="16" spans="1:13" ht="24" customHeight="1" x14ac:dyDescent="0.15">
      <c r="A16" s="40" t="s">
        <v>169</v>
      </c>
      <c r="B16" s="285" t="s">
        <v>236</v>
      </c>
      <c r="C16" s="122"/>
      <c r="D16" s="298"/>
      <c r="E16" s="117" t="s">
        <v>688</v>
      </c>
      <c r="F16" s="540" t="s">
        <v>1639</v>
      </c>
      <c r="G16" s="647"/>
      <c r="H16" s="119" t="s">
        <v>216</v>
      </c>
      <c r="I16" s="120"/>
      <c r="J16" s="119" t="s">
        <v>216</v>
      </c>
      <c r="K16" s="689"/>
      <c r="L16" s="10"/>
      <c r="M16" s="124"/>
    </row>
    <row r="17" spans="1:14" s="32" customFormat="1" ht="77.25" customHeight="1" x14ac:dyDescent="0.15">
      <c r="A17" s="40" t="s">
        <v>48</v>
      </c>
      <c r="B17" s="19" t="s">
        <v>236</v>
      </c>
      <c r="C17" s="140" t="s">
        <v>769</v>
      </c>
      <c r="D17" s="203" t="s">
        <v>930</v>
      </c>
      <c r="E17" s="117" t="s">
        <v>611</v>
      </c>
      <c r="F17" s="540" t="s">
        <v>1640</v>
      </c>
      <c r="G17" s="645" t="s">
        <v>950</v>
      </c>
      <c r="H17" s="119" t="s">
        <v>216</v>
      </c>
      <c r="I17" s="120"/>
      <c r="J17" s="119" t="s">
        <v>216</v>
      </c>
      <c r="K17" s="687" t="s">
        <v>944</v>
      </c>
      <c r="L17" s="10"/>
      <c r="M17" s="128"/>
    </row>
    <row r="18" spans="1:14" ht="77.25" customHeight="1" x14ac:dyDescent="0.15">
      <c r="A18" s="40" t="s">
        <v>48</v>
      </c>
      <c r="B18" s="19" t="s">
        <v>236</v>
      </c>
      <c r="C18" s="140" t="s">
        <v>769</v>
      </c>
      <c r="D18" s="122"/>
      <c r="E18" s="117" t="s">
        <v>612</v>
      </c>
      <c r="F18" s="540" t="s">
        <v>1641</v>
      </c>
      <c r="G18" s="647"/>
      <c r="H18" s="119" t="s">
        <v>216</v>
      </c>
      <c r="I18" s="120"/>
      <c r="J18" s="119" t="s">
        <v>216</v>
      </c>
      <c r="K18" s="689"/>
      <c r="L18" s="10"/>
      <c r="M18" s="128"/>
    </row>
    <row r="19" spans="1:14" ht="123" customHeight="1" x14ac:dyDescent="0.15">
      <c r="A19" s="40" t="s">
        <v>48</v>
      </c>
      <c r="B19" s="19" t="s">
        <v>236</v>
      </c>
      <c r="C19" s="258" t="s">
        <v>769</v>
      </c>
      <c r="D19" s="283"/>
      <c r="E19" s="125" t="s">
        <v>613</v>
      </c>
      <c r="F19" s="540" t="s">
        <v>1642</v>
      </c>
      <c r="G19" s="365" t="s">
        <v>958</v>
      </c>
      <c r="H19" s="119" t="s">
        <v>216</v>
      </c>
      <c r="I19" s="120"/>
      <c r="J19" s="119" t="s">
        <v>216</v>
      </c>
      <c r="K19" s="121"/>
      <c r="L19" s="10"/>
      <c r="M19" s="124"/>
    </row>
    <row r="20" spans="1:14" ht="26.25" customHeight="1" x14ac:dyDescent="0.15">
      <c r="A20" s="40" t="s">
        <v>48</v>
      </c>
      <c r="B20" s="19" t="s">
        <v>236</v>
      </c>
      <c r="C20" s="115" t="s">
        <v>610</v>
      </c>
      <c r="D20" s="203" t="s">
        <v>903</v>
      </c>
      <c r="E20" s="125" t="s">
        <v>945</v>
      </c>
      <c r="F20" s="540" t="s">
        <v>1643</v>
      </c>
      <c r="G20" s="645" t="s">
        <v>951</v>
      </c>
      <c r="H20" s="119" t="s">
        <v>216</v>
      </c>
      <c r="I20" s="120"/>
      <c r="J20" s="119" t="s">
        <v>216</v>
      </c>
      <c r="K20" s="121"/>
      <c r="L20" s="10"/>
      <c r="M20" s="124"/>
    </row>
    <row r="21" spans="1:14" ht="26.25" customHeight="1" x14ac:dyDescent="0.15">
      <c r="A21" s="40" t="s">
        <v>48</v>
      </c>
      <c r="B21" s="19" t="s">
        <v>236</v>
      </c>
      <c r="C21" s="140" t="s">
        <v>769</v>
      </c>
      <c r="D21" s="122"/>
      <c r="E21" s="125" t="s">
        <v>946</v>
      </c>
      <c r="F21" s="540" t="s">
        <v>1644</v>
      </c>
      <c r="G21" s="646"/>
      <c r="H21" s="119" t="s">
        <v>216</v>
      </c>
      <c r="I21" s="120"/>
      <c r="J21" s="119" t="s">
        <v>216</v>
      </c>
      <c r="K21" s="126"/>
      <c r="L21" s="10"/>
      <c r="M21" s="129"/>
    </row>
    <row r="22" spans="1:14" ht="26.25" customHeight="1" x14ac:dyDescent="0.15">
      <c r="A22" s="40" t="s">
        <v>48</v>
      </c>
      <c r="B22" s="19" t="s">
        <v>236</v>
      </c>
      <c r="C22" s="140" t="s">
        <v>769</v>
      </c>
      <c r="D22" s="203" t="s">
        <v>943</v>
      </c>
      <c r="E22" s="125" t="s">
        <v>947</v>
      </c>
      <c r="F22" s="540" t="s">
        <v>1643</v>
      </c>
      <c r="G22" s="646"/>
      <c r="H22" s="119" t="s">
        <v>216</v>
      </c>
      <c r="I22" s="120"/>
      <c r="J22" s="119" t="s">
        <v>216</v>
      </c>
      <c r="K22" s="126"/>
      <c r="L22" s="10"/>
      <c r="M22" s="129"/>
    </row>
    <row r="23" spans="1:14" s="46" customFormat="1" ht="26.25" customHeight="1" x14ac:dyDescent="0.15">
      <c r="A23" s="40" t="s">
        <v>48</v>
      </c>
      <c r="B23" s="19" t="s">
        <v>236</v>
      </c>
      <c r="C23" s="258" t="s">
        <v>769</v>
      </c>
      <c r="D23" s="283"/>
      <c r="E23" s="125" t="s">
        <v>948</v>
      </c>
      <c r="F23" s="540" t="s">
        <v>1644</v>
      </c>
      <c r="G23" s="647"/>
      <c r="H23" s="119" t="s">
        <v>216</v>
      </c>
      <c r="I23" s="120"/>
      <c r="J23" s="119" t="s">
        <v>216</v>
      </c>
      <c r="K23" s="126"/>
      <c r="L23" s="10"/>
      <c r="M23" s="129"/>
    </row>
    <row r="24" spans="1:14" s="46" customFormat="1" ht="78.75" customHeight="1" x14ac:dyDescent="0.15">
      <c r="A24" s="40" t="s">
        <v>48</v>
      </c>
      <c r="B24" s="19" t="s">
        <v>236</v>
      </c>
      <c r="C24" s="180" t="s">
        <v>614</v>
      </c>
      <c r="D24" s="154"/>
      <c r="E24" s="201"/>
      <c r="F24" s="540" t="s">
        <v>1645</v>
      </c>
      <c r="G24" s="478" t="s">
        <v>1886</v>
      </c>
      <c r="H24" s="162" t="s">
        <v>216</v>
      </c>
      <c r="I24" s="162" t="s">
        <v>216</v>
      </c>
      <c r="J24" s="124"/>
      <c r="K24" s="126"/>
      <c r="L24" s="10"/>
      <c r="M24" s="124"/>
    </row>
    <row r="25" spans="1:14" ht="54" customHeight="1" x14ac:dyDescent="0.15">
      <c r="A25" s="40" t="s">
        <v>48</v>
      </c>
      <c r="B25" s="19" t="s">
        <v>236</v>
      </c>
      <c r="C25" s="681" t="s">
        <v>706</v>
      </c>
      <c r="D25" s="682"/>
      <c r="E25" s="683"/>
      <c r="F25" s="157" t="s">
        <v>707</v>
      </c>
      <c r="G25" s="355" t="s">
        <v>708</v>
      </c>
      <c r="H25" s="162" t="s">
        <v>216</v>
      </c>
      <c r="I25" s="162" t="s">
        <v>216</v>
      </c>
      <c r="J25" s="162"/>
      <c r="K25" s="357"/>
      <c r="L25" s="10"/>
      <c r="M25" s="123"/>
    </row>
    <row r="26" spans="1:14" ht="94.5" customHeight="1" x14ac:dyDescent="0.15">
      <c r="A26" s="40" t="s">
        <v>48</v>
      </c>
      <c r="B26" s="19" t="s">
        <v>236</v>
      </c>
      <c r="C26" s="156" t="s">
        <v>690</v>
      </c>
      <c r="D26" s="154"/>
      <c r="E26" s="155"/>
      <c r="F26" s="357" t="s">
        <v>691</v>
      </c>
      <c r="G26" s="355" t="s">
        <v>692</v>
      </c>
      <c r="H26" s="162"/>
      <c r="I26" s="162" t="s">
        <v>216</v>
      </c>
      <c r="J26" s="162"/>
      <c r="K26" s="357" t="s">
        <v>693</v>
      </c>
      <c r="L26" s="10"/>
      <c r="M26" s="123"/>
    </row>
    <row r="27" spans="1:14" ht="83.25" customHeight="1" x14ac:dyDescent="0.15">
      <c r="A27" s="40" t="s">
        <v>48</v>
      </c>
      <c r="B27" s="19" t="s">
        <v>236</v>
      </c>
      <c r="C27" s="180" t="s">
        <v>694</v>
      </c>
      <c r="D27" s="185"/>
      <c r="E27" s="186"/>
      <c r="F27" s="357" t="s">
        <v>695</v>
      </c>
      <c r="G27" s="355" t="s">
        <v>696</v>
      </c>
      <c r="H27" s="162"/>
      <c r="I27" s="162" t="s">
        <v>216</v>
      </c>
      <c r="J27" s="162"/>
      <c r="K27" s="357" t="s">
        <v>697</v>
      </c>
      <c r="L27" s="10"/>
      <c r="M27" s="123"/>
    </row>
    <row r="28" spans="1:14" ht="135" x14ac:dyDescent="0.15">
      <c r="A28" s="40" t="s">
        <v>48</v>
      </c>
      <c r="B28" s="19" t="s">
        <v>236</v>
      </c>
      <c r="C28" s="180" t="s">
        <v>698</v>
      </c>
      <c r="D28" s="185"/>
      <c r="E28" s="186"/>
      <c r="F28" s="357" t="s">
        <v>695</v>
      </c>
      <c r="G28" s="355" t="s">
        <v>699</v>
      </c>
      <c r="H28" s="162"/>
      <c r="I28" s="162"/>
      <c r="J28" s="162" t="s">
        <v>216</v>
      </c>
      <c r="K28" s="357" t="s">
        <v>700</v>
      </c>
      <c r="L28" s="16"/>
      <c r="M28" s="123"/>
      <c r="N28" s="160"/>
    </row>
    <row r="29" spans="1:14" ht="55.5" customHeight="1" x14ac:dyDescent="0.15">
      <c r="A29" s="40" t="s">
        <v>48</v>
      </c>
      <c r="B29" s="19" t="s">
        <v>236</v>
      </c>
      <c r="C29" s="180" t="s">
        <v>701</v>
      </c>
      <c r="D29" s="185"/>
      <c r="E29" s="186"/>
      <c r="F29" s="357" t="s">
        <v>702</v>
      </c>
      <c r="G29" s="355" t="s">
        <v>703</v>
      </c>
      <c r="H29" s="162"/>
      <c r="I29" s="162" t="s">
        <v>216</v>
      </c>
      <c r="J29" s="162"/>
      <c r="K29" s="357" t="s">
        <v>704</v>
      </c>
      <c r="L29" s="10"/>
      <c r="M29" s="123"/>
      <c r="N29" s="160"/>
    </row>
    <row r="30" spans="1:14" ht="22.5" x14ac:dyDescent="0.15">
      <c r="A30" s="40" t="s">
        <v>846</v>
      </c>
      <c r="B30" s="14" t="s">
        <v>236</v>
      </c>
      <c r="C30" s="666" t="s">
        <v>847</v>
      </c>
      <c r="D30" s="666"/>
      <c r="E30" s="666"/>
      <c r="F30" s="272" t="s">
        <v>848</v>
      </c>
      <c r="G30" s="272" t="s">
        <v>849</v>
      </c>
      <c r="H30" s="273"/>
      <c r="I30" s="273"/>
      <c r="J30" s="273" t="s">
        <v>216</v>
      </c>
      <c r="K30" s="272" t="s">
        <v>850</v>
      </c>
      <c r="L30" s="10"/>
      <c r="M30" s="274"/>
    </row>
    <row r="31" spans="1:14" ht="78" customHeight="1" x14ac:dyDescent="0.15">
      <c r="A31" s="40" t="s">
        <v>48</v>
      </c>
      <c r="B31" s="19" t="s">
        <v>236</v>
      </c>
      <c r="C31" s="663" t="s">
        <v>1621</v>
      </c>
      <c r="D31" s="664"/>
      <c r="E31" s="496"/>
      <c r="F31" s="540" t="s">
        <v>1409</v>
      </c>
      <c r="G31" s="541" t="s">
        <v>1410</v>
      </c>
      <c r="H31" s="162" t="s">
        <v>216</v>
      </c>
      <c r="I31" s="162" t="s">
        <v>216</v>
      </c>
      <c r="J31" s="162"/>
      <c r="K31" s="440"/>
      <c r="L31" s="10"/>
      <c r="M31" s="123"/>
    </row>
    <row r="32" spans="1:14" ht="79.5" customHeight="1" x14ac:dyDescent="0.15">
      <c r="A32" s="40" t="s">
        <v>48</v>
      </c>
      <c r="B32" s="19" t="s">
        <v>241</v>
      </c>
      <c r="C32" s="663" t="s">
        <v>1622</v>
      </c>
      <c r="D32" s="664"/>
      <c r="E32" s="496"/>
      <c r="F32" s="540" t="s">
        <v>1412</v>
      </c>
      <c r="G32" s="541" t="s">
        <v>1413</v>
      </c>
      <c r="H32" s="162" t="s">
        <v>216</v>
      </c>
      <c r="I32" s="162" t="s">
        <v>216</v>
      </c>
      <c r="J32" s="162"/>
      <c r="K32" s="440"/>
      <c r="L32" s="10"/>
      <c r="M32" s="123"/>
    </row>
    <row r="33" spans="1:13" ht="119.25" customHeight="1" x14ac:dyDescent="0.15">
      <c r="A33" s="40" t="s">
        <v>48</v>
      </c>
      <c r="B33" s="14" t="s">
        <v>241</v>
      </c>
      <c r="C33" s="640" t="s">
        <v>1623</v>
      </c>
      <c r="D33" s="640"/>
      <c r="E33" s="640"/>
      <c r="F33" s="540" t="s">
        <v>1539</v>
      </c>
      <c r="G33" s="449" t="s">
        <v>1415</v>
      </c>
      <c r="H33" s="162" t="s">
        <v>216</v>
      </c>
      <c r="I33" s="273" t="s">
        <v>227</v>
      </c>
      <c r="J33" s="273"/>
      <c r="K33" s="449"/>
      <c r="L33" s="10"/>
      <c r="M33" s="441"/>
    </row>
    <row r="34" spans="1:13" ht="119.25" customHeight="1" x14ac:dyDescent="0.15">
      <c r="A34" s="40" t="s">
        <v>48</v>
      </c>
      <c r="B34" s="14" t="s">
        <v>241</v>
      </c>
      <c r="C34" s="640" t="s">
        <v>1624</v>
      </c>
      <c r="D34" s="640"/>
      <c r="E34" s="640"/>
      <c r="F34" s="540" t="s">
        <v>1412</v>
      </c>
      <c r="G34" s="449" t="s">
        <v>1415</v>
      </c>
      <c r="H34" s="162" t="s">
        <v>216</v>
      </c>
      <c r="I34" s="273" t="s">
        <v>227</v>
      </c>
      <c r="J34" s="273"/>
      <c r="K34" s="449"/>
      <c r="L34" s="10"/>
      <c r="M34" s="441"/>
    </row>
    <row r="35" spans="1:13" ht="158.25" customHeight="1" x14ac:dyDescent="0.15">
      <c r="A35" s="40" t="s">
        <v>48</v>
      </c>
      <c r="B35" s="19" t="s">
        <v>236</v>
      </c>
      <c r="C35" s="663" t="s">
        <v>1416</v>
      </c>
      <c r="D35" s="664"/>
      <c r="E35" s="496"/>
      <c r="F35" s="540" t="s">
        <v>1412</v>
      </c>
      <c r="G35" s="543" t="s">
        <v>1725</v>
      </c>
      <c r="H35" s="162" t="s">
        <v>216</v>
      </c>
      <c r="I35" s="162" t="s">
        <v>216</v>
      </c>
      <c r="J35" s="162"/>
      <c r="K35" s="440"/>
      <c r="L35" s="10"/>
      <c r="M35" s="123"/>
    </row>
    <row r="36" spans="1:13" s="32" customFormat="1" ht="14.25" x14ac:dyDescent="0.15">
      <c r="A36" s="40" t="s">
        <v>48</v>
      </c>
      <c r="B36" s="66" t="s">
        <v>242</v>
      </c>
      <c r="C36" s="67" t="s">
        <v>247</v>
      </c>
      <c r="D36" s="6"/>
      <c r="E36" s="399"/>
      <c r="F36" s="372"/>
      <c r="G36" s="389"/>
      <c r="H36" s="372"/>
      <c r="I36" s="374"/>
      <c r="J36" s="374"/>
      <c r="K36" s="375"/>
      <c r="L36" s="71"/>
      <c r="M36" s="72"/>
    </row>
    <row r="37" spans="1:13" s="46" customFormat="1" ht="30.75" customHeight="1" x14ac:dyDescent="0.15">
      <c r="A37" s="40" t="s">
        <v>48</v>
      </c>
      <c r="B37" s="14" t="s">
        <v>455</v>
      </c>
      <c r="C37" s="181" t="s">
        <v>615</v>
      </c>
      <c r="D37" s="298"/>
      <c r="E37" s="125" t="s">
        <v>498</v>
      </c>
      <c r="F37" s="118" t="s">
        <v>934</v>
      </c>
      <c r="G37" s="365" t="s">
        <v>616</v>
      </c>
      <c r="H37" s="119" t="s">
        <v>216</v>
      </c>
      <c r="I37" s="119" t="s">
        <v>216</v>
      </c>
      <c r="J37" s="204"/>
      <c r="K37" s="687" t="s">
        <v>617</v>
      </c>
      <c r="L37" s="10"/>
      <c r="M37" s="124"/>
    </row>
    <row r="38" spans="1:13" ht="30.75" customHeight="1" x14ac:dyDescent="0.15">
      <c r="A38" s="40" t="s">
        <v>48</v>
      </c>
      <c r="B38" s="14" t="s">
        <v>455</v>
      </c>
      <c r="C38" s="299"/>
      <c r="D38" s="298"/>
      <c r="E38" s="125" t="s">
        <v>501</v>
      </c>
      <c r="F38" s="118" t="s">
        <v>754</v>
      </c>
      <c r="G38" s="236" t="s">
        <v>851</v>
      </c>
      <c r="H38" s="204" t="s">
        <v>216</v>
      </c>
      <c r="I38" s="204" t="s">
        <v>216</v>
      </c>
      <c r="J38" s="204"/>
      <c r="K38" s="688"/>
      <c r="L38" s="16"/>
      <c r="M38" s="124"/>
    </row>
    <row r="39" spans="1:13" ht="63" customHeight="1" x14ac:dyDescent="0.15">
      <c r="A39" s="40" t="s">
        <v>48</v>
      </c>
      <c r="B39" s="14" t="s">
        <v>455</v>
      </c>
      <c r="C39" s="281"/>
      <c r="D39" s="282"/>
      <c r="E39" s="125" t="s">
        <v>619</v>
      </c>
      <c r="F39" s="118" t="s">
        <v>779</v>
      </c>
      <c r="G39" s="236" t="s">
        <v>620</v>
      </c>
      <c r="H39" s="119" t="s">
        <v>216</v>
      </c>
      <c r="I39" s="119" t="s">
        <v>216</v>
      </c>
      <c r="J39" s="204"/>
      <c r="K39" s="689"/>
      <c r="L39" s="10"/>
      <c r="M39" s="123"/>
    </row>
    <row r="40" spans="1:13" ht="360" customHeight="1" x14ac:dyDescent="0.15">
      <c r="A40" s="40" t="s">
        <v>48</v>
      </c>
      <c r="B40" s="14" t="s">
        <v>242</v>
      </c>
      <c r="C40" s="548" t="s">
        <v>901</v>
      </c>
      <c r="D40" s="544"/>
      <c r="E40" s="521"/>
      <c r="F40" s="540" t="s">
        <v>1440</v>
      </c>
      <c r="G40" s="432" t="s">
        <v>1766</v>
      </c>
      <c r="H40" s="546" t="s">
        <v>216</v>
      </c>
      <c r="I40" s="546" t="s">
        <v>216</v>
      </c>
      <c r="J40" s="547"/>
      <c r="K40" s="542" t="s">
        <v>1634</v>
      </c>
      <c r="L40" s="10"/>
      <c r="M40" s="123"/>
    </row>
    <row r="41" spans="1:13" s="46" customFormat="1" ht="81" customHeight="1" x14ac:dyDescent="0.15">
      <c r="A41" s="40" t="s">
        <v>48</v>
      </c>
      <c r="B41" s="14" t="s">
        <v>242</v>
      </c>
      <c r="C41" s="181" t="s">
        <v>621</v>
      </c>
      <c r="D41" s="171"/>
      <c r="E41" s="125" t="s">
        <v>928</v>
      </c>
      <c r="F41" s="540" t="s">
        <v>1430</v>
      </c>
      <c r="G41" s="432" t="s">
        <v>1887</v>
      </c>
      <c r="H41" s="546" t="s">
        <v>216</v>
      </c>
      <c r="I41" s="549" t="s">
        <v>216</v>
      </c>
      <c r="J41" s="550"/>
      <c r="K41" s="551" t="s">
        <v>1728</v>
      </c>
      <c r="L41" s="10"/>
      <c r="M41" s="124"/>
    </row>
    <row r="42" spans="1:13" s="46" customFormat="1" ht="81" customHeight="1" x14ac:dyDescent="0.15">
      <c r="A42" s="40" t="s">
        <v>48</v>
      </c>
      <c r="B42" s="14" t="s">
        <v>242</v>
      </c>
      <c r="C42" s="199" t="s">
        <v>1648</v>
      </c>
      <c r="D42" s="175"/>
      <c r="E42" s="125" t="s">
        <v>1429</v>
      </c>
      <c r="F42" s="540" t="s">
        <v>622</v>
      </c>
      <c r="G42" s="432" t="s">
        <v>1888</v>
      </c>
      <c r="H42" s="546" t="s">
        <v>216</v>
      </c>
      <c r="I42" s="549" t="s">
        <v>216</v>
      </c>
      <c r="J42" s="550"/>
      <c r="K42" s="551" t="s">
        <v>1728</v>
      </c>
      <c r="L42" s="10"/>
      <c r="M42" s="124"/>
    </row>
    <row r="43" spans="1:13" s="46" customFormat="1" ht="231.75" customHeight="1" x14ac:dyDescent="0.15">
      <c r="A43" s="40" t="s">
        <v>48</v>
      </c>
      <c r="B43" s="14" t="s">
        <v>242</v>
      </c>
      <c r="C43" s="548" t="s">
        <v>1431</v>
      </c>
      <c r="D43" s="568"/>
      <c r="E43" s="569"/>
      <c r="F43" s="540" t="s">
        <v>622</v>
      </c>
      <c r="G43" s="432" t="s">
        <v>1588</v>
      </c>
      <c r="H43" s="546" t="s">
        <v>216</v>
      </c>
      <c r="I43" s="549" t="s">
        <v>216</v>
      </c>
      <c r="J43" s="550"/>
      <c r="K43" s="551" t="s">
        <v>1589</v>
      </c>
      <c r="L43" s="10"/>
      <c r="M43" s="124"/>
    </row>
    <row r="44" spans="1:13" ht="39.75" customHeight="1" x14ac:dyDescent="0.15">
      <c r="A44" s="40" t="s">
        <v>48</v>
      </c>
      <c r="B44" s="14" t="s">
        <v>639</v>
      </c>
      <c r="C44" s="156" t="s">
        <v>623</v>
      </c>
      <c r="D44" s="154"/>
      <c r="E44" s="201"/>
      <c r="F44" s="118" t="s">
        <v>624</v>
      </c>
      <c r="G44" s="236" t="s">
        <v>625</v>
      </c>
      <c r="H44" s="119"/>
      <c r="I44" s="119"/>
      <c r="J44" s="204" t="s">
        <v>216</v>
      </c>
      <c r="K44" s="126" t="s">
        <v>626</v>
      </c>
      <c r="L44" s="10"/>
      <c r="M44" s="123"/>
    </row>
    <row r="45" spans="1:13" ht="62.25" customHeight="1" x14ac:dyDescent="0.15">
      <c r="A45" s="40" t="s">
        <v>48</v>
      </c>
      <c r="B45" s="14" t="s">
        <v>639</v>
      </c>
      <c r="C45" s="156" t="s">
        <v>627</v>
      </c>
      <c r="D45" s="154"/>
      <c r="E45" s="201"/>
      <c r="F45" s="118" t="s">
        <v>628</v>
      </c>
      <c r="G45" s="236" t="s">
        <v>629</v>
      </c>
      <c r="H45" s="204"/>
      <c r="I45" s="204"/>
      <c r="J45" s="204" t="s">
        <v>216</v>
      </c>
      <c r="K45" s="126" t="s">
        <v>630</v>
      </c>
      <c r="L45" s="16"/>
      <c r="M45" s="123"/>
    </row>
    <row r="46" spans="1:13" ht="51.75" customHeight="1" x14ac:dyDescent="0.15">
      <c r="A46" s="40" t="s">
        <v>169</v>
      </c>
      <c r="B46" s="462" t="s">
        <v>242</v>
      </c>
      <c r="C46" s="181" t="s">
        <v>631</v>
      </c>
      <c r="D46" s="303"/>
      <c r="E46" s="301" t="s">
        <v>498</v>
      </c>
      <c r="F46" s="157" t="s">
        <v>905</v>
      </c>
      <c r="G46" s="351" t="s">
        <v>1210</v>
      </c>
      <c r="H46" s="162"/>
      <c r="I46" s="162"/>
      <c r="J46" s="139" t="s">
        <v>216</v>
      </c>
      <c r="K46" s="670" t="s">
        <v>1316</v>
      </c>
      <c r="L46" s="10"/>
      <c r="M46" s="123"/>
    </row>
    <row r="47" spans="1:13" ht="51.75" customHeight="1" x14ac:dyDescent="0.15">
      <c r="A47" s="40" t="s">
        <v>169</v>
      </c>
      <c r="B47" s="462" t="s">
        <v>242</v>
      </c>
      <c r="C47" s="241" t="s">
        <v>767</v>
      </c>
      <c r="D47" s="223"/>
      <c r="E47" s="301" t="s">
        <v>501</v>
      </c>
      <c r="F47" s="157" t="s">
        <v>906</v>
      </c>
      <c r="G47" s="355" t="s">
        <v>1317</v>
      </c>
      <c r="H47" s="162"/>
      <c r="I47" s="162"/>
      <c r="J47" s="139" t="s">
        <v>216</v>
      </c>
      <c r="K47" s="671"/>
      <c r="L47" s="10"/>
      <c r="M47" s="123"/>
    </row>
    <row r="48" spans="1:13" ht="51.75" customHeight="1" x14ac:dyDescent="0.15">
      <c r="A48" s="40" t="s">
        <v>169</v>
      </c>
      <c r="B48" s="462" t="s">
        <v>242</v>
      </c>
      <c r="C48" s="241" t="s">
        <v>767</v>
      </c>
      <c r="D48" s="223"/>
      <c r="E48" s="301" t="s">
        <v>903</v>
      </c>
      <c r="F48" s="157" t="s">
        <v>907</v>
      </c>
      <c r="G48" s="355" t="s">
        <v>1318</v>
      </c>
      <c r="H48" s="162"/>
      <c r="I48" s="162"/>
      <c r="J48" s="139" t="s">
        <v>216</v>
      </c>
      <c r="K48" s="672"/>
      <c r="L48" s="10"/>
      <c r="M48" s="123"/>
    </row>
    <row r="49" spans="1:13" ht="42.75" customHeight="1" x14ac:dyDescent="0.15">
      <c r="A49" s="40" t="s">
        <v>169</v>
      </c>
      <c r="B49" s="462" t="s">
        <v>242</v>
      </c>
      <c r="C49" s="210"/>
      <c r="D49" s="223"/>
      <c r="E49" s="693" t="s">
        <v>899</v>
      </c>
      <c r="F49" s="157" t="s">
        <v>914</v>
      </c>
      <c r="G49" s="355" t="s">
        <v>910</v>
      </c>
      <c r="H49" s="162"/>
      <c r="I49" s="162"/>
      <c r="J49" s="270" t="s">
        <v>216</v>
      </c>
      <c r="K49" s="670" t="s">
        <v>909</v>
      </c>
      <c r="L49" s="10"/>
      <c r="M49" s="123"/>
    </row>
    <row r="50" spans="1:13" ht="42.75" customHeight="1" x14ac:dyDescent="0.15">
      <c r="A50" s="40" t="s">
        <v>169</v>
      </c>
      <c r="B50" s="462" t="s">
        <v>242</v>
      </c>
      <c r="C50" s="241" t="s">
        <v>767</v>
      </c>
      <c r="D50" s="223"/>
      <c r="E50" s="694"/>
      <c r="F50" s="157" t="s">
        <v>915</v>
      </c>
      <c r="G50" s="355" t="s">
        <v>911</v>
      </c>
      <c r="H50" s="162"/>
      <c r="I50" s="162"/>
      <c r="J50" s="270" t="s">
        <v>216</v>
      </c>
      <c r="K50" s="671"/>
      <c r="L50" s="10"/>
      <c r="M50" s="123"/>
    </row>
    <row r="51" spans="1:13" ht="42.75" customHeight="1" x14ac:dyDescent="0.15">
      <c r="A51" s="40" t="s">
        <v>169</v>
      </c>
      <c r="B51" s="462" t="s">
        <v>242</v>
      </c>
      <c r="C51" s="241" t="s">
        <v>767</v>
      </c>
      <c r="D51" s="223"/>
      <c r="E51" s="695"/>
      <c r="F51" s="157" t="s">
        <v>916</v>
      </c>
      <c r="G51" s="355" t="s">
        <v>912</v>
      </c>
      <c r="H51" s="162"/>
      <c r="I51" s="162"/>
      <c r="J51" s="270" t="s">
        <v>216</v>
      </c>
      <c r="K51" s="672"/>
      <c r="L51" s="10"/>
      <c r="M51" s="123"/>
    </row>
    <row r="52" spans="1:13" ht="28.5" customHeight="1" x14ac:dyDescent="0.15">
      <c r="A52" s="40" t="s">
        <v>169</v>
      </c>
      <c r="B52" s="462" t="s">
        <v>242</v>
      </c>
      <c r="C52" s="152" t="s">
        <v>767</v>
      </c>
      <c r="D52" s="220"/>
      <c r="E52" s="301" t="s">
        <v>871</v>
      </c>
      <c r="F52" s="157" t="s">
        <v>634</v>
      </c>
      <c r="G52" s="355" t="s">
        <v>635</v>
      </c>
      <c r="H52" s="162"/>
      <c r="I52" s="162"/>
      <c r="J52" s="162" t="s">
        <v>216</v>
      </c>
      <c r="K52" s="355"/>
      <c r="L52" s="10"/>
      <c r="M52" s="123"/>
    </row>
    <row r="53" spans="1:13" ht="51" customHeight="1" x14ac:dyDescent="0.15">
      <c r="A53" s="40" t="s">
        <v>169</v>
      </c>
      <c r="B53" s="462" t="s">
        <v>242</v>
      </c>
      <c r="C53" s="182" t="s">
        <v>767</v>
      </c>
      <c r="D53" s="169"/>
      <c r="E53" s="301" t="s">
        <v>872</v>
      </c>
      <c r="F53" s="295" t="s">
        <v>637</v>
      </c>
      <c r="G53" s="361" t="s">
        <v>638</v>
      </c>
      <c r="H53" s="162"/>
      <c r="I53" s="162"/>
      <c r="J53" s="162" t="s">
        <v>216</v>
      </c>
      <c r="K53" s="362" t="s">
        <v>908</v>
      </c>
      <c r="L53" s="10"/>
      <c r="M53" s="176"/>
    </row>
    <row r="54" spans="1:13" ht="246.75" customHeight="1" x14ac:dyDescent="0.15">
      <c r="A54" s="40" t="s">
        <v>48</v>
      </c>
      <c r="B54" s="463" t="s">
        <v>242</v>
      </c>
      <c r="C54" s="214" t="s">
        <v>640</v>
      </c>
      <c r="D54" s="203"/>
      <c r="E54" s="114" t="s">
        <v>1894</v>
      </c>
      <c r="F54" s="571" t="s">
        <v>1646</v>
      </c>
      <c r="G54" s="432" t="s">
        <v>1896</v>
      </c>
      <c r="H54" s="119" t="s">
        <v>169</v>
      </c>
      <c r="I54" s="119"/>
      <c r="J54" s="204" t="s">
        <v>216</v>
      </c>
      <c r="K54" s="447"/>
      <c r="L54" s="10"/>
      <c r="M54" s="129"/>
    </row>
    <row r="55" spans="1:13" ht="203.25" customHeight="1" x14ac:dyDescent="0.15">
      <c r="A55" s="40" t="s">
        <v>48</v>
      </c>
      <c r="B55" s="463" t="s">
        <v>639</v>
      </c>
      <c r="C55" s="302"/>
      <c r="D55" s="570"/>
      <c r="E55" s="114" t="s">
        <v>1895</v>
      </c>
      <c r="F55" s="206" t="s">
        <v>641</v>
      </c>
      <c r="G55" s="236" t="s">
        <v>642</v>
      </c>
      <c r="H55" s="119" t="s">
        <v>1282</v>
      </c>
      <c r="I55" s="119"/>
      <c r="J55" s="204" t="s">
        <v>216</v>
      </c>
      <c r="K55" s="357"/>
      <c r="L55" s="10"/>
      <c r="M55" s="129"/>
    </row>
    <row r="56" spans="1:13" ht="90" customHeight="1" x14ac:dyDescent="0.15">
      <c r="A56" s="40" t="s">
        <v>48</v>
      </c>
      <c r="B56" s="14" t="s">
        <v>242</v>
      </c>
      <c r="C56" s="685" t="s">
        <v>650</v>
      </c>
      <c r="D56" s="686"/>
      <c r="E56" s="114" t="s">
        <v>644</v>
      </c>
      <c r="F56" s="206" t="s">
        <v>645</v>
      </c>
      <c r="G56" s="364" t="s">
        <v>651</v>
      </c>
      <c r="H56" s="119" t="s">
        <v>216</v>
      </c>
      <c r="I56" s="119"/>
      <c r="J56" s="204" t="s">
        <v>216</v>
      </c>
      <c r="K56" s="161"/>
      <c r="L56" s="10"/>
      <c r="M56" s="129"/>
    </row>
    <row r="57" spans="1:13" ht="33.75" customHeight="1" x14ac:dyDescent="0.15">
      <c r="A57" s="40" t="s">
        <v>48</v>
      </c>
      <c r="B57" s="14" t="s">
        <v>242</v>
      </c>
      <c r="C57" s="242" t="s">
        <v>771</v>
      </c>
      <c r="D57" s="202"/>
      <c r="E57" s="114" t="s">
        <v>648</v>
      </c>
      <c r="F57" s="206" t="s">
        <v>649</v>
      </c>
      <c r="G57" s="236" t="s">
        <v>59</v>
      </c>
      <c r="H57" s="119" t="s">
        <v>216</v>
      </c>
      <c r="I57" s="119"/>
      <c r="J57" s="204" t="s">
        <v>216</v>
      </c>
      <c r="K57" s="161"/>
      <c r="L57" s="10"/>
      <c r="M57" s="129"/>
    </row>
    <row r="58" spans="1:13" ht="138" customHeight="1" x14ac:dyDescent="0.15">
      <c r="A58" s="40" t="s">
        <v>48</v>
      </c>
      <c r="B58" s="14" t="s">
        <v>242</v>
      </c>
      <c r="C58" s="244" t="s">
        <v>656</v>
      </c>
      <c r="D58" s="137" t="s">
        <v>229</v>
      </c>
      <c r="E58" s="137" t="s">
        <v>762</v>
      </c>
      <c r="F58" s="206" t="s">
        <v>657</v>
      </c>
      <c r="G58" s="565" t="s">
        <v>1889</v>
      </c>
      <c r="H58" s="119" t="s">
        <v>216</v>
      </c>
      <c r="I58" s="119"/>
      <c r="J58" s="204" t="s">
        <v>216</v>
      </c>
      <c r="K58" s="161" t="s">
        <v>658</v>
      </c>
      <c r="L58" s="10"/>
      <c r="M58" s="123"/>
    </row>
    <row r="59" spans="1:13" ht="99" customHeight="1" x14ac:dyDescent="0.15">
      <c r="A59" s="40" t="s">
        <v>48</v>
      </c>
      <c r="B59" s="14" t="s">
        <v>242</v>
      </c>
      <c r="C59" s="242" t="s">
        <v>766</v>
      </c>
      <c r="D59" s="137" t="s">
        <v>763</v>
      </c>
      <c r="E59" s="137" t="s">
        <v>764</v>
      </c>
      <c r="F59" s="206" t="s">
        <v>624</v>
      </c>
      <c r="G59" s="432" t="s">
        <v>59</v>
      </c>
      <c r="H59" s="119" t="s">
        <v>216</v>
      </c>
      <c r="I59" s="119"/>
      <c r="J59" s="204" t="s">
        <v>216</v>
      </c>
      <c r="K59" s="161"/>
      <c r="L59" s="10"/>
      <c r="M59" s="123"/>
    </row>
    <row r="60" spans="1:13" ht="22.5" customHeight="1" x14ac:dyDescent="0.15">
      <c r="A60" s="40" t="s">
        <v>48</v>
      </c>
      <c r="B60" s="14" t="s">
        <v>242</v>
      </c>
      <c r="C60" s="212" t="s">
        <v>652</v>
      </c>
      <c r="D60" s="305"/>
      <c r="E60" s="218"/>
      <c r="F60" s="206" t="s">
        <v>653</v>
      </c>
      <c r="G60" s="365" t="s">
        <v>654</v>
      </c>
      <c r="H60" s="119"/>
      <c r="I60" s="119"/>
      <c r="J60" s="204" t="s">
        <v>216</v>
      </c>
      <c r="K60" s="161"/>
      <c r="L60" s="10"/>
      <c r="M60" s="129"/>
    </row>
    <row r="61" spans="1:13" ht="144.75" customHeight="1" x14ac:dyDescent="0.15">
      <c r="A61" s="40" t="s">
        <v>48</v>
      </c>
      <c r="B61" s="14" t="s">
        <v>242</v>
      </c>
      <c r="C61" s="214" t="s">
        <v>643</v>
      </c>
      <c r="D61" s="215"/>
      <c r="E61" s="207" t="s">
        <v>644</v>
      </c>
      <c r="F61" s="206" t="s">
        <v>645</v>
      </c>
      <c r="G61" s="236" t="s">
        <v>646</v>
      </c>
      <c r="H61" s="119" t="s">
        <v>216</v>
      </c>
      <c r="I61" s="119" t="s">
        <v>216</v>
      </c>
      <c r="J61" s="204"/>
      <c r="K61" s="161"/>
      <c r="L61" s="10"/>
      <c r="M61" s="129"/>
    </row>
    <row r="62" spans="1:13" ht="36" customHeight="1" x14ac:dyDescent="0.15">
      <c r="A62" s="40" t="s">
        <v>48</v>
      </c>
      <c r="B62" s="14" t="s">
        <v>242</v>
      </c>
      <c r="C62" s="243" t="s">
        <v>770</v>
      </c>
      <c r="D62" s="216"/>
      <c r="E62" s="207" t="s">
        <v>648</v>
      </c>
      <c r="F62" s="208" t="s">
        <v>649</v>
      </c>
      <c r="G62" s="365" t="s">
        <v>59</v>
      </c>
      <c r="H62" s="119" t="s">
        <v>216</v>
      </c>
      <c r="I62" s="119" t="s">
        <v>216</v>
      </c>
      <c r="J62" s="204"/>
      <c r="K62" s="161" t="s">
        <v>59</v>
      </c>
      <c r="L62" s="10"/>
      <c r="M62" s="129"/>
    </row>
    <row r="63" spans="1:13" ht="123.75" customHeight="1" x14ac:dyDescent="0.15">
      <c r="A63" s="40" t="s">
        <v>48</v>
      </c>
      <c r="B63" s="14" t="s">
        <v>242</v>
      </c>
      <c r="C63" s="181" t="s">
        <v>659</v>
      </c>
      <c r="D63" s="168"/>
      <c r="E63" s="135" t="s">
        <v>498</v>
      </c>
      <c r="F63" s="134" t="s">
        <v>660</v>
      </c>
      <c r="G63" s="238" t="s">
        <v>661</v>
      </c>
      <c r="H63" s="139" t="s">
        <v>216</v>
      </c>
      <c r="I63" s="139" t="s">
        <v>216</v>
      </c>
      <c r="J63" s="153"/>
      <c r="K63" s="369"/>
      <c r="L63" s="10"/>
      <c r="M63" s="123"/>
    </row>
    <row r="64" spans="1:13" ht="22.5" x14ac:dyDescent="0.15">
      <c r="A64" s="40" t="s">
        <v>48</v>
      </c>
      <c r="B64" s="14" t="s">
        <v>242</v>
      </c>
      <c r="C64" s="141" t="s">
        <v>765</v>
      </c>
      <c r="D64" s="169"/>
      <c r="E64" s="135" t="s">
        <v>501</v>
      </c>
      <c r="F64" s="134" t="s">
        <v>662</v>
      </c>
      <c r="G64" s="238" t="s">
        <v>663</v>
      </c>
      <c r="H64" s="139" t="s">
        <v>216</v>
      </c>
      <c r="I64" s="139" t="s">
        <v>216</v>
      </c>
      <c r="J64" s="153"/>
      <c r="K64" s="161"/>
      <c r="L64" s="10"/>
      <c r="M64" s="123"/>
    </row>
    <row r="65" spans="1:13" ht="81.75" customHeight="1" x14ac:dyDescent="0.15">
      <c r="A65" s="40" t="s">
        <v>48</v>
      </c>
      <c r="B65" s="14" t="s">
        <v>242</v>
      </c>
      <c r="C65" s="197" t="s">
        <v>664</v>
      </c>
      <c r="D65" s="168"/>
      <c r="E65" s="135" t="s">
        <v>498</v>
      </c>
      <c r="F65" s="134" t="s">
        <v>665</v>
      </c>
      <c r="G65" s="238" t="s">
        <v>666</v>
      </c>
      <c r="H65" s="139" t="s">
        <v>216</v>
      </c>
      <c r="I65" s="139"/>
      <c r="J65" s="139" t="s">
        <v>216</v>
      </c>
      <c r="K65" s="161" t="s">
        <v>667</v>
      </c>
      <c r="L65" s="10"/>
      <c r="M65" s="123"/>
    </row>
    <row r="66" spans="1:13" ht="37.5" customHeight="1" x14ac:dyDescent="0.15">
      <c r="A66" s="40" t="s">
        <v>48</v>
      </c>
      <c r="B66" s="14" t="s">
        <v>242</v>
      </c>
      <c r="C66" s="141" t="s">
        <v>606</v>
      </c>
      <c r="D66" s="222"/>
      <c r="E66" s="137" t="s">
        <v>501</v>
      </c>
      <c r="F66" s="113" t="s">
        <v>668</v>
      </c>
      <c r="G66" s="236" t="s">
        <v>669</v>
      </c>
      <c r="H66" s="139" t="s">
        <v>216</v>
      </c>
      <c r="I66" s="139"/>
      <c r="J66" s="139" t="s">
        <v>216</v>
      </c>
      <c r="K66" s="411"/>
      <c r="L66" s="10"/>
      <c r="M66" s="123"/>
    </row>
    <row r="67" spans="1:13" ht="102.75" customHeight="1" x14ac:dyDescent="0.15">
      <c r="A67" s="40" t="s">
        <v>48</v>
      </c>
      <c r="B67" s="14" t="s">
        <v>242</v>
      </c>
      <c r="C67" s="685" t="s">
        <v>670</v>
      </c>
      <c r="D67" s="686"/>
      <c r="E67" s="137" t="s">
        <v>498</v>
      </c>
      <c r="F67" s="113" t="s">
        <v>632</v>
      </c>
      <c r="G67" s="236" t="s">
        <v>671</v>
      </c>
      <c r="H67" s="139"/>
      <c r="I67" s="139"/>
      <c r="J67" s="139" t="s">
        <v>216</v>
      </c>
      <c r="K67" s="355" t="s">
        <v>672</v>
      </c>
      <c r="L67" s="10"/>
      <c r="M67" s="123"/>
    </row>
    <row r="68" spans="1:13" ht="61.5" customHeight="1" x14ac:dyDescent="0.15">
      <c r="A68" s="40" t="s">
        <v>48</v>
      </c>
      <c r="B68" s="14" t="s">
        <v>242</v>
      </c>
      <c r="C68" s="141" t="s">
        <v>772</v>
      </c>
      <c r="D68" s="221"/>
      <c r="E68" s="137" t="s">
        <v>501</v>
      </c>
      <c r="F68" s="113" t="s">
        <v>633</v>
      </c>
      <c r="G68" s="236" t="s">
        <v>673</v>
      </c>
      <c r="H68" s="139"/>
      <c r="I68" s="139"/>
      <c r="J68" s="139" t="s">
        <v>216</v>
      </c>
      <c r="K68" s="161"/>
      <c r="L68" s="10"/>
      <c r="M68" s="123"/>
    </row>
    <row r="69" spans="1:13" ht="239.25" customHeight="1" x14ac:dyDescent="0.15">
      <c r="A69" s="40" t="s">
        <v>48</v>
      </c>
      <c r="B69" s="14" t="s">
        <v>242</v>
      </c>
      <c r="C69" s="180" t="s">
        <v>674</v>
      </c>
      <c r="D69" s="224"/>
      <c r="E69" s="137"/>
      <c r="F69" s="113" t="s">
        <v>675</v>
      </c>
      <c r="G69" s="236" t="s">
        <v>676</v>
      </c>
      <c r="H69" s="139" t="s">
        <v>216</v>
      </c>
      <c r="I69" s="139"/>
      <c r="J69" s="139" t="s">
        <v>216</v>
      </c>
      <c r="K69" s="355" t="s">
        <v>677</v>
      </c>
      <c r="L69" s="10"/>
      <c r="M69" s="123"/>
    </row>
    <row r="70" spans="1:13" ht="64.5" customHeight="1" x14ac:dyDescent="0.15">
      <c r="A70" s="40" t="s">
        <v>48</v>
      </c>
      <c r="B70" s="14" t="s">
        <v>242</v>
      </c>
      <c r="C70" s="210" t="s">
        <v>678</v>
      </c>
      <c r="D70" s="223"/>
      <c r="E70" s="137" t="s">
        <v>679</v>
      </c>
      <c r="F70" s="113" t="s">
        <v>680</v>
      </c>
      <c r="G70" s="236" t="s">
        <v>681</v>
      </c>
      <c r="H70" s="139" t="s">
        <v>216</v>
      </c>
      <c r="I70" s="139" t="s">
        <v>216</v>
      </c>
      <c r="J70" s="139"/>
      <c r="K70" s="161"/>
      <c r="L70" s="10"/>
      <c r="M70" s="123"/>
    </row>
    <row r="71" spans="1:13" ht="24" customHeight="1" x14ac:dyDescent="0.15">
      <c r="A71" s="40" t="s">
        <v>48</v>
      </c>
      <c r="B71" s="14" t="s">
        <v>242</v>
      </c>
      <c r="C71" s="152" t="s">
        <v>608</v>
      </c>
      <c r="D71" s="219"/>
      <c r="E71" s="137" t="s">
        <v>682</v>
      </c>
      <c r="F71" s="113" t="s">
        <v>683</v>
      </c>
      <c r="G71" s="236" t="s">
        <v>59</v>
      </c>
      <c r="H71" s="139" t="s">
        <v>216</v>
      </c>
      <c r="I71" s="139" t="s">
        <v>216</v>
      </c>
      <c r="J71" s="139"/>
      <c r="K71" s="161"/>
      <c r="L71" s="10"/>
      <c r="M71" s="123"/>
    </row>
    <row r="72" spans="1:13" ht="24" customHeight="1" x14ac:dyDescent="0.15">
      <c r="A72" s="40" t="s">
        <v>48</v>
      </c>
      <c r="B72" s="14" t="s">
        <v>242</v>
      </c>
      <c r="C72" s="152" t="s">
        <v>608</v>
      </c>
      <c r="D72" s="220"/>
      <c r="E72" s="137" t="s">
        <v>684</v>
      </c>
      <c r="F72" s="113" t="s">
        <v>685</v>
      </c>
      <c r="G72" s="236" t="s">
        <v>59</v>
      </c>
      <c r="H72" s="139" t="s">
        <v>216</v>
      </c>
      <c r="I72" s="139" t="s">
        <v>216</v>
      </c>
      <c r="J72" s="139"/>
      <c r="K72" s="161"/>
      <c r="L72" s="10"/>
      <c r="M72" s="123"/>
    </row>
    <row r="73" spans="1:13" ht="24" customHeight="1" x14ac:dyDescent="0.15">
      <c r="A73" s="40" t="s">
        <v>48</v>
      </c>
      <c r="B73" s="14" t="s">
        <v>242</v>
      </c>
      <c r="C73" s="152" t="s">
        <v>608</v>
      </c>
      <c r="D73" s="220"/>
      <c r="E73" s="137" t="s">
        <v>686</v>
      </c>
      <c r="F73" s="113" t="s">
        <v>687</v>
      </c>
      <c r="G73" s="236" t="s">
        <v>59</v>
      </c>
      <c r="H73" s="139" t="s">
        <v>216</v>
      </c>
      <c r="I73" s="139" t="s">
        <v>216</v>
      </c>
      <c r="J73" s="139"/>
      <c r="K73" s="161"/>
      <c r="L73" s="10"/>
      <c r="M73" s="123"/>
    </row>
    <row r="74" spans="1:13" ht="16.5" customHeight="1" x14ac:dyDescent="0.15">
      <c r="A74" s="40" t="s">
        <v>48</v>
      </c>
      <c r="B74" s="14" t="s">
        <v>242</v>
      </c>
      <c r="C74" s="141" t="s">
        <v>608</v>
      </c>
      <c r="D74" s="221"/>
      <c r="E74" s="137" t="s">
        <v>688</v>
      </c>
      <c r="F74" s="113" t="s">
        <v>689</v>
      </c>
      <c r="G74" s="236" t="s">
        <v>59</v>
      </c>
      <c r="H74" s="139" t="s">
        <v>216</v>
      </c>
      <c r="I74" s="139" t="s">
        <v>216</v>
      </c>
      <c r="J74" s="139"/>
      <c r="K74" s="161"/>
      <c r="L74" s="10"/>
      <c r="M74" s="123"/>
    </row>
    <row r="75" spans="1:13" ht="237" customHeight="1" x14ac:dyDescent="0.15">
      <c r="A75" s="40" t="s">
        <v>48</v>
      </c>
      <c r="B75" s="14" t="s">
        <v>242</v>
      </c>
      <c r="C75" s="548" t="s">
        <v>1439</v>
      </c>
      <c r="D75" s="516"/>
      <c r="E75" s="519"/>
      <c r="F75" s="559" t="s">
        <v>1440</v>
      </c>
      <c r="G75" s="432" t="s">
        <v>1441</v>
      </c>
      <c r="H75" s="139" t="s">
        <v>216</v>
      </c>
      <c r="I75" s="139"/>
      <c r="J75" s="139" t="s">
        <v>216</v>
      </c>
      <c r="K75" s="238"/>
      <c r="L75" s="10"/>
      <c r="M75" s="123"/>
    </row>
    <row r="76" spans="1:13" ht="276" customHeight="1" x14ac:dyDescent="0.15">
      <c r="A76" s="40" t="s">
        <v>169</v>
      </c>
      <c r="B76" s="14" t="s">
        <v>242</v>
      </c>
      <c r="C76" s="560" t="s">
        <v>1444</v>
      </c>
      <c r="D76" s="516"/>
      <c r="E76" s="518"/>
      <c r="F76" s="540" t="s">
        <v>1445</v>
      </c>
      <c r="G76" s="434" t="s">
        <v>1615</v>
      </c>
      <c r="H76" s="139" t="s">
        <v>904</v>
      </c>
      <c r="I76" s="139"/>
      <c r="J76" s="139" t="s">
        <v>216</v>
      </c>
      <c r="K76" s="445"/>
      <c r="L76" s="10"/>
      <c r="M76" s="126" t="s">
        <v>1446</v>
      </c>
    </row>
    <row r="77" spans="1:13" ht="42.75" customHeight="1" x14ac:dyDescent="0.15">
      <c r="B77" s="14" t="s">
        <v>1891</v>
      </c>
      <c r="C77" s="271" t="s">
        <v>1955</v>
      </c>
      <c r="D77" s="595"/>
      <c r="E77" s="596"/>
      <c r="F77" s="591"/>
      <c r="G77" s="592" t="s">
        <v>1694</v>
      </c>
      <c r="H77" s="567"/>
      <c r="I77" s="567"/>
      <c r="J77" s="567"/>
      <c r="K77" s="537"/>
      <c r="L77" s="10"/>
      <c r="M77" s="123"/>
    </row>
    <row r="78" spans="1:13" ht="99.75" customHeight="1" x14ac:dyDescent="0.15">
      <c r="B78" s="14" t="s">
        <v>242</v>
      </c>
      <c r="C78" s="593"/>
      <c r="D78" s="594"/>
      <c r="E78" s="161" t="s">
        <v>1892</v>
      </c>
      <c r="F78" s="589" t="s">
        <v>1882</v>
      </c>
      <c r="G78" s="589" t="s">
        <v>1956</v>
      </c>
      <c r="H78" s="435" t="s">
        <v>1893</v>
      </c>
      <c r="I78" s="435" t="s">
        <v>227</v>
      </c>
      <c r="J78" s="435"/>
      <c r="K78" s="537"/>
      <c r="L78" s="10"/>
      <c r="M78" s="123"/>
    </row>
    <row r="79" spans="1:13" ht="75" customHeight="1" x14ac:dyDescent="0.15">
      <c r="B79" s="14" t="s">
        <v>242</v>
      </c>
      <c r="C79" s="593"/>
      <c r="D79" s="594"/>
      <c r="E79" s="161" t="s">
        <v>444</v>
      </c>
      <c r="F79" s="589" t="s">
        <v>1883</v>
      </c>
      <c r="G79" s="589" t="s">
        <v>1957</v>
      </c>
      <c r="H79" s="435" t="s">
        <v>227</v>
      </c>
      <c r="I79" s="435" t="s">
        <v>227</v>
      </c>
      <c r="J79" s="435"/>
      <c r="K79" s="537"/>
      <c r="L79" s="10"/>
      <c r="M79" s="123"/>
    </row>
    <row r="80" spans="1:13" ht="75" customHeight="1" x14ac:dyDescent="0.15">
      <c r="B80" s="14" t="s">
        <v>242</v>
      </c>
      <c r="C80" s="593"/>
      <c r="D80" s="594"/>
      <c r="E80" s="161" t="s">
        <v>456</v>
      </c>
      <c r="F80" s="589" t="s">
        <v>1884</v>
      </c>
      <c r="G80" s="589" t="s">
        <v>1958</v>
      </c>
      <c r="H80" s="435" t="s">
        <v>227</v>
      </c>
      <c r="I80" s="435" t="s">
        <v>227</v>
      </c>
      <c r="J80" s="435"/>
      <c r="K80" s="537"/>
      <c r="L80" s="10"/>
      <c r="M80" s="123"/>
    </row>
    <row r="81" spans="1:13" ht="75" customHeight="1" x14ac:dyDescent="0.15">
      <c r="B81" s="14" t="s">
        <v>242</v>
      </c>
      <c r="C81" s="566"/>
      <c r="D81" s="472"/>
      <c r="E81" s="564" t="s">
        <v>1880</v>
      </c>
      <c r="F81" s="434" t="s">
        <v>1885</v>
      </c>
      <c r="G81" s="589" t="s">
        <v>1959</v>
      </c>
      <c r="H81" s="435" t="s">
        <v>227</v>
      </c>
      <c r="I81" s="435" t="s">
        <v>227</v>
      </c>
      <c r="J81" s="435"/>
      <c r="K81" s="537"/>
      <c r="L81" s="10"/>
      <c r="M81" s="123"/>
    </row>
    <row r="82" spans="1:13" ht="42.75" customHeight="1" x14ac:dyDescent="0.15">
      <c r="A82" s="40" t="s">
        <v>48</v>
      </c>
      <c r="B82" s="19" t="s">
        <v>242</v>
      </c>
      <c r="C82" s="180" t="s">
        <v>709</v>
      </c>
      <c r="D82" s="228"/>
      <c r="E82" s="229"/>
      <c r="F82" s="113" t="s">
        <v>710</v>
      </c>
      <c r="G82" s="236" t="s">
        <v>711</v>
      </c>
      <c r="H82" s="139" t="s">
        <v>216</v>
      </c>
      <c r="I82" s="139" t="s">
        <v>216</v>
      </c>
      <c r="J82" s="139"/>
      <c r="K82" s="369" t="s">
        <v>712</v>
      </c>
      <c r="L82" s="10"/>
      <c r="M82" s="123"/>
    </row>
    <row r="83" spans="1:13" ht="60.75" customHeight="1" x14ac:dyDescent="0.15">
      <c r="A83" s="40" t="s">
        <v>48</v>
      </c>
      <c r="B83" s="19" t="s">
        <v>242</v>
      </c>
      <c r="C83" s="180" t="s">
        <v>713</v>
      </c>
      <c r="D83" s="230"/>
      <c r="E83" s="229"/>
      <c r="F83" s="113" t="s">
        <v>714</v>
      </c>
      <c r="G83" s="478" t="s">
        <v>1647</v>
      </c>
      <c r="H83" s="139"/>
      <c r="I83" s="139"/>
      <c r="J83" s="139" t="s">
        <v>216</v>
      </c>
      <c r="K83" s="161" t="s">
        <v>715</v>
      </c>
      <c r="L83" s="16"/>
      <c r="M83" s="123"/>
    </row>
    <row r="84" spans="1:13" ht="27.75" customHeight="1" x14ac:dyDescent="0.15">
      <c r="A84" s="40" t="s">
        <v>48</v>
      </c>
      <c r="B84" s="19" t="s">
        <v>242</v>
      </c>
      <c r="C84" s="180" t="s">
        <v>716</v>
      </c>
      <c r="D84" s="230"/>
      <c r="E84" s="229"/>
      <c r="F84" s="113" t="s">
        <v>717</v>
      </c>
      <c r="G84" s="236" t="s">
        <v>718</v>
      </c>
      <c r="H84" s="139" t="s">
        <v>216</v>
      </c>
      <c r="I84" s="139" t="s">
        <v>216</v>
      </c>
      <c r="J84" s="139"/>
      <c r="K84" s="161"/>
      <c r="L84" s="10"/>
      <c r="M84" s="123"/>
    </row>
    <row r="85" spans="1:13" ht="33.75" customHeight="1" x14ac:dyDescent="0.15">
      <c r="A85" s="40" t="s">
        <v>48</v>
      </c>
      <c r="B85" s="19" t="s">
        <v>242</v>
      </c>
      <c r="C85" s="210" t="s">
        <v>719</v>
      </c>
      <c r="D85" s="220"/>
      <c r="E85" s="225" t="s">
        <v>720</v>
      </c>
      <c r="F85" s="113" t="s">
        <v>721</v>
      </c>
      <c r="G85" s="236" t="s">
        <v>722</v>
      </c>
      <c r="H85" s="139"/>
      <c r="I85" s="139"/>
      <c r="J85" s="139" t="s">
        <v>216</v>
      </c>
      <c r="K85" s="161" t="s">
        <v>723</v>
      </c>
      <c r="L85" s="10"/>
      <c r="M85" s="123"/>
    </row>
    <row r="86" spans="1:13" ht="22.5" x14ac:dyDescent="0.15">
      <c r="A86" s="40" t="s">
        <v>48</v>
      </c>
      <c r="B86" s="19" t="s">
        <v>242</v>
      </c>
      <c r="C86" s="141" t="s">
        <v>773</v>
      </c>
      <c r="D86" s="221"/>
      <c r="E86" s="137" t="s">
        <v>724</v>
      </c>
      <c r="F86" s="113" t="s">
        <v>1319</v>
      </c>
      <c r="G86" s="236" t="s">
        <v>59</v>
      </c>
      <c r="H86" s="139"/>
      <c r="I86" s="139"/>
      <c r="J86" s="139" t="s">
        <v>216</v>
      </c>
      <c r="K86" s="161"/>
      <c r="L86" s="10"/>
      <c r="M86" s="123"/>
    </row>
    <row r="87" spans="1:13" ht="47.25" customHeight="1" x14ac:dyDescent="0.15">
      <c r="A87" s="40" t="s">
        <v>48</v>
      </c>
      <c r="B87" s="19" t="s">
        <v>242</v>
      </c>
      <c r="C87" s="197" t="s">
        <v>725</v>
      </c>
      <c r="D87" s="219"/>
      <c r="E87" s="137" t="s">
        <v>726</v>
      </c>
      <c r="F87" s="113" t="s">
        <v>727</v>
      </c>
      <c r="G87" s="239" t="s">
        <v>728</v>
      </c>
      <c r="H87" s="139"/>
      <c r="I87" s="139"/>
      <c r="J87" s="139" t="s">
        <v>216</v>
      </c>
      <c r="K87" s="161" t="s">
        <v>729</v>
      </c>
      <c r="L87" s="10"/>
      <c r="M87" s="123"/>
    </row>
    <row r="88" spans="1:13" ht="24" customHeight="1" x14ac:dyDescent="0.15">
      <c r="A88" s="40" t="s">
        <v>48</v>
      </c>
      <c r="B88" s="19" t="s">
        <v>242</v>
      </c>
      <c r="C88" s="141" t="s">
        <v>774</v>
      </c>
      <c r="D88" s="221"/>
      <c r="E88" s="137" t="s">
        <v>730</v>
      </c>
      <c r="F88" s="113" t="s">
        <v>731</v>
      </c>
      <c r="G88" s="236" t="s">
        <v>59</v>
      </c>
      <c r="H88" s="139"/>
      <c r="I88" s="139"/>
      <c r="J88" s="139" t="s">
        <v>216</v>
      </c>
      <c r="K88" s="161"/>
      <c r="L88" s="10"/>
      <c r="M88" s="123"/>
    </row>
    <row r="89" spans="1:13" ht="73.5" customHeight="1" x14ac:dyDescent="0.15">
      <c r="A89" s="40" t="s">
        <v>48</v>
      </c>
      <c r="B89" s="19" t="s">
        <v>242</v>
      </c>
      <c r="C89" s="180" t="s">
        <v>732</v>
      </c>
      <c r="D89" s="230"/>
      <c r="E89" s="229"/>
      <c r="F89" s="113" t="s">
        <v>733</v>
      </c>
      <c r="G89" s="236" t="s">
        <v>734</v>
      </c>
      <c r="H89" s="139"/>
      <c r="I89" s="139"/>
      <c r="J89" s="139" t="s">
        <v>216</v>
      </c>
      <c r="K89" s="161" t="s">
        <v>735</v>
      </c>
      <c r="L89" s="10"/>
      <c r="M89" s="123"/>
    </row>
    <row r="90" spans="1:13" ht="65.25" customHeight="1" x14ac:dyDescent="0.15">
      <c r="A90" s="40" t="s">
        <v>48</v>
      </c>
      <c r="B90" s="19" t="s">
        <v>242</v>
      </c>
      <c r="C90" s="199" t="s">
        <v>736</v>
      </c>
      <c r="D90" s="231"/>
      <c r="E90" s="232"/>
      <c r="F90" s="113" t="s">
        <v>737</v>
      </c>
      <c r="G90" s="236" t="s">
        <v>738</v>
      </c>
      <c r="H90" s="139"/>
      <c r="I90" s="139"/>
      <c r="J90" s="139" t="s">
        <v>216</v>
      </c>
      <c r="K90" s="161" t="s">
        <v>739</v>
      </c>
      <c r="L90" s="10"/>
      <c r="M90" s="123"/>
    </row>
    <row r="91" spans="1:13" ht="96" customHeight="1" x14ac:dyDescent="0.15">
      <c r="A91" s="40" t="s">
        <v>48</v>
      </c>
      <c r="B91" s="19" t="s">
        <v>242</v>
      </c>
      <c r="C91" s="180" t="s">
        <v>740</v>
      </c>
      <c r="D91" s="185"/>
      <c r="E91" s="178"/>
      <c r="F91" s="235" t="s">
        <v>741</v>
      </c>
      <c r="G91" s="236" t="s">
        <v>742</v>
      </c>
      <c r="H91" s="139"/>
      <c r="I91" s="139"/>
      <c r="J91" s="139" t="s">
        <v>216</v>
      </c>
      <c r="K91" s="154" t="s">
        <v>743</v>
      </c>
      <c r="L91" s="10"/>
      <c r="M91" s="176"/>
    </row>
    <row r="92" spans="1:13" ht="135.75" customHeight="1" x14ac:dyDescent="0.15">
      <c r="A92" s="40" t="s">
        <v>48</v>
      </c>
      <c r="B92" s="19" t="s">
        <v>242</v>
      </c>
      <c r="C92" s="180" t="s">
        <v>744</v>
      </c>
      <c r="D92" s="185"/>
      <c r="E92" s="233"/>
      <c r="F92" s="157" t="s">
        <v>745</v>
      </c>
      <c r="G92" s="355" t="s">
        <v>746</v>
      </c>
      <c r="H92" s="162" t="s">
        <v>216</v>
      </c>
      <c r="I92" s="162"/>
      <c r="J92" s="162" t="s">
        <v>216</v>
      </c>
      <c r="K92" s="357" t="s">
        <v>747</v>
      </c>
      <c r="L92" s="16"/>
      <c r="M92" s="123"/>
    </row>
    <row r="93" spans="1:13" ht="94.5" customHeight="1" x14ac:dyDescent="0.15">
      <c r="A93" s="40" t="s">
        <v>48</v>
      </c>
      <c r="B93" s="19" t="s">
        <v>242</v>
      </c>
      <c r="C93" s="180" t="s">
        <v>756</v>
      </c>
      <c r="D93" s="185"/>
      <c r="E93" s="233"/>
      <c r="F93" s="157" t="s">
        <v>757</v>
      </c>
      <c r="G93" s="353" t="s">
        <v>758</v>
      </c>
      <c r="H93" s="162" t="s">
        <v>216</v>
      </c>
      <c r="I93" s="162"/>
      <c r="J93" s="162" t="s">
        <v>216</v>
      </c>
      <c r="K93" s="357"/>
      <c r="L93" s="10"/>
      <c r="M93" s="123"/>
    </row>
    <row r="94" spans="1:13" ht="207.75" customHeight="1" x14ac:dyDescent="0.15">
      <c r="A94" s="40" t="s">
        <v>48</v>
      </c>
      <c r="B94" s="19" t="s">
        <v>242</v>
      </c>
      <c r="C94" s="184" t="s">
        <v>759</v>
      </c>
      <c r="D94" s="154"/>
      <c r="E94" s="356"/>
      <c r="F94" s="157" t="s">
        <v>757</v>
      </c>
      <c r="G94" s="432" t="s">
        <v>1890</v>
      </c>
      <c r="H94" s="162" t="s">
        <v>216</v>
      </c>
      <c r="I94" s="162"/>
      <c r="J94" s="162" t="s">
        <v>216</v>
      </c>
      <c r="K94" s="357" t="s">
        <v>760</v>
      </c>
      <c r="L94" s="10"/>
      <c r="M94" s="123"/>
    </row>
    <row r="95" spans="1:13" ht="23.25" customHeight="1" x14ac:dyDescent="0.15">
      <c r="A95" s="40" t="s">
        <v>48</v>
      </c>
      <c r="B95" s="19" t="s">
        <v>242</v>
      </c>
      <c r="C95" s="181" t="s">
        <v>748</v>
      </c>
      <c r="D95" s="168"/>
      <c r="E95" s="161" t="s">
        <v>498</v>
      </c>
      <c r="F95" s="157" t="s">
        <v>749</v>
      </c>
      <c r="G95" s="351" t="s">
        <v>750</v>
      </c>
      <c r="H95" s="162" t="s">
        <v>216</v>
      </c>
      <c r="I95" s="162" t="s">
        <v>216</v>
      </c>
      <c r="J95" s="162"/>
      <c r="K95" s="357" t="s">
        <v>751</v>
      </c>
      <c r="L95" s="10"/>
      <c r="M95" s="123"/>
    </row>
    <row r="96" spans="1:13" ht="23.25" customHeight="1" x14ac:dyDescent="0.15">
      <c r="A96" s="40" t="s">
        <v>48</v>
      </c>
      <c r="B96" s="19" t="s">
        <v>242</v>
      </c>
      <c r="C96" s="241" t="s">
        <v>775</v>
      </c>
      <c r="D96" s="174"/>
      <c r="E96" s="161" t="s">
        <v>501</v>
      </c>
      <c r="F96" s="157" t="s">
        <v>752</v>
      </c>
      <c r="G96" s="355" t="s">
        <v>753</v>
      </c>
      <c r="H96" s="162" t="s">
        <v>216</v>
      </c>
      <c r="I96" s="162" t="s">
        <v>216</v>
      </c>
      <c r="J96" s="162"/>
      <c r="K96" s="357"/>
      <c r="L96" s="10"/>
      <c r="M96" s="123"/>
    </row>
    <row r="97" spans="1:14" ht="23.25" customHeight="1" x14ac:dyDescent="0.15">
      <c r="A97" s="40" t="s">
        <v>48</v>
      </c>
      <c r="B97" s="19" t="s">
        <v>242</v>
      </c>
      <c r="C97" s="182" t="s">
        <v>776</v>
      </c>
      <c r="D97" s="175"/>
      <c r="E97" s="161" t="s">
        <v>619</v>
      </c>
      <c r="F97" s="157" t="s">
        <v>754</v>
      </c>
      <c r="G97" s="355" t="s">
        <v>755</v>
      </c>
      <c r="H97" s="162" t="s">
        <v>216</v>
      </c>
      <c r="I97" s="162" t="s">
        <v>216</v>
      </c>
      <c r="J97" s="162"/>
      <c r="K97" s="357"/>
      <c r="L97" s="10"/>
      <c r="M97" s="123"/>
    </row>
    <row r="98" spans="1:14" x14ac:dyDescent="0.15">
      <c r="A98" s="40" t="s">
        <v>48</v>
      </c>
      <c r="B98" s="83"/>
      <c r="C98" s="651" t="s">
        <v>761</v>
      </c>
      <c r="D98" s="651"/>
      <c r="E98" s="651"/>
      <c r="F98" s="651"/>
      <c r="G98" s="651"/>
      <c r="H98" s="651"/>
      <c r="I98" s="651"/>
      <c r="J98" s="651"/>
      <c r="K98" s="651"/>
      <c r="L98" s="651"/>
      <c r="M98" s="651"/>
      <c r="N98" s="651"/>
    </row>
  </sheetData>
  <customSheetViews>
    <customSheetView guid="{43A13459-EFCC-4B4A-9FDB-4E1A77027B37}" showPageBreaks="1" printArea="1" view="pageBreakPreview" topLeftCell="A10">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30:E30"/>
    <mergeCell ref="B4:B5"/>
    <mergeCell ref="L1:L2"/>
    <mergeCell ref="M1:M2"/>
    <mergeCell ref="B1:G2"/>
    <mergeCell ref="H1:I2"/>
    <mergeCell ref="J1:K2"/>
    <mergeCell ref="K37:K39"/>
    <mergeCell ref="K46:K48"/>
    <mergeCell ref="C31:D31"/>
    <mergeCell ref="C32:D32"/>
    <mergeCell ref="C33:E33"/>
    <mergeCell ref="C34:E34"/>
    <mergeCell ref="C35:D35"/>
    <mergeCell ref="K17:K18"/>
    <mergeCell ref="C4:E5"/>
    <mergeCell ref="F4:F5"/>
    <mergeCell ref="G4:G5"/>
    <mergeCell ref="H4:H5"/>
    <mergeCell ref="C7:E7"/>
    <mergeCell ref="C56:D56"/>
    <mergeCell ref="C67:D67"/>
    <mergeCell ref="C98:N98"/>
    <mergeCell ref="C25:E25"/>
    <mergeCell ref="I4:J4"/>
    <mergeCell ref="K4:K5"/>
    <mergeCell ref="L4:L5"/>
    <mergeCell ref="M4:M5"/>
    <mergeCell ref="C6:E6"/>
    <mergeCell ref="G12:G16"/>
    <mergeCell ref="K12:K16"/>
    <mergeCell ref="C11:D11"/>
    <mergeCell ref="G17:G18"/>
    <mergeCell ref="G20:G23"/>
    <mergeCell ref="E49:E51"/>
    <mergeCell ref="K49:K51"/>
  </mergeCells>
  <phoneticPr fontId="2"/>
  <dataValidations count="1">
    <dataValidation type="list" allowBlank="1" showInputMessage="1" showErrorMessage="1" sqref="G10 L6:L7 L12:L35 L37:L97">
      <formula1>"○"</formula1>
    </dataValidation>
  </dataValidations>
  <printOptions horizontalCentered="1"/>
  <pageMargins left="0.35433070866141736" right="0.19685039370078741" top="0.6692913385826772" bottom="0.62992125984251968" header="0.19685039370078741" footer="0.39370078740157483"/>
  <pageSetup paperSize="9" scale="74" fitToHeight="0" orientation="landscape" r:id="rId2"/>
  <headerFooter alignWithMargins="0">
    <oddFooter>&amp;P / &amp;N ページ</oddFooter>
  </headerFooter>
  <rowBreaks count="12" manualBreakCount="12">
    <brk id="19" min="1" max="13" man="1"/>
    <brk id="28" min="1" max="13" man="1"/>
    <brk id="34" min="1" max="13" man="1"/>
    <brk id="35" min="1" max="13" man="1"/>
    <brk id="40" min="1" max="13" man="1"/>
    <brk id="45" min="1" max="13" man="1"/>
    <brk id="53" min="1" max="13" man="1"/>
    <brk id="57" min="1" max="13" man="1"/>
    <brk id="62" min="1" max="13" man="1"/>
    <brk id="69" min="1" max="13" man="1"/>
    <brk id="81" min="1" max="13" man="1"/>
    <brk id="91"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vt:lpstr>
      <vt:lpstr>運営・共通（←全事業所回答）（該当事業のみ回答→）</vt:lpstr>
      <vt:lpstr>運営・生活介護</vt:lpstr>
      <vt:lpstr>基本報酬・生活介護</vt:lpstr>
      <vt:lpstr>加算区分・生活介護</vt:lpstr>
      <vt:lpstr>運営・自立訓練（機能訓練）</vt:lpstr>
      <vt:lpstr>報酬・自立訓練（機能訓練）</vt:lpstr>
      <vt:lpstr>運営・自立訓練（生活訓練）</vt:lpstr>
      <vt:lpstr>報酬・自立訓練（生活訓練）</vt:lpstr>
      <vt:lpstr>運営・就労移行支援</vt:lpstr>
      <vt:lpstr>報酬・就労移行支援</vt:lpstr>
      <vt:lpstr>運営・就労継続支援A型</vt:lpstr>
      <vt:lpstr>報酬・就労継続支援A型</vt:lpstr>
      <vt:lpstr>運営・就労継続支援B型</vt:lpstr>
      <vt:lpstr>報酬・就労継続支援B型</vt:lpstr>
      <vt:lpstr>はじめに!Print_Area</vt:lpstr>
      <vt:lpstr>'運営・共通（←全事業所回答）（該当事業のみ回答→）'!Print_Area</vt:lpstr>
      <vt:lpstr>'運営・自立訓練（機能訓練）'!Print_Area</vt:lpstr>
      <vt:lpstr>'運営・自立訓練（生活訓練）'!Print_Area</vt:lpstr>
      <vt:lpstr>運営・就労移行支援!Print_Area</vt:lpstr>
      <vt:lpstr>運営・就労継続支援A型!Print_Area</vt:lpstr>
      <vt:lpstr>運営・就労継続支援B型!Print_Area</vt:lpstr>
      <vt:lpstr>運営・生活介護!Print_Area</vt:lpstr>
      <vt:lpstr>加算区分・生活介護!Print_Area</vt:lpstr>
      <vt:lpstr>基本報酬・生活介護!Print_Area</vt:lpstr>
      <vt:lpstr>'報酬・自立訓練（機能訓練）'!Print_Area</vt:lpstr>
      <vt:lpstr>'報酬・自立訓練（生活訓練）'!Print_Area</vt:lpstr>
      <vt:lpstr>報酬・就労移行支援!Print_Area</vt:lpstr>
      <vt:lpstr>報酬・就労継続支援A型!Print_Area</vt:lpstr>
      <vt:lpstr>報酬・就労継続支援B型!Print_Area</vt:lpstr>
      <vt:lpstr>'運営・共通（←全事業所回答）（該当事業のみ回答→）'!Print_Titles</vt:lpstr>
      <vt:lpstr>'運営・自立訓練（機能訓練）'!Print_Titles</vt:lpstr>
      <vt:lpstr>'運営・自立訓練（生活訓練）'!Print_Titles</vt:lpstr>
      <vt:lpstr>運営・就労移行支援!Print_Titles</vt:lpstr>
      <vt:lpstr>運営・就労継続支援A型!Print_Titles</vt:lpstr>
      <vt:lpstr>運営・就労継続支援B型!Print_Titles</vt:lpstr>
      <vt:lpstr>運営・生活介護!Print_Titles</vt:lpstr>
      <vt:lpstr>加算区分・生活介護!Print_Titles</vt:lpstr>
      <vt:lpstr>基本報酬・生活介護!Print_Titles</vt:lpstr>
      <vt:lpstr>'報酬・自立訓練（機能訓練）'!Print_Titles</vt:lpstr>
      <vt:lpstr>'報酬・自立訓練（生活訓練）'!Print_Titles</vt:lpstr>
      <vt:lpstr>報酬・就労移行支援!Print_Titles</vt:lpstr>
      <vt:lpstr>報酬・就労継続支援A型!Print_Titles</vt:lpstr>
      <vt:lpstr>報酬・就労継続支援B型!Print_Titles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2024-09-10T07:17:26Z</cp:lastPrinted>
  <dcterms:created xsi:type="dcterms:W3CDTF">2021-04-02T06:30:47Z</dcterms:created>
  <dcterms:modified xsi:type="dcterms:W3CDTF">2025-04-23T14:07:00Z</dcterms:modified>
</cp:coreProperties>
</file>