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19200" windowHeight="7110"/>
  </bookViews>
  <sheets>
    <sheet name="はじめに" sheetId="17" r:id="rId1"/>
    <sheet name="運営" sheetId="1" r:id="rId2"/>
    <sheet name="報酬・就労定着支援" sheetId="4" r:id="rId3"/>
    <sheet name="報酬・自立生活援助" sheetId="18" r:id="rId4"/>
  </sheets>
  <definedNames>
    <definedName name="_xlnm.Print_Area" localSheetId="0">はじめに!$B$1:$L$16</definedName>
    <definedName name="_xlnm.Print_Area" localSheetId="1">運営!$B$1:$K$157</definedName>
    <definedName name="_xlnm.Print_Area" localSheetId="3">報酬・自立生活援助!$B$1:$M$45</definedName>
    <definedName name="_xlnm.Print_Area" localSheetId="2">報酬・就労定着支援!$B$1:$M$32</definedName>
    <definedName name="_xlnm.Print_Titles" localSheetId="1">運営!$1:$4</definedName>
    <definedName name="_xlnm.Print_Titles" localSheetId="3">報酬・自立生活援助!$1:$5</definedName>
    <definedName name="_xlnm.Print_Titles" localSheetId="2">報酬・就労定着支援!$1:$5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18" l="1"/>
  <c r="J1" i="18"/>
  <c r="M1" i="4" l="1"/>
  <c r="J1" i="4"/>
  <c r="K1" i="1"/>
  <c r="G1" i="1"/>
</calcChain>
</file>

<file path=xl/sharedStrings.xml><?xml version="1.0" encoding="utf-8"?>
<sst xmlns="http://schemas.openxmlformats.org/spreadsheetml/2006/main" count="1485" uniqueCount="692">
  <si>
    <t>従業者の員数(生活支援員、看護職員等)</t>
    <rPh sb="7" eb="9">
      <t>セイカツ</t>
    </rPh>
    <rPh sb="9" eb="11">
      <t>シエン</t>
    </rPh>
    <rPh sb="11" eb="12">
      <t>イン</t>
    </rPh>
    <rPh sb="13" eb="15">
      <t>カンゴ</t>
    </rPh>
    <rPh sb="15" eb="17">
      <t>ショクイン</t>
    </rPh>
    <rPh sb="17" eb="18">
      <t>トウ</t>
    </rPh>
    <phoneticPr fontId="1"/>
  </si>
  <si>
    <t>管理者</t>
  </si>
  <si>
    <t>内容及び手続の説明及び同意</t>
  </si>
  <si>
    <t>契約支給量（契約内容）の報告等</t>
    <rPh sb="6" eb="8">
      <t>ケイヤク</t>
    </rPh>
    <rPh sb="8" eb="10">
      <t>ナイヨウ</t>
    </rPh>
    <phoneticPr fontId="1"/>
  </si>
  <si>
    <t>提供拒否の禁止</t>
  </si>
  <si>
    <t>連絡調整（要請）に対する協力・あっせん調整</t>
    <rPh sb="5" eb="7">
      <t>ヨウセイ</t>
    </rPh>
    <rPh sb="19" eb="21">
      <t>チョウセイ</t>
    </rPh>
    <phoneticPr fontId="1"/>
  </si>
  <si>
    <t>サービス提供困難時の対応</t>
  </si>
  <si>
    <t>受給資格の確認</t>
  </si>
  <si>
    <t>介護(訓練等)給付費等の支給(決定)の申請に係る援助</t>
    <rPh sb="10" eb="11">
      <t>トウ</t>
    </rPh>
    <rPh sb="15" eb="17">
      <t>ケッテイ</t>
    </rPh>
    <phoneticPr fontId="1"/>
  </si>
  <si>
    <t>心身の状況等の把握</t>
  </si>
  <si>
    <t>指定障害福祉サービス事業者等との連携等</t>
  </si>
  <si>
    <t>身分を証する書類の携行</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</si>
  <si>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</si>
  <si>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</si>
  <si>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</si>
  <si>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</si>
  <si>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</si>
  <si>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</si>
  <si>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</si>
  <si>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運営規程</t>
  </si>
  <si>
    <t>勤務体制の確保等</t>
  </si>
  <si>
    <t>秘密保持等</t>
  </si>
  <si>
    <t>情報の提供等（広告）</t>
  </si>
  <si>
    <t>苦情解決</t>
  </si>
  <si>
    <t>事故発生時の対応</t>
  </si>
  <si>
    <t>会計の区分</t>
  </si>
  <si>
    <t>記録の整備</t>
  </si>
  <si>
    <t>虐待の禁止</t>
    <rPh sb="0" eb="2">
      <t>ギャクタイ</t>
    </rPh>
    <rPh sb="3" eb="5">
      <t>キンシ</t>
    </rPh>
    <phoneticPr fontId="1"/>
  </si>
  <si>
    <t>基本事項</t>
  </si>
  <si>
    <t>○○サービス費・○○給付費</t>
    <rPh sb="10" eb="13">
      <t>キュウフヒ</t>
    </rPh>
    <phoneticPr fontId="1"/>
  </si>
  <si>
    <t>指定事業者が支給決定障害者等に求めることのできる金銭の支払の範囲等</t>
  </si>
  <si>
    <t>サービス提供(児童発達支援管理)責任者の責務</t>
  </si>
  <si>
    <t>支給決定障害者等に関する市町村への通知</t>
  </si>
  <si>
    <t>衛生管理等</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</si>
  <si>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</si>
  <si>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</si>
  <si>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</si>
  <si>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</si>
  <si>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</si>
  <si>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</si>
  <si>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</si>
  <si>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</si>
  <si>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</si>
  <si>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</si>
  <si>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2-01</t>
    <phoneticPr fontId="2"/>
  </si>
  <si>
    <t>2-03</t>
  </si>
  <si>
    <t>○</t>
    <phoneticPr fontId="2"/>
  </si>
  <si>
    <t>第２</t>
    <rPh sb="0" eb="1">
      <t>ダイ</t>
    </rPh>
    <phoneticPr fontId="1"/>
  </si>
  <si>
    <t>人員に関する基準</t>
    <phoneticPr fontId="2"/>
  </si>
  <si>
    <t>（回答例）</t>
    <rPh sb="1" eb="4">
      <t>カイトウレイ</t>
    </rPh>
    <phoneticPr fontId="2"/>
  </si>
  <si>
    <t>いない</t>
    <phoneticPr fontId="2"/>
  </si>
  <si>
    <t>基本方針・一般原則</t>
    <phoneticPr fontId="2"/>
  </si>
  <si>
    <t>第１</t>
    <phoneticPr fontId="2"/>
  </si>
  <si>
    <t>番号</t>
    <rPh sb="0" eb="2">
      <t>バンゴウ</t>
    </rPh>
    <phoneticPr fontId="2"/>
  </si>
  <si>
    <t>同上</t>
    <rPh sb="0" eb="2">
      <t>ドウジョウ</t>
    </rPh>
    <phoneticPr fontId="2"/>
  </si>
  <si>
    <t>4-01</t>
    <phoneticPr fontId="2"/>
  </si>
  <si>
    <t>内容及び手続の説明及び同意</t>
    <phoneticPr fontId="2"/>
  </si>
  <si>
    <t>4-02</t>
    <phoneticPr fontId="2"/>
  </si>
  <si>
    <t>4-04</t>
  </si>
  <si>
    <t>契約支給量（契約内容）の報告等</t>
    <phoneticPr fontId="2"/>
  </si>
  <si>
    <t>同上</t>
    <rPh sb="0" eb="2">
      <t>ドウジョウ</t>
    </rPh>
    <phoneticPr fontId="2"/>
  </si>
  <si>
    <t>(3)サービス利用に係る契約をしたときは、受給者証記載事項その他の必要な事項を市町村に対し遅滞なく報告しているか。</t>
    <phoneticPr fontId="2"/>
  </si>
  <si>
    <t>4-0３</t>
    <phoneticPr fontId="2"/>
  </si>
  <si>
    <t xml:space="preserve">サービスの利用について市町村又は一般相談支援事業若しくは特定相談支援事業を行う者が行う連絡調整に、できる限り協力しているか。 </t>
    <phoneticPr fontId="2"/>
  </si>
  <si>
    <t>連絡調整に関する記録</t>
    <rPh sb="0" eb="4">
      <t>レンラクチョウセイ</t>
    </rPh>
    <rPh sb="5" eb="6">
      <t>カン</t>
    </rPh>
    <rPh sb="8" eb="10">
      <t>キロク</t>
    </rPh>
    <phoneticPr fontId="2"/>
  </si>
  <si>
    <t>4-05</t>
  </si>
  <si>
    <t>4-06</t>
  </si>
  <si>
    <t>4-07</t>
  </si>
  <si>
    <t>サービス提供記録</t>
    <rPh sb="4" eb="8">
      <t>テイキョウキロク</t>
    </rPh>
    <phoneticPr fontId="2"/>
  </si>
  <si>
    <t>相談記録</t>
    <rPh sb="0" eb="2">
      <t>ソウダン</t>
    </rPh>
    <rPh sb="2" eb="4">
      <t>キロク</t>
    </rPh>
    <phoneticPr fontId="2"/>
  </si>
  <si>
    <t>4-08</t>
  </si>
  <si>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</si>
  <si>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</si>
  <si>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</si>
  <si>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</si>
  <si>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</si>
  <si>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</si>
  <si>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</si>
  <si>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</si>
  <si>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利用者負担額等の受領</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</si>
  <si>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</si>
  <si>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</si>
  <si>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4-17</t>
  </si>
  <si>
    <t>上限額管理依頼書、上限額管理関係書類</t>
    <phoneticPr fontId="2"/>
  </si>
  <si>
    <t>4-16</t>
    <phoneticPr fontId="2"/>
  </si>
  <si>
    <t>4-18</t>
  </si>
  <si>
    <t>4-19</t>
  </si>
  <si>
    <t>取扱方針</t>
    <phoneticPr fontId="2"/>
  </si>
  <si>
    <t>4-20</t>
  </si>
  <si>
    <t>4-46</t>
    <phoneticPr fontId="2"/>
  </si>
  <si>
    <t>通知書控</t>
    <rPh sb="0" eb="3">
      <t>ツウチショ</t>
    </rPh>
    <rPh sb="3" eb="4">
      <t>ヒカエ</t>
    </rPh>
    <phoneticPr fontId="2"/>
  </si>
  <si>
    <t>4-21</t>
  </si>
  <si>
    <t>4-22</t>
  </si>
  <si>
    <t>4-47</t>
  </si>
  <si>
    <t>運営規程</t>
    <phoneticPr fontId="2"/>
  </si>
  <si>
    <t>4-48</t>
    <phoneticPr fontId="2"/>
  </si>
  <si>
    <t>4-49</t>
  </si>
  <si>
    <t>4-53</t>
    <phoneticPr fontId="2"/>
  </si>
  <si>
    <t>健康診断記録</t>
    <phoneticPr fontId="2"/>
  </si>
  <si>
    <t>備品</t>
    <rPh sb="0" eb="2">
      <t>ビヒン</t>
    </rPh>
    <phoneticPr fontId="2"/>
  </si>
  <si>
    <t>衛生管理等</t>
    <phoneticPr fontId="2"/>
  </si>
  <si>
    <t>4-55</t>
    <phoneticPr fontId="2"/>
  </si>
  <si>
    <t>4-56</t>
    <phoneticPr fontId="2"/>
  </si>
  <si>
    <t>いる</t>
    <phoneticPr fontId="2"/>
  </si>
  <si>
    <t>4-56</t>
    <phoneticPr fontId="2"/>
  </si>
  <si>
    <t>4-57</t>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</si>
  <si>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</si>
  <si>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</si>
  <si>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</si>
  <si>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</si>
  <si>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</si>
  <si>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</si>
  <si>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</si>
  <si>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</si>
  <si>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</si>
  <si>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</si>
  <si>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</si>
  <si>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（２）暴力団員等を事業所の管理者としていないか。</t>
    <rPh sb="7" eb="8">
      <t>トウ</t>
    </rPh>
    <phoneticPr fontId="2"/>
  </si>
  <si>
    <t>運営に関する基準</t>
    <phoneticPr fontId="2"/>
  </si>
  <si>
    <t>第４　</t>
    <phoneticPr fontId="2"/>
  </si>
  <si>
    <t>第８　</t>
    <rPh sb="0" eb="1">
      <t>ダイ</t>
    </rPh>
    <phoneticPr fontId="2"/>
  </si>
  <si>
    <t>8-01</t>
    <phoneticPr fontId="2"/>
  </si>
  <si>
    <t>その他</t>
    <rPh sb="2" eb="3">
      <t>タ</t>
    </rPh>
    <phoneticPr fontId="2"/>
  </si>
  <si>
    <t>就業規則等</t>
    <rPh sb="0" eb="4">
      <t>シュウギョウキソク</t>
    </rPh>
    <rPh sb="4" eb="5">
      <t>トウ</t>
    </rPh>
    <phoneticPr fontId="2"/>
  </si>
  <si>
    <t>その他(業務継続計画の策定等)</t>
    <rPh sb="2" eb="3">
      <t>タ</t>
    </rPh>
    <phoneticPr fontId="2"/>
  </si>
  <si>
    <t>4-66</t>
    <phoneticPr fontId="2"/>
  </si>
  <si>
    <t>（設問なし）</t>
    <rPh sb="1" eb="3">
      <t>セツモン</t>
    </rPh>
    <phoneticPr fontId="1"/>
  </si>
  <si>
    <t>（設問なし）</t>
    <phoneticPr fontId="2"/>
  </si>
  <si>
    <t>4-54</t>
    <phoneticPr fontId="2"/>
  </si>
  <si>
    <t>業務日誌</t>
    <rPh sb="0" eb="4">
      <t>ギョウムニッシ</t>
    </rPh>
    <phoneticPr fontId="2"/>
  </si>
  <si>
    <t>事業所の通常の事業の実施地域等を勘案し、利用申込者に対し自ら適切なサービスを提供することが困難である場合は、適当な他の事業者等の紹介その他の適切な措置を速やかに講じているか。</t>
    <phoneticPr fontId="2"/>
  </si>
  <si>
    <t>サービス提供に当たっては、利用者の心身の状況、置かれている環境、他の保健医療サービス又は福祉サービスの利用状況等の把握に努めているか。</t>
    <phoneticPr fontId="2"/>
  </si>
  <si>
    <t>（１）サービスを提供したときは、利用者等から当該サービスに係る利用者負担額の支払を受けているか。</t>
    <phoneticPr fontId="2"/>
  </si>
  <si>
    <t>（４）「4-16（１）～（３）」に規定する費用の額の支払を受けた場合は、当該費用に係る領収証を当該費用の額を支払った利用者等に対し交付しているか。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</si>
  <si>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</si>
  <si>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</si>
  <si>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</si>
  <si>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</si>
  <si>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</si>
  <si>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</si>
  <si>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</si>
  <si>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</si>
  <si>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</si>
  <si>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</si>
  <si>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</si>
  <si>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</si>
  <si>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</si>
  <si>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</si>
  <si>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</si>
  <si>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</si>
  <si>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</si>
  <si>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</si>
  <si>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</si>
  <si>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</si>
  <si>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</si>
  <si>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運営規程
個別支援計画
ケース記録</t>
    <phoneticPr fontId="2"/>
  </si>
  <si>
    <t>○</t>
    <phoneticPr fontId="2"/>
  </si>
  <si>
    <t xml:space="preserve">サービスの提供を求められた場合は、サービスの提供を求める者の受給者証の、①「支給決定の有無」、②「支給決定の有効期間」、③「支給量」等を確かめているか。 </t>
    <phoneticPr fontId="2"/>
  </si>
  <si>
    <t>○</t>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</si>
  <si>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</si>
  <si>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</si>
  <si>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</si>
  <si>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</si>
  <si>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</si>
  <si>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</si>
  <si>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</si>
  <si>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</si>
  <si>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重要事項説明書
利用契約書</t>
    <phoneticPr fontId="2"/>
  </si>
  <si>
    <t xml:space="preserve">重要事項説明書
利用契約書
その他利用者に交付した書面
</t>
    <phoneticPr fontId="2"/>
  </si>
  <si>
    <t>受給者証の写し</t>
    <phoneticPr fontId="2"/>
  </si>
  <si>
    <t>受給者証の写し
契約内容報告書</t>
    <phoneticPr fontId="2"/>
  </si>
  <si>
    <t>契約内容報告書</t>
    <phoneticPr fontId="2"/>
  </si>
  <si>
    <t>受給者証の写し
契約内容報告書</t>
    <phoneticPr fontId="2"/>
  </si>
  <si>
    <t>アセスメント記録
ケース記録</t>
    <rPh sb="6" eb="8">
      <t>キロク</t>
    </rPh>
    <rPh sb="12" eb="14">
      <t>キロク</t>
    </rPh>
    <phoneticPr fontId="2"/>
  </si>
  <si>
    <t>個別支援計画
ケース記録</t>
    <phoneticPr fontId="2"/>
  </si>
  <si>
    <t>サービス提供の記録</t>
    <rPh sb="4" eb="6">
      <t>テイキョウ</t>
    </rPh>
    <rPh sb="7" eb="9">
      <t>キロク</t>
    </rPh>
    <phoneticPr fontId="2"/>
  </si>
  <si>
    <t>同上</t>
    <phoneticPr fontId="2"/>
  </si>
  <si>
    <t>請求書
領収書</t>
    <phoneticPr fontId="2"/>
  </si>
  <si>
    <t>領収書</t>
    <rPh sb="2" eb="3">
      <t>ショ</t>
    </rPh>
    <phoneticPr fontId="2"/>
  </si>
  <si>
    <t>重要事項説明書</t>
    <phoneticPr fontId="2"/>
  </si>
  <si>
    <t>通知の写し</t>
    <phoneticPr fontId="2"/>
  </si>
  <si>
    <t>サービス提供証明書の写し</t>
    <phoneticPr fontId="2"/>
  </si>
  <si>
    <t>個別支援計画
アセスメント及びモニタリングを実施したことが分かる書類</t>
    <phoneticPr fontId="2"/>
  </si>
  <si>
    <t>個別支援計画</t>
    <rPh sb="0" eb="2">
      <t>コベツ</t>
    </rPh>
    <rPh sb="2" eb="4">
      <t>シエン</t>
    </rPh>
    <rPh sb="4" eb="6">
      <t>ケイカク</t>
    </rPh>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</si>
  <si>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</si>
  <si>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</si>
  <si>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</si>
  <si>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事業所の掲示物</t>
    <rPh sb="0" eb="3">
      <t>ジギョウショ</t>
    </rPh>
    <rPh sb="4" eb="7">
      <t>ケイジブツ</t>
    </rPh>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</si>
  <si>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</si>
  <si>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</si>
  <si>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</si>
  <si>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</si>
  <si>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苦情受付簿
重要事項説明書契約書
事業所の掲示物</t>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</si>
  <si>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</si>
  <si>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市町村からの指導または助言を受けた場合の改善したことが分かる書類</t>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</si>
  <si>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</si>
  <si>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</si>
  <si>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</si>
  <si>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</si>
  <si>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</si>
  <si>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各種記録簿冊</t>
    <rPh sb="0" eb="2">
      <t>カクシュ</t>
    </rPh>
    <rPh sb="2" eb="4">
      <t>キロク</t>
    </rPh>
    <rPh sb="4" eb="6">
      <t>ボサツ</t>
    </rPh>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</si>
  <si>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</si>
  <si>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</si>
  <si>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</si>
  <si>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</si>
  <si>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</si>
  <si>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</si>
  <si>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</si>
  <si>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</si>
  <si>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</si>
  <si>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</si>
  <si>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</si>
  <si>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</si>
  <si>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</si>
  <si>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</si>
  <si>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基本事項</t>
    <rPh sb="0" eb="4">
      <t>キホンジコウ</t>
    </rPh>
    <phoneticPr fontId="2"/>
  </si>
  <si>
    <t>7-01</t>
    <phoneticPr fontId="2"/>
  </si>
  <si>
    <t>7-02</t>
  </si>
  <si>
    <t>県確認欄</t>
    <rPh sb="0" eb="4">
      <t>ケンカクニンラン</t>
    </rPh>
    <phoneticPr fontId="2"/>
  </si>
  <si>
    <t>国保連請求資料</t>
    <rPh sb="0" eb="3">
      <t>コクホレン</t>
    </rPh>
    <rPh sb="3" eb="7">
      <t>セイキュウシリョウ</t>
    </rPh>
    <phoneticPr fontId="2"/>
  </si>
  <si>
    <t>国保連請求資料</t>
    <phoneticPr fontId="2"/>
  </si>
  <si>
    <t>7-02</t>
    <phoneticPr fontId="2"/>
  </si>
  <si>
    <t>7-03</t>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</si>
  <si>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</si>
  <si>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</si>
  <si>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7-02</t>
    <phoneticPr fontId="2"/>
  </si>
  <si>
    <t>各種加算</t>
    <rPh sb="0" eb="4">
      <t>カクシュカサン</t>
    </rPh>
    <phoneticPr fontId="2"/>
  </si>
  <si>
    <t>所定単位数の
９０／１００</t>
    <rPh sb="0" eb="2">
      <t>ショテイ</t>
    </rPh>
    <rPh sb="2" eb="4">
      <t>タンイ</t>
    </rPh>
    <rPh sb="4" eb="5">
      <t>スウ</t>
    </rPh>
    <phoneticPr fontId="17"/>
  </si>
  <si>
    <t>（回答例）</t>
    <rPh sb="1" eb="3">
      <t>カイトウ</t>
    </rPh>
    <rPh sb="3" eb="4">
      <t>レイ</t>
    </rPh>
    <phoneticPr fontId="17"/>
  </si>
  <si>
    <t>←請求している場合に○</t>
    <rPh sb="1" eb="3">
      <t>セイキュウ</t>
    </rPh>
    <rPh sb="7" eb="9">
      <t>バアイ</t>
    </rPh>
    <phoneticPr fontId="2"/>
  </si>
  <si>
    <t>事業種別</t>
    <rPh sb="0" eb="2">
      <t>ジギョウ</t>
    </rPh>
    <rPh sb="2" eb="4">
      <t>シュベツ</t>
    </rPh>
    <phoneticPr fontId="17"/>
  </si>
  <si>
    <t>管理者氏名</t>
    <rPh sb="0" eb="3">
      <t>カンリシャ</t>
    </rPh>
    <rPh sb="3" eb="5">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</si>
  <si>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</si>
  <si>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</si>
  <si>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</si>
  <si>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</si>
  <si>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</si>
  <si>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○留意事項</t>
    <rPh sb="1" eb="5">
      <t>リュウイジコウ</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</si>
  <si>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</si>
  <si>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</si>
  <si>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報酬告示
別表第１</t>
    <rPh sb="0" eb="2">
      <t>ホウシュウ</t>
    </rPh>
    <rPh sb="2" eb="4">
      <t>コクジ</t>
    </rPh>
    <rPh sb="5" eb="7">
      <t>ベッピョウ</t>
    </rPh>
    <rPh sb="7" eb="8">
      <t>ダイ</t>
    </rPh>
    <phoneticPr fontId="2"/>
  </si>
  <si>
    <r>
      <t xml:space="preserve">（２）法定代理受領を行わないサービスを提供したときは、利用者等から当該サービスに係る指定障害福祉サービス等費用基準額の支払を受けているか。
</t>
    </r>
    <r>
      <rPr>
        <sz val="9"/>
        <color theme="1"/>
        <rFont val="BIZ UDP明朝 Medium"/>
        <family val="1"/>
        <charset val="128"/>
      </rPr>
      <t>　※該当なしの場合は、回答不要。</t>
    </r>
    <rPh sb="72" eb="74">
      <t>ガイトウ</t>
    </rPh>
    <rPh sb="77" eb="79">
      <t>バアイ</t>
    </rPh>
    <rPh sb="81" eb="85">
      <t>カイトウフヨウ</t>
    </rPh>
    <phoneticPr fontId="2"/>
  </si>
  <si>
    <t>いない</t>
    <phoneticPr fontId="2"/>
  </si>
  <si>
    <t>いない</t>
    <phoneticPr fontId="2"/>
  </si>
  <si>
    <t>いる</t>
    <phoneticPr fontId="2"/>
  </si>
  <si>
    <t>同上</t>
    <rPh sb="0" eb="2">
      <t>ドウジョウ</t>
    </rPh>
    <phoneticPr fontId="2"/>
  </si>
  <si>
    <t>2-02</t>
  </si>
  <si>
    <t>サービス提供(児童発達支援管理)責任者</t>
  </si>
  <si>
    <t>いる</t>
  </si>
  <si>
    <t>いない</t>
  </si>
  <si>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2"/>
  </si>
  <si>
    <t>2-0４</t>
  </si>
  <si>
    <t>利用者数の算定</t>
  </si>
  <si>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2"/>
  </si>
  <si>
    <t>2-05</t>
  </si>
  <si>
    <t>職務の専従</t>
    <rPh sb="0" eb="2">
      <t>ショクム</t>
    </rPh>
    <rPh sb="3" eb="5">
      <t>センジュウ</t>
    </rPh>
    <phoneticPr fontId="2"/>
  </si>
  <si>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2"/>
  </si>
  <si>
    <t>設備に関する基準</t>
    <rPh sb="0" eb="2">
      <t>セツビ</t>
    </rPh>
    <phoneticPr fontId="2"/>
  </si>
  <si>
    <t>第3</t>
    <rPh sb="0" eb="1">
      <t>ダイ</t>
    </rPh>
    <phoneticPr fontId="1"/>
  </si>
  <si>
    <t>３</t>
    <phoneticPr fontId="2"/>
  </si>
  <si>
    <t>平面図
設備・備品等一覧表</t>
    <rPh sb="0" eb="3">
      <t>ヘイメンズ</t>
    </rPh>
    <rPh sb="4" eb="6">
      <t>セツビ</t>
    </rPh>
    <rPh sb="7" eb="9">
      <t>ビヒン</t>
    </rPh>
    <rPh sb="9" eb="10">
      <t>トウ</t>
    </rPh>
    <rPh sb="10" eb="12">
      <t>イチラン</t>
    </rPh>
    <rPh sb="12" eb="13">
      <t>ヒョウ</t>
    </rPh>
    <phoneticPr fontId="2"/>
  </si>
  <si>
    <r>
      <t>(2)（１）の規定により金銭の支払を求めるときは、①「金銭の使途及び額」、②「利用者等に金銭の支払を求める理由」について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7" eb="9">
      <t>キテイ</t>
    </rPh>
    <rPh sb="108" eb="110">
      <t>カキ</t>
    </rPh>
    <phoneticPr fontId="2"/>
  </si>
  <si>
    <t>（１）事業所の管理者は、サービス管理責任者に個別支援計画の作成に関する業務を担当させているか。</t>
    <phoneticPr fontId="2"/>
  </si>
  <si>
    <t>個別支援計画
サービス管理責任者が個別支援計画を作成していることが分かる書類</t>
    <phoneticPr fontId="2"/>
  </si>
  <si>
    <t>アセスメントを実施したことが分かる記録
面接記録</t>
    <rPh sb="7" eb="9">
      <t>ジッシ</t>
    </rPh>
    <rPh sb="14" eb="15">
      <t>ワ</t>
    </rPh>
    <rPh sb="17" eb="19">
      <t>キロク</t>
    </rPh>
    <rPh sb="20" eb="22">
      <t>メンセツ</t>
    </rPh>
    <rPh sb="22" eb="24">
      <t>キロク</t>
    </rPh>
    <phoneticPr fontId="2"/>
  </si>
  <si>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2"/>
  </si>
  <si>
    <t>サービス担当者会議の記録</t>
    <rPh sb="4" eb="7">
      <t>タントウシャ</t>
    </rPh>
    <rPh sb="7" eb="9">
      <t>カイギ</t>
    </rPh>
    <rPh sb="10" eb="12">
      <t>キロク</t>
    </rPh>
    <phoneticPr fontId="2"/>
  </si>
  <si>
    <t>利用者に交付した記録
個別支援計画</t>
    <rPh sb="0" eb="3">
      <t>リヨウシャ</t>
    </rPh>
    <rPh sb="4" eb="6">
      <t>コウフ</t>
    </rPh>
    <rPh sb="8" eb="10">
      <t>キロク</t>
    </rPh>
    <rPh sb="11" eb="13">
      <t>コベツ</t>
    </rPh>
    <rPh sb="13" eb="15">
      <t>シエン</t>
    </rPh>
    <rPh sb="15" eb="17">
      <t>ケイカク</t>
    </rPh>
    <phoneticPr fontId="2"/>
  </si>
  <si>
    <t>個別支援計画
アセスメント及びモニタリングに関する記録</t>
    <rPh sb="0" eb="2">
      <t>コベツ</t>
    </rPh>
    <rPh sb="2" eb="4">
      <t>シエン</t>
    </rPh>
    <rPh sb="4" eb="6">
      <t>ケイカク</t>
    </rPh>
    <rPh sb="13" eb="14">
      <t>オヨ</t>
    </rPh>
    <rPh sb="22" eb="23">
      <t>カン</t>
    </rPh>
    <rPh sb="25" eb="27">
      <t>キロク</t>
    </rPh>
    <phoneticPr fontId="2"/>
  </si>
  <si>
    <t>モニタリング記録
面接記録</t>
    <rPh sb="6" eb="8">
      <t>キロク</t>
    </rPh>
    <rPh sb="9" eb="11">
      <t>メンセツ</t>
    </rPh>
    <rPh sb="11" eb="13">
      <t>キロク</t>
    </rPh>
    <phoneticPr fontId="2"/>
  </si>
  <si>
    <t>(2)から(7)に掲げる確認資料</t>
    <rPh sb="9" eb="10">
      <t>カカ</t>
    </rPh>
    <rPh sb="12" eb="14">
      <t>カクニン</t>
    </rPh>
    <rPh sb="14" eb="16">
      <t>シリョウ</t>
    </rPh>
    <phoneticPr fontId="2"/>
  </si>
  <si>
    <t>4-2３
～２5</t>
    <phoneticPr fontId="2"/>
  </si>
  <si>
    <t>4-2６</t>
    <phoneticPr fontId="2"/>
  </si>
  <si>
    <t>相談及び援助</t>
    <rPh sb="0" eb="3">
      <t>ソウダンオヨ</t>
    </rPh>
    <rPh sb="4" eb="6">
      <t>エンジョ</t>
    </rPh>
    <phoneticPr fontId="2"/>
  </si>
  <si>
    <t>4-34</t>
  </si>
  <si>
    <t>職場への定着のための支援</t>
    <rPh sb="0" eb="2">
      <t>ショクバ</t>
    </rPh>
    <rPh sb="4" eb="6">
      <t>テイチャク</t>
    </rPh>
    <rPh sb="10" eb="12">
      <t>シエン</t>
    </rPh>
    <phoneticPr fontId="2"/>
  </si>
  <si>
    <t>4-40</t>
    <phoneticPr fontId="2"/>
  </si>
  <si>
    <t>4-41</t>
    <phoneticPr fontId="2"/>
  </si>
  <si>
    <t>事業所の体制・支援体制の確保</t>
    <rPh sb="0" eb="3">
      <t>ジギョウショ</t>
    </rPh>
    <rPh sb="4" eb="6">
      <t>タイセイ</t>
    </rPh>
    <rPh sb="7" eb="11">
      <t>シエンタイセイ</t>
    </rPh>
    <rPh sb="12" eb="14">
      <t>カクホ</t>
    </rPh>
    <phoneticPr fontId="1"/>
  </si>
  <si>
    <t>○</t>
    <phoneticPr fontId="2"/>
  </si>
  <si>
    <t>第５</t>
    <rPh sb="0" eb="1">
      <t>ダイ</t>
    </rPh>
    <phoneticPr fontId="2"/>
  </si>
  <si>
    <t>多機能型（一体型）に関する特例</t>
    <rPh sb="0" eb="4">
      <t>タキノウガタ</t>
    </rPh>
    <rPh sb="5" eb="8">
      <t>イッタイガタ</t>
    </rPh>
    <rPh sb="10" eb="11">
      <t>カン</t>
    </rPh>
    <rPh sb="13" eb="15">
      <t>トクレイ</t>
    </rPh>
    <phoneticPr fontId="2"/>
  </si>
  <si>
    <t>○</t>
    <phoneticPr fontId="2"/>
  </si>
  <si>
    <t>いる</t>
    <phoneticPr fontId="2"/>
  </si>
  <si>
    <t>いない</t>
    <phoneticPr fontId="2"/>
  </si>
  <si>
    <t>実施主体</t>
    <rPh sb="0" eb="4">
      <t>ジッシシュタイ</t>
    </rPh>
    <phoneticPr fontId="2"/>
  </si>
  <si>
    <t>事業者は、サービスを受けている利用者等が偽りその他不正な行為によって訓練等給付費の支給を受け、又は受けようとしたときは、遅滞なく、意見を付してその旨を市町村に通知しているか。</t>
    <rPh sb="0" eb="3">
      <t>ジギョウシャ</t>
    </rPh>
    <rPh sb="10" eb="11">
      <t>ウ</t>
    </rPh>
    <rPh sb="15" eb="18">
      <t>リヨウシャ</t>
    </rPh>
    <rPh sb="18" eb="19">
      <t>トウ</t>
    </rPh>
    <rPh sb="20" eb="21">
      <t>イツワ</t>
    </rPh>
    <rPh sb="24" eb="25">
      <t>タ</t>
    </rPh>
    <rPh sb="25" eb="27">
      <t>フセイ</t>
    </rPh>
    <rPh sb="28" eb="30">
      <t>コウイ</t>
    </rPh>
    <rPh sb="34" eb="36">
      <t>クンレン</t>
    </rPh>
    <rPh sb="36" eb="37">
      <t>トウ</t>
    </rPh>
    <rPh sb="37" eb="39">
      <t>キュウフ</t>
    </rPh>
    <rPh sb="39" eb="40">
      <t>ヒ</t>
    </rPh>
    <rPh sb="41" eb="43">
      <t>シキュウ</t>
    </rPh>
    <rPh sb="44" eb="45">
      <t>ウ</t>
    </rPh>
    <rPh sb="47" eb="48">
      <t>マタ</t>
    </rPh>
    <rPh sb="49" eb="50">
      <t>ウ</t>
    </rPh>
    <rPh sb="60" eb="62">
      <t>チタイ</t>
    </rPh>
    <rPh sb="65" eb="67">
      <t>イケン</t>
    </rPh>
    <rPh sb="68" eb="69">
      <t>フ</t>
    </rPh>
    <rPh sb="73" eb="74">
      <t>ムネ</t>
    </rPh>
    <rPh sb="75" eb="78">
      <t>シチョウソン</t>
    </rPh>
    <rPh sb="79" eb="81">
      <t>ツウチ</t>
    </rPh>
    <phoneticPr fontId="2"/>
  </si>
  <si>
    <t>（１）従業者の清潔の保持及び健康状態について必要な管理を行っているか。</t>
    <phoneticPr fontId="2"/>
  </si>
  <si>
    <t>（２）事業所の設備及び備品等について衛生的な管理に努めているか。</t>
    <phoneticPr fontId="2"/>
  </si>
  <si>
    <t>共通：第3条</t>
    <rPh sb="0" eb="2">
      <t>キョウツウ</t>
    </rPh>
    <rPh sb="3" eb="4">
      <t>ダイ</t>
    </rPh>
    <rPh sb="5" eb="6">
      <t>ジョウ</t>
    </rPh>
    <phoneticPr fontId="2"/>
  </si>
  <si>
    <t>就定：第194条の2</t>
    <rPh sb="0" eb="1">
      <t>シュウ</t>
    </rPh>
    <rPh sb="1" eb="2">
      <t>ジョウ</t>
    </rPh>
    <rPh sb="3" eb="4">
      <t>ダイ</t>
    </rPh>
    <phoneticPr fontId="2"/>
  </si>
  <si>
    <t>就定：第194条の3</t>
    <phoneticPr fontId="2"/>
  </si>
  <si>
    <t>就定：第194条の7</t>
    <phoneticPr fontId="2"/>
  </si>
  <si>
    <t>就定：第194条の8</t>
    <phoneticPr fontId="2"/>
  </si>
  <si>
    <t>就定：第194条の9</t>
    <phoneticPr fontId="2"/>
  </si>
  <si>
    <t>同上</t>
    <rPh sb="0" eb="1">
      <t>ドウ</t>
    </rPh>
    <rPh sb="1" eb="2">
      <t>ウエ</t>
    </rPh>
    <phoneticPr fontId="2"/>
  </si>
  <si>
    <t>同上</t>
    <phoneticPr fontId="2"/>
  </si>
  <si>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2"/>
  </si>
  <si>
    <t>同上</t>
    <rPh sb="0" eb="2">
      <t>ドウウエ</t>
    </rPh>
    <phoneticPr fontId="2"/>
  </si>
  <si>
    <t>同上</t>
    <rPh sb="0" eb="2">
      <t>ドウウエ</t>
    </rPh>
    <phoneticPr fontId="2"/>
  </si>
  <si>
    <t>2-01</t>
    <phoneticPr fontId="2"/>
  </si>
  <si>
    <t>（就労定着支援を行う場合のみ）　就労定着支援を行う場合に置くべき従業者及びその員数は次のとおりとなっているか。</t>
    <rPh sb="1" eb="7">
      <t>シュウロウテイチャクシエン</t>
    </rPh>
    <rPh sb="16" eb="22">
      <t>シュウロウテイチャクシエン</t>
    </rPh>
    <phoneticPr fontId="2"/>
  </si>
  <si>
    <t>（自立生活援助を行う場合のみ）　自立生活援助を行う場合に置くべき従業者及びその員数は次のとおりとなっているか。</t>
    <rPh sb="1" eb="7">
      <t>ジリツセイカツエンジョ</t>
    </rPh>
    <rPh sb="16" eb="22">
      <t>ジリツセイカツエンジョ</t>
    </rPh>
    <phoneticPr fontId="2"/>
  </si>
  <si>
    <t>2-03</t>
    <phoneticPr fontId="2"/>
  </si>
  <si>
    <t>（以下、全事業回答）</t>
    <rPh sb="1" eb="3">
      <t>イカ</t>
    </rPh>
    <rPh sb="4" eb="5">
      <t>ゼン</t>
    </rPh>
    <rPh sb="5" eb="7">
      <t>ジギョウ</t>
    </rPh>
    <rPh sb="7" eb="9">
      <t>カイトウ</t>
    </rPh>
    <phoneticPr fontId="2"/>
  </si>
  <si>
    <t>従業者は、専ら当該事業所の職務に従事する者となっているか。
ただし、利用者の支援に支障がない場合は、この限りでない。</t>
    <rPh sb="0" eb="3">
      <t>ジュウギョウシャ</t>
    </rPh>
    <phoneticPr fontId="2"/>
  </si>
  <si>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</si>
  <si>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r>
      <rPr>
        <sz val="9"/>
        <color rgb="FFFF0000"/>
        <rFont val="BIZ UDPゴシック"/>
        <family val="3"/>
        <charset val="128"/>
      </rPr>
      <t>（就労定着支援のみ）</t>
    </r>
    <r>
      <rPr>
        <sz val="9"/>
        <color theme="1"/>
        <rFont val="BIZ UDPゴシック"/>
        <family val="3"/>
        <charset val="128"/>
      </rPr>
      <t xml:space="preserve">
事業者はサービス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r>
    <rPh sb="1" eb="7">
      <t>シュウロウテイチャクシエン</t>
    </rPh>
    <phoneticPr fontId="2"/>
  </si>
  <si>
    <t>4-35
～39</t>
    <phoneticPr fontId="2"/>
  </si>
  <si>
    <t>4-12
～14</t>
    <phoneticPr fontId="2"/>
  </si>
  <si>
    <t>4-27
～33</t>
    <phoneticPr fontId="2"/>
  </si>
  <si>
    <t>4-42
～45</t>
    <phoneticPr fontId="2"/>
  </si>
  <si>
    <t>いない</t>
    <phoneticPr fontId="2"/>
  </si>
  <si>
    <t>自援：第194条の13</t>
    <rPh sb="0" eb="1">
      <t>ジ</t>
    </rPh>
    <rPh sb="1" eb="2">
      <t>エン</t>
    </rPh>
    <phoneticPr fontId="2"/>
  </si>
  <si>
    <t>自援：第194条の14</t>
    <phoneticPr fontId="2"/>
  </si>
  <si>
    <t>就定：第194条の3
自援：第194条の14</t>
    <phoneticPr fontId="2"/>
  </si>
  <si>
    <t>就定：第194条の4
自援：第194条の15
（いずれも第52条準用）</t>
    <rPh sb="0" eb="1">
      <t>シュウ</t>
    </rPh>
    <rPh sb="1" eb="2">
      <t>ジョウ</t>
    </rPh>
    <rPh sb="3" eb="4">
      <t>ダイ</t>
    </rPh>
    <rPh sb="7" eb="8">
      <t>ジョウ</t>
    </rPh>
    <rPh sb="28" eb="29">
      <t>ダイ</t>
    </rPh>
    <rPh sb="31" eb="32">
      <t>ジョウ</t>
    </rPh>
    <rPh sb="32" eb="34">
      <t>ジュンヨウ</t>
    </rPh>
    <phoneticPr fontId="2"/>
  </si>
  <si>
    <t>就定：第194条の5
自援：第194条の16
（第194条の5準用）</t>
    <rPh sb="25" eb="26">
      <t>ダイ</t>
    </rPh>
    <rPh sb="29" eb="30">
      <t>ジョウ</t>
    </rPh>
    <rPh sb="32" eb="34">
      <t>ジュンヨウ</t>
    </rPh>
    <phoneticPr fontId="2"/>
  </si>
  <si>
    <t>自援：第194条の19</t>
    <phoneticPr fontId="2"/>
  </si>
  <si>
    <t>就定：第194条の12
自援：第194条の20
（いずれも第10条準用）</t>
    <rPh sb="29" eb="30">
      <t>ダイ</t>
    </rPh>
    <rPh sb="32" eb="33">
      <t>ジョウ</t>
    </rPh>
    <rPh sb="33" eb="35">
      <t>ジュンヨウ</t>
    </rPh>
    <phoneticPr fontId="2"/>
  </si>
  <si>
    <t>就定：第194条の12
自援：第194条の20
（いずれも第11条準用）</t>
    <phoneticPr fontId="2"/>
  </si>
  <si>
    <t>就定：第194条の12
自援：第194条の20
（いずれも第12条準用）</t>
    <phoneticPr fontId="2"/>
  </si>
  <si>
    <t>就定：第194条の12
自援：第194条の20
（いずれも第13条準用）</t>
    <phoneticPr fontId="2"/>
  </si>
  <si>
    <t>就定：第194条の12
自援：第194条の20
（いずれも第14条準用）</t>
    <phoneticPr fontId="2"/>
  </si>
  <si>
    <t>就定：第194条の12
自援：第194条の20
（いずれも第15条準用）</t>
    <phoneticPr fontId="2"/>
  </si>
  <si>
    <t>就定：第194条の12
自援：第194条の20
（いずれも第16条準用）</t>
    <phoneticPr fontId="2"/>
  </si>
  <si>
    <t>就定：第194条の12
自援：第194条の20
（いずれも第17条準用）</t>
    <phoneticPr fontId="2"/>
  </si>
  <si>
    <t>就定：第194条の12
自援：第194条の20
（いずれも第18条準用）</t>
    <phoneticPr fontId="2"/>
  </si>
  <si>
    <t>就定：第194条の12
自援：第194条の20
（いずれも第19条準用）</t>
    <phoneticPr fontId="2"/>
  </si>
  <si>
    <t>就定：第194条の12
自援：第194条の20
（いずれも第20条準用）</t>
    <phoneticPr fontId="2"/>
  </si>
  <si>
    <t>就定：第194条の12
自援：第194条の20
（いずれも第21条準用）</t>
    <phoneticPr fontId="2"/>
  </si>
  <si>
    <t>就定：第194条の12
自援：第194条の20
（いずれも第22条準用）</t>
    <phoneticPr fontId="2"/>
  </si>
  <si>
    <t>就定：第194条の12
自援：第194条の20
（いずれも第30条準用）</t>
    <phoneticPr fontId="2"/>
  </si>
  <si>
    <t>就定：第194条の12
自援：第194条の20
（いずれも第34条準用）</t>
    <phoneticPr fontId="2"/>
  </si>
  <si>
    <t>就定：第194条の12
自援：第194条の20
（いずれも第35条準用）</t>
    <phoneticPr fontId="2"/>
  </si>
  <si>
    <t>就定：第194条の12
自援：第194条の20
（いずれも第36条準用）</t>
    <phoneticPr fontId="2"/>
  </si>
  <si>
    <t>就定：第194条の12
自援：第194条の20
（いずれも第37条準用）</t>
    <phoneticPr fontId="2"/>
  </si>
  <si>
    <t>就定：第194条の12
自援：第194条の20
（いずれも第38条準用）</t>
    <phoneticPr fontId="2"/>
  </si>
  <si>
    <t>就定：第194条の12
自援：第194条の20
（いずれも第39条準用）</t>
    <phoneticPr fontId="2"/>
  </si>
  <si>
    <t>就定：第194条の12
自援：第194条の20
（いずれも第40条準用）</t>
    <phoneticPr fontId="2"/>
  </si>
  <si>
    <t>就定：第194条の12
自援：第194条の20
（いずれも第41条準用）</t>
    <phoneticPr fontId="2"/>
  </si>
  <si>
    <t>就定：第194条の12
自援：第194条の20
（いずれも第43条の2準用）</t>
    <phoneticPr fontId="2"/>
  </si>
  <si>
    <t>就定：第194条の12
自援：第194条の20
（いずれも第24条準用）</t>
    <phoneticPr fontId="2"/>
  </si>
  <si>
    <t>就定：第194条の6
自援：第194条の20
（第194条の6準用）</t>
    <rPh sb="25" eb="26">
      <t>ダイ</t>
    </rPh>
    <rPh sb="29" eb="30">
      <t>ジョウ</t>
    </rPh>
    <rPh sb="32" eb="34">
      <t>ジュンヨウ</t>
    </rPh>
    <phoneticPr fontId="2"/>
  </si>
  <si>
    <t>就定：第194条の10
自援：第194条の20
（第194条の10準用）</t>
    <rPh sb="26" eb="27">
      <t>ダイ</t>
    </rPh>
    <rPh sb="30" eb="31">
      <t>ジョウ</t>
    </rPh>
    <rPh sb="34" eb="36">
      <t>ジュンヨウ</t>
    </rPh>
    <phoneticPr fontId="2"/>
  </si>
  <si>
    <t>就定：第194条の11
自援：第194条の20
（第194条の11準用）</t>
    <phoneticPr fontId="2"/>
  </si>
  <si>
    <t>利用者20人以下</t>
    <rPh sb="0" eb="3">
      <t>リヨウシャ</t>
    </rPh>
    <rPh sb="5" eb="6">
      <t>ニン</t>
    </rPh>
    <rPh sb="6" eb="8">
      <t>イカ</t>
    </rPh>
    <phoneticPr fontId="2"/>
  </si>
  <si>
    <t>特別地域加算</t>
    <rPh sb="0" eb="2">
      <t>トクベツ</t>
    </rPh>
    <rPh sb="2" eb="4">
      <t>チイキ</t>
    </rPh>
    <rPh sb="4" eb="6">
      <t>カサン</t>
    </rPh>
    <phoneticPr fontId="2"/>
  </si>
  <si>
    <t>２４０単位／月</t>
    <rPh sb="3" eb="5">
      <t>タンイ</t>
    </rPh>
    <rPh sb="6" eb="7">
      <t>ツキ</t>
    </rPh>
    <phoneticPr fontId="2"/>
  </si>
  <si>
    <t>・中山間地域に居住している者若しくは中山間地域等に所在する企業において、サービスの提供が行われた場合。（厚生労働大臣が定める地域：離島振興法、山村振興法、半島振興法など）
・利用者との対面による支援を１月に１回以上行わなかった場合は、所定単位数を算定することができない。
・就労定着支援事業所などの訪問型職場適応援助者要請研修修了者が、支援を実施し、雇用安定助成金（障害者職場適応援助コース）の申請を行う場合は、当該月の就労定着支援サービスは算定できない。
・利用者が自立訓練（生活訓練）、自立生活援助を受けている間は算定しない。</t>
    <rPh sb="1" eb="4">
      <t>チュウサンカン</t>
    </rPh>
    <rPh sb="4" eb="6">
      <t>チイキ</t>
    </rPh>
    <rPh sb="7" eb="9">
      <t>キョジュウ</t>
    </rPh>
    <rPh sb="13" eb="14">
      <t>モノ</t>
    </rPh>
    <rPh sb="14" eb="15">
      <t>モ</t>
    </rPh>
    <rPh sb="18" eb="21">
      <t>チュウサンカン</t>
    </rPh>
    <rPh sb="21" eb="23">
      <t>チイキ</t>
    </rPh>
    <rPh sb="23" eb="24">
      <t>ナド</t>
    </rPh>
    <rPh sb="25" eb="27">
      <t>ショザイ</t>
    </rPh>
    <rPh sb="29" eb="31">
      <t>キギョウ</t>
    </rPh>
    <rPh sb="41" eb="43">
      <t>テイキョウ</t>
    </rPh>
    <rPh sb="44" eb="45">
      <t>オコナ</t>
    </rPh>
    <rPh sb="48" eb="50">
      <t>バアイ</t>
    </rPh>
    <rPh sb="52" eb="54">
      <t>コウセイ</t>
    </rPh>
    <rPh sb="54" eb="56">
      <t>ロウドウ</t>
    </rPh>
    <rPh sb="56" eb="58">
      <t>ダイジン</t>
    </rPh>
    <rPh sb="59" eb="60">
      <t>サダ</t>
    </rPh>
    <rPh sb="62" eb="64">
      <t>チイキ</t>
    </rPh>
    <rPh sb="65" eb="67">
      <t>リトウ</t>
    </rPh>
    <rPh sb="67" eb="70">
      <t>シンコウホウ</t>
    </rPh>
    <rPh sb="71" eb="73">
      <t>サンソン</t>
    </rPh>
    <rPh sb="73" eb="76">
      <t>シンコウホウ</t>
    </rPh>
    <rPh sb="77" eb="79">
      <t>ハントウ</t>
    </rPh>
    <rPh sb="79" eb="82">
      <t>シンコウホウ</t>
    </rPh>
    <rPh sb="88" eb="91">
      <t>リヨウシャ</t>
    </rPh>
    <rPh sb="93" eb="95">
      <t>タイメン</t>
    </rPh>
    <rPh sb="98" eb="100">
      <t>シエン</t>
    </rPh>
    <rPh sb="102" eb="103">
      <t>ツキ</t>
    </rPh>
    <rPh sb="105" eb="106">
      <t>カイ</t>
    </rPh>
    <rPh sb="106" eb="108">
      <t>イジョウ</t>
    </rPh>
    <rPh sb="108" eb="109">
      <t>オコナ</t>
    </rPh>
    <rPh sb="114" eb="116">
      <t>バアイ</t>
    </rPh>
    <rPh sb="118" eb="120">
      <t>ショテイ</t>
    </rPh>
    <rPh sb="120" eb="123">
      <t>タンイスウ</t>
    </rPh>
    <rPh sb="124" eb="126">
      <t>サンテイ</t>
    </rPh>
    <rPh sb="139" eb="141">
      <t>シュウロウ</t>
    </rPh>
    <rPh sb="141" eb="143">
      <t>テイチャク</t>
    </rPh>
    <rPh sb="143" eb="145">
      <t>シエン</t>
    </rPh>
    <rPh sb="145" eb="147">
      <t>ジギョウ</t>
    </rPh>
    <rPh sb="147" eb="148">
      <t>ショ</t>
    </rPh>
    <rPh sb="151" eb="153">
      <t>ホウモン</t>
    </rPh>
    <rPh sb="153" eb="154">
      <t>ガタ</t>
    </rPh>
    <rPh sb="154" eb="156">
      <t>ショクバ</t>
    </rPh>
    <rPh sb="156" eb="158">
      <t>テキオウ</t>
    </rPh>
    <rPh sb="158" eb="161">
      <t>エンジョシャ</t>
    </rPh>
    <rPh sb="161" eb="163">
      <t>ヨウセイ</t>
    </rPh>
    <rPh sb="163" eb="165">
      <t>ケンシュウ</t>
    </rPh>
    <rPh sb="165" eb="168">
      <t>シュウリョウシャ</t>
    </rPh>
    <rPh sb="170" eb="172">
      <t>シエン</t>
    </rPh>
    <rPh sb="173" eb="175">
      <t>ジッシ</t>
    </rPh>
    <rPh sb="177" eb="179">
      <t>コヨウ</t>
    </rPh>
    <rPh sb="179" eb="181">
      <t>アンテイ</t>
    </rPh>
    <rPh sb="181" eb="184">
      <t>ジョセイキン</t>
    </rPh>
    <rPh sb="185" eb="188">
      <t>ショウガイシャ</t>
    </rPh>
    <rPh sb="188" eb="190">
      <t>ショクバ</t>
    </rPh>
    <rPh sb="190" eb="192">
      <t>テキオウ</t>
    </rPh>
    <rPh sb="192" eb="194">
      <t>エンジョ</t>
    </rPh>
    <rPh sb="199" eb="201">
      <t>シンセイ</t>
    </rPh>
    <rPh sb="202" eb="203">
      <t>オコナ</t>
    </rPh>
    <rPh sb="204" eb="206">
      <t>バアイ</t>
    </rPh>
    <rPh sb="208" eb="210">
      <t>トウガイ</t>
    </rPh>
    <rPh sb="210" eb="211">
      <t>ツキ</t>
    </rPh>
    <rPh sb="212" eb="214">
      <t>シュウロウ</t>
    </rPh>
    <rPh sb="214" eb="216">
      <t>テイチャク</t>
    </rPh>
    <rPh sb="216" eb="218">
      <t>シエン</t>
    </rPh>
    <rPh sb="223" eb="225">
      <t>サンテイ</t>
    </rPh>
    <rPh sb="233" eb="236">
      <t>リヨウシャ</t>
    </rPh>
    <rPh sb="237" eb="239">
      <t>ジリツ</t>
    </rPh>
    <rPh sb="239" eb="241">
      <t>クンレン</t>
    </rPh>
    <rPh sb="242" eb="244">
      <t>セイカツ</t>
    </rPh>
    <rPh sb="244" eb="246">
      <t>クンレン</t>
    </rPh>
    <rPh sb="248" eb="250">
      <t>ジリツ</t>
    </rPh>
    <rPh sb="250" eb="252">
      <t>セイカツ</t>
    </rPh>
    <rPh sb="252" eb="254">
      <t>エンジョ</t>
    </rPh>
    <rPh sb="255" eb="256">
      <t>ウ</t>
    </rPh>
    <rPh sb="260" eb="261">
      <t>アイダ</t>
    </rPh>
    <rPh sb="262" eb="264">
      <t>サンテイ</t>
    </rPh>
    <phoneticPr fontId="2"/>
  </si>
  <si>
    <t>特別地域加算を算定する利用者に対して、通常の事業の実施地域を越えてサービス提供した場合、交通費の支払いを受けることはできない。</t>
    <rPh sb="0" eb="2">
      <t>トクベツ</t>
    </rPh>
    <rPh sb="2" eb="4">
      <t>チイキ</t>
    </rPh>
    <rPh sb="4" eb="6">
      <t>カサン</t>
    </rPh>
    <rPh sb="7" eb="9">
      <t>サンテイ</t>
    </rPh>
    <rPh sb="11" eb="14">
      <t>リヨウシャ</t>
    </rPh>
    <rPh sb="15" eb="16">
      <t>タイ</t>
    </rPh>
    <rPh sb="19" eb="21">
      <t>ツウジョウ</t>
    </rPh>
    <rPh sb="22" eb="24">
      <t>ジギョウ</t>
    </rPh>
    <rPh sb="25" eb="27">
      <t>ジッシ</t>
    </rPh>
    <rPh sb="27" eb="29">
      <t>チイキ</t>
    </rPh>
    <rPh sb="30" eb="31">
      <t>コ</t>
    </rPh>
    <rPh sb="37" eb="39">
      <t>テイキョウ</t>
    </rPh>
    <rPh sb="41" eb="43">
      <t>バアイ</t>
    </rPh>
    <rPh sb="44" eb="47">
      <t>コウツウヒ</t>
    </rPh>
    <rPh sb="48" eb="50">
      <t>シハラ</t>
    </rPh>
    <rPh sb="52" eb="53">
      <t>ウ</t>
    </rPh>
    <phoneticPr fontId="2"/>
  </si>
  <si>
    <t>初期加算</t>
    <rPh sb="0" eb="2">
      <t>ショキ</t>
    </rPh>
    <rPh sb="2" eb="4">
      <t>カサン</t>
    </rPh>
    <phoneticPr fontId="2"/>
  </si>
  <si>
    <t>９００単位／月</t>
    <rPh sb="3" eb="5">
      <t>タンイ</t>
    </rPh>
    <rPh sb="6" eb="7">
      <t>ツキ</t>
    </rPh>
    <phoneticPr fontId="2"/>
  </si>
  <si>
    <t>生活介護等と一体的に運用される指定就労定着支援事業所において、一体的に運営される生活介護等以外を利用して通常の作業所に雇用された障害者に対して、新規に支援計画を作成し、支援を行った場合に利用を開始した月について、１回に限り、所定単位数を加算。</t>
    <rPh sb="0" eb="2">
      <t>セイカツ</t>
    </rPh>
    <rPh sb="2" eb="4">
      <t>カイゴ</t>
    </rPh>
    <rPh sb="4" eb="5">
      <t>ナド</t>
    </rPh>
    <rPh sb="6" eb="9">
      <t>イッタイテキ</t>
    </rPh>
    <rPh sb="10" eb="12">
      <t>ウンヨウ</t>
    </rPh>
    <rPh sb="15" eb="17">
      <t>シテイ</t>
    </rPh>
    <rPh sb="17" eb="19">
      <t>シュウロウ</t>
    </rPh>
    <rPh sb="19" eb="21">
      <t>テイチャク</t>
    </rPh>
    <rPh sb="21" eb="23">
      <t>シエン</t>
    </rPh>
    <rPh sb="23" eb="25">
      <t>ジギョウ</t>
    </rPh>
    <rPh sb="25" eb="26">
      <t>ショ</t>
    </rPh>
    <rPh sb="31" eb="34">
      <t>イッタイテキ</t>
    </rPh>
    <rPh sb="35" eb="37">
      <t>ウンエイ</t>
    </rPh>
    <rPh sb="40" eb="42">
      <t>セイカツ</t>
    </rPh>
    <rPh sb="42" eb="44">
      <t>カイゴ</t>
    </rPh>
    <rPh sb="44" eb="45">
      <t>ナド</t>
    </rPh>
    <rPh sb="45" eb="47">
      <t>イガイ</t>
    </rPh>
    <rPh sb="48" eb="50">
      <t>リヨウ</t>
    </rPh>
    <rPh sb="52" eb="54">
      <t>ツウジョウ</t>
    </rPh>
    <rPh sb="55" eb="57">
      <t>サギョウ</t>
    </rPh>
    <rPh sb="57" eb="58">
      <t>ショ</t>
    </rPh>
    <rPh sb="59" eb="61">
      <t>コヨウ</t>
    </rPh>
    <rPh sb="64" eb="67">
      <t>ショウガイシャ</t>
    </rPh>
    <rPh sb="68" eb="69">
      <t>タイ</t>
    </rPh>
    <rPh sb="72" eb="74">
      <t>シンキ</t>
    </rPh>
    <rPh sb="75" eb="77">
      <t>シエン</t>
    </rPh>
    <rPh sb="77" eb="79">
      <t>ケイカク</t>
    </rPh>
    <rPh sb="80" eb="82">
      <t>サクセイ</t>
    </rPh>
    <rPh sb="84" eb="86">
      <t>シエン</t>
    </rPh>
    <rPh sb="87" eb="88">
      <t>オコナ</t>
    </rPh>
    <rPh sb="90" eb="92">
      <t>バアイ</t>
    </rPh>
    <rPh sb="93" eb="95">
      <t>リヨウ</t>
    </rPh>
    <rPh sb="96" eb="98">
      <t>カイシ</t>
    </rPh>
    <rPh sb="100" eb="101">
      <t>ツキ</t>
    </rPh>
    <rPh sb="107" eb="108">
      <t>カイ</t>
    </rPh>
    <rPh sb="109" eb="110">
      <t>カギ</t>
    </rPh>
    <rPh sb="112" eb="114">
      <t>ショテイ</t>
    </rPh>
    <rPh sb="114" eb="117">
      <t>タンイスウ</t>
    </rPh>
    <rPh sb="118" eb="120">
      <t>カサン</t>
    </rPh>
    <phoneticPr fontId="2"/>
  </si>
  <si>
    <t>同一法人内の他の就労定着支援事業所を利用する際は、算定できない。</t>
    <rPh sb="0" eb="2">
      <t>ドウイツ</t>
    </rPh>
    <rPh sb="2" eb="4">
      <t>ホウジン</t>
    </rPh>
    <rPh sb="4" eb="5">
      <t>ナイ</t>
    </rPh>
    <rPh sb="6" eb="7">
      <t>ホカ</t>
    </rPh>
    <rPh sb="8" eb="10">
      <t>シュウロウ</t>
    </rPh>
    <rPh sb="10" eb="12">
      <t>テイチャク</t>
    </rPh>
    <rPh sb="12" eb="14">
      <t>シエン</t>
    </rPh>
    <rPh sb="14" eb="16">
      <t>ジギョウ</t>
    </rPh>
    <rPh sb="16" eb="17">
      <t>ショ</t>
    </rPh>
    <rPh sb="18" eb="20">
      <t>リヨウ</t>
    </rPh>
    <rPh sb="22" eb="23">
      <t>サイ</t>
    </rPh>
    <rPh sb="25" eb="27">
      <t>サンテイ</t>
    </rPh>
    <phoneticPr fontId="2"/>
  </si>
  <si>
    <t>就労定着実績体制加算</t>
    <rPh sb="0" eb="2">
      <t>シュウロウ</t>
    </rPh>
    <rPh sb="2" eb="4">
      <t>テイチャク</t>
    </rPh>
    <rPh sb="4" eb="6">
      <t>ジッセキ</t>
    </rPh>
    <rPh sb="6" eb="8">
      <t>タイセイ</t>
    </rPh>
    <rPh sb="8" eb="10">
      <t>カサン</t>
    </rPh>
    <phoneticPr fontId="2"/>
  </si>
  <si>
    <t>３００単位／月</t>
    <rPh sb="3" eb="5">
      <t>タンイ</t>
    </rPh>
    <rPh sb="6" eb="7">
      <t>ツキ</t>
    </rPh>
    <phoneticPr fontId="2"/>
  </si>
  <si>
    <t>過去６年間において支援の利用を終了した者のうち、雇用された通常の事業所に４２月以上７８月未満の期間継続して就労している者　又は就労していた者の占める割合が前年度において７０／１００以上として知事に届け出た事業所において、就労定着支援を行った場合、１月につき所定単位数を加算する。</t>
    <rPh sb="0" eb="2">
      <t>カコ</t>
    </rPh>
    <rPh sb="3" eb="5">
      <t>ネンカン</t>
    </rPh>
    <rPh sb="9" eb="11">
      <t>シエン</t>
    </rPh>
    <rPh sb="12" eb="14">
      <t>リヨウ</t>
    </rPh>
    <rPh sb="15" eb="17">
      <t>シュウリョウ</t>
    </rPh>
    <rPh sb="19" eb="20">
      <t>モノ</t>
    </rPh>
    <rPh sb="24" eb="26">
      <t>コヨウ</t>
    </rPh>
    <rPh sb="29" eb="31">
      <t>ツウジョウ</t>
    </rPh>
    <rPh sb="32" eb="34">
      <t>ジギョウ</t>
    </rPh>
    <rPh sb="34" eb="35">
      <t>ショ</t>
    </rPh>
    <rPh sb="38" eb="39">
      <t>ツキ</t>
    </rPh>
    <rPh sb="39" eb="41">
      <t>イジョウ</t>
    </rPh>
    <rPh sb="43" eb="44">
      <t>ツキ</t>
    </rPh>
    <rPh sb="44" eb="46">
      <t>ミマン</t>
    </rPh>
    <rPh sb="47" eb="49">
      <t>キカン</t>
    </rPh>
    <rPh sb="49" eb="51">
      <t>ケイゾク</t>
    </rPh>
    <rPh sb="53" eb="55">
      <t>シュウロウ</t>
    </rPh>
    <rPh sb="59" eb="60">
      <t>モノ</t>
    </rPh>
    <rPh sb="61" eb="62">
      <t>マタ</t>
    </rPh>
    <rPh sb="63" eb="65">
      <t>シュウロウ</t>
    </rPh>
    <rPh sb="69" eb="70">
      <t>モノ</t>
    </rPh>
    <rPh sb="71" eb="72">
      <t>シ</t>
    </rPh>
    <rPh sb="74" eb="76">
      <t>ワリアイ</t>
    </rPh>
    <rPh sb="77" eb="80">
      <t>ゼンネンド</t>
    </rPh>
    <rPh sb="90" eb="92">
      <t>イジョウ</t>
    </rPh>
    <rPh sb="95" eb="97">
      <t>チジ</t>
    </rPh>
    <rPh sb="98" eb="99">
      <t>トド</t>
    </rPh>
    <rPh sb="100" eb="101">
      <t>デ</t>
    </rPh>
    <rPh sb="102" eb="104">
      <t>ジギョウ</t>
    </rPh>
    <rPh sb="104" eb="105">
      <t>ショ</t>
    </rPh>
    <rPh sb="110" eb="112">
      <t>シュウロウ</t>
    </rPh>
    <rPh sb="112" eb="114">
      <t>テイチャク</t>
    </rPh>
    <rPh sb="114" eb="116">
      <t>シエン</t>
    </rPh>
    <rPh sb="117" eb="118">
      <t>オコナ</t>
    </rPh>
    <rPh sb="120" eb="122">
      <t>バアイ</t>
    </rPh>
    <rPh sb="124" eb="125">
      <t>ツキ</t>
    </rPh>
    <rPh sb="128" eb="130">
      <t>ショテイ</t>
    </rPh>
    <rPh sb="130" eb="133">
      <t>タンイスウ</t>
    </rPh>
    <rPh sb="134" eb="136">
      <t>カサン</t>
    </rPh>
    <phoneticPr fontId="2"/>
  </si>
  <si>
    <t>１２０単位／月</t>
    <rPh sb="3" eb="5">
      <t>タンイ</t>
    </rPh>
    <rPh sb="6" eb="7">
      <t>ツキ</t>
    </rPh>
    <phoneticPr fontId="2"/>
  </si>
  <si>
    <t>・厚生労働大臣の定める研修を修了した者を就労定着支援員として配置しているものとして、知事に届け出た指定就労定着支援事業所において、指定就労定着支援を行った場合に１月に付き所定単位数を加算。</t>
    <rPh sb="1" eb="3">
      <t>コウセイ</t>
    </rPh>
    <rPh sb="3" eb="5">
      <t>ロウドウ</t>
    </rPh>
    <rPh sb="5" eb="7">
      <t>ダイジン</t>
    </rPh>
    <rPh sb="8" eb="9">
      <t>サダ</t>
    </rPh>
    <rPh sb="11" eb="13">
      <t>ケンシュウ</t>
    </rPh>
    <rPh sb="14" eb="16">
      <t>シュウリョウ</t>
    </rPh>
    <rPh sb="18" eb="19">
      <t>モノ</t>
    </rPh>
    <rPh sb="20" eb="22">
      <t>シュウロウ</t>
    </rPh>
    <rPh sb="22" eb="24">
      <t>テイチャク</t>
    </rPh>
    <rPh sb="24" eb="26">
      <t>シエン</t>
    </rPh>
    <rPh sb="26" eb="27">
      <t>イン</t>
    </rPh>
    <rPh sb="30" eb="32">
      <t>ハイチ</t>
    </rPh>
    <rPh sb="42" eb="44">
      <t>チジ</t>
    </rPh>
    <rPh sb="45" eb="46">
      <t>トド</t>
    </rPh>
    <rPh sb="47" eb="48">
      <t>デ</t>
    </rPh>
    <rPh sb="49" eb="51">
      <t>シテイ</t>
    </rPh>
    <rPh sb="51" eb="53">
      <t>シュウロウ</t>
    </rPh>
    <rPh sb="53" eb="55">
      <t>テイチャク</t>
    </rPh>
    <rPh sb="55" eb="57">
      <t>シエン</t>
    </rPh>
    <rPh sb="57" eb="59">
      <t>ジギョウ</t>
    </rPh>
    <rPh sb="59" eb="60">
      <t>ショ</t>
    </rPh>
    <rPh sb="65" eb="67">
      <t>シテイ</t>
    </rPh>
    <rPh sb="67" eb="69">
      <t>シュウロウ</t>
    </rPh>
    <rPh sb="69" eb="71">
      <t>テイチャク</t>
    </rPh>
    <rPh sb="71" eb="73">
      <t>シエン</t>
    </rPh>
    <rPh sb="74" eb="75">
      <t>オコナ</t>
    </rPh>
    <rPh sb="77" eb="79">
      <t>バアイ</t>
    </rPh>
    <rPh sb="81" eb="82">
      <t>ツキ</t>
    </rPh>
    <rPh sb="83" eb="84">
      <t>ツ</t>
    </rPh>
    <rPh sb="85" eb="87">
      <t>ショテイ</t>
    </rPh>
    <rPh sb="87" eb="90">
      <t>タンイスウ</t>
    </rPh>
    <rPh sb="91" eb="93">
      <t>カサン</t>
    </rPh>
    <phoneticPr fontId="2"/>
  </si>
  <si>
    <t>職場適用援助者養成研修の修了者を就労定着支援員として配置した場合、利用者全員に対して加算する。</t>
    <rPh sb="0" eb="2">
      <t>ショクバ</t>
    </rPh>
    <rPh sb="2" eb="4">
      <t>テキヨウ</t>
    </rPh>
    <rPh sb="4" eb="7">
      <t>エンジョシャ</t>
    </rPh>
    <rPh sb="7" eb="9">
      <t>ヨウセイ</t>
    </rPh>
    <rPh sb="9" eb="11">
      <t>ケンシュウ</t>
    </rPh>
    <rPh sb="12" eb="14">
      <t>シュウリョウ</t>
    </rPh>
    <rPh sb="14" eb="15">
      <t>シャ</t>
    </rPh>
    <rPh sb="16" eb="18">
      <t>シュウロウ</t>
    </rPh>
    <rPh sb="18" eb="20">
      <t>テイチャク</t>
    </rPh>
    <rPh sb="20" eb="22">
      <t>シエン</t>
    </rPh>
    <rPh sb="22" eb="23">
      <t>イン</t>
    </rPh>
    <rPh sb="26" eb="28">
      <t>ハイチ</t>
    </rPh>
    <rPh sb="30" eb="32">
      <t>バアイ</t>
    </rPh>
    <rPh sb="33" eb="36">
      <t>リヨウシャ</t>
    </rPh>
    <rPh sb="36" eb="38">
      <t>ゼンイン</t>
    </rPh>
    <rPh sb="39" eb="40">
      <t>タイ</t>
    </rPh>
    <rPh sb="42" eb="44">
      <t>カサン</t>
    </rPh>
    <phoneticPr fontId="2"/>
  </si>
  <si>
    <t>利用者負担上限額管理加算（月１回を限度）</t>
    <rPh sb="0" eb="3">
      <t>リヨウシャ</t>
    </rPh>
    <rPh sb="3" eb="5">
      <t>フタン</t>
    </rPh>
    <rPh sb="5" eb="8">
      <t>ジョウゲンガク</t>
    </rPh>
    <rPh sb="8" eb="10">
      <t>カンリ</t>
    </rPh>
    <rPh sb="10" eb="12">
      <t>カサン</t>
    </rPh>
    <rPh sb="13" eb="14">
      <t>ツキ</t>
    </rPh>
    <rPh sb="15" eb="16">
      <t>カイ</t>
    </rPh>
    <rPh sb="17" eb="19">
      <t>ゲンド</t>
    </rPh>
    <phoneticPr fontId="2"/>
  </si>
  <si>
    <t>１５０単位／月</t>
    <rPh sb="3" eb="5">
      <t>タンイ</t>
    </rPh>
    <rPh sb="6" eb="7">
      <t>ツキ</t>
    </rPh>
    <phoneticPr fontId="2"/>
  </si>
  <si>
    <t>指定障害福祉サービス基準第２２条に規定する利用者負担額の合計額の管理を行った場合、１月につき所定単位を加算</t>
    <rPh sb="0" eb="2">
      <t>シテイ</t>
    </rPh>
    <rPh sb="2" eb="4">
      <t>ショウガイ</t>
    </rPh>
    <rPh sb="4" eb="6">
      <t>フクシ</t>
    </rPh>
    <rPh sb="10" eb="12">
      <t>キジュン</t>
    </rPh>
    <rPh sb="12" eb="13">
      <t>ダイ</t>
    </rPh>
    <rPh sb="15" eb="16">
      <t>ジョウ</t>
    </rPh>
    <rPh sb="17" eb="19">
      <t>キテイ</t>
    </rPh>
    <rPh sb="21" eb="24">
      <t>リヨウシャ</t>
    </rPh>
    <rPh sb="24" eb="26">
      <t>フタン</t>
    </rPh>
    <rPh sb="26" eb="27">
      <t>ガク</t>
    </rPh>
    <rPh sb="28" eb="30">
      <t>ゴウケイ</t>
    </rPh>
    <rPh sb="30" eb="31">
      <t>ガク</t>
    </rPh>
    <rPh sb="32" eb="34">
      <t>カンリ</t>
    </rPh>
    <rPh sb="35" eb="36">
      <t>オコナ</t>
    </rPh>
    <rPh sb="38" eb="40">
      <t>バアイ</t>
    </rPh>
    <rPh sb="42" eb="43">
      <t>ツキ</t>
    </rPh>
    <rPh sb="46" eb="48">
      <t>ショテイ</t>
    </rPh>
    <rPh sb="48" eb="50">
      <t>タンイ</t>
    </rPh>
    <rPh sb="51" eb="53">
      <t>カサン</t>
    </rPh>
    <phoneticPr fontId="2"/>
  </si>
  <si>
    <t>居宅介護サービス費⑲の規定を準用する。</t>
    <rPh sb="0" eb="2">
      <t>キョタク</t>
    </rPh>
    <rPh sb="2" eb="4">
      <t>カイゴ</t>
    </rPh>
    <rPh sb="8" eb="9">
      <t>ヒ</t>
    </rPh>
    <rPh sb="11" eb="13">
      <t>キテイ</t>
    </rPh>
    <rPh sb="14" eb="16">
      <t>ジュンヨウ</t>
    </rPh>
    <phoneticPr fontId="2"/>
  </si>
  <si>
    <t>サービス提供職員欠如減算</t>
    <rPh sb="4" eb="6">
      <t>テイキョウ</t>
    </rPh>
    <rPh sb="6" eb="8">
      <t>ショクイン</t>
    </rPh>
    <rPh sb="8" eb="10">
      <t>ケツジョ</t>
    </rPh>
    <rPh sb="10" eb="12">
      <t>ゲンサン</t>
    </rPh>
    <phoneticPr fontId="2"/>
  </si>
  <si>
    <t>所定単位数の７０or５０／１００</t>
    <rPh sb="0" eb="2">
      <t>ショテイ</t>
    </rPh>
    <rPh sb="2" eb="5">
      <t>タンイスウ</t>
    </rPh>
    <phoneticPr fontId="2"/>
  </si>
  <si>
    <t>指定基準に定める人員基準を満たしていない場合、１割を超えて欠如した場合にはその翌月から、１割の範囲内で欠如した場合には、その翌々月から人員基準欠如が解消されるに至った月までの間。
・減算適用１月目～２月目　所定単位数の７０％を算定
・減算適用３月目以降　所定単位数の５０％を三点</t>
    <rPh sb="0" eb="2">
      <t>シテイ</t>
    </rPh>
    <rPh sb="2" eb="4">
      <t>キジュン</t>
    </rPh>
    <rPh sb="5" eb="6">
      <t>サダ</t>
    </rPh>
    <rPh sb="8" eb="10">
      <t>ジンイン</t>
    </rPh>
    <rPh sb="10" eb="12">
      <t>キジュン</t>
    </rPh>
    <rPh sb="13" eb="14">
      <t>ミ</t>
    </rPh>
    <rPh sb="20" eb="22">
      <t>バアイ</t>
    </rPh>
    <rPh sb="24" eb="25">
      <t>ワリ</t>
    </rPh>
    <rPh sb="26" eb="27">
      <t>コ</t>
    </rPh>
    <rPh sb="29" eb="31">
      <t>ケツジョ</t>
    </rPh>
    <rPh sb="33" eb="35">
      <t>バアイ</t>
    </rPh>
    <rPh sb="39" eb="40">
      <t>ヨク</t>
    </rPh>
    <rPh sb="40" eb="41">
      <t>ツキ</t>
    </rPh>
    <rPh sb="45" eb="46">
      <t>ワリ</t>
    </rPh>
    <rPh sb="47" eb="50">
      <t>ハンイナイ</t>
    </rPh>
    <rPh sb="51" eb="53">
      <t>ケツジョ</t>
    </rPh>
    <rPh sb="55" eb="57">
      <t>バアイ</t>
    </rPh>
    <rPh sb="62" eb="64">
      <t>ヨクヨク</t>
    </rPh>
    <rPh sb="64" eb="65">
      <t>ツキ</t>
    </rPh>
    <rPh sb="67" eb="69">
      <t>ジンイン</t>
    </rPh>
    <rPh sb="69" eb="71">
      <t>キジュン</t>
    </rPh>
    <rPh sb="71" eb="73">
      <t>ケツジョ</t>
    </rPh>
    <rPh sb="74" eb="76">
      <t>カイショウ</t>
    </rPh>
    <rPh sb="80" eb="81">
      <t>イタ</t>
    </rPh>
    <rPh sb="83" eb="84">
      <t>ツキ</t>
    </rPh>
    <rPh sb="87" eb="88">
      <t>アイダ</t>
    </rPh>
    <rPh sb="91" eb="93">
      <t>ゲンサン</t>
    </rPh>
    <rPh sb="93" eb="95">
      <t>テキヨウ</t>
    </rPh>
    <rPh sb="96" eb="97">
      <t>ツキ</t>
    </rPh>
    <rPh sb="97" eb="98">
      <t>メ</t>
    </rPh>
    <rPh sb="100" eb="101">
      <t>ツキ</t>
    </rPh>
    <rPh sb="101" eb="102">
      <t>メ</t>
    </rPh>
    <rPh sb="103" eb="105">
      <t>ショテイ</t>
    </rPh>
    <rPh sb="105" eb="108">
      <t>タンイスウ</t>
    </rPh>
    <rPh sb="113" eb="115">
      <t>サンテイ</t>
    </rPh>
    <rPh sb="117" eb="119">
      <t>ゲンサン</t>
    </rPh>
    <rPh sb="119" eb="121">
      <t>テキヨウ</t>
    </rPh>
    <rPh sb="122" eb="123">
      <t>ツキ</t>
    </rPh>
    <rPh sb="123" eb="124">
      <t>メ</t>
    </rPh>
    <rPh sb="124" eb="126">
      <t>イコウ</t>
    </rPh>
    <rPh sb="127" eb="129">
      <t>ショテイ</t>
    </rPh>
    <rPh sb="129" eb="132">
      <t>タンイスウ</t>
    </rPh>
    <rPh sb="137" eb="139">
      <t>サンテン</t>
    </rPh>
    <phoneticPr fontId="2"/>
  </si>
  <si>
    <t>サービス管理責任者欠如減算</t>
    <rPh sb="4" eb="6">
      <t>カンリ</t>
    </rPh>
    <rPh sb="6" eb="8">
      <t>セキニン</t>
    </rPh>
    <rPh sb="8" eb="9">
      <t>シャ</t>
    </rPh>
    <rPh sb="9" eb="11">
      <t>ケツジョ</t>
    </rPh>
    <rPh sb="11" eb="13">
      <t>ゲンサン</t>
    </rPh>
    <phoneticPr fontId="2"/>
  </si>
  <si>
    <t>指定基準に定める人員基準を満たしていない場合、その翌々月から人員基準欠如が解消されるに至った月までの期間
・減算適用１月目から４月目　所定単位数の７０％を算定
・減算適用５月目以降　所定単位数の５０％を算定</t>
    <rPh sb="0" eb="2">
      <t>シテイ</t>
    </rPh>
    <rPh sb="2" eb="4">
      <t>キジュン</t>
    </rPh>
    <rPh sb="5" eb="6">
      <t>サダ</t>
    </rPh>
    <rPh sb="8" eb="10">
      <t>ジンイン</t>
    </rPh>
    <rPh sb="10" eb="12">
      <t>キジュン</t>
    </rPh>
    <rPh sb="13" eb="14">
      <t>ミ</t>
    </rPh>
    <rPh sb="20" eb="22">
      <t>バアイ</t>
    </rPh>
    <rPh sb="25" eb="27">
      <t>ヨクヨク</t>
    </rPh>
    <rPh sb="27" eb="28">
      <t>ツキ</t>
    </rPh>
    <rPh sb="30" eb="32">
      <t>ジンイン</t>
    </rPh>
    <rPh sb="32" eb="34">
      <t>キジュン</t>
    </rPh>
    <rPh sb="34" eb="36">
      <t>ケツジョ</t>
    </rPh>
    <rPh sb="37" eb="39">
      <t>カイショウ</t>
    </rPh>
    <rPh sb="43" eb="44">
      <t>イタ</t>
    </rPh>
    <rPh sb="46" eb="47">
      <t>ツキ</t>
    </rPh>
    <rPh sb="50" eb="52">
      <t>キカン</t>
    </rPh>
    <rPh sb="54" eb="56">
      <t>ゲンサン</t>
    </rPh>
    <rPh sb="56" eb="58">
      <t>テキヨウ</t>
    </rPh>
    <rPh sb="59" eb="60">
      <t>ツキ</t>
    </rPh>
    <rPh sb="60" eb="61">
      <t>メ</t>
    </rPh>
    <rPh sb="64" eb="65">
      <t>ツキ</t>
    </rPh>
    <rPh sb="65" eb="66">
      <t>メ</t>
    </rPh>
    <rPh sb="67" eb="69">
      <t>ショテイ</t>
    </rPh>
    <rPh sb="69" eb="72">
      <t>タンイスウ</t>
    </rPh>
    <rPh sb="77" eb="79">
      <t>サンテイ</t>
    </rPh>
    <rPh sb="81" eb="83">
      <t>ゲンサン</t>
    </rPh>
    <rPh sb="83" eb="85">
      <t>テキヨウ</t>
    </rPh>
    <rPh sb="86" eb="87">
      <t>ツキ</t>
    </rPh>
    <rPh sb="87" eb="88">
      <t>メ</t>
    </rPh>
    <rPh sb="88" eb="90">
      <t>イコウ</t>
    </rPh>
    <rPh sb="91" eb="93">
      <t>ショテイ</t>
    </rPh>
    <rPh sb="93" eb="95">
      <t>タンイ</t>
    </rPh>
    <rPh sb="95" eb="96">
      <t>スウ</t>
    </rPh>
    <rPh sb="101" eb="103">
      <t>サンテイ</t>
    </rPh>
    <phoneticPr fontId="2"/>
  </si>
  <si>
    <t>常勤や専従など、従業者の員数以外の要件を満たしていない場合には、その翌々月から人員欠如が解消されるに至った月まで。（翌月の末日までに満たすに至っている場合を除く。）</t>
  </si>
  <si>
    <t>個別支援計画未作成減算</t>
    <rPh sb="0" eb="2">
      <t>コベツ</t>
    </rPh>
    <rPh sb="2" eb="4">
      <t>シエン</t>
    </rPh>
    <rPh sb="4" eb="6">
      <t>ケイカク</t>
    </rPh>
    <rPh sb="6" eb="7">
      <t>ミ</t>
    </rPh>
    <rPh sb="7" eb="9">
      <t>サクセイ</t>
    </rPh>
    <rPh sb="9" eb="11">
      <t>ゲンサン</t>
    </rPh>
    <phoneticPr fontId="2"/>
  </si>
  <si>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</si>
  <si>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
  </si>
  <si>
    <t>職場適応援助者養成研修修了者配置体制加算</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phoneticPr fontId="2"/>
  </si>
  <si>
    <t>自立生活援助サービス費</t>
    <rPh sb="0" eb="2">
      <t>ジリツ</t>
    </rPh>
    <rPh sb="2" eb="4">
      <t>セイカツ</t>
    </rPh>
    <rPh sb="4" eb="6">
      <t>エンジョ</t>
    </rPh>
    <rPh sb="10" eb="11">
      <t>ヒ</t>
    </rPh>
    <phoneticPr fontId="2"/>
  </si>
  <si>
    <t>・指定基準に定める人員基準を満たしていない場合、その翌々月から人員基準欠如が解消されるに至った月までの間
・減算適用１月目～４月目　所定単位数の７０％を算定
・減算適用５月目以降　所定単位数の５０％を算定</t>
    <rPh sb="1" eb="3">
      <t>シテイ</t>
    </rPh>
    <rPh sb="3" eb="5">
      <t>キジュン</t>
    </rPh>
    <rPh sb="6" eb="7">
      <t>サダ</t>
    </rPh>
    <rPh sb="9" eb="11">
      <t>ジンイン</t>
    </rPh>
    <rPh sb="11" eb="13">
      <t>キジュン</t>
    </rPh>
    <rPh sb="14" eb="15">
      <t>ミ</t>
    </rPh>
    <rPh sb="21" eb="23">
      <t>バアイ</t>
    </rPh>
    <rPh sb="26" eb="28">
      <t>ヨクヨク</t>
    </rPh>
    <rPh sb="28" eb="29">
      <t>ツキ</t>
    </rPh>
    <rPh sb="31" eb="33">
      <t>ジンイン</t>
    </rPh>
    <rPh sb="33" eb="35">
      <t>キジュン</t>
    </rPh>
    <rPh sb="35" eb="37">
      <t>ケツジョ</t>
    </rPh>
    <rPh sb="38" eb="40">
      <t>カイショウ</t>
    </rPh>
    <rPh sb="44" eb="45">
      <t>イタ</t>
    </rPh>
    <rPh sb="47" eb="48">
      <t>ツキ</t>
    </rPh>
    <rPh sb="51" eb="52">
      <t>アイダ</t>
    </rPh>
    <rPh sb="54" eb="56">
      <t>ゲンサン</t>
    </rPh>
    <rPh sb="56" eb="58">
      <t>テキヨウ</t>
    </rPh>
    <rPh sb="59" eb="60">
      <t>ツキ</t>
    </rPh>
    <rPh sb="60" eb="61">
      <t>メ</t>
    </rPh>
    <rPh sb="63" eb="64">
      <t>ツキ</t>
    </rPh>
    <rPh sb="64" eb="65">
      <t>メ</t>
    </rPh>
    <rPh sb="66" eb="68">
      <t>ショテイ</t>
    </rPh>
    <rPh sb="68" eb="71">
      <t>タンイスウ</t>
    </rPh>
    <rPh sb="76" eb="78">
      <t>サンテイ</t>
    </rPh>
    <rPh sb="80" eb="82">
      <t>ゲンサン</t>
    </rPh>
    <rPh sb="82" eb="84">
      <t>テキヨウ</t>
    </rPh>
    <rPh sb="85" eb="86">
      <t>ツキ</t>
    </rPh>
    <rPh sb="86" eb="87">
      <t>メ</t>
    </rPh>
    <rPh sb="87" eb="89">
      <t>イコウ</t>
    </rPh>
    <rPh sb="90" eb="92">
      <t>ショテイ</t>
    </rPh>
    <rPh sb="92" eb="95">
      <t>タンイスウ</t>
    </rPh>
    <rPh sb="100" eb="102">
      <t>サンテイ</t>
    </rPh>
    <phoneticPr fontId="2"/>
  </si>
  <si>
    <t>常勤や専従など、従業者の員数以外の要件を満たしていない場合には、その翌々月から人員欠如が解消されるに至った月まで。（翌月の末日までに満たすに至っている場合を除く。）</t>
    <rPh sb="0" eb="2">
      <t>ジョウキン</t>
    </rPh>
    <rPh sb="3" eb="5">
      <t>センジュウ</t>
    </rPh>
    <rPh sb="8" eb="11">
      <t>ジュウギョウシャ</t>
    </rPh>
    <rPh sb="12" eb="14">
      <t>インスウ</t>
    </rPh>
    <rPh sb="14" eb="16">
      <t>イガイ</t>
    </rPh>
    <rPh sb="17" eb="19">
      <t>ヨウケン</t>
    </rPh>
    <rPh sb="20" eb="21">
      <t>ミ</t>
    </rPh>
    <rPh sb="27" eb="29">
      <t>バアイ</t>
    </rPh>
    <rPh sb="34" eb="36">
      <t>ヨクヨク</t>
    </rPh>
    <rPh sb="36" eb="37">
      <t>ツキ</t>
    </rPh>
    <rPh sb="39" eb="41">
      <t>ジンイン</t>
    </rPh>
    <rPh sb="41" eb="43">
      <t>ケツジョ</t>
    </rPh>
    <rPh sb="44" eb="46">
      <t>カイショウ</t>
    </rPh>
    <rPh sb="50" eb="51">
      <t>イタ</t>
    </rPh>
    <rPh sb="53" eb="54">
      <t>ツキ</t>
    </rPh>
    <rPh sb="58" eb="59">
      <t>ヨク</t>
    </rPh>
    <rPh sb="59" eb="60">
      <t>ツキ</t>
    </rPh>
    <rPh sb="61" eb="63">
      <t>マツジツ</t>
    </rPh>
    <rPh sb="66" eb="67">
      <t>ミ</t>
    </rPh>
    <rPh sb="70" eb="71">
      <t>イタ</t>
    </rPh>
    <rPh sb="75" eb="77">
      <t>バアイ</t>
    </rPh>
    <rPh sb="78" eb="79">
      <t>ノゾ</t>
    </rPh>
    <phoneticPr fontId="2"/>
  </si>
  <si>
    <t>福祉専門職員配置等加算</t>
    <rPh sb="0" eb="2">
      <t>フクシ</t>
    </rPh>
    <rPh sb="2" eb="4">
      <t>センモン</t>
    </rPh>
    <rPh sb="4" eb="6">
      <t>ショクイン</t>
    </rPh>
    <rPh sb="6" eb="8">
      <t>ハイチ</t>
    </rPh>
    <rPh sb="8" eb="9">
      <t>トウ</t>
    </rPh>
    <rPh sb="9" eb="11">
      <t>カサン</t>
    </rPh>
    <phoneticPr fontId="2"/>
  </si>
  <si>
    <t>（Ⅰ）</t>
  </si>
  <si>
    <t>４５０単位／月</t>
    <rPh sb="6" eb="7">
      <t>ツキ</t>
    </rPh>
    <phoneticPr fontId="2"/>
  </si>
  <si>
    <t>常勤の生活支援員等のうち、社会福祉士等の資格保有者が３５％以上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</si>
  <si>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・多機能型事業所においては、全サービスを合わせて要件を算定する。
・「３年以上」の期間は、加算申請の前月末日時点で算出し、同一法人内及び非常勤での勤務年数を含めることも可</t>
    <rPh sb="1" eb="4">
      <t>タキノウ</t>
    </rPh>
    <rPh sb="4" eb="5">
      <t>ガタ</t>
    </rPh>
    <rPh sb="5" eb="8">
      <t>ジギョウショ</t>
    </rPh>
    <rPh sb="14" eb="15">
      <t>ゼン</t>
    </rPh>
    <rPh sb="20" eb="21">
      <t>ア</t>
    </rPh>
    <rPh sb="24" eb="26">
      <t>ヨウケン</t>
    </rPh>
    <rPh sb="27" eb="29">
      <t>サンテイ</t>
    </rPh>
    <rPh sb="36" eb="39">
      <t>ネンイジョウ</t>
    </rPh>
    <rPh sb="41" eb="43">
      <t>キカン</t>
    </rPh>
    <rPh sb="45" eb="47">
      <t>カサン</t>
    </rPh>
    <rPh sb="47" eb="49">
      <t>シンセイ</t>
    </rPh>
    <rPh sb="50" eb="52">
      <t>ゼンゲツ</t>
    </rPh>
    <rPh sb="52" eb="54">
      <t>マツジツ</t>
    </rPh>
    <rPh sb="54" eb="56">
      <t>ジテン</t>
    </rPh>
    <rPh sb="57" eb="59">
      <t>サンシュツ</t>
    </rPh>
    <rPh sb="61" eb="63">
      <t>ドウイツ</t>
    </rPh>
    <rPh sb="63" eb="65">
      <t>ホウジン</t>
    </rPh>
    <rPh sb="65" eb="66">
      <t>ナイ</t>
    </rPh>
    <rPh sb="66" eb="67">
      <t>オヨ</t>
    </rPh>
    <rPh sb="68" eb="71">
      <t>ヒジョウキン</t>
    </rPh>
    <rPh sb="73" eb="75">
      <t>キンム</t>
    </rPh>
    <rPh sb="75" eb="76">
      <t>ネン</t>
    </rPh>
    <rPh sb="76" eb="77">
      <t>スウ</t>
    </rPh>
    <rPh sb="78" eb="79">
      <t>フク</t>
    </rPh>
    <rPh sb="84" eb="85">
      <t>カ</t>
    </rPh>
    <phoneticPr fontId="2"/>
  </si>
  <si>
    <t>（Ⅱ）</t>
  </si>
  <si>
    <t>３００単位／月</t>
    <rPh sb="6" eb="7">
      <t>ツキ</t>
    </rPh>
    <phoneticPr fontId="2"/>
  </si>
  <si>
    <t>常勤の生活支援員等のうち、社会福祉士等の資格保有者が２５％以上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</si>
  <si>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（Ⅲ）</t>
  </si>
  <si>
    <t>１８０単位／月</t>
    <rPh sb="6" eb="7">
      <t>ツキ</t>
    </rPh>
    <phoneticPr fontId="2"/>
  </si>
  <si>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rPh sb="23" eb="24">
      <t>トウ</t>
    </rPh>
    <rPh sb="63" eb="64">
      <t>トウ</t>
    </rPh>
    <phoneticPr fontId="2"/>
  </si>
  <si>
    <t>初回加算</t>
    <rPh sb="0" eb="2">
      <t>ショカイ</t>
    </rPh>
    <rPh sb="2" eb="4">
      <t>カサン</t>
    </rPh>
    <phoneticPr fontId="2"/>
  </si>
  <si>
    <t>５００単位／月</t>
    <rPh sb="3" eb="5">
      <t>タンイ</t>
    </rPh>
    <rPh sb="6" eb="7">
      <t>ツキ</t>
    </rPh>
    <phoneticPr fontId="2"/>
  </si>
  <si>
    <t>自立生活援助計画を開始した月（初月のみ）加算</t>
    <rPh sb="0" eb="2">
      <t>ジリツ</t>
    </rPh>
    <rPh sb="2" eb="4">
      <t>セイカツ</t>
    </rPh>
    <rPh sb="4" eb="6">
      <t>エンジョ</t>
    </rPh>
    <rPh sb="6" eb="8">
      <t>ケイカク</t>
    </rPh>
    <rPh sb="9" eb="11">
      <t>カイシ</t>
    </rPh>
    <rPh sb="13" eb="14">
      <t>ツキ</t>
    </rPh>
    <rPh sb="15" eb="16">
      <t>ハツ</t>
    </rPh>
    <rPh sb="16" eb="17">
      <t>ツキ</t>
    </rPh>
    <rPh sb="20" eb="22">
      <t>カサン</t>
    </rPh>
    <phoneticPr fontId="2"/>
  </si>
  <si>
    <t>サービス利用開始月において算定できる者であること。</t>
    <rPh sb="4" eb="6">
      <t>リヨウ</t>
    </rPh>
    <rPh sb="6" eb="8">
      <t>カイシ</t>
    </rPh>
    <rPh sb="8" eb="9">
      <t>ツキ</t>
    </rPh>
    <rPh sb="13" eb="15">
      <t>サンテイ</t>
    </rPh>
    <rPh sb="18" eb="19">
      <t>モノ</t>
    </rPh>
    <phoneticPr fontId="2"/>
  </si>
  <si>
    <t>同行支援加算</t>
    <rPh sb="0" eb="2">
      <t>ドウコウ</t>
    </rPh>
    <rPh sb="2" eb="4">
      <t>シエン</t>
    </rPh>
    <rPh sb="4" eb="6">
      <t>カサン</t>
    </rPh>
    <phoneticPr fontId="2"/>
  </si>
  <si>
    <t>Ⅰ</t>
    <phoneticPr fontId="2"/>
  </si>
  <si>
    <t>Ⅰ</t>
    <phoneticPr fontId="2"/>
  </si>
  <si>
    <t>Ⅱ</t>
    <phoneticPr fontId="2"/>
  </si>
  <si>
    <t>Ⅱ</t>
    <phoneticPr fontId="2"/>
  </si>
  <si>
    <t>福祉専門職員配置等加算</t>
    <phoneticPr fontId="2"/>
  </si>
  <si>
    <t>福祉専門職員配置等加算</t>
    <phoneticPr fontId="2"/>
  </si>
  <si>
    <t>１5　就労定着支援</t>
    <rPh sb="3" eb="9">
      <t>シュウロウテイチャクシエン</t>
    </rPh>
    <phoneticPr fontId="2"/>
  </si>
  <si>
    <t>１6　自立生活援助</t>
    <rPh sb="3" eb="9">
      <t>ジリツセイカツエンジョ</t>
    </rPh>
    <phoneticPr fontId="2"/>
  </si>
  <si>
    <t>○</t>
    <phoneticPr fontId="2"/>
  </si>
  <si>
    <t>○</t>
    <phoneticPr fontId="2"/>
  </si>
  <si>
    <t>7-03</t>
    <phoneticPr fontId="2"/>
  </si>
  <si>
    <t>○</t>
    <phoneticPr fontId="2"/>
  </si>
  <si>
    <t>7-03</t>
    <phoneticPr fontId="2"/>
  </si>
  <si>
    <t>579単位／回</t>
    <rPh sb="3" eb="5">
      <t>タンイ</t>
    </rPh>
    <rPh sb="6" eb="7">
      <t>カイ</t>
    </rPh>
    <phoneticPr fontId="2"/>
  </si>
  <si>
    <t>〇</t>
    <phoneticPr fontId="2"/>
  </si>
  <si>
    <t>7-03</t>
    <phoneticPr fontId="2"/>
  </si>
  <si>
    <t>100単位／月</t>
    <rPh sb="3" eb="5">
      <t>タンイ</t>
    </rPh>
    <rPh sb="6" eb="7">
      <t>ツキ</t>
    </rPh>
    <phoneticPr fontId="2"/>
  </si>
  <si>
    <t>〇</t>
    <phoneticPr fontId="2"/>
  </si>
  <si>
    <t>地域生活支援事業として行われる研修（ピアサポート研修）の課程を修了した者であって、次の(1)、(2)の要件を満たす者をそれぞれ常勤換算方法で0.5以上配置する事業所であり、かつ、当該者によりその他の従業者等に対し、障害者に対する配慮等に関する研修が年１回以上行われている場合に、１月につき所定単位数を加算する。
(1)障害者又は障害者であったと都道府県知事が認める者で、サービス管理責任者又は地域生活支援員として従事する者
（2）管理者、サービス管理責任者又は地域支援員として従事する者</t>
    <rPh sb="0" eb="6">
      <t>チイキセイカツシエン</t>
    </rPh>
    <rPh sb="6" eb="8">
      <t>ジギョウ</t>
    </rPh>
    <rPh sb="11" eb="12">
      <t>オコナ</t>
    </rPh>
    <rPh sb="15" eb="17">
      <t>ケンシュウ</t>
    </rPh>
    <rPh sb="24" eb="26">
      <t>ケンシュウ</t>
    </rPh>
    <rPh sb="28" eb="30">
      <t>カテイ</t>
    </rPh>
    <rPh sb="31" eb="33">
      <t>シュウリョウ</t>
    </rPh>
    <rPh sb="35" eb="36">
      <t>モノ</t>
    </rPh>
    <rPh sb="41" eb="42">
      <t>ツギ</t>
    </rPh>
    <rPh sb="51" eb="53">
      <t>ヨウケン</t>
    </rPh>
    <rPh sb="54" eb="55">
      <t>ミ</t>
    </rPh>
    <rPh sb="57" eb="58">
      <t>モノ</t>
    </rPh>
    <rPh sb="63" eb="67">
      <t>ジョウキンカンサン</t>
    </rPh>
    <rPh sb="67" eb="69">
      <t>ホウホウ</t>
    </rPh>
    <rPh sb="73" eb="75">
      <t>イジョウ</t>
    </rPh>
    <rPh sb="75" eb="77">
      <t>ハイチ</t>
    </rPh>
    <rPh sb="79" eb="82">
      <t>ジギョウショ</t>
    </rPh>
    <rPh sb="91" eb="92">
      <t>モノ</t>
    </rPh>
    <rPh sb="97" eb="98">
      <t>タ</t>
    </rPh>
    <rPh sb="135" eb="137">
      <t>バアイ</t>
    </rPh>
    <rPh sb="140" eb="141">
      <t>ツキ</t>
    </rPh>
    <rPh sb="144" eb="146">
      <t>ショテイ</t>
    </rPh>
    <rPh sb="146" eb="149">
      <t>タンイスウ</t>
    </rPh>
    <rPh sb="150" eb="152">
      <t>カサン</t>
    </rPh>
    <rPh sb="189" eb="191">
      <t>カンリ</t>
    </rPh>
    <rPh sb="191" eb="193">
      <t>セキニン</t>
    </rPh>
    <rPh sb="193" eb="194">
      <t>シャ</t>
    </rPh>
    <rPh sb="194" eb="195">
      <t>マタ</t>
    </rPh>
    <rPh sb="196" eb="203">
      <t>チイキセイカツシエンイン</t>
    </rPh>
    <rPh sb="206" eb="208">
      <t>ジュウジ</t>
    </rPh>
    <rPh sb="210" eb="211">
      <t>モノ</t>
    </rPh>
    <rPh sb="215" eb="218">
      <t>カンリシャ</t>
    </rPh>
    <rPh sb="223" eb="225">
      <t>カンリ</t>
    </rPh>
    <rPh sb="225" eb="228">
      <t>セキニンシャ</t>
    </rPh>
    <rPh sb="228" eb="229">
      <t>マタ</t>
    </rPh>
    <rPh sb="230" eb="232">
      <t>チイキ</t>
    </rPh>
    <rPh sb="232" eb="235">
      <t>シエンイン</t>
    </rPh>
    <rPh sb="238" eb="240">
      <t>ジュウジ</t>
    </rPh>
    <rPh sb="242" eb="243">
      <t>モノ</t>
    </rPh>
    <phoneticPr fontId="2"/>
  </si>
  <si>
    <t>ピアサポート体制加算</t>
    <rPh sb="6" eb="8">
      <t>タイセイ</t>
    </rPh>
    <rPh sb="8" eb="10">
      <t>カサン</t>
    </rPh>
    <phoneticPr fontId="2"/>
  </si>
  <si>
    <t>750単位／月</t>
    <rPh sb="6" eb="7">
      <t>ツキ</t>
    </rPh>
    <phoneticPr fontId="2"/>
  </si>
  <si>
    <t>1,00０単位／月</t>
    <rPh sb="8" eb="9">
      <t>ツキ</t>
    </rPh>
    <phoneticPr fontId="2"/>
  </si>
  <si>
    <t>イ　２回以下</t>
    <rPh sb="3" eb="4">
      <t>カイ</t>
    </rPh>
    <rPh sb="4" eb="6">
      <t>イカ</t>
    </rPh>
    <phoneticPr fontId="2"/>
  </si>
  <si>
    <t>ロ　３回</t>
    <rPh sb="3" eb="4">
      <t>カイ</t>
    </rPh>
    <phoneticPr fontId="2"/>
  </si>
  <si>
    <t>ハ　４回以上</t>
    <rPh sb="3" eb="4">
      <t>カイ</t>
    </rPh>
    <rPh sb="4" eb="6">
      <t>イジョウ</t>
    </rPh>
    <phoneticPr fontId="2"/>
  </si>
  <si>
    <t>・従業者が利用者に同行
・情報提供や助言の支援を行った場合、実施した月について算定</t>
    <phoneticPr fontId="2"/>
  </si>
  <si>
    <t>緊急時支援加算</t>
    <rPh sb="0" eb="3">
      <t>キンキュウジ</t>
    </rPh>
    <rPh sb="3" eb="5">
      <t>シエン</t>
    </rPh>
    <rPh sb="5" eb="7">
      <t>カサン</t>
    </rPh>
    <phoneticPr fontId="2"/>
  </si>
  <si>
    <t>（Ⅰ）</t>
    <phoneticPr fontId="2"/>
  </si>
  <si>
    <t>（Ⅱ）</t>
    <phoneticPr fontId="2"/>
  </si>
  <si>
    <t>94単位／日</t>
    <rPh sb="2" eb="4">
      <t>タンイ</t>
    </rPh>
    <rPh sb="5" eb="6">
      <t>ニチ</t>
    </rPh>
    <phoneticPr fontId="2"/>
  </si>
  <si>
    <t>１00単位／月</t>
    <rPh sb="3" eb="5">
      <t>タンイ</t>
    </rPh>
    <rPh sb="6" eb="7">
      <t>ツキ</t>
    </rPh>
    <phoneticPr fontId="2"/>
  </si>
  <si>
    <t>35単位／月</t>
    <rPh sb="2" eb="4">
      <t>タンイ</t>
    </rPh>
    <rPh sb="5" eb="6">
      <t>ツキ</t>
    </rPh>
    <phoneticPr fontId="2"/>
  </si>
  <si>
    <t>50０単位／月</t>
    <rPh sb="3" eb="5">
      <t>タンイ</t>
    </rPh>
    <rPh sb="6" eb="7">
      <t>ツキ</t>
    </rPh>
    <phoneticPr fontId="2"/>
  </si>
  <si>
    <t>日常生活支援情報提供加算（月１回を限度）</t>
    <rPh sb="0" eb="2">
      <t>ニチジョウ</t>
    </rPh>
    <rPh sb="2" eb="4">
      <t>セイカツ</t>
    </rPh>
    <rPh sb="4" eb="6">
      <t>シエン</t>
    </rPh>
    <rPh sb="6" eb="8">
      <t>ジョウホウ</t>
    </rPh>
    <rPh sb="8" eb="10">
      <t>テイキョウ</t>
    </rPh>
    <rPh sb="10" eb="12">
      <t>カサン</t>
    </rPh>
    <rPh sb="13" eb="14">
      <t>ツキ</t>
    </rPh>
    <rPh sb="15" eb="16">
      <t>カイ</t>
    </rPh>
    <rPh sb="17" eb="19">
      <t>ゲンド</t>
    </rPh>
    <phoneticPr fontId="2"/>
  </si>
  <si>
    <t>居住支援連携体制加算</t>
    <rPh sb="0" eb="2">
      <t>キョジュウ</t>
    </rPh>
    <rPh sb="2" eb="4">
      <t>シエン</t>
    </rPh>
    <rPh sb="4" eb="6">
      <t>レンケイ</t>
    </rPh>
    <rPh sb="6" eb="8">
      <t>タイセイ</t>
    </rPh>
    <rPh sb="8" eb="10">
      <t>カサン</t>
    </rPh>
    <phoneticPr fontId="2"/>
  </si>
  <si>
    <t>地域居住支援体制強化推進加算（月１回を限度）</t>
    <rPh sb="0" eb="2">
      <t>チイキ</t>
    </rPh>
    <rPh sb="2" eb="4">
      <t>キョジュウ</t>
    </rPh>
    <rPh sb="4" eb="6">
      <t>シエン</t>
    </rPh>
    <rPh sb="6" eb="8">
      <t>タイセイ</t>
    </rPh>
    <rPh sb="8" eb="10">
      <t>キョウカ</t>
    </rPh>
    <rPh sb="10" eb="12">
      <t>スイシン</t>
    </rPh>
    <rPh sb="12" eb="14">
      <t>カサン</t>
    </rPh>
    <phoneticPr fontId="2"/>
  </si>
  <si>
    <t>外出を伴う支援を行うにあたり、当該利用者に同行し必要な情報提供又は助言等を行った場合に、外出を伴う支援の回数に応じ、１月につき所定単位数を加算する。</t>
    <rPh sb="15" eb="17">
      <t>トウガイ</t>
    </rPh>
    <rPh sb="17" eb="20">
      <t>リヨウシャ</t>
    </rPh>
    <rPh sb="21" eb="23">
      <t>ドウコウ</t>
    </rPh>
    <rPh sb="24" eb="26">
      <t>ヒツヨウ</t>
    </rPh>
    <rPh sb="27" eb="29">
      <t>ジョウホウ</t>
    </rPh>
    <rPh sb="29" eb="31">
      <t>テイキョウ</t>
    </rPh>
    <rPh sb="31" eb="32">
      <t>マタ</t>
    </rPh>
    <rPh sb="33" eb="35">
      <t>ジョゲン</t>
    </rPh>
    <rPh sb="35" eb="36">
      <t>ナド</t>
    </rPh>
    <rPh sb="37" eb="38">
      <t>オコナ</t>
    </rPh>
    <rPh sb="40" eb="42">
      <t>バアイ</t>
    </rPh>
    <rPh sb="44" eb="46">
      <t>ガイシュツ</t>
    </rPh>
    <rPh sb="47" eb="48">
      <t>トモナ</t>
    </rPh>
    <rPh sb="49" eb="51">
      <t>シエン</t>
    </rPh>
    <rPh sb="52" eb="54">
      <t>カイスウ</t>
    </rPh>
    <rPh sb="55" eb="56">
      <t>オウ</t>
    </rPh>
    <rPh sb="59" eb="60">
      <t>ツキ</t>
    </rPh>
    <rPh sb="63" eb="68">
      <t>ショテイタンイスウ</t>
    </rPh>
    <rPh sb="69" eb="71">
      <t>カサン</t>
    </rPh>
    <phoneticPr fontId="2"/>
  </si>
  <si>
    <t>利用者に対して、当該利用者の障害の特性に起因して生じた緊急の事態その他の緊急に支援が必要な事態が生じた場合において、当該利用者又はその家族等からの要請に基づき、深夜に電話による相談援助を行った場合に、１日につき所定単位数を加算する。ただし、この場合において、イの緊急時支援加算(Ⅰ)を算定している場合は、加算しない。</t>
    <phoneticPr fontId="2"/>
  </si>
  <si>
    <t>711単位／日
（※地域生活支援拠点等は更に50単位／日）</t>
    <rPh sb="3" eb="5">
      <t>タンイ</t>
    </rPh>
    <rPh sb="6" eb="7">
      <t>ニチ</t>
    </rPh>
    <rPh sb="10" eb="12">
      <t>チイキ</t>
    </rPh>
    <rPh sb="12" eb="14">
      <t>セイカツ</t>
    </rPh>
    <rPh sb="14" eb="16">
      <t>シエン</t>
    </rPh>
    <rPh sb="16" eb="18">
      <t>キョテン</t>
    </rPh>
    <rPh sb="18" eb="19">
      <t>ナド</t>
    </rPh>
    <rPh sb="20" eb="21">
      <t>サラ</t>
    </rPh>
    <rPh sb="24" eb="26">
      <t>タンイ</t>
    </rPh>
    <rPh sb="27" eb="28">
      <t>ニチ</t>
    </rPh>
    <phoneticPr fontId="2"/>
  </si>
  <si>
    <t>緊急時支援を行った場合は、要請のあった時間、要請の内容、当該支援の提供時刻及び緊急時支援加算の算定対象である旨等を記録すること。</t>
    <rPh sb="0" eb="3">
      <t>キンキュウジ</t>
    </rPh>
    <rPh sb="3" eb="5">
      <t>シエン</t>
    </rPh>
    <rPh sb="6" eb="7">
      <t>オコナ</t>
    </rPh>
    <rPh sb="9" eb="11">
      <t>バアイ</t>
    </rPh>
    <rPh sb="13" eb="15">
      <t>ヨウセイ</t>
    </rPh>
    <rPh sb="19" eb="21">
      <t>ジカン</t>
    </rPh>
    <rPh sb="22" eb="24">
      <t>ヨウセイ</t>
    </rPh>
    <rPh sb="25" eb="27">
      <t>ナイヨウ</t>
    </rPh>
    <rPh sb="28" eb="30">
      <t>トウガイ</t>
    </rPh>
    <rPh sb="30" eb="32">
      <t>シエン</t>
    </rPh>
    <rPh sb="33" eb="37">
      <t>テイキョウジコク</t>
    </rPh>
    <rPh sb="37" eb="38">
      <t>オヨ</t>
    </rPh>
    <rPh sb="39" eb="42">
      <t>キンキュウジ</t>
    </rPh>
    <rPh sb="42" eb="46">
      <t>シエンカサン</t>
    </rPh>
    <rPh sb="47" eb="49">
      <t>サンテイ</t>
    </rPh>
    <rPh sb="49" eb="51">
      <t>タイショウ</t>
    </rPh>
    <rPh sb="54" eb="55">
      <t>ムネ</t>
    </rPh>
    <rPh sb="55" eb="56">
      <t>ナド</t>
    </rPh>
    <rPh sb="57" eb="59">
      <t>キロク</t>
    </rPh>
    <phoneticPr fontId="2"/>
  </si>
  <si>
    <t>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科病院等の職員に対して、当該利用者の心身の状況、生活環境等の当該利用者の自立した日常生活の維持に必要な情報を提供した場合に、当該利用者１人につき１月に１回を限度として所定単位数を加算する。</t>
    <phoneticPr fontId="2"/>
  </si>
  <si>
    <t>情報提供を行った日時、提供先、内容、提供手段（面談、文書、FAX等）等について記録を作成し、５年間保存するとともに、市町村長から求めがあった場合については、提出しなければならない。</t>
    <phoneticPr fontId="2"/>
  </si>
  <si>
    <t>情報の共有を行った日時、場所、内容、共有手段（面談、テレビ電話装置等の使用等）等について記録を作成し、５年間保存するとともに、市町村長から求めがあった場合については、提出しなければならない。</t>
    <phoneticPr fontId="2"/>
  </si>
  <si>
    <t>自立生活援助サービス費</t>
    <rPh sb="0" eb="6">
      <t>ジリツセイカツエンジョ</t>
    </rPh>
    <rPh sb="10" eb="11">
      <t>ヒ</t>
    </rPh>
    <phoneticPr fontId="2"/>
  </si>
  <si>
    <t>就労定着支援サービス費</t>
    <rPh sb="0" eb="2">
      <t>シュウロウ</t>
    </rPh>
    <rPh sb="2" eb="6">
      <t>テイチャクシエン</t>
    </rPh>
    <rPh sb="10" eb="11">
      <t>ヒ</t>
    </rPh>
    <phoneticPr fontId="2"/>
  </si>
  <si>
    <t>○</t>
    <phoneticPr fontId="2"/>
  </si>
  <si>
    <t>利用期間超過</t>
    <rPh sb="0" eb="2">
      <t>リヨウ</t>
    </rPh>
    <rPh sb="2" eb="4">
      <t>キカン</t>
    </rPh>
    <rPh sb="4" eb="6">
      <t>チョウカ</t>
    </rPh>
    <phoneticPr fontId="2"/>
  </si>
  <si>
    <t>所定単位数の９５／１００</t>
    <rPh sb="0" eb="2">
      <t>ショテイ</t>
    </rPh>
    <rPh sb="2" eb="5">
      <t>タンイスウ</t>
    </rPh>
    <phoneticPr fontId="2"/>
  </si>
  <si>
    <t>利用開始日が２日以降の場合は翌月以降から当該月までを起算</t>
    <rPh sb="0" eb="2">
      <t>リヨウ</t>
    </rPh>
    <rPh sb="2" eb="5">
      <t>カイシビ</t>
    </rPh>
    <rPh sb="7" eb="8">
      <t>ニチ</t>
    </rPh>
    <rPh sb="8" eb="10">
      <t>イコウ</t>
    </rPh>
    <rPh sb="11" eb="13">
      <t>バアイ</t>
    </rPh>
    <rPh sb="14" eb="16">
      <t>ヨクゲツ</t>
    </rPh>
    <rPh sb="16" eb="18">
      <t>イコウ</t>
    </rPh>
    <rPh sb="20" eb="22">
      <t>トウガイ</t>
    </rPh>
    <rPh sb="22" eb="23">
      <t>ツキ</t>
    </rPh>
    <rPh sb="26" eb="28">
      <t>キサン</t>
    </rPh>
    <phoneticPr fontId="2"/>
  </si>
  <si>
    <t>サービス利用期間の平均値（ｻｰﾋﾞｽの利用開始から１年以内の者を除く）が、標準利用期間（1年）に６月を加えた期間（18月）を超えている場合</t>
    <rPh sb="4" eb="6">
      <t>リヨウ</t>
    </rPh>
    <rPh sb="6" eb="8">
      <t>キカン</t>
    </rPh>
    <rPh sb="9" eb="12">
      <t>ヘイキンチ</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phoneticPr fontId="2"/>
  </si>
  <si>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2"/>
  </si>
  <si>
    <t>個別支援計画
アセスメント及びモニタリングに関する記録
サービス提供の記録
他の従業者に指導及び助言した記録</t>
    <phoneticPr fontId="2"/>
  </si>
  <si>
    <r>
      <t xml:space="preserve">事業を行うために必要な広さの区画を有するとともに、サービスの提供に必要な設備及び備品等が備えられているか。
</t>
    </r>
    <r>
      <rPr>
        <sz val="9"/>
        <color theme="1"/>
        <rFont val="BIZ UDP明朝 Medium"/>
        <family val="1"/>
        <charset val="128"/>
      </rPr>
      <t xml:space="preserve">
※設備に関する基準（指定基準通達第十三2）
（１）事務室
　事業所には、事業の運営を行うために必要な面積を有する専用の事務室を設けることが望ましいが、間仕切りする等他の事業の用に供するものと明確に区分される場合は、他の事業と同一の事務室であっても差し支えない。
　なお、この場合に、区分がされていなくても業務に支障がないときは、指定就労定着支援の事業を行うための区画が明確に特定されていれば足りるものとする。
（２）受付等のスペースの確保
　事務室又は指定就労定着支援の事業を行うための区画については、利用申込みの受付、相談、計画作成会議等に対応するのに適切なスペースを確保するものとし、相談のためのスペース等は利用者が直接出入りできるなど利用しやすい構造とする。
（３）設備及び備品等
　指定就労定着支援に必要な設備及び備品等を確保するものとする。ただし、他の事業所、施設等と同一敷地内にある場合であって、指定就労定着支援の事業又は当該他の事業所、施設等の運営に支障がない場合は、当該他の事業所、施設等に備え付けられた備品及び設備等を使用することができるものとする。なお、事務室又は区画、設備及び備品等については、必ずしも事業者が所有している必要はなく、貸与を受けているものであっても差し支えない。</t>
    </r>
    <rPh sb="72" eb="73">
      <t>ジュウ</t>
    </rPh>
    <rPh sb="73" eb="74">
      <t>サン</t>
    </rPh>
    <phoneticPr fontId="2"/>
  </si>
  <si>
    <t>いない</t>
    <phoneticPr fontId="2"/>
  </si>
  <si>
    <r>
      <t xml:space="preserve">地域生活支援員は、指定自立生活援助事業所ごとに、1以上となっているか。
また、員数の標準は、利用者の数が25又はその端数を増すごとに1となっているか。
</t>
    </r>
    <r>
      <rPr>
        <sz val="9"/>
        <color theme="1"/>
        <rFont val="BIZ UDP明朝 Medium"/>
        <family val="1"/>
        <charset val="128"/>
      </rPr>
      <t>※地域生活支援員（指定基準通達第十四1（１））
　指定自立生活援助事業所における地域生活支援員については、常勤換算方法により、必要な員数の配置が求められるものではないが、地域生活支援員としての業務を適切に遂行する観点から、必要な勤務時間が確保されている必要があること。
　なお、当該地域生活支援員の配置は、利用者の数が25人に対して1人を標準とするものであり、利用者の数が25 人又はその端数を増すごとに増員することが望ましい。</t>
    </r>
    <rPh sb="94" eb="95">
      <t>ヨン</t>
    </rPh>
    <phoneticPr fontId="2"/>
  </si>
  <si>
    <t>自援：第194条の18</t>
    <phoneticPr fontId="2"/>
  </si>
  <si>
    <t>(2)契約支給量の総量は、受給者証に記載されている支給量を超えていないか。</t>
    <rPh sb="13" eb="17">
      <t>ジュキュウシャショウ</t>
    </rPh>
    <rPh sb="18" eb="20">
      <t>キサイ</t>
    </rPh>
    <phoneticPr fontId="2"/>
  </si>
  <si>
    <t>(4)受給者証記載事項に変更があった場合についても、 上記「4-02(1)～（３）」に準じて取り扱っているか。</t>
    <rPh sb="27" eb="29">
      <t>ジョウキ</t>
    </rPh>
    <rPh sb="43" eb="44">
      <t>ジュン</t>
    </rPh>
    <rPh sb="46" eb="47">
      <t>ト</t>
    </rPh>
    <rPh sb="48" eb="49">
      <t>アツカ</t>
    </rPh>
    <phoneticPr fontId="2"/>
  </si>
  <si>
    <r>
      <t>(1)サービスの支給決定を受けていない者から利用の申込みがあった場合は、利用申込者の意向を踏まえて速やかに訓練等給付費の支給の申請が行われるよう、必要な援助を行っているか。
　</t>
    </r>
    <r>
      <rPr>
        <sz val="9"/>
        <color theme="1"/>
        <rFont val="BIZ UDP明朝 Medium"/>
        <family val="1"/>
        <charset val="128"/>
      </rPr>
      <t>※該当事案なしの場合は、回答不要。</t>
    </r>
    <rPh sb="53" eb="59">
      <t>クンレントウキュウフヒ</t>
    </rPh>
    <rPh sb="91" eb="93">
      <t>ジアン</t>
    </rPh>
    <phoneticPr fontId="2"/>
  </si>
  <si>
    <r>
      <t xml:space="preserve">(2)支給決定に通常要すべき標準的な期間を考慮し、支給決定の有効期間の終了に伴う訓練等給付費の支給申請について必要な援助を行っているか。
</t>
    </r>
    <r>
      <rPr>
        <sz val="9"/>
        <color theme="1"/>
        <rFont val="BIZ UDP明朝 Medium"/>
        <family val="1"/>
        <charset val="128"/>
      </rPr>
      <t>　※該当事案なしの場合は、回答不要。</t>
    </r>
    <phoneticPr fontId="2"/>
  </si>
  <si>
    <r>
      <t xml:space="preserve">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0" eb="3">
      <t>ジギョウシャ</t>
    </rPh>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</si>
  <si>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</si>
  <si>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r>
      <t xml:space="preserve">（３）「4-16（１）（２）」の支払を受ける額のほか、利用者等の選定により通常の事業の実施地域以外の地域においてサービスを提供する場合は、当該提供に要した交通費の額の支払を当該利用者等から受けているか。
</t>
    </r>
    <r>
      <rPr>
        <sz val="9"/>
        <color theme="1"/>
        <rFont val="BIZ UDP明朝 Medium"/>
        <family val="1"/>
        <charset val="128"/>
      </rPr>
      <t>※該当なしの場合は、回答不要。　</t>
    </r>
    <phoneticPr fontId="2"/>
  </si>
  <si>
    <r>
      <t xml:space="preserve">(1)利用者の依頼を受けて、利用者が同一の月に複数のサービスを受けたときは、利用者の依頼により、利用者負担額合計額を算定しているか。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97" eb="99">
      <t>フクスウ</t>
    </rPh>
    <rPh sb="122" eb="124">
      <t>フクスウ</t>
    </rPh>
    <phoneticPr fontId="2"/>
  </si>
  <si>
    <t>(1)法定代理受領により市町村からサービスに係る介護給付費（訓練等給付費）の支給を受けた際に、利用者等に対し、当該利用者等に係る介護給付費（訓練等給付費）の額を通知しているか。</t>
    <rPh sb="44" eb="45">
      <t>サイ</t>
    </rPh>
    <rPh sb="47" eb="50">
      <t>リヨウシャ</t>
    </rPh>
    <rPh sb="50" eb="51">
      <t>トウ</t>
    </rPh>
    <rPh sb="57" eb="60">
      <t>リヨウシャ</t>
    </rPh>
    <rPh sb="70" eb="76">
      <t>クンレントウキュウフヒ</t>
    </rPh>
    <phoneticPr fontId="2"/>
  </si>
  <si>
    <r>
      <t xml:space="preserve">(2)「4-16（２）」に係る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　※該当なしの場合は、回答不要。</t>
    </r>
    <rPh sb="13" eb="14">
      <t>カカ</t>
    </rPh>
    <rPh sb="103" eb="106">
      <t>リヨウシャ</t>
    </rPh>
    <rPh sb="106" eb="107">
      <t>トウ</t>
    </rPh>
    <phoneticPr fontId="2"/>
  </si>
  <si>
    <t>（３）提供するサービスの質の評価を行い、常にその改善を図っているか。</t>
  </si>
  <si>
    <t>（４）サービスの評価の結果を公表するよう努めているか。</t>
    <rPh sb="11" eb="13">
      <t>ケッカ</t>
    </rPh>
    <rPh sb="14" eb="16">
      <t>コウヒョウ</t>
    </rPh>
    <rPh sb="20" eb="21">
      <t>ツト</t>
    </rPh>
    <phoneticPr fontId="2"/>
  </si>
  <si>
    <t>（５）提供するサービスの質について定期的に外部の者による評価を受け、その結果を公表し、常にそのサービスの質の改善を図るよう努めているか。</t>
  </si>
  <si>
    <r>
      <t xml:space="preserve">（４）サービス管理責任者は、アセスメント及び支援内容の検討結果に基づき、以下の内容を記載した個別支援計画の原案を作成しているか。この場合において、当該事業所が提供するサービス以外の保健医療サービス又はその他の福祉サービス等との連携も含めて個別支援計画の原案に位置付けるよう努めているか。
</t>
    </r>
    <r>
      <rPr>
        <sz val="9"/>
        <color theme="1"/>
        <rFont val="BIZ UDP明朝 Medium"/>
        <family val="1"/>
        <charset val="128"/>
      </rPr>
      <t>※「個別支援計画の内容」（指定基準通達第四3（７））
　①利用者及びその家族の生活に対する意向
　②総合的な支援の方針
　③生活全般の質を向上させるための課題
　④サービスの目標及びその達成時期
　⑤サービスを提供する上での留意事項等</t>
    </r>
    <rPh sb="36" eb="38">
      <t>イカ</t>
    </rPh>
    <rPh sb="39" eb="41">
      <t>ナイヨウ</t>
    </rPh>
    <rPh sb="42" eb="44">
      <t>キサイ</t>
    </rPh>
    <rPh sb="46" eb="52">
      <t>コベツシエンケイカク</t>
    </rPh>
    <rPh sb="53" eb="55">
      <t>ゲンアン</t>
    </rPh>
    <rPh sb="56" eb="58">
      <t>サクセイ</t>
    </rPh>
    <rPh sb="261" eb="262">
      <t>トウ</t>
    </rPh>
    <phoneticPr fontId="2"/>
  </si>
  <si>
    <t>（10）個別支援計画に変更のあった場合、「4-20（2）～(7)」に準じて取り扱っているか。</t>
    <rPh sb="4" eb="8">
      <t>コベツシエン</t>
    </rPh>
    <phoneticPr fontId="2"/>
  </si>
  <si>
    <t>（１）管理者は、当該事業所の従業者及び業務の管理を一元的に行っているか。</t>
    <phoneticPr fontId="2"/>
  </si>
  <si>
    <t>（２）管理者は、従業者に障害福祉サービスの運営に係る規定を遵守させるために必要な指揮命令を行っているか。</t>
    <rPh sb="12" eb="16">
      <t>ショウガイフクシ</t>
    </rPh>
    <rPh sb="21" eb="23">
      <t>ウンエイ</t>
    </rPh>
    <rPh sb="24" eb="25">
      <t>カカ</t>
    </rPh>
    <phoneticPr fontId="2"/>
  </si>
  <si>
    <t>組織図
職務分担表
業務日誌等</t>
    <rPh sb="0" eb="3">
      <t>ソシキズ</t>
    </rPh>
    <rPh sb="4" eb="6">
      <t>ショクム</t>
    </rPh>
    <rPh sb="6" eb="8">
      <t>ブンタン</t>
    </rPh>
    <rPh sb="8" eb="9">
      <t>ヒョウ</t>
    </rPh>
    <rPh sb="10" eb="12">
      <t>ギョウム</t>
    </rPh>
    <rPh sb="12" eb="14">
      <t>ニッシ</t>
    </rPh>
    <rPh sb="14" eb="15">
      <t>トウ</t>
    </rPh>
    <phoneticPr fontId="2"/>
  </si>
  <si>
    <t>相談記録</t>
    <phoneticPr fontId="2"/>
  </si>
  <si>
    <t>同上</t>
    <rPh sb="0" eb="2">
      <t>ドウジョウ</t>
    </rPh>
    <phoneticPr fontId="2"/>
  </si>
  <si>
    <t>勤務体制の確保等</t>
    <phoneticPr fontId="2"/>
  </si>
  <si>
    <t>（１）事業者は、利用者に対し、適切なサービスを提供できるよう、事業所ごとに、従業者の勤務体制を定めているか。</t>
    <phoneticPr fontId="2"/>
  </si>
  <si>
    <t>（２）事業所ごとに、当該事業所の従業者によってサービスを提供しているか。</t>
    <phoneticPr fontId="2"/>
  </si>
  <si>
    <t>（３）従業者の資質の向上のために必要な研修を受ける機会を確保しているか。</t>
    <phoneticPr fontId="2"/>
  </si>
  <si>
    <t>4-50
～52</t>
    <phoneticPr fontId="2"/>
  </si>
  <si>
    <t>いる</t>
    <phoneticPr fontId="2"/>
  </si>
  <si>
    <t>（１）サービスを利用しようとする者が適切かつ円滑に利用することができるよう、当該事業者が実施する事業の内容に関する情報の提供を行うよう努めているか。</t>
    <phoneticPr fontId="2"/>
  </si>
  <si>
    <t>（２）広告をする場合は、その内容が虚偽又は誇大なものとなっていないか。</t>
    <phoneticPr fontId="2"/>
  </si>
  <si>
    <t>（３）情報公表対象サービス等情報（WAMNETに係る掲載情報）を、県に報告しているか。</t>
    <rPh sb="24" eb="25">
      <t>カカ</t>
    </rPh>
    <rPh sb="26" eb="30">
      <t>ケイサイジョウホウ</t>
    </rPh>
    <phoneticPr fontId="2"/>
  </si>
  <si>
    <t>（４）WAMNETに記載されている内容が虚偽又は誇大なものとなっていないか。</t>
    <rPh sb="10" eb="12">
      <t>キサイ</t>
    </rPh>
    <rPh sb="17" eb="19">
      <t>ナイヨウ</t>
    </rPh>
    <phoneticPr fontId="2"/>
  </si>
  <si>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2"/>
  </si>
  <si>
    <t>いない</t>
    <phoneticPr fontId="2"/>
  </si>
  <si>
    <t>いる</t>
    <phoneticPr fontId="2"/>
  </si>
  <si>
    <t>（５）市町村、県知事又は市町村長から求めがあった場合には、「4-59（３）（４）」の当該改善の内容を市町村、県知事又は市町村長に報告しているか。</t>
    <rPh sb="7" eb="8">
      <t>ケン</t>
    </rPh>
    <rPh sb="54" eb="55">
      <t>ケン</t>
    </rPh>
    <phoneticPr fontId="2"/>
  </si>
  <si>
    <t>（６）社会福祉法第83条に規定する運営適正化委員会が行う同法第85条第1項の規定による調査又は同条第2項の規定によるあっせんにできる限り協力しているか。</t>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</si>
  <si>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</si>
  <si>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(3)利用者に提供したサービスの提供により賠償すべき事故が発生した場合は、速やかに損害を賠償しているか。</t>
    <phoneticPr fontId="2"/>
  </si>
  <si>
    <t>4-71</t>
    <phoneticPr fontId="2"/>
  </si>
  <si>
    <t>その他(不審者侵入対策)</t>
    <rPh sb="2" eb="3">
      <t>タ</t>
    </rPh>
    <phoneticPr fontId="2"/>
  </si>
  <si>
    <t>（１）夜間はすべての出入り口を施錠し、宿直者等が巡回し確認をしているか。また、職員に退職者が出た場合は、鍵やカードの回収や、暗証番号の変更等を行っているか。</t>
    <phoneticPr fontId="2"/>
  </si>
  <si>
    <t>いる</t>
    <phoneticPr fontId="2"/>
  </si>
  <si>
    <t>いない</t>
    <phoneticPr fontId="2"/>
  </si>
  <si>
    <t>（２）不審者の侵入があった場合は、直ちに警察署等の関係機関及び職員へ連絡できる体制を構築し、通報訓練等を行っているか。</t>
    <phoneticPr fontId="2"/>
  </si>
  <si>
    <t>いる</t>
    <phoneticPr fontId="2"/>
  </si>
  <si>
    <t>（３）事件発生時の対応マニュアルの作成や日頃から警察等関係機関との協力・連携体制の構築に努めているか。</t>
    <phoneticPr fontId="2"/>
  </si>
  <si>
    <t>いない</t>
    <phoneticPr fontId="2"/>
  </si>
  <si>
    <t>（４）日頃から利用者の家族や地域住民等と交流することによって、不審者情報の交換等防犯体制の強化に役立てているか。</t>
    <phoneticPr fontId="2"/>
  </si>
  <si>
    <r>
      <rPr>
        <sz val="9"/>
        <color rgb="FFFF0000"/>
        <rFont val="BIZ UDPゴシック"/>
        <family val="3"/>
        <charset val="128"/>
      </rPr>
      <t>（就労定着支援のみ）</t>
    </r>
    <r>
      <rPr>
        <sz val="9"/>
        <color theme="1"/>
        <rFont val="BIZ UDPゴシック"/>
        <family val="3"/>
        <charset val="128"/>
      </rPr>
      <t xml:space="preserve">
（４）指定就労定着支援の事業は、利用者が自立した日常生活又は社会生活を営むことができるよう、就労に向けた支援として障害者総合支援法施行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
</t>
    </r>
    <r>
      <rPr>
        <sz val="9"/>
        <color theme="1"/>
        <rFont val="BIZ UDP明朝 Medium"/>
        <family val="1"/>
        <charset val="128"/>
      </rPr>
      <t>※障害者総合支援法施行規則
第六条の十の二　法第五条第十五項に規定する厚生労働省令で定めるものは、生活介護、自立訓練、就労移行支援及び就労継続支援とする。
第六条の十の三　法第五条第十五項に規定する厚生労働省令で定める期間は、三年間とする。</t>
    </r>
    <rPh sb="234" eb="242">
      <t>ショウガイシャソウゴウシエンホウ</t>
    </rPh>
    <rPh sb="242" eb="246">
      <t>セコウキソク</t>
    </rPh>
    <phoneticPr fontId="2"/>
  </si>
  <si>
    <r>
      <rPr>
        <sz val="9"/>
        <color rgb="FFFF0000"/>
        <rFont val="BIZ UDPゴシック"/>
        <family val="3"/>
        <charset val="128"/>
      </rPr>
      <t>（自立生活援助のみ）</t>
    </r>
    <r>
      <rPr>
        <sz val="9"/>
        <color theme="1"/>
        <rFont val="BIZ UDPゴシック"/>
        <family val="3"/>
        <charset val="128"/>
      </rPr>
      <t xml:space="preserve">
（４）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r>
    <rPh sb="1" eb="7">
      <t>ジリツセイカツエンジョ</t>
    </rPh>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</si>
  <si>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※サービス管理責任者は、事前に相談支援従事者初任者研修・サービス管理責任者研修（更新対象者についてはサービス管理責任者更新研修）を受けておく必要がある。
</t>
    </r>
    <r>
      <rPr>
        <sz val="9"/>
        <color theme="1"/>
        <rFont val="BIZ UDP明朝 Medium"/>
        <family val="1"/>
        <charset val="128"/>
      </rPr>
      <t xml:space="preserve">
※利用者数の数：当該指定就労定着支援事業者が、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t>
    </r>
    <rPh sb="4" eb="9">
      <t>カンリセキニンシャ</t>
    </rPh>
    <rPh sb="203" eb="207">
      <t>リヨウシャスウ</t>
    </rPh>
    <rPh sb="208" eb="209">
      <t>カズ</t>
    </rPh>
    <phoneticPr fontId="2"/>
  </si>
  <si>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</si>
  <si>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2"/>
  </si>
  <si>
    <r>
      <t xml:space="preserve">(1)サービスを提供するときは、①「当該サービスの内容」、②「サービスの契約支給
量」、③「その他の必要な事項（受給者証記載事項）」を利用者の受給者証に記載して
いるか。
</t>
    </r>
    <r>
      <rPr>
        <sz val="9"/>
        <color theme="1"/>
        <rFont val="BIZ UDP明朝 Medium"/>
        <family val="1"/>
        <charset val="128"/>
      </rPr>
      <t>※受給者証への記載（指定基準通達第三3（2））
　なお、当該契約に係るサービスの提供が終了した場合にはその年月日を、月途中で終了した場合には当該月で既に提供したサービスの量を記載すること。</t>
    </r>
    <rPh sb="67" eb="70">
      <t>リヨウシャ</t>
    </rPh>
    <rPh sb="94" eb="96">
      <t>キサイ</t>
    </rPh>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</si>
  <si>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場合であって、これに該当しない者から利用申込みがあった場合、その他利
　　　用申込者に対し自ら適切なサービスを提供することが困難な場合
　④ 入院治療が必要な場合</t>
    </r>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</si>
  <si>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2"/>
  </si>
  <si>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2"/>
  </si>
  <si>
    <t>（２）「4-17（１）」の場合において、利用者負担額合計額を市町村に報告するとともに、利用者等及び他の事業者等に通知しているか。
※「4-17(1)」の該当事案なしの場合は回答不要。</t>
    <phoneticPr fontId="2"/>
  </si>
  <si>
    <r>
      <t xml:space="preserve">（２）従業者は、サービスの提供に当たっては懇切丁寧に行うことを旨とし、利用者又は家族に対し、支援上必要な事項について理解しやすいように説明を行っているか。
</t>
    </r>
    <r>
      <rPr>
        <sz val="9"/>
        <color theme="1"/>
        <rFont val="BIZ UDP明朝 Medium"/>
        <family val="1"/>
        <charset val="128"/>
      </rPr>
      <t xml:space="preserve">
※支援上必要な事項について（指定基準通達第四3（6））
　支援上必要な事項とは、個別支援計画の目標及び内容のほか、行事及び日課等も含むものである。</t>
    </r>
    <rPh sb="26" eb="27">
      <t>オコナ</t>
    </rPh>
    <rPh sb="119" eb="123">
      <t>コベツシエン</t>
    </rPh>
    <phoneticPr fontId="2"/>
  </si>
  <si>
    <t>（１）常に利用者の心身の状況、その置かれている環境等の的確な把握に努め、利用者又はその家族に対し、その相談に適切に応じるとともに、必要な助言その他の援助を行っているか。</t>
    <phoneticPr fontId="2"/>
  </si>
  <si>
    <r>
      <rPr>
        <sz val="9"/>
        <color rgb="FFFF0000"/>
        <rFont val="BIZ UDPゴシック"/>
        <family val="3"/>
        <charset val="128"/>
      </rPr>
      <t>（自立生活援助のみ）</t>
    </r>
    <r>
      <rPr>
        <sz val="9"/>
        <color theme="1"/>
        <rFont val="BIZ UDPゴシック"/>
        <family val="3"/>
        <charset val="128"/>
      </rPr>
      <t xml:space="preserve">
（２）事業者は、おおむね週に1回以上、利用者の居宅を訪問することにより、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r>
    <rPh sb="1" eb="7">
      <t>ジリツセイカツエンジョ</t>
    </rPh>
    <phoneticPr fontId="2"/>
  </si>
  <si>
    <r>
      <rPr>
        <sz val="9"/>
        <color rgb="FFFF0000"/>
        <rFont val="BIZ UDPゴシック"/>
        <family val="3"/>
        <charset val="128"/>
      </rPr>
      <t>（自立生活援助のみ）</t>
    </r>
    <r>
      <rPr>
        <sz val="9"/>
        <color theme="1"/>
        <rFont val="BIZ UDPゴシック"/>
        <family val="3"/>
        <charset val="128"/>
      </rPr>
      <t xml:space="preserve">
（１）事業者は、利用者からの通報があった場合には、速やかに当該利用者の居宅への訪問等による状況把握を行っているか。</t>
    </r>
    <phoneticPr fontId="2"/>
  </si>
  <si>
    <r>
      <rPr>
        <sz val="9"/>
        <color rgb="FFFF0000"/>
        <rFont val="BIZ UDPゴシック"/>
        <family val="3"/>
        <charset val="128"/>
      </rPr>
      <t>（自立生活援助のみ）</t>
    </r>
    <r>
      <rPr>
        <sz val="9"/>
        <color theme="1"/>
        <rFont val="BIZ UDPゴシック"/>
        <family val="3"/>
        <charset val="128"/>
      </rPr>
      <t xml:space="preserve">
（２）事業者は、4-41(1)の状況把握を踏まえ、当該利用者の家族、当該利用者が利用する指定障害福祉サービス事業者等、医療機関その他の関係機関等との連絡調整その他の必要な措置を適切に講じているか。</t>
    </r>
    <phoneticPr fontId="2"/>
  </si>
  <si>
    <r>
      <rPr>
        <sz val="9"/>
        <color rgb="FFFF0000"/>
        <rFont val="BIZ UDPゴシック"/>
        <family val="3"/>
        <charset val="128"/>
      </rPr>
      <t>（自立生活援助のみ）</t>
    </r>
    <r>
      <rPr>
        <sz val="9"/>
        <color theme="1"/>
        <rFont val="BIZ UDPゴシック"/>
        <family val="3"/>
        <charset val="128"/>
      </rPr>
      <t xml:space="preserve">
（３）事業者は、利用者の心身の状況及び障害の特性に応じ、適切な方法により、当該利用者との常時の連絡体制を確保しているか。</t>
    </r>
    <phoneticPr fontId="2"/>
  </si>
  <si>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2"/>
  </si>
  <si>
    <t>（６）サービス管理責任者は、個別支援計画の原案の内容について利用者又はその家族に対して説明し、文書により利用者の同意を得ているか。</t>
    <rPh sb="14" eb="18">
      <t>コベツシエン</t>
    </rPh>
    <phoneticPr fontId="2"/>
  </si>
  <si>
    <r>
      <rPr>
        <sz val="9"/>
        <color rgb="FFFF0000"/>
        <rFont val="BIZ UDPゴシック"/>
        <family val="3"/>
        <charset val="128"/>
      </rPr>
      <t>（就労定着支援のみ）</t>
    </r>
    <r>
      <rPr>
        <sz val="9"/>
        <color theme="1"/>
        <rFont val="BIZ UDPゴシック"/>
        <family val="3"/>
        <charset val="128"/>
      </rPr>
      <t xml:space="preserve">
（２）事業者は、利用者に対して前項の支援を提供するに当たっては、1月に1回以上、
当該利用者との対面により行うとともに、1月に1回以上、当該利用者を雇用した通
常の事業所の事業主を訪問することにより当該利用者の職場での状況を把握する
よう努めているか。</t>
    </r>
    <rPh sb="1" eb="7">
      <t>シュウロウテイチャクシエン</t>
    </rPh>
    <phoneticPr fontId="2"/>
  </si>
  <si>
    <t>委員会開催記録</t>
    <rPh sb="0" eb="3">
      <t>イインカイ</t>
    </rPh>
    <rPh sb="3" eb="5">
      <t>カイサイ</t>
    </rPh>
    <rPh sb="5" eb="7">
      <t>キロク</t>
    </rPh>
    <phoneticPr fontId="2"/>
  </si>
  <si>
    <t>感染症の予防及びまん延の防止のための指針</t>
    <rPh sb="0" eb="3">
      <t>カンセンショウ</t>
    </rPh>
    <rPh sb="4" eb="6">
      <t>ヨボウ</t>
    </rPh>
    <rPh sb="6" eb="7">
      <t>オヨ</t>
    </rPh>
    <rPh sb="10" eb="11">
      <t>エン</t>
    </rPh>
    <rPh sb="12" eb="14">
      <t>ボウシ</t>
    </rPh>
    <rPh sb="18" eb="20">
      <t>シシン</t>
    </rPh>
    <phoneticPr fontId="2"/>
  </si>
  <si>
    <t>研修記録
訓練記録</t>
    <rPh sb="0" eb="2">
      <t>ケンシュウ</t>
    </rPh>
    <rPh sb="2" eb="4">
      <t>キロク</t>
    </rPh>
    <rPh sb="5" eb="7">
      <t>クンレン</t>
    </rPh>
    <rPh sb="7" eb="9">
      <t>キロク</t>
    </rPh>
    <phoneticPr fontId="2"/>
  </si>
  <si>
    <r>
      <t xml:space="preserve">事業所の建物内の見やすい場所に、①「運営規程の概要」、②「従業者の勤務体制」、③「その他の利用申込者のサービスの選択に資すると認められる重要事項」を掲示しているか。
（なお、記載した書面を事業所に備え付け、かつ、これをいつでも関係者に自由に閲覧させることにより、同項の規定による掲示に代えることができる。）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2"/>
  </si>
  <si>
    <t>（１）事業所の従業者及び管理者は、正当な理由がなく、その業務上知り得た利用者又はその家族の秘密を漏らしていないか。</t>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</si>
  <si>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</si>
  <si>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</si>
  <si>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</si>
  <si>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2"/>
  </si>
  <si>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は、あらかじめ指定居宅介護事業者が定めておくことが望ましいこと。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63" eb="266">
      <t>ジギョウシャ</t>
    </rPh>
    <phoneticPr fontId="2"/>
  </si>
  <si>
    <r>
      <rPr>
        <u/>
        <sz val="9"/>
        <color theme="1"/>
        <rFont val="BIZ UDPゴシック"/>
        <family val="3"/>
        <charset val="128"/>
      </rPr>
      <t>指定就労定着支援</t>
    </r>
    <r>
      <rPr>
        <sz val="9"/>
        <color theme="1"/>
        <rFont val="BIZ UDPゴシック"/>
        <family val="3"/>
        <charset val="128"/>
      </rPr>
      <t>事業所ごとに経理を区分するとともに、</t>
    </r>
    <r>
      <rPr>
        <u/>
        <sz val="9"/>
        <color theme="1"/>
        <rFont val="BIZ UDPゴシック"/>
        <family val="3"/>
        <charset val="128"/>
      </rPr>
      <t>指定就労定着支援</t>
    </r>
    <r>
      <rPr>
        <sz val="9"/>
        <color theme="1"/>
        <rFont val="BIZ UDPゴシック"/>
        <family val="3"/>
        <charset val="128"/>
      </rPr>
      <t xml:space="preserve">の事業の会計をその他の事業の会計と区分しているか。
</t>
    </r>
    <r>
      <rPr>
        <sz val="9"/>
        <color theme="1"/>
        <rFont val="BIZ UDP明朝 Medium"/>
        <family val="1"/>
        <charset val="128"/>
      </rPr>
      <t>※「指定就労定着支援」の部分は、指定自立生活援助事業所の場合は「指定自立生活援助」に適宜読み替えること。</t>
    </r>
    <rPh sb="0" eb="2">
      <t>シテイ</t>
    </rPh>
    <rPh sb="2" eb="6">
      <t>シュウロウテイチャク</t>
    </rPh>
    <rPh sb="6" eb="8">
      <t>シエン</t>
    </rPh>
    <rPh sb="28" eb="34">
      <t>シュウロウテイチャクシエン</t>
    </rPh>
    <rPh sb="73" eb="75">
      <t>ブブン</t>
    </rPh>
    <rPh sb="77" eb="79">
      <t>シテイ</t>
    </rPh>
    <rPh sb="85" eb="88">
      <t>ジギョウショ</t>
    </rPh>
    <rPh sb="89" eb="91">
      <t>バアイ</t>
    </rPh>
    <rPh sb="93" eb="95">
      <t>シテイ</t>
    </rPh>
    <rPh sb="95" eb="101">
      <t>ジリツセイカツエンジョ</t>
    </rPh>
    <rPh sb="103" eb="105">
      <t>テキギ</t>
    </rPh>
    <rPh sb="105" eb="106">
      <t>ヨ</t>
    </rPh>
    <rPh sb="107" eb="108">
      <t>カ</t>
    </rPh>
    <phoneticPr fontId="2"/>
  </si>
  <si>
    <t>研修記録</t>
    <rPh sb="0" eb="2">
      <t>ケンシュウ</t>
    </rPh>
    <rPh sb="2" eb="4">
      <t>キロク</t>
    </rPh>
    <phoneticPr fontId="2"/>
  </si>
  <si>
    <t>いる</t>
    <phoneticPr fontId="2"/>
  </si>
  <si>
    <t>その他(業務継続計画の策定等)</t>
    <phoneticPr fontId="2"/>
  </si>
  <si>
    <t>いる</t>
    <phoneticPr fontId="2"/>
  </si>
  <si>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</si>
  <si>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2"/>
  </si>
  <si>
    <t>事業実施に係る関係書類
備品等</t>
    <rPh sb="12" eb="14">
      <t>ビヒン</t>
    </rPh>
    <rPh sb="14" eb="15">
      <t>トウ</t>
    </rPh>
    <phoneticPr fontId="2"/>
  </si>
  <si>
    <t>（１）従業者、設備、備品及び会計に関する記録を備え置いているか。</t>
    <phoneticPr fontId="2"/>
  </si>
  <si>
    <t>4-65</t>
    <phoneticPr fontId="2"/>
  </si>
  <si>
    <t>5</t>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</si>
  <si>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</si>
  <si>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</si>
  <si>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</si>
  <si>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r>
      <rPr>
        <sz val="9"/>
        <color rgb="FFFF0000"/>
        <rFont val="BIZ UDPゴシック"/>
        <family val="3"/>
        <charset val="128"/>
      </rPr>
      <t xml:space="preserve">（就労定着支援のみ）
</t>
    </r>
    <r>
      <rPr>
        <sz val="9"/>
        <rFont val="BIZ UDPゴシック"/>
        <family val="3"/>
        <charset val="128"/>
      </rPr>
      <t>（１）</t>
    </r>
    <r>
      <rPr>
        <sz val="9"/>
        <color theme="1"/>
        <rFont val="BIZ UDPゴシック"/>
        <family val="3"/>
        <charset val="128"/>
      </rPr>
      <t>利用者が自立訓練（生活訓練）又は自立生活援助を受けている間に、就労定着支援サービス費を算定していないか。</t>
    </r>
    <rPh sb="1" eb="7">
      <t>シュウロウテイチャクシエン</t>
    </rPh>
    <phoneticPr fontId="2"/>
  </si>
  <si>
    <r>
      <rPr>
        <sz val="9"/>
        <color rgb="FFFF0000"/>
        <rFont val="BIZ UDPゴシック"/>
        <family val="3"/>
        <charset val="128"/>
      </rPr>
      <t>（就労定着支援のみ）</t>
    </r>
    <r>
      <rPr>
        <sz val="9"/>
        <color theme="1"/>
        <rFont val="BIZ UDPゴシック"/>
        <family val="3"/>
        <charset val="128"/>
      </rPr>
      <t xml:space="preserve">
（２）利用者との対面による支援を1月に1回以上行わないで指定就労定着支援を行った場合に就労定着支援サービス費を算定していないか。</t>
    </r>
    <phoneticPr fontId="2"/>
  </si>
  <si>
    <r>
      <rPr>
        <sz val="9"/>
        <color rgb="FFFF0000"/>
        <rFont val="BIZ UDPゴシック"/>
        <family val="3"/>
        <charset val="128"/>
      </rPr>
      <t>（就労定着支援のみ）</t>
    </r>
    <r>
      <rPr>
        <sz val="9"/>
        <color theme="1"/>
        <rFont val="BIZ UDPゴシック"/>
        <family val="3"/>
        <charset val="128"/>
      </rPr>
      <t xml:space="preserve">
（3）事業所又は施設に配置されている雇用保険法施行規則に規定する訪問型職場適応援助者が当該指定就労定着支援事業者が行う事業所の利用者に対し、規則に規定する計画に基づく援助を行い、障害者職場適応援助コース助成金の申請を行った場合に、当該申請に係る援助を行った月において、当該援助を受けた利用者に係る就労定着支援サービス費を算定していないか。</t>
    </r>
    <phoneticPr fontId="2"/>
  </si>
  <si>
    <r>
      <rPr>
        <sz val="9"/>
        <color rgb="FFFF0000"/>
        <rFont val="BIZ UDPゴシック"/>
        <family val="3"/>
        <charset val="128"/>
      </rPr>
      <t xml:space="preserve">（自立生活援助のみ）
</t>
    </r>
    <r>
      <rPr>
        <sz val="9"/>
        <color theme="1"/>
        <rFont val="BIZ UDPゴシック"/>
        <family val="3"/>
        <charset val="128"/>
      </rPr>
      <t>事業者が、地域支援員による第206条の18に規定する支援（利用者の居宅を訪問することにより行うものをいう。）を、1月に2日以上行うことなく、指定自立生活援助を行った場合に自立生活援助サービス費を算定していないか。</t>
    </r>
    <phoneticPr fontId="2"/>
  </si>
  <si>
    <t>法第５１条の２
施行規則第34条の2７</t>
    <rPh sb="0" eb="1">
      <t>ホウ</t>
    </rPh>
    <rPh sb="1" eb="2">
      <t>ダイ</t>
    </rPh>
    <rPh sb="4" eb="5">
      <t>ジョウ</t>
    </rPh>
    <rPh sb="8" eb="12">
      <t>セコウキソク</t>
    </rPh>
    <rPh sb="12" eb="13">
      <t>ダイ</t>
    </rPh>
    <rPh sb="15" eb="16">
      <t>ジョウ</t>
    </rPh>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</si>
  <si>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</si>
  <si>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法第５１条の２
施行規則第34条の28</t>
    <rPh sb="0" eb="1">
      <t>ホウ</t>
    </rPh>
    <rPh sb="1" eb="2">
      <t>ダイ</t>
    </rPh>
    <rPh sb="4" eb="5">
      <t>ジョウ</t>
    </rPh>
    <rPh sb="8" eb="12">
      <t>セコウキソク</t>
    </rPh>
    <rPh sb="12" eb="13">
      <t>ダイ</t>
    </rPh>
    <rPh sb="15" eb="16">
      <t>ジョウ</t>
    </rPh>
    <phoneticPr fontId="2"/>
  </si>
  <si>
    <t>（３）前項により届け出た事項に変更があったときは、「8-01（2）」の届出先に届け出ているか。</t>
    <rPh sb="35" eb="37">
      <t>トドケデ</t>
    </rPh>
    <rPh sb="37" eb="38">
      <t>サキ</t>
    </rPh>
    <rPh sb="39" eb="40">
      <t>トド</t>
    </rPh>
    <rPh sb="41" eb="42">
      <t>デ</t>
    </rPh>
    <phoneticPr fontId="2"/>
  </si>
  <si>
    <t>省令で定める施設、自立訓練事業所、指定共同生活援助、福祉ホームに入所等していた障害者で、退所して１年以内のもの
又は同居家族の死亡若しくはこれに準ずると市町村が認める事情により単身での生活を開始した日から１年以内のもの
※地域生活支援員が、定期的な訪問を１月に２日以上行わなかった場合は、算定しない。</t>
    <rPh sb="0" eb="2">
      <t>ショウレイ</t>
    </rPh>
    <rPh sb="3" eb="4">
      <t>サダ</t>
    </rPh>
    <rPh sb="6" eb="8">
      <t>シセツ</t>
    </rPh>
    <rPh sb="9" eb="11">
      <t>ジリツ</t>
    </rPh>
    <rPh sb="11" eb="13">
      <t>クンレン</t>
    </rPh>
    <rPh sb="13" eb="15">
      <t>ジギョウ</t>
    </rPh>
    <rPh sb="15" eb="16">
      <t>ショ</t>
    </rPh>
    <rPh sb="17" eb="19">
      <t>シテイ</t>
    </rPh>
    <rPh sb="19" eb="21">
      <t>キョウドウ</t>
    </rPh>
    <rPh sb="21" eb="23">
      <t>セイカツ</t>
    </rPh>
    <rPh sb="23" eb="25">
      <t>エンジョ</t>
    </rPh>
    <rPh sb="26" eb="28">
      <t>フクシ</t>
    </rPh>
    <rPh sb="32" eb="34">
      <t>ニュウショ</t>
    </rPh>
    <rPh sb="34" eb="35">
      <t>ナド</t>
    </rPh>
    <rPh sb="39" eb="42">
      <t>ショウガイシャ</t>
    </rPh>
    <rPh sb="44" eb="46">
      <t>タイショ</t>
    </rPh>
    <rPh sb="49" eb="50">
      <t>ネン</t>
    </rPh>
    <rPh sb="50" eb="52">
      <t>イナイ</t>
    </rPh>
    <rPh sb="56" eb="57">
      <t>マタ</t>
    </rPh>
    <rPh sb="58" eb="62">
      <t>ドウキョカゾク</t>
    </rPh>
    <rPh sb="63" eb="65">
      <t>シボウ</t>
    </rPh>
    <rPh sb="65" eb="66">
      <t>モ</t>
    </rPh>
    <rPh sb="72" eb="73">
      <t>ジュン</t>
    </rPh>
    <rPh sb="76" eb="79">
      <t>シチョウソン</t>
    </rPh>
    <rPh sb="80" eb="81">
      <t>ミト</t>
    </rPh>
    <rPh sb="83" eb="85">
      <t>ジジョウ</t>
    </rPh>
    <rPh sb="88" eb="90">
      <t>タンシン</t>
    </rPh>
    <rPh sb="92" eb="94">
      <t>セイカツ</t>
    </rPh>
    <rPh sb="95" eb="97">
      <t>カイシ</t>
    </rPh>
    <rPh sb="99" eb="100">
      <t>ヒ</t>
    </rPh>
    <rPh sb="103" eb="104">
      <t>ネン</t>
    </rPh>
    <rPh sb="104" eb="106">
      <t>イナイ</t>
    </rPh>
    <rPh sb="112" eb="114">
      <t>チイキ</t>
    </rPh>
    <rPh sb="114" eb="116">
      <t>セイカツ</t>
    </rPh>
    <rPh sb="116" eb="119">
      <t>シエンイン</t>
    </rPh>
    <rPh sb="121" eb="124">
      <t>テイキテキ</t>
    </rPh>
    <rPh sb="125" eb="127">
      <t>ホウモン</t>
    </rPh>
    <rPh sb="129" eb="130">
      <t>ツキ</t>
    </rPh>
    <rPh sb="132" eb="133">
      <t>ニチ</t>
    </rPh>
    <rPh sb="133" eb="135">
      <t>イジョウ</t>
    </rPh>
    <rPh sb="135" eb="136">
      <t>オコナ</t>
    </rPh>
    <rPh sb="141" eb="143">
      <t>バアイ</t>
    </rPh>
    <rPh sb="145" eb="147">
      <t>サンテイ</t>
    </rPh>
    <phoneticPr fontId="2"/>
  </si>
  <si>
    <t>サービス管理責任者氏名</t>
    <rPh sb="4" eb="6">
      <t>カンリ</t>
    </rPh>
    <rPh sb="6" eb="8">
      <t>セキニン</t>
    </rPh>
    <rPh sb="8" eb="9">
      <t>シャ</t>
    </rPh>
    <rPh sb="9" eb="11">
      <t>シメイ</t>
    </rPh>
    <phoneticPr fontId="17"/>
  </si>
  <si>
    <t>4-67
　～70</t>
    <phoneticPr fontId="2"/>
  </si>
  <si>
    <t>○</t>
    <phoneticPr fontId="2"/>
  </si>
  <si>
    <t>基本方針・一般原則</t>
    <phoneticPr fontId="2"/>
  </si>
  <si>
    <t>4-53</t>
    <phoneticPr fontId="2"/>
  </si>
  <si>
    <t>いる</t>
    <phoneticPr fontId="2"/>
  </si>
  <si>
    <t>いない</t>
    <phoneticPr fontId="2"/>
  </si>
  <si>
    <t>4-71</t>
    <phoneticPr fontId="2"/>
  </si>
  <si>
    <t>いる</t>
    <phoneticPr fontId="2"/>
  </si>
  <si>
    <t>いない</t>
    <phoneticPr fontId="2"/>
  </si>
  <si>
    <t>業務継続計画</t>
    <phoneticPr fontId="2"/>
  </si>
  <si>
    <t>4-71</t>
    <phoneticPr fontId="2"/>
  </si>
  <si>
    <t>その他(業務継続計画の策定等)</t>
    <phoneticPr fontId="2"/>
  </si>
  <si>
    <t>いる</t>
    <phoneticPr fontId="2"/>
  </si>
  <si>
    <t>いない</t>
    <phoneticPr fontId="2"/>
  </si>
  <si>
    <t>7-02</t>
    <phoneticPr fontId="2"/>
  </si>
  <si>
    <t>4-66</t>
    <phoneticPr fontId="2"/>
  </si>
  <si>
    <t>いる</t>
    <phoneticPr fontId="2"/>
  </si>
  <si>
    <t>いない</t>
    <phoneticPr fontId="2"/>
  </si>
  <si>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Ph sb="43" eb="45">
      <t>イカ</t>
    </rPh>
    <phoneticPr fontId="2"/>
  </si>
  <si>
    <t>就定：第194条の12
自援：第194条の20
（いずれも第42条準用）</t>
    <phoneticPr fontId="2"/>
  </si>
  <si>
    <t>就定：第194条の12
自援：第194条の20
（いずれも第41条の2準用）</t>
    <phoneticPr fontId="2"/>
  </si>
  <si>
    <t>就定：第194条の12
自援：第194条の20
（いずれも第34条の2準用）</t>
    <rPh sb="0" eb="1">
      <t>シュウ</t>
    </rPh>
    <rPh sb="1" eb="2">
      <t>ジョウ</t>
    </rPh>
    <rPh sb="3" eb="4">
      <t>ダイ</t>
    </rPh>
    <rPh sb="7" eb="8">
      <t>ジョウ</t>
    </rPh>
    <rPh sb="12" eb="13">
      <t>ジ</t>
    </rPh>
    <rPh sb="13" eb="14">
      <t>エン</t>
    </rPh>
    <rPh sb="15" eb="16">
      <t>ダイ</t>
    </rPh>
    <rPh sb="19" eb="20">
      <t>ジョウ</t>
    </rPh>
    <rPh sb="29" eb="30">
      <t>ダイ</t>
    </rPh>
    <rPh sb="32" eb="33">
      <t>ジョウ</t>
    </rPh>
    <rPh sb="35" eb="37">
      <t>ジュンヨウ</t>
    </rPh>
    <phoneticPr fontId="2"/>
  </si>
  <si>
    <t>パンフレット</t>
    <phoneticPr fontId="2"/>
  </si>
  <si>
    <t>運営適正委員会
の調査又はあっ
せんに協力した
ことが分かる
書類</t>
    <phoneticPr fontId="2"/>
  </si>
  <si>
    <t>再発防止の検討記録
損害賠償を速やかに行ったことが分かる書類
（賠償責任保険書類等）</t>
    <phoneticPr fontId="2"/>
  </si>
  <si>
    <t>い　る</t>
    <phoneticPr fontId="17"/>
  </si>
  <si>
    <t>いない</t>
    <phoneticPr fontId="2"/>
  </si>
  <si>
    <t>電磁的記録</t>
    <rPh sb="0" eb="3">
      <t>デンジテキ</t>
    </rPh>
    <rPh sb="3" eb="5">
      <t>キロク</t>
    </rPh>
    <phoneticPr fontId="17"/>
  </si>
  <si>
    <t>相手方の同意の記録</t>
    <rPh sb="0" eb="3">
      <t>アイテガタ</t>
    </rPh>
    <rPh sb="4" eb="6">
      <t>ドウイ</t>
    </rPh>
    <rPh sb="7" eb="9">
      <t>キロク</t>
    </rPh>
    <phoneticPr fontId="17"/>
  </si>
  <si>
    <t>いない</t>
    <phoneticPr fontId="2"/>
  </si>
  <si>
    <t>○</t>
    <phoneticPr fontId="2"/>
  </si>
  <si>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t>
    <phoneticPr fontId="2"/>
  </si>
  <si>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</si>
  <si>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2"/>
  </si>
  <si>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7"/>
  </si>
  <si>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7"/>
  </si>
  <si>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7"/>
  </si>
  <si>
    <t>第209条</t>
    <rPh sb="0" eb="1">
      <t>ダイ</t>
    </rPh>
    <rPh sb="4" eb="5">
      <t>ジョウ</t>
    </rPh>
    <phoneticPr fontId="17"/>
  </si>
  <si>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t>
    </r>
    <r>
      <rPr>
        <sz val="9"/>
        <color theme="1"/>
        <rFont val="BIZ UDP明朝 Medium"/>
        <family val="1"/>
        <charset val="128"/>
      </rPr>
      <t xml:space="preserve">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 が規定されているので参考にされたい。</t>
    </r>
    <rPh sb="136" eb="138">
      <t>ギム</t>
    </rPh>
    <phoneticPr fontId="2"/>
  </si>
  <si>
    <t>就定：第194条の12
自援：第194条の20
（いずれも第23条準用）</t>
    <phoneticPr fontId="2"/>
  </si>
  <si>
    <t>サービス管理(児童発達支援管理)責任者</t>
    <rPh sb="4" eb="6">
      <t>カンリ</t>
    </rPh>
    <phoneticPr fontId="2"/>
  </si>
  <si>
    <t>○</t>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</si>
  <si>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</si>
  <si>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</si>
  <si>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業務継続計画未策定減算</t>
    <rPh sb="0" eb="4">
      <t>ギョウムケイゾク</t>
    </rPh>
    <rPh sb="4" eb="6">
      <t>ケイカク</t>
    </rPh>
    <rPh sb="6" eb="9">
      <t>ミサクテイ</t>
    </rPh>
    <rPh sb="9" eb="11">
      <t>ゲンサン</t>
    </rPh>
    <phoneticPr fontId="2"/>
  </si>
  <si>
    <t xml:space="preserve">
所定単位数の100分の1相当する単位数を減算</t>
    <rPh sb="1" eb="5">
      <t>ショテイタンイ</t>
    </rPh>
    <rPh sb="5" eb="6">
      <t>スウ</t>
    </rPh>
    <phoneticPr fontId="2"/>
  </si>
  <si>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</si>
  <si>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虐待防止措置未実施減算</t>
    <rPh sb="0" eb="2">
      <t>ギャクタイ</t>
    </rPh>
    <rPh sb="2" eb="4">
      <t>ボウシ</t>
    </rPh>
    <rPh sb="4" eb="6">
      <t>ソチ</t>
    </rPh>
    <rPh sb="6" eb="9">
      <t>ミジッシ</t>
    </rPh>
    <rPh sb="9" eb="11">
      <t>ゲンサン</t>
    </rPh>
    <phoneticPr fontId="2"/>
  </si>
  <si>
    <t>当該減算については、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</si>
  <si>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7-02</t>
    <phoneticPr fontId="2"/>
  </si>
  <si>
    <t>就労定着率に応じ１，０７４～３，５１２単位</t>
    <rPh sb="0" eb="2">
      <t>シュウロウ</t>
    </rPh>
    <rPh sb="2" eb="4">
      <t>テイチャク</t>
    </rPh>
    <rPh sb="4" eb="5">
      <t>リツ</t>
    </rPh>
    <rPh sb="6" eb="7">
      <t>オウ</t>
    </rPh>
    <rPh sb="19" eb="21">
      <t>タンイ</t>
    </rPh>
    <phoneticPr fontId="2"/>
  </si>
  <si>
    <t xml:space="preserve">就労定着支援サービス費
</t>
    <rPh sb="0" eb="2">
      <t>シュウロウ</t>
    </rPh>
    <rPh sb="2" eb="4">
      <t>テイチャク</t>
    </rPh>
    <rPh sb="4" eb="6">
      <t>シエン</t>
    </rPh>
    <rPh sb="10" eb="11">
      <t>ヒ</t>
    </rPh>
    <phoneticPr fontId="2"/>
  </si>
  <si>
    <t xml:space="preserve">
所定単位数の100分の10相当する単位数を減算</t>
    <rPh sb="1" eb="5">
      <t>ショテイタンイ</t>
    </rPh>
    <rPh sb="5" eb="6">
      <t>スウ</t>
    </rPh>
    <phoneticPr fontId="2"/>
  </si>
  <si>
    <t>当該所定単位数は、各種加算がなされる前の単位数とし、各種加算を含めた単位数の合計数ではないこと。</t>
    <phoneticPr fontId="2"/>
  </si>
  <si>
    <t>就労定着支援の終了後も引き続き一定期間の支援が必要と見込まれる利用者に係る適切な引き継ぎのための以下の措置を１つでも講じていない場合に、所定単位数の 100 分の 10 に相当する単位数を所定単位数から減算する。
 イ 支援の提供を行う期間が終了するまでに解決することが困難であると見込まれる課題があり、かつ、当該期間が終了した後も引き続き一定期間にわたる支援が必要と見込まれる利用者（「要継続支援利用者」という。）の状況その他の当該要継続支援利用者に対する支援に当たり必要な情報（「要継続支援利用者関係情報」という。）について、当該要継続支援利用者を雇用する事業所及び就労支援等の関係機関（「関係機関等」という。）との当該要継続支援利用者関係情報の共有に関する指針を定めるとともに、責任者を選任していること。
ロ 指定就労定着支援事業所において指定就労定着支援の提供を行う期間が終了する３月以上前に、要継続支援利用者の同意を得て、関係機関等との間で要継続支援利用者関係情報を共有していること。
ハ 関係機関等との要継続支援利用者関係情報の共有の状況に関する記録を作成し、保存していること。</t>
    <rPh sb="0" eb="2">
      <t>シュウロウ</t>
    </rPh>
    <rPh sb="2" eb="4">
      <t>テイチャク</t>
    </rPh>
    <rPh sb="4" eb="6">
      <t>シエン</t>
    </rPh>
    <rPh sb="7" eb="10">
      <t>シュウリョウゴ</t>
    </rPh>
    <rPh sb="11" eb="12">
      <t>ヒ</t>
    </rPh>
    <rPh sb="13" eb="14">
      <t>ツヅ</t>
    </rPh>
    <rPh sb="15" eb="17">
      <t>イッテイ</t>
    </rPh>
    <rPh sb="17" eb="19">
      <t>キカン</t>
    </rPh>
    <rPh sb="20" eb="22">
      <t>シエン</t>
    </rPh>
    <rPh sb="23" eb="25">
      <t>ヒツヨウ</t>
    </rPh>
    <rPh sb="26" eb="27">
      <t>ミ</t>
    </rPh>
    <rPh sb="27" eb="28">
      <t>コ</t>
    </rPh>
    <rPh sb="31" eb="34">
      <t>リヨウシャ</t>
    </rPh>
    <rPh sb="35" eb="36">
      <t>カカ</t>
    </rPh>
    <rPh sb="37" eb="39">
      <t>テキセツ</t>
    </rPh>
    <rPh sb="40" eb="41">
      <t>ヒ</t>
    </rPh>
    <rPh sb="42" eb="43">
      <t>ツ</t>
    </rPh>
    <rPh sb="48" eb="50">
      <t>イカ</t>
    </rPh>
    <rPh sb="51" eb="53">
      <t>ソチ</t>
    </rPh>
    <phoneticPr fontId="2"/>
  </si>
  <si>
    <t>地域連携会議実施加算</t>
    <phoneticPr fontId="2"/>
  </si>
  <si>
    <t>（Ⅰ）</t>
    <phoneticPr fontId="2"/>
  </si>
  <si>
    <t>（Ⅱ）</t>
    <phoneticPr fontId="2"/>
  </si>
  <si>
    <t>４０５単位／回</t>
    <rPh sb="3" eb="5">
      <t>タンイ</t>
    </rPh>
    <rPh sb="6" eb="7">
      <t>カイ</t>
    </rPh>
    <phoneticPr fontId="2"/>
  </si>
  <si>
    <t>・３年間の支援期間未満で利用を終了した者も含む。
・指定を受けた日から１年間は算定できない。</t>
    <rPh sb="2" eb="3">
      <t>ネン</t>
    </rPh>
    <rPh sb="3" eb="4">
      <t>カン</t>
    </rPh>
    <rPh sb="5" eb="7">
      <t>シエン</t>
    </rPh>
    <rPh sb="7" eb="9">
      <t>キカン</t>
    </rPh>
    <rPh sb="9" eb="11">
      <t>ミマン</t>
    </rPh>
    <rPh sb="12" eb="14">
      <t>リヨウ</t>
    </rPh>
    <rPh sb="15" eb="17">
      <t>シュウリョウ</t>
    </rPh>
    <rPh sb="19" eb="20">
      <t>モノ</t>
    </rPh>
    <rPh sb="21" eb="22">
      <t>フク</t>
    </rPh>
    <rPh sb="26" eb="28">
      <t>シテイ</t>
    </rPh>
    <rPh sb="29" eb="30">
      <t>ウ</t>
    </rPh>
    <rPh sb="32" eb="33">
      <t>ヒ</t>
    </rPh>
    <rPh sb="36" eb="37">
      <t>ネン</t>
    </rPh>
    <rPh sb="37" eb="38">
      <t>カン</t>
    </rPh>
    <rPh sb="39" eb="41">
      <t>サンテイ</t>
    </rPh>
    <phoneticPr fontId="2"/>
  </si>
  <si>
    <t>Ⅲ</t>
    <phoneticPr fontId="2"/>
  </si>
  <si>
    <t>退所等した日から１年を超える者若しくは現に居宅において単身である者又は同居している家族等が障害、疾病を有しているため若しくは当該障害者の生活環境の大きな変化その他の事情のため、居宅における自立した日常生活を営む上での各般の問題に対する支援が見込めない状況にある者
※地域生活支援員が、定期的な訪問を１月に２日以上行わなかった場合は、算定しない。</t>
    <rPh sb="0" eb="2">
      <t>タイショ</t>
    </rPh>
    <rPh sb="2" eb="3">
      <t>ナド</t>
    </rPh>
    <rPh sb="5" eb="6">
      <t>ヒ</t>
    </rPh>
    <rPh sb="9" eb="10">
      <t>ネン</t>
    </rPh>
    <rPh sb="11" eb="12">
      <t>コ</t>
    </rPh>
    <rPh sb="14" eb="15">
      <t>モノ</t>
    </rPh>
    <rPh sb="15" eb="16">
      <t>モ</t>
    </rPh>
    <rPh sb="19" eb="20">
      <t>ゲン</t>
    </rPh>
    <rPh sb="21" eb="23">
      <t>キョタク</t>
    </rPh>
    <rPh sb="27" eb="29">
      <t>タンシン</t>
    </rPh>
    <rPh sb="32" eb="33">
      <t>モノ</t>
    </rPh>
    <rPh sb="33" eb="34">
      <t>マタ</t>
    </rPh>
    <rPh sb="35" eb="37">
      <t>ドウキョ</t>
    </rPh>
    <rPh sb="41" eb="43">
      <t>カゾク</t>
    </rPh>
    <rPh sb="43" eb="44">
      <t>ナド</t>
    </rPh>
    <rPh sb="45" eb="47">
      <t>ショウガイ</t>
    </rPh>
    <rPh sb="48" eb="50">
      <t>シッペイ</t>
    </rPh>
    <rPh sb="51" eb="52">
      <t>ユウ</t>
    </rPh>
    <rPh sb="58" eb="59">
      <t>モ</t>
    </rPh>
    <rPh sb="62" eb="64">
      <t>トウガイ</t>
    </rPh>
    <rPh sb="64" eb="67">
      <t>ショウガイシャ</t>
    </rPh>
    <rPh sb="68" eb="70">
      <t>セイカツ</t>
    </rPh>
    <rPh sb="70" eb="72">
      <t>カンキョウ</t>
    </rPh>
    <rPh sb="73" eb="74">
      <t>オオ</t>
    </rPh>
    <rPh sb="76" eb="78">
      <t>ヘンカ</t>
    </rPh>
    <rPh sb="80" eb="81">
      <t>タ</t>
    </rPh>
    <phoneticPr fontId="2"/>
  </si>
  <si>
    <t>Ⅰ又はⅡの要件に該当する者又は自立した地域生活を継続することが困難であるものとして市町村が認める者に対し、指定自立生活援助事業所の地域生活支援員が、利用者の居宅への訪問による支援及びテレビ電話装置等の活用による支援をそれぞれ１月に１日以上行った場合</t>
    <rPh sb="119" eb="120">
      <t>オコナ</t>
    </rPh>
    <rPh sb="122" eb="124">
      <t>バアイ</t>
    </rPh>
    <phoneticPr fontId="2"/>
  </si>
  <si>
    <t>（Ⅰ）</t>
    <phoneticPr fontId="17"/>
  </si>
  <si>
    <t>（Ⅱ）</t>
    <phoneticPr fontId="17"/>
  </si>
  <si>
    <t>（Ⅲ）</t>
    <phoneticPr fontId="17"/>
  </si>
  <si>
    <t>地域生活支援拠点等機能強化加算</t>
    <rPh sb="0" eb="2">
      <t>チイキ</t>
    </rPh>
    <rPh sb="2" eb="4">
      <t>セイカツ</t>
    </rPh>
    <rPh sb="4" eb="6">
      <t>シエン</t>
    </rPh>
    <rPh sb="6" eb="8">
      <t>キョテン</t>
    </rPh>
    <rPh sb="8" eb="9">
      <t>ナド</t>
    </rPh>
    <rPh sb="9" eb="11">
      <t>キノウ</t>
    </rPh>
    <rPh sb="11" eb="13">
      <t>キョウカ</t>
    </rPh>
    <rPh sb="13" eb="15">
      <t>カサン</t>
    </rPh>
    <phoneticPr fontId="2"/>
  </si>
  <si>
    <t xml:space="preserve">・計画相談支援及び障害児相談支援（機能強化型基本報酬（Ⅰ）又は（Ⅱ）を算定する場合に限る。）と自立生活援助、地域移行支援及び地域定着支援の全てのサービス（以下「拠点機能強化サービス」と総称する。）を同一の事業所で一体的に運営していること又は地域生活支援拠点等のネットワークにおいて相互に連携して運営していること。
・ これに加え、当該事業所（相互に連携して運営している場合には、いずれかの事業所）又は当該事業所以外の基幹相談支援センター等の拠点関係機関
に拠点コーディネーターを常勤専従で１人以上配置していること。
・ さらに、当該事業所（以下「拠点機能強化事業所」という。）を市町村が地域生活支援拠点等として位置づけていること。
</t>
    <phoneticPr fontId="2"/>
  </si>
  <si>
    <t>地域生活支援拠点等機能強化加算は、地域生活支援拠点等に配置された拠点コーディネーター１人当たり、１月につき 100 回を上限として算定できる</t>
    <rPh sb="0" eb="2">
      <t>チイキ</t>
    </rPh>
    <rPh sb="2" eb="4">
      <t>セイカツ</t>
    </rPh>
    <rPh sb="4" eb="6">
      <t>シエン</t>
    </rPh>
    <rPh sb="6" eb="8">
      <t>キョテン</t>
    </rPh>
    <rPh sb="8" eb="9">
      <t>ナド</t>
    </rPh>
    <rPh sb="9" eb="11">
      <t>キノウ</t>
    </rPh>
    <rPh sb="11" eb="13">
      <t>キョウカ</t>
    </rPh>
    <rPh sb="13" eb="15">
      <t>カサン</t>
    </rPh>
    <rPh sb="17" eb="19">
      <t>チイキ</t>
    </rPh>
    <rPh sb="19" eb="21">
      <t>セイカツ</t>
    </rPh>
    <rPh sb="21" eb="23">
      <t>シエン</t>
    </rPh>
    <rPh sb="23" eb="25">
      <t>キョテン</t>
    </rPh>
    <rPh sb="25" eb="26">
      <t>トウ</t>
    </rPh>
    <rPh sb="27" eb="29">
      <t>ハイチ</t>
    </rPh>
    <rPh sb="32" eb="34">
      <t>キョテン</t>
    </rPh>
    <rPh sb="43" eb="44">
      <t>ニン</t>
    </rPh>
    <rPh sb="44" eb="45">
      <t>ア</t>
    </rPh>
    <rPh sb="49" eb="50">
      <t>ガツ</t>
    </rPh>
    <rPh sb="58" eb="59">
      <t>カイ</t>
    </rPh>
    <rPh sb="60" eb="62">
      <t>ジョウゲン</t>
    </rPh>
    <rPh sb="65" eb="67">
      <t>サンテイ</t>
    </rPh>
    <phoneticPr fontId="2"/>
  </si>
  <si>
    <t>〇</t>
    <phoneticPr fontId="2"/>
  </si>
  <si>
    <t>集中支援加算</t>
    <rPh sb="0" eb="2">
      <t>シュウチュウ</t>
    </rPh>
    <rPh sb="2" eb="4">
      <t>シエン</t>
    </rPh>
    <rPh sb="4" eb="6">
      <t>カサン</t>
    </rPh>
    <phoneticPr fontId="2"/>
  </si>
  <si>
    <t xml:space="preserve">集中支援加算については、自立生活援助サービス費（Ⅰ）を算定する利用者に対して、対面による支援を１月に６日以上実施した場合に算定できるものであること。
</t>
    <rPh sb="0" eb="2">
      <t>シュウチュウ</t>
    </rPh>
    <rPh sb="2" eb="4">
      <t>シエン</t>
    </rPh>
    <rPh sb="4" eb="6">
      <t>カサン</t>
    </rPh>
    <rPh sb="12" eb="14">
      <t>ジリツ</t>
    </rPh>
    <rPh sb="14" eb="16">
      <t>セイカツ</t>
    </rPh>
    <rPh sb="16" eb="18">
      <t>エンジョ</t>
    </rPh>
    <rPh sb="22" eb="23">
      <t>ヒ</t>
    </rPh>
    <rPh sb="27" eb="29">
      <t>サンテイ</t>
    </rPh>
    <rPh sb="31" eb="34">
      <t>リヨウシャ</t>
    </rPh>
    <rPh sb="35" eb="36">
      <t>タイ</t>
    </rPh>
    <rPh sb="39" eb="41">
      <t>タイメン</t>
    </rPh>
    <rPh sb="44" eb="46">
      <t>シエン</t>
    </rPh>
    <rPh sb="48" eb="49">
      <t>ガツ</t>
    </rPh>
    <rPh sb="51" eb="52">
      <t>ニチ</t>
    </rPh>
    <rPh sb="52" eb="54">
      <t>イジョウ</t>
    </rPh>
    <rPh sb="54" eb="56">
      <t>ジッシ</t>
    </rPh>
    <rPh sb="58" eb="60">
      <t>バアイ</t>
    </rPh>
    <rPh sb="61" eb="63">
      <t>サンテイ</t>
    </rPh>
    <phoneticPr fontId="2"/>
  </si>
  <si>
    <t>〇</t>
    <phoneticPr fontId="2"/>
  </si>
  <si>
    <t>指定自立生活援助事業所の従業者が、当該指定自立生活援助事業所の利用者の同意を得て、当該利用者に対して、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所定単位数を加算する。
当該加算の対象となる在宅での療養又は地域において生活する上で必要となる説明及び指導等の必要な支援を行った場合には、当該支援内容を記録するものとする。また、協議会又は保健、医療及び福祉関係者による協議の場に対し報告した日時、報告先、内容、報告方法（協議会等への出席及び資料提供、文書等）等について記録するものとする。なお、作成した記録は５年間保存するとともに、市町村長から求めがあった場合については、提出しなければならない。</t>
    <phoneticPr fontId="2"/>
  </si>
  <si>
    <t>別に厚生労働大臣が定める基準に適合しているものとして都道府県知事に届け出た指定自立生活援助事業所において、住宅確保要配慮者居住支援法人又は住宅確保要配慮者居住支援協議会に対して、１月に１回以上、利用者の住宅の確保及び居住の支援に必要な情報を共有した場合に、１月につき所定単位数を加算する。
当該加算を算定する場合は、住宅確保要配慮者居住支援法人又は住宅確保要配慮者居住支援協議会との連携により利用者の住宅の確保及び居住の支援を図る体制を確保している旨を都道府県へ届け出るとともに、当該旨を事業所に掲示するとともに公表する必要があること。</t>
    <phoneticPr fontId="2"/>
  </si>
  <si>
    <t>（９）サービス管理責任者は、モニタリングに当たり、利用者及びその家族等と連絡を継続的に行うこととし、特段の事情のない限り、次に定めるところにより行っているか。
　　①　定期的に利用者に面接すること。
　　②　定期的にモニタリングの結果を記録すること。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phoneticPr fontId="2"/>
  </si>
  <si>
    <t>（1）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2"/>
  </si>
  <si>
    <t>（2）利用者の意思及び人格を尊重して、常に当該利用者の立場に立ったサービスの提供に努めているか。</t>
    <phoneticPr fontId="2"/>
  </si>
  <si>
    <t>（１）就労定着支援サービス費については、就労に向けた支援として指定生活介護等指定自立訓練（機能訓練）等、指定自立訓練（生活訓練）等、指定就労移行支援等、指定就労継続支援A型等若しくは指定就労継続支援B型等（生活介護等）又は基準該当生活介護、基準該当自立訓練（機能訓練）、基準該当自立訓練（生活訓練）若しくは基準該当就労継続支援Ｂ型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する。
（２）就労定着支援サービス費については、指定就労定着支援事業所において、指定就労定着支援を行った場合に、都道府県知事に届け出た就労定着率（当該指定就労定着支援を行った日の属する年度の前年度の末日において指定就労定着支援を受けている利用者と当該前年度の末日から起算して過去３年間において就労定着支援の利用を開始した者のうち通常の事業所での就労を継続しているものの合計数を、当該前年度の末日から起算して過去３年間において指定就労定着支援を受けた利用者の総数で除して得た率をいう。に応じ、１月につき所定単位数を算定する。ただし、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なっている。</t>
    <phoneticPr fontId="2"/>
  </si>
  <si>
    <t>※就労定着支援を提供した月 1 回以上の対面による支援を行った場合に、当該指定就労定着支援事業所における就労定着率に応じ、算定する。
※１月に１回以上利用者に対して支援レポートを提供することを要件</t>
    <phoneticPr fontId="2"/>
  </si>
  <si>
    <t>支援体制構築実施減算</t>
    <rPh sb="0" eb="2">
      <t>シエン</t>
    </rPh>
    <rPh sb="2" eb="4">
      <t>タイセイ</t>
    </rPh>
    <rPh sb="4" eb="6">
      <t>コウチク</t>
    </rPh>
    <rPh sb="6" eb="8">
      <t>ジッシ</t>
    </rPh>
    <rPh sb="8" eb="10">
      <t>ゲンサン</t>
    </rPh>
    <phoneticPr fontId="2"/>
  </si>
  <si>
    <t>7-02</t>
    <phoneticPr fontId="2"/>
  </si>
  <si>
    <t>５００単位／回</t>
    <rPh sb="3" eb="5">
      <t>タンイ</t>
    </rPh>
    <rPh sb="6" eb="7">
      <t>カイ</t>
    </rPh>
    <phoneticPr fontId="2"/>
  </si>
  <si>
    <r>
      <t xml:space="preserve">（３）事業所において感染症が発生し、又はまん延しないように、事業所における感染症の予防及びまん延の防止のための対策を検討する委員会（テレビ電話装置等を活用しての実施も可。）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・感染対策の知識を有する者を含む、幅広い職種により構成することが望ましい。
　　・有識者については外部の者も含め積極的に参画を得ることが望ましい。
　　・構成メンバーの責任・役割分担を明確にし、感染対策担当者を決めることが必要。
　　・委員会は、事業所の状況に応じ、おおむね６月に１回以上、定期的に開催。
　　　※感染症が流行する時期等を勘案して必要に応じ随時開催する必要がある。
　　・委員会は、テレビ電話装置等を活用して実施可
　　※障害のある者が参加する場合は、障害の特性に応じた適切な配慮を実施
　　※「個人情報の保護に関する法律についてのガイドライン」等を遵守
　　・委員会は他の会議体を設置している場合、一体的に設置・運営可。
　　・他のサービス事業者との連携等により行うことも可。</t>
    </r>
    <rPh sb="80" eb="82">
      <t>ジッシ</t>
    </rPh>
    <rPh sb="83" eb="84">
      <t>カ</t>
    </rPh>
    <rPh sb="217" eb="218">
      <t>ア</t>
    </rPh>
    <rPh sb="493" eb="494">
      <t>カ</t>
    </rPh>
    <rPh sb="521" eb="522">
      <t>カ</t>
    </rPh>
    <phoneticPr fontId="2"/>
  </si>
  <si>
    <r>
      <t xml:space="preserve">（４）事業所において感染症が発生し、又はまん延しないように、事業所における感染症の予防及びまん延の防止のための指針を整備しているか。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・指針には、平常時の対策及び発生時の対応を規定する。
　　・平常時の対策としては、
　　　①事業所内の衛生管理（環境の整備等）、
　　　②支援にかかる感染対策（手洗い、標準的な予防策）等　が想定される。
　　・発生時の対応としては、
　　　①発生状況の把握
　　　②感染拡大の防止
　　　③医療機関や保健所、市町村における事業所関係課等の関係機関との連携
　　　④行政等への報告等　が想定される。
　　・発生時における事業所内の連絡体制や上記の関係機関への連絡体制を整備し、
　　　明記しておくことも必要。
　　・記載内容の例については、「障害福祉サービス施設・事業所職員のための感染
　　　対策マニュアル」も踏まえて検討すること。</t>
    </r>
    <rPh sb="212" eb="214">
      <t>ソウテイ</t>
    </rPh>
    <phoneticPr fontId="2"/>
  </si>
  <si>
    <r>
      <t xml:space="preserve">（５）事業所において感染症が発生し、又はまん延しないように、事業所において、従業者に対し、感染症の予防及びまん延の防止のための研修及び訓練を定期的に実施しているか。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・研修の内容は、感染対策の基礎的内容等の適切な知識を普及・啓発するとともに、
　　　当該事業所における指針に基づいた衛生管理の徹底や衛生的な支援の励行を
　　　行うものとする。
　　・事業所が定期的な教育（年１回以上）を開催するとともに、新規採用時には感染
　　　対策研修を実施することが望ましい。
　　・研修の実施内容についても記録することが必要。
　　・研修の実施は、厚生労働省「障害福祉サービス施設・事業所職員のための感染
　　　対策マニュアル」等を活用するなど、事業所内で行うものでも差し支えなく、
　　　事業所の実態に応じ行うこと。
　　・平時から、実際に感染症が発生した場合を想定し、発生時の対応について、
　　　訓練（シミュレーション）を定期的（年１回以上）に行うことが必要。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t>
    </r>
    <phoneticPr fontId="2"/>
  </si>
  <si>
    <r>
      <t>（3）利用者の人権の擁護、虐待の防止等のため、①「担当者を設置する等必要な体制の整備を行う」とともに、②「その従業者に対し、研修を実施する」等の措置を講じているか。</t>
    </r>
    <r>
      <rPr>
        <strike/>
        <sz val="9"/>
        <color rgb="FFFFC000"/>
        <rFont val="BIZ UDP明朝 Medium"/>
        <family val="1"/>
        <charset val="128"/>
      </rPr>
      <t/>
    </r>
    <phoneticPr fontId="2"/>
  </si>
  <si>
    <r>
      <t xml:space="preserve">就労定着支援員は、指定就労定着支援事業所ごとに、常勤換算方法で、利用者の数を40で除した数以上となっているか。 
</t>
    </r>
    <r>
      <rPr>
        <sz val="9"/>
        <rFont val="BIZ UDP明朝 Medium"/>
        <family val="1"/>
        <charset val="128"/>
      </rPr>
      <t>※就労定着支援員（指定基準通達第十三1（１））
　生活介護事業所等に配置される常勤の職業指導員、生活支援員又は就労移行支援員等の直接処遇に係る職員は、利用者に対するサービス提供に支障がない場合は、就労定着支援員に従事することができ、兼務を行う勤務時間について、就労定着支援員に係る常勤換算上の勤務時間に算入できるものとする。
　なお、就労定着支援員について、資格要件はないが、職場実習のあっせん、求職活動の支援及び就職後の職場定着のための支援等、障害者に関する就労支援の経験を有した者が行うことが望ましいこと。
また、令和７年４月１日からは基礎的研修を受講していること。ただし、令和 10 年３月 31 日までは、経過措置として基礎的研修を受講しなくとも、就労定着支援員の業務に従事できることとする。</t>
    </r>
    <rPh sb="59" eb="66">
      <t>シュウロウテイチャクシエンイン</t>
    </rPh>
    <rPh sb="74" eb="75">
      <t>ジュウ</t>
    </rPh>
    <phoneticPr fontId="2"/>
  </si>
  <si>
    <t>運営規程
研修計画、研修実施記録
虐待防止関係書類
担当者を設置していることが分かる書類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30" eb="32">
      <t>セッチ</t>
    </rPh>
    <rPh sb="39" eb="40">
      <t>ワ</t>
    </rPh>
    <rPh sb="42" eb="44">
      <t>ショルイ</t>
    </rPh>
    <phoneticPr fontId="2"/>
  </si>
  <si>
    <r>
      <t xml:space="preserve">サービス管理責任者は、それぞれア又はイに掲げる数となっているか。
ア　利用者の数が30以下　1以上
イ　利用者の数が31以上　1に、利用者の数が30を超えて30又はその端数を増すごとに1を加えて得た数以上
</t>
    </r>
    <r>
      <rPr>
        <sz val="9"/>
        <rFont val="BIZ UDP明朝 Medium"/>
        <family val="1"/>
        <charset val="128"/>
      </rPr>
      <t>※地域生活支援員との兼務について（指定基準通達第十四1（3））
　指定自立生活援助事業所におけるサービス管理責任者については、当該指定自立生活援助事業所に置かれる地域生活支援員の職務と兼務して差し支えない。
指定自立生活援助事業所と併設する指定地域移行支援事業所又は指定地域定着支援事業所を一体的に運営している場合は、当該事業所に配置された相談支援専門員については、指定自立生活援助事業所のサービス管理責任者の職務と兼務して差し支えない。</t>
    </r>
    <phoneticPr fontId="2"/>
  </si>
  <si>
    <t xml:space="preserve">利用者の数は、前年度の平均値となっているか。ただし、新規に指定を受ける場合は、適切な推定数により算定されているか。
新規に支援の提供を開始する場合の就労定着支援の利用者の数は、支援の提供を開始した時点から６月未満の間は、便宜上、一体的に運営する就労移行支援等を受けた後に就労し、就労を継続している期間が６月（労働時間延長支援型の場合は当該就労移行支援等の終了日の翌日を１日目として６月、復職支援型は実際に企業へ復職した日を１日目として６月）に達した者の数の過去３年間の総数の 70％を利用者の数とし、支援の提供を開始した時点から６月以上１年未満の間は、直近の６月における全利用者の延べ数を６で除して得た数とする。ただし、これらにより難い合理的な理由がある場合には、他の適切な方法により利用者の数を推定するものとする。
</t>
    <phoneticPr fontId="2"/>
  </si>
  <si>
    <r>
      <t xml:space="preserve">事業所ごとに専らその職務に従事する常勤の管理者を置いているか。
</t>
    </r>
    <r>
      <rPr>
        <sz val="9"/>
        <rFont val="BIZ UDP明朝 Medium"/>
        <family val="1"/>
        <charset val="128"/>
      </rPr>
      <t>※ただし、指定事業所の管理上支障がない場合は、当該事業所の他の職務に従事させ、又は他の事業所、施設等の職務に従事させることができる。　
当該他の事業所又は施設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
    <phoneticPr fontId="2"/>
  </si>
  <si>
    <t>就定：第194条の12
自援：第194条の20
（いずれも第60条準用）</t>
    <phoneticPr fontId="2"/>
  </si>
  <si>
    <t>（２）サービス管理責任者は、個別支援計画の作成に当たっては、適切な方法により、利用者について、その有する能力、その置かれている環境及び日常生活全般の状況等の評価を通じて利用者の希望する生活や課題等の把握（アセスメント）を行い、利用者の自己決定の尊重及び意思決定の支援に配慮しつつ利用者が自立した日常生活を営むことができるように支援する上での適切な支援内容の検討をしているか。</t>
    <phoneticPr fontId="2"/>
  </si>
  <si>
    <t>（３）アセスメントに当たっては、利用者に面接して行なっているか。
この場合において、サービス管理責任者は、面接の趣旨を利用者に対して十分に説明し、理解を得ているか。利用者が自ら意思を決定することに困難を抱える場合には、適切に意思決定の支援を行うため、当該利用者の意思及び選好並びに判断能力等について丁寧に把握しなければならない。</t>
    <phoneticPr fontId="2"/>
  </si>
  <si>
    <r>
      <t xml:space="preserve">（５）サービス管理責任者は、個別支援計画の作成に係る会議を開催し、個別支援計画の原案の内容について意見を求めているか。
</t>
    </r>
    <r>
      <rPr>
        <sz val="9"/>
        <rFont val="BIZ UDP明朝 Medium"/>
        <family val="1"/>
        <charset val="128"/>
      </rPr>
      <t>※個別支援計画の作成に係る会議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r>
    <rPh sb="33" eb="37">
      <t>コベツシエン</t>
    </rPh>
    <phoneticPr fontId="2"/>
  </si>
  <si>
    <t>（７）サービス管理責任者は、個別支援計画を作成した際には、当該個別支援計画を利用者及び利用者等に対して指定計画相談支援又は指定障害児相談支援を行う相談支援事業者に交付しているか。また、サービス管理責任者は、サービス等利用計画を踏まえた計画の作成等を可能とするため、当該相談支援事業者が実施するサービス担当者会議に参加し、利用者に係る必要な情報を共有する等により相互連携を図ること。</t>
    <phoneticPr fontId="2"/>
  </si>
  <si>
    <r>
      <t xml:space="preserve">（８）サービス管理責任者は、個別支援計画の作成後、個別支援計画の実施状況の把握（モニタリング）（利用者についての継続的なアセスメントを含む。）を行うとともに、少なくとも6月に1回以上、個別支援計画の見直しを行い、必要に応じて個別支援計画の変更を行っているか。
</t>
    </r>
    <r>
      <rPr>
        <sz val="9"/>
        <rFont val="BIZ UDP明朝 Medium"/>
        <family val="1"/>
        <charset val="128"/>
      </rPr>
      <t>※自立生活援助の場合：「６月に１回」を「３月に１回」に読み替える。</t>
    </r>
    <rPh sb="14" eb="20">
      <t>コベツシエンケイカク</t>
    </rPh>
    <rPh sb="25" eb="31">
      <t>コベツシエンケイカク</t>
    </rPh>
    <rPh sb="92" eb="98">
      <t>コベツシエンケイカク</t>
    </rPh>
    <rPh sb="112" eb="116">
      <t>コベツシエン</t>
    </rPh>
    <rPh sb="131" eb="137">
      <t>ジリツセイカツエンジョ</t>
    </rPh>
    <rPh sb="138" eb="140">
      <t>バアイ</t>
    </rPh>
    <rPh sb="143" eb="144">
      <t>ツキ</t>
    </rPh>
    <rPh sb="146" eb="147">
      <t>カイ</t>
    </rPh>
    <rPh sb="151" eb="152">
      <t>ツキ</t>
    </rPh>
    <rPh sb="154" eb="155">
      <t>カイ</t>
    </rPh>
    <rPh sb="157" eb="158">
      <t>ヨ</t>
    </rPh>
    <rPh sb="159" eb="160">
      <t>カ</t>
    </rPh>
    <phoneticPr fontId="2"/>
  </si>
  <si>
    <t>サービス管理責任者は、個別支援計画の作成等のほか次の業務を行っているか。
①　利用申込者の利用に際し、その者に係る指定障害福祉サービス事業者等に対する照会等により、その者の心身の状況、当該事業所以外における指定障害福祉サービス等の利用状況等を把握すること。
②　利用者の心身の状況、置かれている環境等に照らし、利用者が地域において自立した日常生活又は社会生活を継続して営むことができるよう必要な支援を行うこと。
③　他の従業者に対する技術指導及び助言を行うこと。
※サービス管理責任者は、利用者に対してのみならず、従業者に対しても、利用者への意思決定支援の実施の観点から必要な助言指導を行うことが求められるものである。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t>
    <rPh sb="11" eb="15">
      <t>コベツシエン</t>
    </rPh>
    <rPh sb="24" eb="25">
      <t>ツギ</t>
    </rPh>
    <phoneticPr fontId="2"/>
  </si>
  <si>
    <t>就定：第194条の12
自援：第194条の20
（いずれも第68条準用）</t>
    <phoneticPr fontId="2"/>
  </si>
  <si>
    <t>就定：第194条の12
自援：第194条の20
（いずれも第62条準用）</t>
    <phoneticPr fontId="2"/>
  </si>
  <si>
    <r>
      <rPr>
        <sz val="9"/>
        <color rgb="FFFF0000"/>
        <rFont val="BIZ UDPゴシック"/>
        <family val="3"/>
        <charset val="128"/>
      </rPr>
      <t>（就労定着支援のみ）</t>
    </r>
    <r>
      <rPr>
        <sz val="9"/>
        <color theme="1"/>
        <rFont val="BIZ UDPゴシック"/>
        <family val="3"/>
        <charset val="128"/>
      </rPr>
      <t xml:space="preserve">
（１）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t>
    </r>
    <r>
      <rPr>
        <sz val="9"/>
        <rFont val="BIZ UDPゴシック"/>
        <family val="3"/>
        <charset val="128"/>
      </rPr>
      <t xml:space="preserve">活を営む上での各般の問題に関する相談、指導及び助言その他の必要な支援を提供しているか。
また、対象となる利用者と調整した上で、要支援者の雇用先企業のほか、障害者就業・生活支援センターや地方自治体が設置する就労支援や生活面の支援等を行う関係機関（以下、第十三において「関係機関等」という。）に対し、支援終了後の継続的な支援を依頼するとともに、適切な引継を行うこと。
</t>
    </r>
    <rPh sb="1" eb="7">
      <t>シュウロウテイチャクシエン</t>
    </rPh>
    <phoneticPr fontId="2"/>
  </si>
  <si>
    <r>
      <rPr>
        <sz val="9"/>
        <color rgb="FFFF0000"/>
        <rFont val="BIZ UDPゴシック"/>
        <family val="3"/>
        <charset val="128"/>
      </rPr>
      <t>（就労定着支援のみ）</t>
    </r>
    <r>
      <rPr>
        <sz val="9"/>
        <color theme="1"/>
        <rFont val="BIZ UDPゴシック"/>
        <family val="3"/>
        <charset val="128"/>
      </rPr>
      <t xml:space="preserve">
</t>
    </r>
    <r>
      <rPr>
        <sz val="9"/>
        <rFont val="BIZ UDPゴシック"/>
        <family val="3"/>
        <charset val="128"/>
      </rPr>
      <t>事業者は、生活介護等に係る指定障害福祉サービス事業者であって、過去３年以内に３人以上の利用者が新たに通常の事業所に雇用されたもの又は障害者就業・生活支援センター（障害者の雇用の促進等に関する法律（昭和 35 年法律第 123 号）第 27 条第１項の規定に基づく都道府県知事の指定を受けた者）でなければならない。</t>
    </r>
    <rPh sb="1" eb="7">
      <t>シュウロウテイチャクシエン</t>
    </rPh>
    <phoneticPr fontId="2"/>
  </si>
  <si>
    <r>
      <t xml:space="preserve">事業所ごとに、次に掲げる事項に関する運営規程を定めているか。
①　事業の目的及び運営の方針
②　従業者の職種、員数及び職務の内容
③　営業日及び営業時間
④　サービス提供方法及び内容並びに利用者から受領する費用の種類及びその額
⑤　通常の事業の実施地域
</t>
    </r>
    <r>
      <rPr>
        <sz val="9"/>
        <rFont val="BIZ UDP明朝 Medium"/>
        <family val="1"/>
        <charset val="128"/>
      </rPr>
      <t>　　 →客観的にその区域が特定されるものとすること。なお、通常の事業の実施
　　　　地域は、利用申込みに係る調整等の観点からの目安であり、当該地域を
　　　　越えてサービスが行われることを妨げるものではないものであること。</t>
    </r>
    <r>
      <rPr>
        <sz val="9"/>
        <rFont val="BIZ UDPゴシック"/>
        <family val="3"/>
        <charset val="128"/>
      </rPr>
      <t xml:space="preserve">
⑥　事業の主たる対象とする障害の種類を定めた場合には当該障害の種類
⑦　虐待の防止のための措置に関する事項
　　　</t>
    </r>
    <r>
      <rPr>
        <sz val="9"/>
        <rFont val="BIZ UDP明朝 Medium"/>
        <family val="1"/>
        <charset val="128"/>
      </rPr>
      <t>→具体的には、
　　　　　ア 虐待の防止に関する担当者の選定　
　　　　　イ 成年後見制度の利用支援
　　　　　ウ 苦情解決体制の整備
　　　　　エ 従業者に対する虐待の防止を啓発普及するための研修の実施
　　　　　　　(研修方法や研修計画など)等を指す。</t>
    </r>
    <r>
      <rPr>
        <sz val="9"/>
        <rFont val="BIZ UDPゴシック"/>
        <family val="3"/>
        <charset val="128"/>
      </rPr>
      <t xml:space="preserve">
⑧　苦情解決の手続に関する事項
⑨　その他運営に関する重要事項
</t>
    </r>
    <r>
      <rPr>
        <sz val="9"/>
        <rFont val="BIZ UDP明朝 Medium"/>
        <family val="1"/>
        <charset val="128"/>
      </rPr>
      <t xml:space="preserve">　　　→指定就労定着支援事業所が市町村により地域生活支援拠点等として位置付けられている場合は、その旨を明記すること。加えて、要支援者の支援終了後の適切な引き継ぎのための体制の構築に関し、要支援者情報の共有に係る責任者の専任や指針の策定についても明記すること。
</t>
    </r>
    <rPh sb="94" eb="97">
      <t>リヨウシャ</t>
    </rPh>
    <rPh sb="320" eb="323">
      <t>タントウシャ</t>
    </rPh>
    <rPh sb="427" eb="431">
      <t>クジョウカイケツ</t>
    </rPh>
    <rPh sb="432" eb="434">
      <t>テツヅ</t>
    </rPh>
    <rPh sb="435" eb="436">
      <t>カン</t>
    </rPh>
    <rPh sb="438" eb="440">
      <t>ジコウ</t>
    </rPh>
    <phoneticPr fontId="2"/>
  </si>
  <si>
    <r>
      <t xml:space="preserve">（２）利用者に対するサービス提供に関する記録を、当該サービスを提供した日から5年間保存しているか。
①　サービスの提供の記録（支援終了後の雇用先企業及び関係機関等との要支援者情報の共有の状況に係る記録を含む。）
②　個別支援計画
③　支給決定障害者等に関する市町村への通知に係る記録
④　苦情の内容等の記録
⑤　事故の状況及び事故に際して採った処置についての記録
</t>
    </r>
    <r>
      <rPr>
        <sz val="9"/>
        <rFont val="BIZ UDP明朝 Medium"/>
        <family val="1"/>
        <charset val="128"/>
      </rPr>
      <t>※記録の整備について（指定基準通達第十三3（6））
　事業者は、利用者の他の支援機関の利用状況を把握した場合や、他の支援機関と情報共有した場合は、これらの利用状況や連携状況をケース記録等に整備することが必要である。</t>
    </r>
    <rPh sb="110" eb="114">
      <t>コベツシエン</t>
    </rPh>
    <rPh sb="203" eb="204">
      <t>ジュウ</t>
    </rPh>
    <phoneticPr fontId="2"/>
  </si>
  <si>
    <t>（１）個別支援計画に基づき、利用者の心身の状況等に応じて、支援を適切に行うとともに、サービスの提供が漫然かつ画一的なものとならないように配慮しているか。※「障害福祉サービスの利用等にあたっての意思決定支援ガイドラインについて」（平成29 年３月31 日付け障発0331 第15 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t>
    <rPh sb="3" eb="7">
      <t>コベツシエン</t>
    </rPh>
    <phoneticPr fontId="2"/>
  </si>
  <si>
    <t>就定：第194条の12
自援：第194条の20
（いずれも第59条準用）</t>
    <phoneticPr fontId="2"/>
  </si>
  <si>
    <r>
      <t>第3条</t>
    </r>
    <r>
      <rPr>
        <strike/>
        <sz val="8"/>
        <color rgb="FFFF0000"/>
        <rFont val="BIZ UDP明朝 Medium"/>
        <family val="1"/>
        <charset val="128"/>
      </rPr>
      <t/>
    </r>
    <rPh sb="0" eb="1">
      <t>ダイ</t>
    </rPh>
    <rPh sb="2" eb="3">
      <t>ジョウ</t>
    </rPh>
    <phoneticPr fontId="2"/>
  </si>
  <si>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</si>
  <si>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各利用者の就労定着支援計画に係る関係機関を交えたケース会議を開催し、関係機関との連絡調整を行った場合に、支援期間（最大３年）を通じ、１月に１回、年に４回を限度に、所定単位数を加算。
※サービス管理責任者がケース会議に出席して就労定着支援計画の原案の内容及び実施状況について説明を行うとともに、関係者に対して専門的な見地からの意見を求め、必要な便宜の供与について検討を行った場合</t>
    <rPh sb="0" eb="1">
      <t>カク</t>
    </rPh>
    <rPh sb="1" eb="4">
      <t>リヨウシャ</t>
    </rPh>
    <rPh sb="5" eb="7">
      <t>シュウロウ</t>
    </rPh>
    <rPh sb="7" eb="9">
      <t>テイチャク</t>
    </rPh>
    <rPh sb="9" eb="11">
      <t>シエン</t>
    </rPh>
    <rPh sb="11" eb="13">
      <t>ケイカク</t>
    </rPh>
    <rPh sb="14" eb="15">
      <t>カカ</t>
    </rPh>
    <rPh sb="16" eb="18">
      <t>カンケイ</t>
    </rPh>
    <rPh sb="18" eb="20">
      <t>キカン</t>
    </rPh>
    <rPh sb="21" eb="22">
      <t>マジ</t>
    </rPh>
    <rPh sb="27" eb="29">
      <t>カイギ</t>
    </rPh>
    <rPh sb="30" eb="32">
      <t>カイサイ</t>
    </rPh>
    <rPh sb="34" eb="36">
      <t>カンケイ</t>
    </rPh>
    <rPh sb="36" eb="38">
      <t>キカン</t>
    </rPh>
    <rPh sb="40" eb="44">
      <t>レンラクチョウセイ</t>
    </rPh>
    <rPh sb="45" eb="46">
      <t>オコナ</t>
    </rPh>
    <rPh sb="48" eb="50">
      <t>バアイ</t>
    </rPh>
    <rPh sb="57" eb="59">
      <t>サイダイ</t>
    </rPh>
    <rPh sb="60" eb="61">
      <t>ネン</t>
    </rPh>
    <rPh sb="63" eb="64">
      <t>ツウ</t>
    </rPh>
    <rPh sb="67" eb="68">
      <t>ツキ</t>
    </rPh>
    <rPh sb="70" eb="71">
      <t>カイ</t>
    </rPh>
    <rPh sb="72" eb="73">
      <t>ネン</t>
    </rPh>
    <rPh sb="75" eb="76">
      <t>カイ</t>
    </rPh>
    <rPh sb="77" eb="79">
      <t>ゲンド</t>
    </rPh>
    <rPh sb="81" eb="86">
      <t>ショテイタンイスウ</t>
    </rPh>
    <rPh sb="87" eb="89">
      <t>カサン</t>
    </rPh>
    <rPh sb="186" eb="188">
      <t>バアイ</t>
    </rPh>
    <phoneticPr fontId="2"/>
  </si>
  <si>
    <t xml:space="preserve">各利用者の就労定着支援計画に係る関係機関を交えたケース会議を開催し、関係機関との連絡調整を行った場合に、支援期間（最大３年）を通じ、１月に１回、年に４回を限度に、所定単位数を加算。
※サービス管理責任者以外の職業指導員、生活支援員又は就労支援員がケース会議に出席して就労定着支援計画の原案の内容及び実施状況について説明を行うとともに、関係者に対して専門的な見地からの意見を求め、必要な便宜の供与について検討を行った上で、サービス管理責任者に対しその結果を共有した場合
</t>
    <rPh sb="0" eb="1">
      <t>カク</t>
    </rPh>
    <rPh sb="1" eb="4">
      <t>リヨウシャ</t>
    </rPh>
    <rPh sb="5" eb="7">
      <t>シュウロウ</t>
    </rPh>
    <rPh sb="7" eb="9">
      <t>テイチャク</t>
    </rPh>
    <rPh sb="9" eb="11">
      <t>シエン</t>
    </rPh>
    <rPh sb="11" eb="13">
      <t>ケイカク</t>
    </rPh>
    <rPh sb="14" eb="15">
      <t>カカ</t>
    </rPh>
    <rPh sb="16" eb="18">
      <t>カンケイ</t>
    </rPh>
    <rPh sb="18" eb="20">
      <t>キカン</t>
    </rPh>
    <rPh sb="21" eb="22">
      <t>マジ</t>
    </rPh>
    <rPh sb="27" eb="29">
      <t>カイギ</t>
    </rPh>
    <rPh sb="30" eb="32">
      <t>カイサイ</t>
    </rPh>
    <rPh sb="34" eb="36">
      <t>カンケイ</t>
    </rPh>
    <rPh sb="36" eb="38">
      <t>キカン</t>
    </rPh>
    <rPh sb="40" eb="44">
      <t>レンラクチョウセイ</t>
    </rPh>
    <rPh sb="45" eb="46">
      <t>オコナ</t>
    </rPh>
    <rPh sb="48" eb="50">
      <t>バアイ</t>
    </rPh>
    <rPh sb="57" eb="59">
      <t>サイダイ</t>
    </rPh>
    <rPh sb="60" eb="61">
      <t>ネン</t>
    </rPh>
    <rPh sb="63" eb="64">
      <t>ツウ</t>
    </rPh>
    <rPh sb="67" eb="68">
      <t>ツキ</t>
    </rPh>
    <rPh sb="70" eb="71">
      <t>カイ</t>
    </rPh>
    <rPh sb="72" eb="73">
      <t>ネン</t>
    </rPh>
    <rPh sb="75" eb="76">
      <t>カイ</t>
    </rPh>
    <rPh sb="77" eb="79">
      <t>ゲンド</t>
    </rPh>
    <rPh sb="81" eb="86">
      <t>ショテイタンイスウ</t>
    </rPh>
    <rPh sb="87" eb="89">
      <t>カサン</t>
    </rPh>
    <phoneticPr fontId="2"/>
  </si>
  <si>
    <t>利用者数を地域生活支援員の人数で除した数が３０未満
１,５６６単位／月</t>
    <rPh sb="0" eb="3">
      <t>リヨウシャ</t>
    </rPh>
    <rPh sb="3" eb="4">
      <t>スウ</t>
    </rPh>
    <rPh sb="5" eb="7">
      <t>チイキ</t>
    </rPh>
    <rPh sb="7" eb="9">
      <t>セイカツ</t>
    </rPh>
    <rPh sb="9" eb="11">
      <t>シエン</t>
    </rPh>
    <rPh sb="11" eb="12">
      <t>イン</t>
    </rPh>
    <rPh sb="13" eb="15">
      <t>ニンズウ</t>
    </rPh>
    <rPh sb="16" eb="17">
      <t>ジョ</t>
    </rPh>
    <rPh sb="19" eb="20">
      <t>カズ</t>
    </rPh>
    <rPh sb="23" eb="25">
      <t>ミマン</t>
    </rPh>
    <rPh sb="31" eb="33">
      <t>タンイ</t>
    </rPh>
    <rPh sb="34" eb="35">
      <t>ツキ</t>
    </rPh>
    <phoneticPr fontId="2"/>
  </si>
  <si>
    <t>「利用者数を地域生活支援員の人数で除した数」については、サービス管理責任者を兼務する地域生活支援員は0.5人とみなして算定する。
なお、地域生活支援員は、指定障害福祉サービス基準第 206条の 18 の規定において、定期的な訪問による支援をおおむね週に１回以上行うこととされているが、月の途中から利用を開始する場合やサービス終了に向けて訪問頻度を調整する場合等を考慮し、定期的な訪問を１月に２日以上行った場合に算定するものとする。</t>
    <rPh sb="1" eb="4">
      <t>リヨウシャ</t>
    </rPh>
    <rPh sb="4" eb="5">
      <t>スウ</t>
    </rPh>
    <rPh sb="6" eb="8">
      <t>チイキ</t>
    </rPh>
    <rPh sb="8" eb="10">
      <t>セイカツ</t>
    </rPh>
    <rPh sb="10" eb="13">
      <t>シエンイン</t>
    </rPh>
    <rPh sb="14" eb="16">
      <t>ニンズウ</t>
    </rPh>
    <rPh sb="17" eb="18">
      <t>ジョ</t>
    </rPh>
    <rPh sb="20" eb="21">
      <t>カズ</t>
    </rPh>
    <rPh sb="32" eb="34">
      <t>カンリ</t>
    </rPh>
    <rPh sb="34" eb="37">
      <t>セキニンシャ</t>
    </rPh>
    <rPh sb="38" eb="40">
      <t>ケンム</t>
    </rPh>
    <rPh sb="42" eb="44">
      <t>チイキ</t>
    </rPh>
    <rPh sb="44" eb="49">
      <t>セイカツシエンイン</t>
    </rPh>
    <rPh sb="53" eb="54">
      <t>ニン</t>
    </rPh>
    <rPh sb="59" eb="61">
      <t>サンテイ</t>
    </rPh>
    <phoneticPr fontId="2"/>
  </si>
  <si>
    <t>３０以上
１,０9５単位／月</t>
    <rPh sb="2" eb="4">
      <t>イジョウ</t>
    </rPh>
    <rPh sb="10" eb="12">
      <t>タンイ</t>
    </rPh>
    <rPh sb="13" eb="14">
      <t>ツキ</t>
    </rPh>
    <phoneticPr fontId="2"/>
  </si>
  <si>
    <t>３０未満
１,１７２単位／月</t>
    <rPh sb="2" eb="4">
      <t>ミマン</t>
    </rPh>
    <rPh sb="10" eb="12">
      <t>タンイ</t>
    </rPh>
    <rPh sb="13" eb="14">
      <t>ツキ</t>
    </rPh>
    <phoneticPr fontId="2"/>
  </si>
  <si>
    <t>３０以上
８２１単位／月</t>
    <rPh sb="2" eb="4">
      <t>イジョウ</t>
    </rPh>
    <rPh sb="8" eb="10">
      <t>タンイ</t>
    </rPh>
    <rPh sb="11" eb="12">
      <t>ツキ</t>
    </rPh>
    <phoneticPr fontId="2"/>
  </si>
  <si>
    <t>３０未満
７００単位／月</t>
    <rPh sb="2" eb="4">
      <t>ミマン</t>
    </rPh>
    <rPh sb="8" eb="10">
      <t>タンイ</t>
    </rPh>
    <rPh sb="11" eb="12">
      <t>ツキ</t>
    </rPh>
    <phoneticPr fontId="2"/>
  </si>
  <si>
    <t>利用者に対して、当該利用者の障害の特性に起因して生じた緊急の事態その他の緊急に支援が必要な事態が生じた場合において、当該利用者又はその家族等からの要請に基づき、深夜（午後10時から午前6時までの時間）に速やかに当該利用者の居宅等への訪問又は一時的な滞在による支援を行った場合に、１日につき所定単位数を加算する。
市町村により地域生活支援拠点等として位置付けられていること並びに市町村及び拠点関係機関との連携担当者を１名以上配置していることを都道府県知事に届け出た事業所の場合、更に１日につき所定単位数に50単位を加算する。</t>
    <rPh sb="83" eb="85">
      <t>ゴゴ</t>
    </rPh>
    <rPh sb="87" eb="88">
      <t>ジ</t>
    </rPh>
    <rPh sb="90" eb="92">
      <t>ゴゼン</t>
    </rPh>
    <rPh sb="93" eb="94">
      <t>ジ</t>
    </rPh>
    <rPh sb="97" eb="99">
      <t>ジカン</t>
    </rPh>
    <rPh sb="156" eb="159">
      <t>シチョウソン</t>
    </rPh>
    <rPh sb="162" eb="164">
      <t>チイキ</t>
    </rPh>
    <rPh sb="164" eb="170">
      <t>セイカツシエンキョテン</t>
    </rPh>
    <rPh sb="170" eb="171">
      <t>ナド</t>
    </rPh>
    <rPh sb="174" eb="177">
      <t>イチヅ</t>
    </rPh>
    <rPh sb="191" eb="192">
      <t>オヨ</t>
    </rPh>
    <rPh sb="220" eb="226">
      <t>トドウフケンチジ</t>
    </rPh>
    <rPh sb="227" eb="228">
      <t>トド</t>
    </rPh>
    <rPh sb="229" eb="230">
      <t>デ</t>
    </rPh>
    <rPh sb="231" eb="234">
      <t>ジギョウショ</t>
    </rPh>
    <rPh sb="235" eb="237">
      <t>バアイ</t>
    </rPh>
    <phoneticPr fontId="2"/>
  </si>
  <si>
    <t>○</t>
    <phoneticPr fontId="2"/>
  </si>
  <si>
    <t>7-03</t>
    <phoneticPr fontId="2"/>
  </si>
  <si>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7"/>
  </si>
  <si>
    <t>（Ⅳ）</t>
    <phoneticPr fontId="17"/>
  </si>
  <si>
    <t>1月につき所定単位数10.3％</t>
    <rPh sb="1" eb="2">
      <t>ツキ</t>
    </rPh>
    <rPh sb="5" eb="7">
      <t>ショテイ</t>
    </rPh>
    <rPh sb="7" eb="9">
      <t>タンイ</t>
    </rPh>
    <rPh sb="9" eb="10">
      <t>スウ</t>
    </rPh>
    <phoneticPr fontId="17"/>
  </si>
  <si>
    <t>1月につき所定単位数の8.6％</t>
    <rPh sb="1" eb="2">
      <t>ツキ</t>
    </rPh>
    <rPh sb="5" eb="7">
      <t>ショテイ</t>
    </rPh>
    <rPh sb="7" eb="9">
      <t>タンイ</t>
    </rPh>
    <rPh sb="9" eb="10">
      <t>スウ</t>
    </rPh>
    <phoneticPr fontId="17"/>
  </si>
  <si>
    <t>1月につき所定単位数の6.9％</t>
    <rPh sb="1" eb="2">
      <t>ツキ</t>
    </rPh>
    <rPh sb="5" eb="7">
      <t>ショテイ</t>
    </rPh>
    <rPh sb="7" eb="9">
      <t>タンイ</t>
    </rPh>
    <rPh sb="9" eb="10">
      <t>スウ</t>
    </rPh>
    <phoneticPr fontId="17"/>
  </si>
  <si>
    <t>1月につき所定単位数の10.1％</t>
    <rPh sb="1" eb="2">
      <t>ツキ</t>
    </rPh>
    <rPh sb="5" eb="7">
      <t>ショテイ</t>
    </rPh>
    <rPh sb="7" eb="9">
      <t>タンイ</t>
    </rPh>
    <rPh sb="9" eb="10">
      <t>スウ</t>
    </rPh>
    <phoneticPr fontId="17"/>
  </si>
  <si>
    <t xml:space="preserve">指定自立生活援助事業所の従業者が、当該指定自立生活援助事業所の利用者の同意を得て、当該利用者に対して、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所定単位数を加算する。
</t>
    <phoneticPr fontId="2"/>
  </si>
  <si>
    <t>・研修とは、地域生活支援事業通知に定める障害者ピアサポート研修事業として行われる基礎研修及び専門研修をいう。
・研修を修了した障害者等を常勤換算方法で0.5以上の配置があれば算定可</t>
    <rPh sb="56" eb="58">
      <t>ケンシュウ</t>
    </rPh>
    <rPh sb="59" eb="61">
      <t>シュウリョウ</t>
    </rPh>
    <rPh sb="63" eb="66">
      <t>ショウガイシャ</t>
    </rPh>
    <rPh sb="66" eb="67">
      <t>ナド</t>
    </rPh>
    <rPh sb="68" eb="70">
      <t>ジョウキン</t>
    </rPh>
    <rPh sb="70" eb="72">
      <t>カンサン</t>
    </rPh>
    <rPh sb="72" eb="74">
      <t>ホウホウ</t>
    </rPh>
    <rPh sb="78" eb="80">
      <t>イジョウ</t>
    </rPh>
    <rPh sb="81" eb="83">
      <t>ハイチ</t>
    </rPh>
    <rPh sb="87" eb="89">
      <t>サンテイ</t>
    </rPh>
    <rPh sb="89" eb="90">
      <t>カ</t>
    </rPh>
    <phoneticPr fontId="2"/>
  </si>
  <si>
    <r>
      <t xml:space="preserve">（１）感染症や非常災害の発生時において、利用者に対するサービスの提供を継続的に実施し、及び非常時の体制で早期の業務再開を図るための業務継続計画を策定し、当該計画に従い必要な措置を講じているか。
</t>
    </r>
    <r>
      <rPr>
        <sz val="9"/>
        <color theme="1"/>
        <rFont val="BIZ UDPゴシック"/>
        <family val="3"/>
        <charset val="128"/>
      </rPr>
      <t xml:space="preserve">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2"/>
  </si>
  <si>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6" eb="68">
      <t>シュウチ</t>
    </rPh>
    <rPh sb="69" eb="71">
      <t>ケンシュウ</t>
    </rPh>
    <rPh sb="72" eb="74">
      <t>クンレン</t>
    </rPh>
    <rPh sb="562" eb="564">
      <t>テキセツ</t>
    </rPh>
    <phoneticPr fontId="2"/>
  </si>
  <si>
    <t>（３）事業者は、定期的に業務継続計画の見直しを行い、必要に応じて業務継続計画の変更を行っているか。</t>
    <phoneticPr fontId="2"/>
  </si>
  <si>
    <r>
      <t xml:space="preserve">
　１　</t>
    </r>
    <r>
      <rPr>
        <sz val="11"/>
        <color rgb="FFFF0000"/>
        <rFont val="BIZ UDPゴシック"/>
        <family val="3"/>
        <charset val="128"/>
      </rPr>
      <t>オレンジのセルは記入欄</t>
    </r>
    <r>
      <rPr>
        <sz val="11"/>
        <rFont val="BIZ UDPゴシック"/>
        <family val="3"/>
        <charset val="128"/>
      </rPr>
      <t>。「運営」「報酬」のところについては、該当箇所に「○」（プルダウン選択）すること。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2" eb="15">
      <t>キニュウラン</t>
    </rPh>
    <rPh sb="17" eb="19">
      <t>ウンエイ</t>
    </rPh>
    <rPh sb="21" eb="23">
      <t>ホウシュウ</t>
    </rPh>
    <rPh sb="34" eb="36">
      <t>ガイトウ</t>
    </rPh>
    <rPh sb="36" eb="38">
      <t>カショ</t>
    </rPh>
    <rPh sb="48" eb="50">
      <t>センタク</t>
    </rPh>
    <rPh sb="82" eb="84">
      <t>カイトウ</t>
    </rPh>
    <rPh sb="162" eb="164">
      <t>カンサ</t>
    </rPh>
    <rPh sb="182" eb="184">
      <t>ウンエイ</t>
    </rPh>
    <rPh sb="222" eb="223">
      <t>ホウ</t>
    </rPh>
    <rPh sb="282" eb="286">
      <t>セコウキソク</t>
    </rPh>
    <rPh sb="352" eb="355">
      <t>セコウレイ</t>
    </rPh>
    <rPh sb="415" eb="419">
      <t>シテイキジュン</t>
    </rPh>
    <rPh sb="489" eb="495">
      <t>シテイキジュンツウタツ</t>
    </rPh>
    <rPh sb="736" eb="740">
      <t>ヒヨウキジュン</t>
    </rPh>
    <rPh sb="740" eb="742">
      <t>ツウタツ</t>
    </rPh>
    <phoneticPr fontId="2"/>
  </si>
  <si>
    <t>令和７年度（２０２５年度）　指定障害福祉サービス事業者自己点検表（運営）</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</si>
  <si>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指定障害福祉サービス事業者自己点検表（報酬・就労定着支援）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シュウロウテイチャクシエン</t>
    </rPh>
    <phoneticPr fontId="2"/>
  </si>
  <si>
    <t>令和７年度（２０２５年度）　指定障害福祉サービス事業者自己点検表（報酬・自立生活援助）</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ジリツセイカツエンジョ</t>
    </rPh>
    <phoneticPr fontId="2"/>
  </si>
  <si>
    <r>
      <t xml:space="preserve">（１）法又は法に基づく命令を遵守し、障害者等のため忠実にその職務を遂行する義
務の履行が確保されるよう、厚生労働省令で定める基準に従い、業務管理体制を整
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4" eb="95">
      <t>サダ</t>
    </rPh>
    <rPh sb="97" eb="99">
      <t>キジュン</t>
    </rPh>
    <phoneticPr fontId="2"/>
  </si>
  <si>
    <r>
      <t>令和</t>
    </r>
    <r>
      <rPr>
        <b/>
        <sz val="24"/>
        <color theme="1"/>
        <rFont val="BIZ UDPゴシック"/>
        <family val="3"/>
        <charset val="128"/>
      </rPr>
      <t>７</t>
    </r>
    <r>
      <rPr>
        <b/>
        <sz val="24"/>
        <rFont val="BIZ UDPゴシック"/>
        <family val="3"/>
        <charset val="128"/>
      </rPr>
      <t>年度（２０２５年度）指定障害福祉サービス事業者自己点検表
（就労定着支援・自立生活援助）</t>
    </r>
    <rPh sb="33" eb="35">
      <t>シュウロウ</t>
    </rPh>
    <rPh sb="35" eb="37">
      <t>テイチャク</t>
    </rPh>
    <rPh sb="37" eb="39">
      <t>シエン</t>
    </rPh>
    <rPh sb="40" eb="42">
      <t>ジリツ</t>
    </rPh>
    <rPh sb="42" eb="44">
      <t>セイカツ</t>
    </rPh>
    <rPh sb="44" eb="46">
      <t>エンジョ</t>
    </rPh>
    <phoneticPr fontId="2"/>
  </si>
  <si>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color theme="1"/>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
  </si>
  <si>
    <r>
      <t xml:space="preserve">以下の全てを満たすこと。
○月額賃金改善改善Ⅰ、Ⅱ（※１）
○キャリアパス要件Ⅰ、Ⅱ、Ⅲ（※２）
○職場環境等要件（６区分からそれぞれ1つ以上）
</t>
    </r>
    <r>
      <rPr>
        <sz val="6"/>
        <color theme="1"/>
        <rFont val="BIZ UDPゴシック"/>
        <family val="3"/>
        <charset val="128"/>
      </rPr>
      <t>　※１※２　（Ⅰ）参照</t>
    </r>
    <rPh sb="0" eb="2">
      <t>イカ</t>
    </rPh>
    <rPh sb="3" eb="4">
      <t>スベ</t>
    </rPh>
    <rPh sb="6" eb="7">
      <t>ミ</t>
    </rPh>
    <phoneticPr fontId="2"/>
  </si>
  <si>
    <r>
      <t xml:space="preserve">以下の全てを満たすこと。
○月額賃金改善改善Ⅰ、Ⅱ（※）
○キャリアパス要件Ⅰ、Ⅱ
○職場環境等要件（６区分からそれぞれ1つ以上）
</t>
    </r>
    <r>
      <rPr>
        <sz val="6"/>
        <color theme="1"/>
        <rFont val="BIZ UDPゴシック"/>
        <family val="3"/>
        <charset val="128"/>
      </rPr>
      <t>　※１　（Ⅰ）参照</t>
    </r>
    <rPh sb="0" eb="2">
      <t>イカ</t>
    </rPh>
    <rPh sb="3" eb="4">
      <t>スベ</t>
    </rPh>
    <rPh sb="6" eb="7">
      <t>ミ</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</si>
  <si>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17"/>
  </si>
  <si>
    <r>
      <t xml:space="preserve">以下の全てを満たすこと。
○月額賃金改善改善Ⅰ、Ⅱ（※１）
○キャリアパス要件Ⅰ、Ⅱ、Ⅲ（※２）、Ⅳ
○職場環境等要件（６区分からそれぞれ２つ以上、HP掲載等を通じた見える化）
</t>
    </r>
    <r>
      <rPr>
        <sz val="6"/>
        <color theme="1"/>
        <rFont val="BIZ UDPゴシック"/>
        <family val="3"/>
        <charset val="128"/>
      </rPr>
      <t>　※１※２　（Ⅰ）参照</t>
    </r>
    <rPh sb="0" eb="2">
      <t>イカ</t>
    </rPh>
    <rPh sb="3" eb="4">
      <t>スベ</t>
    </rPh>
    <rPh sb="6" eb="7">
      <t>ミ</t>
    </rPh>
    <rPh sb="98" eb="100">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</si>
</sst>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8"/>
      <name val="BIZ UDP明朝 Medium"/>
      <family val="1"/>
      <charset val="128"/>
    </font>
    <font>
      <b/>
      <sz val="10"/>
      <color rgb="FFFF0000"/>
      <name val="BIZ UDPゴシック"/>
      <family val="3"/>
      <charset val="128"/>
    </font>
    <font>
      <sz val="8"/>
      <color theme="0"/>
      <name val="BIZ UDPゴシック"/>
      <family val="3"/>
      <charset val="128"/>
    </font>
    <font>
      <sz val="9"/>
      <name val="BIZ UDP明朝 Medium"/>
      <family val="1"/>
      <charset val="128"/>
    </font>
    <font>
      <strike/>
      <sz val="9"/>
      <color rgb="FFFFC000"/>
      <name val="BIZ UDP明朝 Medium"/>
      <family val="1"/>
      <charset val="128"/>
    </font>
    <font>
      <sz val="8"/>
      <name val="ＭＳ Ｐゴシック"/>
      <family val="3"/>
      <charset val="128"/>
    </font>
    <font>
      <sz val="11"/>
      <color theme="1"/>
      <name val="ＭＳ Ｐゴシック"/>
      <family val="2"/>
      <charset val="128"/>
    </font>
    <font>
      <strike/>
      <sz val="8"/>
      <color rgb="FFFF0000"/>
      <name val="BIZ UDP明朝 Medium"/>
      <family val="1"/>
      <charset val="128"/>
    </font>
    <font>
      <strike/>
      <sz val="8"/>
      <color rgb="FFFF0000"/>
      <name val="BIZ UDPゴシック"/>
      <family val="3"/>
      <charset val="128"/>
    </font>
    <font>
      <b/>
      <sz val="24"/>
      <color theme="1"/>
      <name val="BIZ UDPゴシック"/>
      <family val="3"/>
      <charset val="128"/>
    </font>
    <font>
      <sz val="6"/>
      <color theme="1"/>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rgb="FF5B9BD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6" fillId="0" borderId="0">
      <alignment vertical="center"/>
    </xf>
    <xf numFmtId="0" fontId="35" fillId="0" borderId="0">
      <alignment vertical="center"/>
    </xf>
  </cellStyleXfs>
  <cellXfs count="391">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49" fontId="4" fillId="0" borderId="3" xfId="0" applyNumberFormat="1" applyFont="1" applyBorder="1" applyAlignment="1">
      <alignment horizontal="center" vertical="center"/>
    </xf>
    <xf numFmtId="49" fontId="4" fillId="4" borderId="1" xfId="0" applyNumberFormat="1" applyFont="1" applyFill="1" applyBorder="1" applyAlignment="1">
      <alignment horizontal="right" vertical="center"/>
    </xf>
    <xf numFmtId="0" fontId="4" fillId="4" borderId="1" xfId="0" applyFont="1" applyFill="1" applyBorder="1" applyAlignment="1">
      <alignment vertical="center" wrapText="1"/>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pplyAlignment="1">
      <alignment vertical="center" wrapText="1"/>
    </xf>
    <xf numFmtId="0" fontId="5" fillId="0" borderId="0" xfId="0" applyFont="1">
      <alignment vertical="center"/>
    </xf>
    <xf numFmtId="49" fontId="4" fillId="5" borderId="1" xfId="0" applyNumberFormat="1" applyFont="1" applyFill="1" applyBorder="1" applyAlignment="1">
      <alignment horizontal="right" vertical="center" wrapText="1"/>
    </xf>
    <xf numFmtId="49" fontId="13" fillId="4" borderId="0" xfId="0" applyNumberFormat="1" applyFont="1" applyFill="1" applyBorder="1" applyAlignment="1">
      <alignment horizontal="left" vertical="center"/>
    </xf>
    <xf numFmtId="49" fontId="3" fillId="4" borderId="0" xfId="0" applyNumberFormat="1" applyFont="1" applyFill="1" applyBorder="1" applyAlignment="1">
      <alignment horizontal="center" vertical="center"/>
    </xf>
    <xf numFmtId="49" fontId="14" fillId="4" borderId="0" xfId="0" applyNumberFormat="1" applyFont="1" applyFill="1" applyBorder="1" applyAlignment="1">
      <alignment horizontal="left" vertical="center"/>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49" fontId="3" fillId="4" borderId="0" xfId="0" applyNumberFormat="1" applyFont="1" applyFill="1" applyBorder="1" applyAlignment="1">
      <alignment horizontal="center" vertical="center"/>
    </xf>
    <xf numFmtId="0" fontId="18" fillId="0" borderId="1" xfId="1" applyFont="1" applyBorder="1">
      <alignment vertical="center"/>
    </xf>
    <xf numFmtId="0" fontId="8" fillId="2" borderId="0" xfId="0" applyFont="1" applyFill="1">
      <alignment vertical="center"/>
    </xf>
    <xf numFmtId="0" fontId="7" fillId="2" borderId="19" xfId="0" applyFont="1" applyFill="1" applyBorder="1" applyAlignment="1">
      <alignment vertical="center" wrapText="1"/>
    </xf>
    <xf numFmtId="0" fontId="12" fillId="2" borderId="19"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0" xfId="0" applyFont="1" applyFill="1" applyBorder="1">
      <alignment vertical="center"/>
    </xf>
    <xf numFmtId="0" fontId="12" fillId="2" borderId="2" xfId="0" applyFont="1" applyFill="1" applyBorder="1" applyAlignment="1">
      <alignment vertical="center" wrapText="1"/>
    </xf>
    <xf numFmtId="49" fontId="4" fillId="6" borderId="1" xfId="0" applyNumberFormat="1" applyFont="1" applyFill="1" applyBorder="1" applyAlignment="1">
      <alignment horizontal="right" vertical="center"/>
    </xf>
    <xf numFmtId="0" fontId="10"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6" borderId="2" xfId="0" applyFont="1" applyFill="1" applyBorder="1" applyAlignment="1">
      <alignment horizontal="center" vertical="center" wrapText="1"/>
    </xf>
    <xf numFmtId="0" fontId="3" fillId="6" borderId="2" xfId="0" applyFont="1" applyFill="1" applyBorder="1">
      <alignment vertical="center"/>
    </xf>
    <xf numFmtId="0" fontId="5" fillId="6" borderId="1" xfId="0" applyFont="1" applyFill="1" applyBorder="1">
      <alignment vertical="center"/>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5" xfId="0" applyFont="1" applyFill="1" applyBorder="1" applyAlignment="1">
      <alignment vertical="center"/>
    </xf>
    <xf numFmtId="49" fontId="7" fillId="2" borderId="15" xfId="0" applyNumberFormat="1" applyFont="1" applyFill="1" applyBorder="1" applyAlignment="1">
      <alignment horizontal="left" vertical="center"/>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7" fillId="2" borderId="1" xfId="0" applyNumberFormat="1" applyFont="1" applyFill="1" applyBorder="1" applyAlignment="1">
      <alignment horizontal="left" vertical="center"/>
    </xf>
    <xf numFmtId="49" fontId="4" fillId="7" borderId="1" xfId="0" applyNumberFormat="1" applyFont="1" applyFill="1" applyBorder="1" applyAlignment="1">
      <alignment horizontal="right" vertical="center"/>
    </xf>
    <xf numFmtId="0" fontId="18" fillId="7" borderId="1" xfId="1" applyFont="1" applyFill="1" applyBorder="1" applyAlignment="1">
      <alignment vertical="center" wrapText="1"/>
    </xf>
    <xf numFmtId="0" fontId="18" fillId="7" borderId="1" xfId="1" applyFont="1" applyFill="1" applyBorder="1" applyAlignment="1">
      <alignment horizontal="center" vertical="center"/>
    </xf>
    <xf numFmtId="0" fontId="18" fillId="7" borderId="1" xfId="1" applyFont="1" applyFill="1" applyBorder="1" applyAlignment="1">
      <alignment vertical="center"/>
    </xf>
    <xf numFmtId="0" fontId="19" fillId="7" borderId="1" xfId="1" applyFont="1" applyFill="1" applyBorder="1" applyAlignment="1">
      <alignment vertical="center"/>
    </xf>
    <xf numFmtId="0" fontId="22" fillId="0" borderId="0" xfId="1" applyFont="1">
      <alignment vertical="center"/>
    </xf>
    <xf numFmtId="0" fontId="22" fillId="0" borderId="1" xfId="1" applyFont="1" applyBorder="1" applyAlignment="1">
      <alignment horizontal="center" vertical="center"/>
    </xf>
    <xf numFmtId="0" fontId="13" fillId="3" borderId="2" xfId="0" applyFont="1" applyFill="1" applyBorder="1" applyAlignment="1">
      <alignment horizontal="center" vertical="center" wrapText="1"/>
    </xf>
    <xf numFmtId="0" fontId="22" fillId="0" borderId="1" xfId="1" applyFont="1" applyBorder="1" applyAlignment="1">
      <alignment vertical="center"/>
    </xf>
    <xf numFmtId="0" fontId="22" fillId="0" borderId="15" xfId="1" applyFont="1" applyBorder="1" applyAlignment="1">
      <alignment horizontal="center" vertical="center" shrinkToFit="1"/>
    </xf>
    <xf numFmtId="0" fontId="13" fillId="3" borderId="1" xfId="0" applyFont="1" applyFill="1" applyBorder="1" applyAlignment="1">
      <alignment horizontal="center" vertical="center" wrapText="1"/>
    </xf>
    <xf numFmtId="0" fontId="16" fillId="4" borderId="0" xfId="1" applyFont="1" applyFill="1">
      <alignment vertical="center"/>
    </xf>
    <xf numFmtId="0" fontId="13" fillId="4" borderId="0" xfId="0" applyFont="1" applyFill="1" applyBorder="1" applyAlignment="1">
      <alignment horizontal="center" vertical="center" wrapText="1"/>
    </xf>
    <xf numFmtId="0" fontId="16" fillId="4" borderId="0" xfId="1" applyFont="1" applyFill="1" applyBorder="1">
      <alignment vertical="center"/>
    </xf>
    <xf numFmtId="0" fontId="22" fillId="4" borderId="0" xfId="1" applyFont="1" applyFill="1" applyBorder="1" applyAlignment="1">
      <alignment horizontal="center" vertical="center"/>
    </xf>
    <xf numFmtId="0" fontId="22" fillId="4" borderId="0" xfId="1" applyFont="1" applyFill="1" applyBorder="1" applyAlignment="1">
      <alignment vertical="center"/>
    </xf>
    <xf numFmtId="0" fontId="5" fillId="4" borderId="6" xfId="0" applyFont="1" applyFill="1" applyBorder="1">
      <alignment vertical="center"/>
    </xf>
    <xf numFmtId="0" fontId="0" fillId="4" borderId="0" xfId="0" applyFill="1">
      <alignment vertical="center"/>
    </xf>
    <xf numFmtId="0" fontId="10" fillId="7" borderId="1" xfId="0" applyFont="1" applyFill="1" applyBorder="1" applyAlignment="1">
      <alignment vertical="center" wrapText="1"/>
    </xf>
    <xf numFmtId="0" fontId="4" fillId="7" borderId="1" xfId="0" applyFont="1" applyFill="1" applyBorder="1" applyAlignment="1">
      <alignment vertical="center" wrapText="1"/>
    </xf>
    <xf numFmtId="0" fontId="3" fillId="7" borderId="1" xfId="0" applyFont="1" applyFill="1" applyBorder="1">
      <alignment vertical="center"/>
    </xf>
    <xf numFmtId="0" fontId="3" fillId="2" borderId="1" xfId="0" applyFont="1" applyFill="1" applyBorder="1">
      <alignment vertical="center"/>
    </xf>
    <xf numFmtId="49" fontId="25" fillId="4"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0" xfId="0" applyFont="1" applyAlignment="1">
      <alignment horizontal="center" vertical="center" wrapText="1"/>
    </xf>
    <xf numFmtId="0" fontId="26" fillId="4" borderId="6" xfId="0" applyFont="1" applyFill="1" applyBorder="1" applyAlignment="1">
      <alignment horizontal="center" vertical="center" wrapText="1"/>
    </xf>
    <xf numFmtId="49" fontId="15" fillId="4" borderId="1" xfId="0" applyNumberFormat="1" applyFont="1" applyFill="1" applyBorder="1" applyAlignment="1">
      <alignment horizontal="right" vertical="center"/>
    </xf>
    <xf numFmtId="0" fontId="15" fillId="4" borderId="1" xfId="0" applyFont="1" applyFill="1" applyBorder="1" applyAlignment="1">
      <alignment vertical="center" wrapText="1"/>
    </xf>
    <xf numFmtId="0" fontId="29" fillId="4" borderId="1" xfId="0" applyFont="1" applyFill="1" applyBorder="1" applyAlignment="1">
      <alignment horizontal="center" vertical="center" wrapText="1"/>
    </xf>
    <xf numFmtId="0" fontId="20" fillId="4" borderId="1" xfId="0" applyFont="1" applyFill="1" applyBorder="1">
      <alignment vertical="center"/>
    </xf>
    <xf numFmtId="0" fontId="7" fillId="2" borderId="1" xfId="0" applyFont="1" applyFill="1" applyBorder="1" applyAlignment="1">
      <alignment vertical="center"/>
    </xf>
    <xf numFmtId="0" fontId="0" fillId="0" borderId="0" xfId="0">
      <alignment vertical="center"/>
    </xf>
    <xf numFmtId="0" fontId="4" fillId="0" borderId="0" xfId="0" applyFont="1" applyAlignment="1">
      <alignment vertical="center" wrapText="1"/>
    </xf>
    <xf numFmtId="0" fontId="7" fillId="2" borderId="1" xfId="0" applyFont="1" applyFill="1" applyBorder="1" applyAlignment="1">
      <alignment vertical="center" wrapText="1"/>
    </xf>
    <xf numFmtId="0" fontId="10" fillId="3" borderId="2" xfId="0" applyFont="1" applyFill="1" applyBorder="1" applyAlignment="1">
      <alignment horizontal="center" vertical="center" wrapText="1"/>
    </xf>
    <xf numFmtId="0" fontId="7" fillId="2" borderId="0" xfId="0" applyFont="1" applyFill="1" applyAlignment="1">
      <alignment vertical="center" wrapText="1"/>
    </xf>
    <xf numFmtId="0" fontId="10" fillId="3" borderId="1" xfId="0" applyFont="1" applyFill="1" applyBorder="1" applyAlignment="1">
      <alignment horizontal="center" vertical="center" wrapText="1"/>
    </xf>
    <xf numFmtId="49" fontId="4" fillId="4" borderId="1" xfId="0" applyNumberFormat="1" applyFont="1" applyFill="1" applyBorder="1" applyAlignment="1">
      <alignment horizontal="right" vertical="center"/>
    </xf>
    <xf numFmtId="0" fontId="4" fillId="4" borderId="1" xfId="0" applyFont="1" applyFill="1" applyBorder="1" applyAlignment="1">
      <alignment vertical="center" wrapText="1"/>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5" fillId="0" borderId="0" xfId="0" applyFont="1">
      <alignment vertical="center"/>
    </xf>
    <xf numFmtId="49" fontId="4" fillId="5" borderId="1" xfId="0" applyNumberFormat="1" applyFont="1" applyFill="1" applyBorder="1" applyAlignment="1">
      <alignment horizontal="right" vertical="center" wrapText="1"/>
    </xf>
    <xf numFmtId="49" fontId="13" fillId="4" borderId="0" xfId="0" applyNumberFormat="1" applyFont="1" applyFill="1" applyBorder="1" applyAlignment="1">
      <alignment horizontal="left" vertical="center"/>
    </xf>
    <xf numFmtId="49" fontId="3" fillId="4" borderId="0" xfId="0" applyNumberFormat="1" applyFont="1" applyFill="1" applyBorder="1" applyAlignment="1">
      <alignment horizontal="center" vertical="center"/>
    </xf>
    <xf numFmtId="49" fontId="14" fillId="4" borderId="0" xfId="0" applyNumberFormat="1" applyFont="1" applyFill="1" applyBorder="1" applyAlignment="1">
      <alignment horizontal="left" vertical="center"/>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0" fontId="18" fillId="0" borderId="1" xfId="1" applyFont="1" applyBorder="1">
      <alignment vertical="center"/>
    </xf>
    <xf numFmtId="0" fontId="8" fillId="2" borderId="0" xfId="0" applyFont="1" applyFill="1">
      <alignment vertical="center"/>
    </xf>
    <xf numFmtId="0" fontId="7" fillId="2" borderId="19" xfId="0" applyFont="1" applyFill="1" applyBorder="1" applyAlignment="1">
      <alignment vertical="center" wrapText="1"/>
    </xf>
    <xf numFmtId="0" fontId="12" fillId="2" borderId="19"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0" xfId="0" applyFont="1" applyFill="1" applyBorder="1">
      <alignment vertical="center"/>
    </xf>
    <xf numFmtId="0" fontId="12" fillId="2" borderId="2" xfId="0" applyFont="1" applyFill="1" applyBorder="1" applyAlignment="1">
      <alignment vertical="center" wrapText="1"/>
    </xf>
    <xf numFmtId="49" fontId="4" fillId="6" borderId="1" xfId="0" applyNumberFormat="1" applyFont="1" applyFill="1" applyBorder="1" applyAlignment="1">
      <alignment horizontal="right" vertical="center"/>
    </xf>
    <xf numFmtId="0" fontId="10"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6" borderId="2" xfId="0" applyFont="1" applyFill="1" applyBorder="1" applyAlignment="1">
      <alignment horizontal="center" vertical="center" wrapText="1"/>
    </xf>
    <xf numFmtId="0" fontId="3" fillId="6" borderId="2" xfId="0" applyFont="1" applyFill="1" applyBorder="1">
      <alignment vertical="center"/>
    </xf>
    <xf numFmtId="0" fontId="5" fillId="6" borderId="1" xfId="0" applyFont="1" applyFill="1" applyBorder="1">
      <alignment vertical="center"/>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4" fillId="7" borderId="1" xfId="0" applyNumberFormat="1" applyFont="1" applyFill="1" applyBorder="1" applyAlignment="1">
      <alignment horizontal="right" vertical="center"/>
    </xf>
    <xf numFmtId="0" fontId="18" fillId="7" borderId="1" xfId="1" applyFont="1" applyFill="1" applyBorder="1" applyAlignment="1">
      <alignment vertical="center" wrapText="1"/>
    </xf>
    <xf numFmtId="0" fontId="18" fillId="7" borderId="1" xfId="1" applyFont="1" applyFill="1" applyBorder="1" applyAlignment="1">
      <alignment horizontal="center" vertical="center"/>
    </xf>
    <xf numFmtId="0" fontId="18" fillId="7" borderId="1" xfId="1" applyFont="1" applyFill="1" applyBorder="1" applyAlignment="1">
      <alignment vertical="center"/>
    </xf>
    <xf numFmtId="0" fontId="19" fillId="7" borderId="1" xfId="1" applyFont="1" applyFill="1" applyBorder="1" applyAlignment="1">
      <alignment vertical="center"/>
    </xf>
    <xf numFmtId="0" fontId="16" fillId="4" borderId="0" xfId="1" applyFont="1" applyFill="1">
      <alignment vertical="center"/>
    </xf>
    <xf numFmtId="0" fontId="16" fillId="4" borderId="0" xfId="1" applyFont="1" applyFill="1" applyBorder="1">
      <alignment vertical="center"/>
    </xf>
    <xf numFmtId="0" fontId="5" fillId="4" borderId="6" xfId="0" applyFont="1" applyFill="1" applyBorder="1">
      <alignment vertical="center"/>
    </xf>
    <xf numFmtId="0" fontId="0" fillId="4" borderId="0" xfId="0" applyFill="1">
      <alignment vertical="center"/>
    </xf>
    <xf numFmtId="0" fontId="27" fillId="2"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49" fontId="6" fillId="4" borderId="15" xfId="0" applyNumberFormat="1" applyFont="1" applyFill="1" applyBorder="1" applyAlignment="1">
      <alignment horizontal="right" vertical="center"/>
    </xf>
    <xf numFmtId="0" fontId="30" fillId="4" borderId="16" xfId="0" applyFont="1" applyFill="1" applyBorder="1" applyAlignment="1">
      <alignment vertical="center"/>
    </xf>
    <xf numFmtId="0" fontId="7" fillId="4" borderId="16" xfId="0" applyFont="1" applyFill="1" applyBorder="1" applyAlignment="1">
      <alignment vertical="center" wrapText="1"/>
    </xf>
    <xf numFmtId="0" fontId="12" fillId="4" borderId="16" xfId="0" applyFont="1" applyFill="1" applyBorder="1">
      <alignment vertical="center"/>
    </xf>
    <xf numFmtId="0" fontId="7" fillId="4" borderId="16" xfId="0" applyFont="1" applyFill="1" applyBorder="1" applyAlignment="1">
      <alignment horizontal="center" vertical="center"/>
    </xf>
    <xf numFmtId="0" fontId="28" fillId="4" borderId="16" xfId="0" applyFont="1" applyFill="1" applyBorder="1" applyAlignment="1">
      <alignment horizontal="center" vertical="center" wrapText="1"/>
    </xf>
    <xf numFmtId="0" fontId="9" fillId="4" borderId="17" xfId="0" applyFont="1" applyFill="1" applyBorder="1">
      <alignment vertical="center"/>
    </xf>
    <xf numFmtId="0" fontId="5" fillId="4" borderId="0" xfId="0" applyFont="1" applyFill="1">
      <alignment vertical="center"/>
    </xf>
    <xf numFmtId="0" fontId="18" fillId="4" borderId="2" xfId="1" applyFont="1" applyFill="1" applyBorder="1" applyAlignment="1">
      <alignment horizontal="center" vertical="center" wrapText="1"/>
    </xf>
    <xf numFmtId="0" fontId="18" fillId="4" borderId="2" xfId="1" applyFont="1" applyFill="1" applyBorder="1" applyAlignment="1">
      <alignment horizontal="center" vertical="center"/>
    </xf>
    <xf numFmtId="0" fontId="18" fillId="4" borderId="2" xfId="1" applyFont="1" applyFill="1" applyBorder="1" applyAlignment="1">
      <alignment vertical="center" wrapText="1"/>
    </xf>
    <xf numFmtId="0" fontId="18" fillId="4" borderId="1" xfId="1" applyFont="1" applyFill="1" applyBorder="1">
      <alignment vertical="center"/>
    </xf>
    <xf numFmtId="0" fontId="18" fillId="4" borderId="1" xfId="1" applyFont="1" applyFill="1" applyBorder="1" applyAlignment="1">
      <alignment horizontal="center" vertical="center"/>
    </xf>
    <xf numFmtId="0" fontId="18" fillId="4" borderId="1" xfId="1" applyFont="1" applyFill="1" applyBorder="1" applyAlignment="1">
      <alignment vertical="center" wrapText="1"/>
    </xf>
    <xf numFmtId="0" fontId="18" fillId="4" borderId="15" xfId="1" applyFont="1" applyFill="1" applyBorder="1" applyAlignment="1">
      <alignment vertical="center" wrapText="1"/>
    </xf>
    <xf numFmtId="0" fontId="21" fillId="4" borderId="1" xfId="1" applyFont="1" applyFill="1" applyBorder="1" applyAlignment="1">
      <alignment horizontal="center" vertical="center"/>
    </xf>
    <xf numFmtId="0" fontId="18" fillId="4" borderId="1" xfId="1" applyFont="1" applyFill="1" applyBorder="1" applyAlignment="1">
      <alignment vertical="center"/>
    </xf>
    <xf numFmtId="0" fontId="18" fillId="4" borderId="17" xfId="1" applyFont="1" applyFill="1" applyBorder="1" applyAlignment="1">
      <alignment vertical="center"/>
    </xf>
    <xf numFmtId="0" fontId="18" fillId="4" borderId="1" xfId="1" applyFont="1" applyFill="1" applyBorder="1" applyAlignment="1">
      <alignment horizontal="center" vertical="center" wrapText="1"/>
    </xf>
    <xf numFmtId="0" fontId="18" fillId="4" borderId="2" xfId="1" applyFont="1" applyFill="1" applyBorder="1" applyAlignment="1">
      <alignment horizontal="left" vertical="center" wrapText="1"/>
    </xf>
    <xf numFmtId="0" fontId="22" fillId="4" borderId="0" xfId="1" applyFont="1" applyFill="1">
      <alignment vertical="center"/>
    </xf>
    <xf numFmtId="0" fontId="22" fillId="4" borderId="0" xfId="1" applyFont="1" applyFill="1" applyAlignment="1">
      <alignment horizontal="center" vertical="center"/>
    </xf>
    <xf numFmtId="0" fontId="22" fillId="4" borderId="0" xfId="1" applyFont="1" applyFill="1" applyBorder="1">
      <alignment vertical="center"/>
    </xf>
    <xf numFmtId="0" fontId="18" fillId="4" borderId="13" xfId="1" applyFont="1" applyFill="1" applyBorder="1" applyAlignment="1">
      <alignment vertical="center"/>
    </xf>
    <xf numFmtId="0" fontId="18" fillId="4" borderId="18" xfId="1" applyFont="1" applyFill="1" applyBorder="1" applyAlignment="1">
      <alignment vertical="center" wrapText="1"/>
    </xf>
    <xf numFmtId="0" fontId="31" fillId="4" borderId="14" xfId="1" applyFont="1" applyFill="1" applyBorder="1" applyAlignment="1">
      <alignment vertical="center" wrapText="1"/>
    </xf>
    <xf numFmtId="0" fontId="18" fillId="4" borderId="15" xfId="1" applyFont="1" applyFill="1" applyBorder="1" applyAlignment="1">
      <alignment vertical="center"/>
    </xf>
    <xf numFmtId="0" fontId="18" fillId="4" borderId="16" xfId="1" applyFont="1" applyFill="1" applyBorder="1" applyAlignment="1">
      <alignment vertical="center"/>
    </xf>
    <xf numFmtId="0" fontId="18" fillId="4" borderId="20" xfId="1" applyFont="1" applyFill="1" applyBorder="1" applyAlignment="1">
      <alignment vertical="center"/>
    </xf>
    <xf numFmtId="0" fontId="18" fillId="4" borderId="16" xfId="1" applyFont="1" applyFill="1" applyBorder="1" applyAlignment="1">
      <alignment vertical="center" wrapText="1"/>
    </xf>
    <xf numFmtId="0" fontId="18" fillId="4" borderId="17" xfId="1" applyFont="1" applyFill="1" applyBorder="1" applyAlignment="1">
      <alignment vertical="center" wrapText="1"/>
    </xf>
    <xf numFmtId="0" fontId="18" fillId="4" borderId="6" xfId="1" applyFont="1" applyFill="1" applyBorder="1" applyAlignment="1">
      <alignment vertical="center"/>
    </xf>
    <xf numFmtId="0" fontId="18" fillId="4" borderId="21" xfId="1" applyFont="1" applyFill="1" applyBorder="1" applyAlignment="1">
      <alignment vertical="center"/>
    </xf>
    <xf numFmtId="0" fontId="18" fillId="4" borderId="0" xfId="1" applyFont="1" applyFill="1" applyBorder="1" applyAlignment="1">
      <alignment vertical="center" wrapText="1"/>
    </xf>
    <xf numFmtId="0" fontId="18" fillId="4" borderId="3" xfId="1" applyFont="1" applyFill="1" applyBorder="1" applyAlignment="1">
      <alignment horizontal="center" vertical="center" wrapText="1"/>
    </xf>
    <xf numFmtId="0" fontId="18" fillId="4" borderId="2" xfId="1" applyFont="1" applyFill="1" applyBorder="1">
      <alignment vertical="center"/>
    </xf>
    <xf numFmtId="0" fontId="31" fillId="4" borderId="20" xfId="1" applyFont="1" applyFill="1" applyBorder="1" applyAlignment="1">
      <alignment vertical="center"/>
    </xf>
    <xf numFmtId="0" fontId="18" fillId="4" borderId="1" xfId="1" applyFont="1" applyFill="1" applyBorder="1" applyAlignment="1">
      <alignment horizontal="right" vertical="center" wrapText="1"/>
    </xf>
    <xf numFmtId="0" fontId="7" fillId="2" borderId="1" xfId="0" applyFont="1" applyFill="1" applyBorder="1" applyAlignment="1">
      <alignment horizontal="right" vertical="center"/>
    </xf>
    <xf numFmtId="0" fontId="18" fillId="4" borderId="1" xfId="1" applyFont="1" applyFill="1" applyBorder="1" applyAlignment="1">
      <alignment horizontal="right" vertical="center"/>
    </xf>
    <xf numFmtId="0" fontId="18" fillId="4" borderId="0" xfId="1" applyFont="1" applyFill="1" applyBorder="1" applyAlignment="1">
      <alignment vertical="center"/>
    </xf>
    <xf numFmtId="0" fontId="18" fillId="4" borderId="15" xfId="0" applyFont="1" applyFill="1" applyBorder="1" applyAlignment="1">
      <alignment vertical="center"/>
    </xf>
    <xf numFmtId="0" fontId="18" fillId="4" borderId="16" xfId="0" applyFont="1" applyFill="1" applyBorder="1" applyAlignment="1">
      <alignment vertical="center"/>
    </xf>
    <xf numFmtId="0" fontId="18" fillId="4" borderId="17" xfId="0" applyFont="1" applyFill="1" applyBorder="1" applyAlignment="1">
      <alignment vertical="center"/>
    </xf>
    <xf numFmtId="0" fontId="18" fillId="0" borderId="1" xfId="0" applyFont="1" applyFill="1" applyBorder="1" applyAlignment="1">
      <alignment horizontal="center" vertical="center"/>
    </xf>
    <xf numFmtId="0" fontId="18" fillId="4" borderId="26" xfId="1" applyFont="1" applyFill="1" applyBorder="1" applyAlignment="1">
      <alignment vertical="center" wrapText="1"/>
    </xf>
    <xf numFmtId="0" fontId="4" fillId="4" borderId="15" xfId="0" applyFont="1" applyFill="1" applyBorder="1" applyAlignment="1">
      <alignment vertical="center" wrapText="1"/>
    </xf>
    <xf numFmtId="0" fontId="4" fillId="0" borderId="15" xfId="0" applyFont="1" applyFill="1" applyBorder="1" applyAlignment="1">
      <alignment vertical="center" wrapText="1"/>
    </xf>
    <xf numFmtId="0" fontId="27" fillId="0" borderId="17" xfId="0" applyFont="1" applyFill="1" applyBorder="1" applyAlignment="1">
      <alignment horizontal="center" vertical="center" wrapText="1"/>
    </xf>
    <xf numFmtId="0" fontId="27" fillId="4" borderId="17"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4" fillId="0" borderId="28" xfId="0" applyFont="1" applyFill="1" applyBorder="1" applyAlignment="1">
      <alignment horizontal="center" vertical="center"/>
    </xf>
    <xf numFmtId="0" fontId="4" fillId="5" borderId="15" xfId="0" applyFont="1" applyFill="1" applyBorder="1" applyAlignment="1">
      <alignment vertical="center" wrapText="1"/>
    </xf>
    <xf numFmtId="0" fontId="10" fillId="5" borderId="27" xfId="0" applyFont="1" applyFill="1" applyBorder="1">
      <alignment vertical="center"/>
    </xf>
    <xf numFmtId="0" fontId="4" fillId="5" borderId="28" xfId="0" applyFont="1" applyFill="1" applyBorder="1" applyAlignment="1">
      <alignment horizontal="center" vertical="center"/>
    </xf>
    <xf numFmtId="0" fontId="27" fillId="5" borderId="17" xfId="0" applyFont="1" applyFill="1" applyBorder="1" applyAlignment="1">
      <alignment horizontal="center" vertical="center" wrapText="1"/>
    </xf>
    <xf numFmtId="0" fontId="19"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32" fillId="2" borderId="1" xfId="0" applyFont="1" applyFill="1" applyBorder="1" applyAlignment="1">
      <alignment horizontal="center" vertical="center" wrapText="1"/>
    </xf>
    <xf numFmtId="0" fontId="20" fillId="2" borderId="15" xfId="0" applyFont="1" applyFill="1" applyBorder="1">
      <alignment vertical="center"/>
    </xf>
    <xf numFmtId="0" fontId="18" fillId="4" borderId="1" xfId="1" applyFont="1" applyFill="1" applyBorder="1" applyAlignment="1">
      <alignment horizontal="left" vertical="center" wrapText="1"/>
    </xf>
    <xf numFmtId="0" fontId="18" fillId="4" borderId="14" xfId="1" applyFont="1" applyFill="1" applyBorder="1" applyAlignment="1">
      <alignment vertical="center"/>
    </xf>
    <xf numFmtId="0" fontId="4" fillId="0" borderId="13" xfId="0" applyFont="1" applyBorder="1" applyAlignment="1">
      <alignment horizontal="center" vertical="center" wrapText="1"/>
    </xf>
    <xf numFmtId="0" fontId="4" fillId="7" borderId="15" xfId="0" applyFont="1" applyFill="1" applyBorder="1" applyAlignment="1">
      <alignment vertical="center" wrapText="1"/>
    </xf>
    <xf numFmtId="0" fontId="4" fillId="2" borderId="15" xfId="0" applyFont="1" applyFill="1" applyBorder="1" applyAlignment="1">
      <alignment vertical="center" wrapText="1"/>
    </xf>
    <xf numFmtId="0" fontId="4" fillId="0" borderId="15" xfId="0" applyFont="1" applyBorder="1" applyAlignment="1">
      <alignment vertical="center" wrapText="1"/>
    </xf>
    <xf numFmtId="0" fontId="7" fillId="2" borderId="15" xfId="0" applyFont="1" applyFill="1" applyBorder="1" applyAlignment="1">
      <alignment vertical="center" wrapText="1"/>
    </xf>
    <xf numFmtId="0" fontId="4" fillId="0" borderId="29" xfId="0" applyFont="1" applyBorder="1" applyAlignment="1">
      <alignment horizontal="center" vertical="center" wrapText="1"/>
    </xf>
    <xf numFmtId="0" fontId="27" fillId="7"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28" fillId="2" borderId="17"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4" fillId="7" borderId="28" xfId="0" applyFont="1" applyFill="1" applyBorder="1" applyAlignment="1">
      <alignment horizontal="center" vertical="center"/>
    </xf>
    <xf numFmtId="0" fontId="10" fillId="3" borderId="27" xfId="0" applyFont="1" applyFill="1" applyBorder="1" applyAlignment="1">
      <alignment vertical="center" wrapText="1"/>
    </xf>
    <xf numFmtId="0" fontId="10" fillId="2" borderId="27" xfId="0" applyFont="1" applyFill="1" applyBorder="1" applyAlignment="1">
      <alignment vertical="center" wrapText="1"/>
    </xf>
    <xf numFmtId="0" fontId="4" fillId="2" borderId="28" xfId="0" applyFont="1" applyFill="1" applyBorder="1" applyAlignment="1">
      <alignment horizontal="center" vertical="center"/>
    </xf>
    <xf numFmtId="0" fontId="4" fillId="0" borderId="28" xfId="0" applyFont="1" applyBorder="1" applyAlignment="1">
      <alignment horizontal="center" vertical="center"/>
    </xf>
    <xf numFmtId="0" fontId="4" fillId="4" borderId="28" xfId="0" applyFont="1" applyFill="1" applyBorder="1" applyAlignment="1">
      <alignment horizontal="center" vertical="center"/>
    </xf>
    <xf numFmtId="0" fontId="12" fillId="2" borderId="27" xfId="0" applyFont="1" applyFill="1" applyBorder="1">
      <alignment vertical="center"/>
    </xf>
    <xf numFmtId="0" fontId="7" fillId="2" borderId="28" xfId="0" applyFont="1" applyFill="1" applyBorder="1" applyAlignment="1">
      <alignment horizontal="center" vertical="center"/>
    </xf>
    <xf numFmtId="0" fontId="15" fillId="4" borderId="28" xfId="0" applyFont="1" applyFill="1" applyBorder="1" applyAlignment="1">
      <alignment horizontal="center" vertical="center"/>
    </xf>
    <xf numFmtId="0" fontId="10" fillId="3" borderId="32"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7" borderId="15"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15" xfId="0" applyFont="1" applyBorder="1" applyAlignment="1">
      <alignment horizontal="center" vertical="center"/>
    </xf>
    <xf numFmtId="0" fontId="4" fillId="0" borderId="15" xfId="0" applyFont="1" applyFill="1" applyBorder="1" applyAlignment="1">
      <alignment horizontal="center" vertical="center"/>
    </xf>
    <xf numFmtId="0" fontId="7" fillId="2" borderId="15" xfId="0" applyFont="1" applyFill="1" applyBorder="1" applyAlignment="1">
      <alignment horizontal="center" vertical="center"/>
    </xf>
    <xf numFmtId="0" fontId="15" fillId="4" borderId="15" xfId="0" applyFont="1" applyFill="1" applyBorder="1" applyAlignment="1">
      <alignment horizontal="center" vertical="center"/>
    </xf>
    <xf numFmtId="0" fontId="4" fillId="4" borderId="15" xfId="0" applyFont="1" applyFill="1" applyBorder="1" applyAlignment="1">
      <alignment horizontal="center" vertical="center"/>
    </xf>
    <xf numFmtId="0" fontId="4" fillId="5" borderId="15" xfId="0" applyFont="1" applyFill="1" applyBorder="1" applyAlignment="1">
      <alignment horizontal="center" vertical="center"/>
    </xf>
    <xf numFmtId="0" fontId="4" fillId="0" borderId="35" xfId="0" applyFont="1" applyFill="1" applyBorder="1" applyAlignment="1">
      <alignment horizontal="center" vertical="center"/>
    </xf>
    <xf numFmtId="0" fontId="10" fillId="3" borderId="27" xfId="0" applyFont="1" applyFill="1" applyBorder="1" applyAlignment="1">
      <alignment horizontal="center" vertical="center"/>
    </xf>
    <xf numFmtId="0" fontId="10" fillId="2" borderId="27" xfId="0" applyFont="1" applyFill="1" applyBorder="1" applyAlignment="1">
      <alignment horizontal="center" vertical="center"/>
    </xf>
    <xf numFmtId="0" fontId="18" fillId="4" borderId="2" xfId="1" applyFont="1" applyFill="1" applyBorder="1" applyAlignment="1">
      <alignment horizontal="left" vertical="center"/>
    </xf>
    <xf numFmtId="0" fontId="10" fillId="3" borderId="37" xfId="0" applyFont="1" applyFill="1" applyBorder="1" applyAlignment="1">
      <alignment horizontal="center" vertical="center" wrapText="1"/>
    </xf>
    <xf numFmtId="0" fontId="20" fillId="0" borderId="0" xfId="0" applyFont="1" applyAlignment="1">
      <alignment horizontal="right" vertical="center"/>
    </xf>
    <xf numFmtId="0" fontId="15" fillId="0" borderId="1" xfId="0" applyFont="1" applyBorder="1" applyAlignment="1">
      <alignment vertical="center" wrapText="1"/>
    </xf>
    <xf numFmtId="0" fontId="19" fillId="3" borderId="39"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0" borderId="28" xfId="0" applyFont="1" applyFill="1" applyBorder="1" applyAlignment="1">
      <alignment horizontal="center" vertical="center"/>
    </xf>
    <xf numFmtId="0" fontId="29" fillId="0" borderId="2" xfId="0" applyFont="1" applyBorder="1" applyAlignment="1">
      <alignment horizontal="center" vertical="center"/>
    </xf>
    <xf numFmtId="0" fontId="29" fillId="0" borderId="1" xfId="0" applyFont="1" applyBorder="1" applyAlignment="1">
      <alignment horizontal="center" vertical="center" wrapText="1"/>
    </xf>
    <xf numFmtId="0" fontId="18" fillId="0" borderId="1" xfId="0" applyFont="1" applyBorder="1" applyAlignment="1">
      <alignment vertical="center"/>
    </xf>
    <xf numFmtId="0" fontId="34" fillId="0" borderId="0" xfId="0" applyFont="1">
      <alignment vertical="center"/>
    </xf>
    <xf numFmtId="0" fontId="19" fillId="3" borderId="27" xfId="0" applyFont="1" applyFill="1" applyBorder="1" applyAlignment="1">
      <alignment horizontal="center" vertical="center" wrapText="1"/>
    </xf>
    <xf numFmtId="0" fontId="15" fillId="4" borderId="1" xfId="0" applyFont="1" applyFill="1" applyBorder="1" applyAlignment="1">
      <alignment horizontal="center" vertical="center"/>
    </xf>
    <xf numFmtId="0" fontId="29" fillId="0" borderId="1" xfId="0" applyFont="1" applyBorder="1" applyAlignment="1">
      <alignment horizontal="center" vertical="center"/>
    </xf>
    <xf numFmtId="0" fontId="15" fillId="4" borderId="0" xfId="0" applyFont="1" applyFill="1" applyAlignment="1">
      <alignment wrapText="1"/>
    </xf>
    <xf numFmtId="0" fontId="15" fillId="4" borderId="0" xfId="0" applyFont="1" applyFill="1" applyAlignment="1">
      <alignment vertical="center" wrapText="1"/>
    </xf>
    <xf numFmtId="0" fontId="15" fillId="4" borderId="0" xfId="0" applyFont="1" applyFill="1" applyAlignment="1">
      <alignment vertical="center"/>
    </xf>
    <xf numFmtId="0" fontId="20" fillId="4" borderId="0" xfId="0" applyFont="1" applyFill="1" applyAlignment="1">
      <alignment horizontal="right" vertical="center"/>
    </xf>
    <xf numFmtId="49" fontId="4" fillId="0" borderId="3" xfId="0" applyNumberFormat="1" applyFont="1" applyFill="1" applyBorder="1" applyAlignment="1">
      <alignment horizontal="right" vertical="center"/>
    </xf>
    <xf numFmtId="0" fontId="4" fillId="0" borderId="3" xfId="0" applyFont="1" applyFill="1" applyBorder="1" applyAlignment="1">
      <alignment vertical="center" wrapText="1"/>
    </xf>
    <xf numFmtId="0" fontId="4" fillId="0" borderId="36" xfId="0" applyFont="1" applyFill="1" applyBorder="1" applyAlignment="1">
      <alignment vertical="center" wrapText="1"/>
    </xf>
    <xf numFmtId="49" fontId="4" fillId="0" borderId="2" xfId="0" applyNumberFormat="1" applyFont="1" applyFill="1" applyBorder="1" applyAlignment="1">
      <alignment horizontal="right" vertical="center"/>
    </xf>
    <xf numFmtId="0" fontId="4" fillId="0" borderId="2" xfId="0" applyFont="1" applyFill="1" applyBorder="1" applyAlignment="1">
      <alignment vertical="center" wrapText="1"/>
    </xf>
    <xf numFmtId="0" fontId="5" fillId="0" borderId="20" xfId="0" applyFont="1" applyFill="1" applyBorder="1" applyAlignment="1">
      <alignment vertical="center" wrapText="1"/>
    </xf>
    <xf numFmtId="0" fontId="4" fillId="0" borderId="38" xfId="0" applyFont="1" applyFill="1" applyBorder="1" applyAlignment="1">
      <alignment horizontal="center" vertical="center"/>
    </xf>
    <xf numFmtId="0" fontId="4" fillId="0" borderId="40" xfId="0" applyFont="1" applyFill="1" applyBorder="1" applyAlignment="1">
      <alignment horizontal="center" vertical="center"/>
    </xf>
    <xf numFmtId="0" fontId="27" fillId="0" borderId="37"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3" fillId="0" borderId="3" xfId="0" applyFont="1" applyFill="1" applyBorder="1">
      <alignment vertical="center"/>
    </xf>
    <xf numFmtId="0" fontId="27" fillId="0" borderId="21"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3" fillId="0" borderId="2" xfId="0" applyFont="1" applyFill="1" applyBorder="1">
      <alignment vertical="center"/>
    </xf>
    <xf numFmtId="0" fontId="27" fillId="0" borderId="1" xfId="0" applyFont="1" applyFill="1" applyBorder="1" applyAlignment="1">
      <alignment horizontal="center" vertical="center" wrapText="1"/>
    </xf>
    <xf numFmtId="0" fontId="37" fillId="0" borderId="1" xfId="0" applyFont="1" applyFill="1" applyBorder="1" applyAlignment="1">
      <alignment horizontal="justify" vertical="center" wrapText="1"/>
    </xf>
    <xf numFmtId="0" fontId="18" fillId="4" borderId="13" xfId="1" applyFont="1" applyFill="1" applyBorder="1" applyAlignment="1">
      <alignment vertical="center" wrapText="1"/>
    </xf>
    <xf numFmtId="0" fontId="18" fillId="4" borderId="16" xfId="1" applyFont="1" applyFill="1" applyBorder="1">
      <alignment vertical="center"/>
    </xf>
    <xf numFmtId="0" fontId="18" fillId="4" borderId="17" xfId="1" applyFont="1" applyFill="1" applyBorder="1">
      <alignment vertical="center"/>
    </xf>
    <xf numFmtId="0" fontId="26" fillId="0" borderId="1" xfId="0" applyFont="1" applyFill="1" applyBorder="1" applyAlignment="1">
      <alignment horizontal="left" vertical="center" wrapText="1"/>
    </xf>
    <xf numFmtId="0" fontId="26" fillId="4" borderId="16" xfId="0" applyFont="1" applyFill="1" applyBorder="1" applyAlignment="1">
      <alignment vertical="center" wrapText="1"/>
    </xf>
    <xf numFmtId="0" fontId="18" fillId="4" borderId="3" xfId="1" applyFont="1" applyFill="1" applyBorder="1" applyAlignment="1">
      <alignment horizontal="left" vertical="center" wrapText="1"/>
    </xf>
    <xf numFmtId="0" fontId="15" fillId="4" borderId="15" xfId="0" applyFont="1" applyFill="1" applyBorder="1" applyAlignment="1">
      <alignment vertical="center" wrapText="1"/>
    </xf>
    <xf numFmtId="0" fontId="27" fillId="9" borderId="17"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18" fillId="4" borderId="17" xfId="0" applyFont="1" applyFill="1" applyBorder="1" applyAlignment="1">
      <alignment horizontal="center" vertical="center"/>
    </xf>
    <xf numFmtId="0" fontId="18" fillId="4" borderId="1" xfId="0" applyFont="1" applyFill="1" applyBorder="1" applyAlignment="1">
      <alignment horizontal="right" vertical="center" wrapText="1"/>
    </xf>
    <xf numFmtId="0" fontId="18" fillId="4" borderId="1" xfId="0" applyFont="1" applyFill="1" applyBorder="1" applyAlignment="1">
      <alignment horizontal="justify" vertical="center" wrapText="1"/>
    </xf>
    <xf numFmtId="0" fontId="21" fillId="4" borderId="1" xfId="0" applyFont="1" applyFill="1" applyBorder="1" applyAlignment="1">
      <alignment horizontal="justify" vertical="center" wrapText="1"/>
    </xf>
    <xf numFmtId="0" fontId="18" fillId="4" borderId="6" xfId="1" applyFont="1" applyFill="1" applyBorder="1" applyAlignment="1">
      <alignment vertical="center" wrapText="1"/>
    </xf>
    <xf numFmtId="0" fontId="18" fillId="4" borderId="1" xfId="0" applyFont="1" applyFill="1" applyBorder="1" applyAlignment="1">
      <alignment horizontal="left" vertical="center" wrapText="1"/>
    </xf>
    <xf numFmtId="0" fontId="26" fillId="4" borderId="1" xfId="0" applyFont="1" applyFill="1" applyBorder="1" applyAlignment="1">
      <alignment vertical="center" wrapText="1"/>
    </xf>
    <xf numFmtId="0" fontId="18" fillId="4" borderId="1" xfId="0" applyFont="1" applyFill="1" applyBorder="1" applyAlignment="1">
      <alignment vertical="center" wrapText="1"/>
    </xf>
    <xf numFmtId="0" fontId="18" fillId="4" borderId="2" xfId="1" applyFont="1" applyFill="1" applyBorder="1" applyAlignment="1">
      <alignment horizontal="right" vertical="center" wrapText="1"/>
    </xf>
    <xf numFmtId="0" fontId="18" fillId="4" borderId="17" xfId="1" applyFont="1" applyFill="1" applyBorder="1" applyAlignment="1">
      <alignment horizontal="right" vertical="center" wrapText="1"/>
    </xf>
    <xf numFmtId="0" fontId="18" fillId="4" borderId="1" xfId="0" applyFont="1" applyFill="1" applyBorder="1" applyAlignment="1">
      <alignment horizontal="center" vertical="center"/>
    </xf>
    <xf numFmtId="49" fontId="15" fillId="4" borderId="2" xfId="0" applyNumberFormat="1" applyFont="1" applyFill="1" applyBorder="1" applyAlignment="1">
      <alignment horizontal="right" vertical="center"/>
    </xf>
    <xf numFmtId="0" fontId="18" fillId="4" borderId="14" xfId="1" applyFont="1" applyFill="1" applyBorder="1" applyAlignment="1">
      <alignment vertical="center" wrapText="1"/>
    </xf>
    <xf numFmtId="0" fontId="18" fillId="4" borderId="19" xfId="1" applyFont="1" applyFill="1" applyBorder="1" applyAlignment="1">
      <alignment horizontal="center" vertical="center" wrapText="1"/>
    </xf>
    <xf numFmtId="0" fontId="18" fillId="4" borderId="19" xfId="1" applyFont="1" applyFill="1" applyBorder="1" applyAlignment="1">
      <alignment horizontal="center" vertical="center"/>
    </xf>
    <xf numFmtId="0" fontId="18" fillId="4" borderId="20" xfId="1" applyFont="1" applyFill="1" applyBorder="1" applyAlignment="1">
      <alignment vertical="center" wrapText="1"/>
    </xf>
    <xf numFmtId="0" fontId="18" fillId="4" borderId="21" xfId="1" applyFont="1" applyFill="1" applyBorder="1" applyAlignment="1">
      <alignment vertical="center" wrapText="1"/>
    </xf>
    <xf numFmtId="0" fontId="18" fillId="4" borderId="16" xfId="0" applyFont="1" applyFill="1" applyBorder="1" applyAlignment="1">
      <alignment horizontal="left" vertical="center" wrapText="1"/>
    </xf>
    <xf numFmtId="0" fontId="26" fillId="4" borderId="26" xfId="0" applyFont="1" applyFill="1" applyBorder="1" applyAlignment="1">
      <alignment vertical="center" wrapText="1"/>
    </xf>
    <xf numFmtId="0" fontId="26" fillId="4" borderId="16" xfId="0" applyFont="1" applyFill="1" applyBorder="1" applyAlignment="1">
      <alignment horizontal="center" vertical="center"/>
    </xf>
    <xf numFmtId="0" fontId="26" fillId="4" borderId="14" xfId="0" applyFont="1" applyFill="1" applyBorder="1" applyAlignment="1">
      <alignment vertical="center" wrapText="1"/>
    </xf>
    <xf numFmtId="0" fontId="26" fillId="4" borderId="18" xfId="0" applyFont="1" applyFill="1" applyBorder="1" applyAlignment="1">
      <alignment vertical="center" wrapText="1"/>
    </xf>
    <xf numFmtId="0" fontId="26" fillId="4" borderId="1" xfId="0" applyFont="1" applyFill="1" applyBorder="1" applyAlignment="1">
      <alignment horizontal="center" vertical="center" wrapText="1"/>
    </xf>
    <xf numFmtId="0" fontId="26" fillId="4" borderId="1" xfId="0" applyFont="1" applyFill="1" applyBorder="1" applyAlignment="1">
      <alignment horizontal="center" vertical="center"/>
    </xf>
    <xf numFmtId="0" fontId="26" fillId="4" borderId="41" xfId="0" applyFont="1" applyFill="1" applyBorder="1" applyAlignment="1">
      <alignment vertical="center" wrapText="1"/>
    </xf>
    <xf numFmtId="0" fontId="26" fillId="4" borderId="41" xfId="0" applyFont="1" applyFill="1" applyBorder="1" applyAlignment="1">
      <alignment horizontal="center" vertical="center"/>
    </xf>
    <xf numFmtId="0" fontId="26" fillId="0" borderId="41" xfId="0" applyFont="1" applyFill="1" applyBorder="1" applyAlignment="1">
      <alignment vertical="center" wrapText="1"/>
    </xf>
    <xf numFmtId="0" fontId="26" fillId="0" borderId="1" xfId="0" applyFont="1" applyFill="1" applyBorder="1" applyAlignment="1">
      <alignment vertical="center" wrapText="1"/>
    </xf>
    <xf numFmtId="0" fontId="9" fillId="4" borderId="0" xfId="0" applyFont="1" applyFill="1" applyBorder="1">
      <alignment vertical="center"/>
    </xf>
    <xf numFmtId="0" fontId="26" fillId="4" borderId="20" xfId="0" applyFont="1" applyFill="1" applyBorder="1" applyAlignment="1">
      <alignment vertical="center" wrapText="1"/>
    </xf>
    <xf numFmtId="0" fontId="26" fillId="4" borderId="21" xfId="0" applyFont="1" applyFill="1" applyBorder="1" applyAlignment="1">
      <alignment vertical="center" wrapText="1"/>
    </xf>
    <xf numFmtId="0" fontId="0" fillId="0" borderId="14" xfId="0" applyFont="1" applyFill="1" applyBorder="1">
      <alignment vertical="center"/>
    </xf>
    <xf numFmtId="0" fontId="20" fillId="8" borderId="23" xfId="1" applyFont="1" applyFill="1" applyBorder="1" applyAlignment="1">
      <alignment horizontal="left" vertical="top" wrapText="1"/>
    </xf>
    <xf numFmtId="0" fontId="20" fillId="8" borderId="24" xfId="1" applyFont="1" applyFill="1" applyBorder="1" applyAlignment="1">
      <alignment horizontal="left" vertical="top"/>
    </xf>
    <xf numFmtId="0" fontId="20" fillId="8" borderId="25" xfId="1" applyFont="1" applyFill="1" applyBorder="1" applyAlignment="1">
      <alignment horizontal="left" vertical="top"/>
    </xf>
    <xf numFmtId="0" fontId="24" fillId="0" borderId="0" xfId="1" applyFont="1" applyFill="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4" borderId="0"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22" fillId="0" borderId="3" xfId="1" applyFont="1" applyBorder="1" applyAlignment="1">
      <alignment horizontal="center" vertical="center"/>
    </xf>
    <xf numFmtId="0" fontId="22" fillId="0" borderId="2" xfId="1"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49" fontId="13" fillId="0" borderId="0" xfId="0" applyNumberFormat="1" applyFont="1" applyBorder="1" applyAlignment="1">
      <alignment horizontal="left" vertical="center"/>
    </xf>
    <xf numFmtId="0" fontId="26" fillId="0" borderId="0" xfId="0" applyFont="1" applyBorder="1" applyAlignment="1">
      <alignment horizontal="center" vertical="center" wrapText="1"/>
    </xf>
    <xf numFmtId="0" fontId="14" fillId="4" borderId="11"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49" fontId="3" fillId="4" borderId="0" xfId="0" applyNumberFormat="1" applyFont="1" applyFill="1" applyBorder="1" applyAlignment="1">
      <alignment horizontal="center" vertical="center"/>
    </xf>
    <xf numFmtId="0" fontId="14" fillId="4" borderId="4" xfId="0" applyNumberFormat="1" applyFont="1" applyFill="1" applyBorder="1" applyAlignment="1">
      <alignment horizontal="center" vertical="center"/>
    </xf>
    <xf numFmtId="0" fontId="14" fillId="4" borderId="7" xfId="0" applyNumberFormat="1" applyFont="1" applyFill="1" applyBorder="1" applyAlignment="1">
      <alignment horizontal="center" vertical="center"/>
    </xf>
    <xf numFmtId="0" fontId="14" fillId="4" borderId="8" xfId="0" applyNumberFormat="1" applyFont="1" applyFill="1" applyBorder="1" applyAlignment="1">
      <alignment horizontal="center" vertical="center"/>
    </xf>
    <xf numFmtId="0" fontId="14" fillId="4" borderId="5" xfId="0" applyNumberFormat="1" applyFont="1" applyFill="1" applyBorder="1" applyAlignment="1">
      <alignment horizontal="center" vertical="center"/>
    </xf>
    <xf numFmtId="0" fontId="14" fillId="4" borderId="9" xfId="0" applyNumberFormat="1" applyFont="1" applyFill="1" applyBorder="1" applyAlignment="1">
      <alignment horizontal="center" vertical="center"/>
    </xf>
    <xf numFmtId="0" fontId="14" fillId="4" borderId="10" xfId="0" applyNumberFormat="1" applyFont="1" applyFill="1" applyBorder="1" applyAlignment="1">
      <alignment horizontal="center" vertical="center"/>
    </xf>
    <xf numFmtId="0" fontId="26" fillId="0" borderId="13" xfId="0" applyFont="1" applyFill="1" applyBorder="1" applyAlignment="1">
      <alignment vertical="center"/>
    </xf>
    <xf numFmtId="0" fontId="26" fillId="0" borderId="26" xfId="0" applyFont="1" applyFill="1" applyBorder="1" applyAlignment="1">
      <alignment vertical="center"/>
    </xf>
    <xf numFmtId="0" fontId="18" fillId="4" borderId="15" xfId="0" applyFont="1" applyFill="1" applyBorder="1" applyAlignment="1">
      <alignment horizontal="left" vertical="center" wrapText="1"/>
    </xf>
    <xf numFmtId="0" fontId="18" fillId="4" borderId="16" xfId="0" applyFont="1" applyFill="1" applyBorder="1" applyAlignment="1">
      <alignment horizontal="left" vertical="center" wrapText="1"/>
    </xf>
    <xf numFmtId="0" fontId="19" fillId="7" borderId="1" xfId="1" applyFont="1" applyFill="1" applyBorder="1" applyAlignment="1">
      <alignment horizontal="left" vertical="center" wrapText="1"/>
    </xf>
    <xf numFmtId="0" fontId="18" fillId="7" borderId="1" xfId="1" applyFont="1" applyFill="1" applyBorder="1" applyAlignment="1">
      <alignment horizontal="left" vertical="center" wrapText="1"/>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49" fontId="4" fillId="4" borderId="0" xfId="0" applyNumberFormat="1" applyFont="1" applyFill="1" applyBorder="1" applyAlignment="1">
      <alignment horizontal="center" vertical="center" wrapText="1"/>
    </xf>
    <xf numFmtId="49" fontId="4" fillId="4" borderId="0" xfId="0" applyNumberFormat="1" applyFont="1" applyFill="1" applyBorder="1" applyAlignment="1">
      <alignment horizontal="center" vertical="center"/>
    </xf>
    <xf numFmtId="49" fontId="13" fillId="0" borderId="0" xfId="0" applyNumberFormat="1" applyFont="1" applyBorder="1" applyAlignment="1">
      <alignment horizontal="left" vertical="center" shrinkToFit="1"/>
    </xf>
    <xf numFmtId="0" fontId="4" fillId="4" borderId="22" xfId="0" applyFont="1" applyFill="1" applyBorder="1" applyAlignment="1">
      <alignment horizontal="center"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0" fontId="18" fillId="4" borderId="3" xfId="1" applyFont="1" applyFill="1" applyBorder="1" applyAlignment="1">
      <alignment horizontal="left" vertical="center" wrapText="1"/>
    </xf>
    <xf numFmtId="0" fontId="18" fillId="4" borderId="2" xfId="1" applyFont="1" applyFill="1" applyBorder="1" applyAlignment="1">
      <alignment horizontal="left" vertical="center" wrapText="1"/>
    </xf>
    <xf numFmtId="0" fontId="18" fillId="4" borderId="17" xfId="0" applyFont="1" applyFill="1" applyBorder="1" applyAlignment="1">
      <alignment horizontal="left" vertical="center" wrapText="1"/>
    </xf>
    <xf numFmtId="0" fontId="18" fillId="4" borderId="19" xfId="1" applyFont="1" applyFill="1" applyBorder="1" applyAlignment="1">
      <alignment horizontal="left" vertical="center" wrapText="1"/>
    </xf>
  </cellXfs>
  <cellStyles count="3">
    <cellStyle name="標準" xfId="0" builtinId="0"/>
    <cellStyle name="標準 2" xfId="1"/>
    <cellStyle name="標準 5" xfId="2"/>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L16"/>
  <sheetViews>
    <sheetView tabSelected="1" view="pageBreakPreview" topLeftCell="B1" zoomScale="75" zoomScaleNormal="75" zoomScaleSheetLayoutView="75" workbookViewId="0">
      <selection activeCell="D5" sqref="D5:G5"/>
    </sheetView>
  </sheetViews>
  <sheetFormatPr defaultColWidth="8.6328125" defaultRowHeight="13.5" customHeight="1" x14ac:dyDescent="0.2"/>
  <cols>
    <col min="1" max="1" width="4.6328125" style="41" customWidth="1"/>
    <col min="2" max="2" width="4.6328125" style="74" customWidth="1"/>
    <col min="3" max="3" width="15.6328125" style="74" customWidth="1"/>
    <col min="4" max="4" width="7.6328125" style="74" customWidth="1"/>
    <col min="5" max="5" width="28.6328125" style="74" customWidth="1"/>
    <col min="6" max="6" width="15.6328125" style="41" customWidth="1"/>
    <col min="7" max="7" width="7.6328125" style="74" customWidth="1"/>
    <col min="8" max="8" width="28.6328125" style="41" customWidth="1"/>
    <col min="9" max="9" width="15.6328125" style="41" customWidth="1"/>
    <col min="10" max="10" width="7.6328125" style="74" customWidth="1"/>
    <col min="11" max="11" width="28.6328125" style="41" customWidth="1"/>
    <col min="12" max="12" width="4.6328125" style="41" customWidth="1"/>
    <col min="13" max="16384" width="8.6328125" style="41"/>
  </cols>
  <sheetData>
    <row r="1" spans="2:12" ht="45.75" customHeight="1" x14ac:dyDescent="0.2">
      <c r="B1" s="191"/>
      <c r="C1" s="191"/>
      <c r="D1" s="191"/>
      <c r="E1" s="191"/>
      <c r="F1" s="163"/>
      <c r="G1" s="191"/>
      <c r="H1" s="163"/>
      <c r="I1" s="163"/>
      <c r="J1" s="191"/>
      <c r="K1" s="163"/>
      <c r="L1" s="163"/>
    </row>
    <row r="2" spans="2:12" ht="72" customHeight="1" x14ac:dyDescent="0.2">
      <c r="B2" s="191"/>
      <c r="C2" s="344" t="s">
        <v>686</v>
      </c>
      <c r="D2" s="344"/>
      <c r="E2" s="344"/>
      <c r="F2" s="344"/>
      <c r="G2" s="344"/>
      <c r="H2" s="344"/>
      <c r="I2" s="344"/>
      <c r="J2" s="344"/>
      <c r="K2" s="344"/>
      <c r="L2" s="163"/>
    </row>
    <row r="3" spans="2:12" ht="9" customHeight="1" x14ac:dyDescent="0.2">
      <c r="B3" s="191"/>
      <c r="C3" s="191"/>
      <c r="D3" s="191"/>
      <c r="E3" s="191"/>
      <c r="F3" s="163"/>
      <c r="G3" s="191"/>
      <c r="H3" s="163"/>
      <c r="I3" s="163"/>
      <c r="J3" s="191"/>
      <c r="K3" s="163"/>
      <c r="L3" s="163"/>
    </row>
    <row r="4" spans="2:12" ht="25.5" customHeight="1" x14ac:dyDescent="0.2">
      <c r="B4" s="191"/>
      <c r="C4" s="191" t="s">
        <v>236</v>
      </c>
      <c r="D4" s="191"/>
      <c r="E4" s="191"/>
      <c r="F4" s="164"/>
      <c r="G4" s="191"/>
      <c r="H4" s="163"/>
      <c r="I4" s="163"/>
      <c r="J4" s="191"/>
      <c r="K4" s="163"/>
      <c r="L4" s="163"/>
    </row>
    <row r="5" spans="2:12" ht="27" customHeight="1" x14ac:dyDescent="0.2">
      <c r="B5" s="191"/>
      <c r="C5" s="75" t="s">
        <v>233</v>
      </c>
      <c r="D5" s="345"/>
      <c r="E5" s="347"/>
      <c r="F5" s="347"/>
      <c r="G5" s="346"/>
      <c r="H5" s="84"/>
      <c r="I5" s="83"/>
      <c r="J5" s="83"/>
      <c r="K5" s="84"/>
      <c r="L5" s="163"/>
    </row>
    <row r="6" spans="2:12" ht="9" customHeight="1" x14ac:dyDescent="0.2">
      <c r="B6" s="191"/>
      <c r="C6" s="191"/>
      <c r="D6" s="191"/>
      <c r="E6" s="191"/>
      <c r="F6" s="163"/>
      <c r="G6" s="191"/>
      <c r="H6" s="163"/>
      <c r="I6" s="163"/>
      <c r="J6" s="191"/>
      <c r="K6" s="163"/>
      <c r="L6" s="163"/>
    </row>
    <row r="7" spans="2:12" ht="27" customHeight="1" x14ac:dyDescent="0.2">
      <c r="B7" s="191"/>
      <c r="C7" s="75" t="s">
        <v>235</v>
      </c>
      <c r="D7" s="345"/>
      <c r="E7" s="346"/>
      <c r="F7" s="75" t="s">
        <v>234</v>
      </c>
      <c r="G7" s="345"/>
      <c r="H7" s="347"/>
      <c r="I7" s="347"/>
      <c r="J7" s="347"/>
      <c r="K7" s="346"/>
      <c r="L7" s="163"/>
    </row>
    <row r="8" spans="2:12" ht="9" customHeight="1" x14ac:dyDescent="0.2">
      <c r="B8" s="191"/>
      <c r="C8" s="191"/>
      <c r="D8" s="191"/>
      <c r="E8" s="191"/>
      <c r="F8" s="163"/>
      <c r="G8" s="191"/>
      <c r="H8" s="163"/>
      <c r="I8" s="163"/>
      <c r="J8" s="191"/>
      <c r="K8" s="163"/>
      <c r="L8" s="163"/>
    </row>
    <row r="9" spans="2:12" ht="27" customHeight="1" x14ac:dyDescent="0.2">
      <c r="B9" s="191"/>
      <c r="C9" s="351" t="s">
        <v>230</v>
      </c>
      <c r="D9" s="79"/>
      <c r="E9" s="77" t="s">
        <v>400</v>
      </c>
      <c r="F9" s="80"/>
      <c r="G9" s="81"/>
      <c r="H9" s="82"/>
      <c r="I9" s="82"/>
      <c r="J9" s="81"/>
      <c r="K9" s="82"/>
      <c r="L9" s="163"/>
    </row>
    <row r="10" spans="2:12" ht="27" customHeight="1" x14ac:dyDescent="0.2">
      <c r="B10" s="191"/>
      <c r="C10" s="352"/>
      <c r="D10" s="76"/>
      <c r="E10" s="77" t="s">
        <v>401</v>
      </c>
      <c r="F10" s="80"/>
      <c r="G10" s="81"/>
      <c r="H10" s="82"/>
      <c r="I10" s="82"/>
      <c r="J10" s="81"/>
      <c r="K10" s="82"/>
      <c r="L10" s="163"/>
    </row>
    <row r="11" spans="2:12" ht="9" customHeight="1" x14ac:dyDescent="0.2">
      <c r="B11" s="191"/>
      <c r="C11" s="192"/>
      <c r="D11" s="191"/>
      <c r="E11" s="191"/>
      <c r="F11" s="163"/>
      <c r="G11" s="193"/>
      <c r="H11" s="164"/>
      <c r="I11" s="164"/>
      <c r="J11" s="193"/>
      <c r="K11" s="164"/>
      <c r="L11" s="163"/>
    </row>
    <row r="12" spans="2:12" ht="27" customHeight="1" x14ac:dyDescent="0.2">
      <c r="B12" s="191"/>
      <c r="C12" s="78" t="s">
        <v>231</v>
      </c>
      <c r="D12" s="349"/>
      <c r="E12" s="350"/>
      <c r="F12" s="78" t="s">
        <v>549</v>
      </c>
      <c r="G12" s="349"/>
      <c r="H12" s="350"/>
      <c r="I12" s="78" t="s">
        <v>232</v>
      </c>
      <c r="J12" s="349"/>
      <c r="K12" s="350"/>
      <c r="L12" s="163"/>
    </row>
    <row r="13" spans="2:12" ht="13.5" customHeight="1" x14ac:dyDescent="0.2">
      <c r="B13" s="191"/>
      <c r="C13" s="348"/>
      <c r="D13" s="348"/>
      <c r="E13" s="348"/>
      <c r="F13" s="163"/>
      <c r="G13" s="163"/>
      <c r="H13" s="163"/>
      <c r="I13" s="163"/>
      <c r="J13" s="163"/>
      <c r="K13" s="163"/>
      <c r="L13" s="163"/>
    </row>
    <row r="14" spans="2:12" ht="25.5" customHeight="1" thickBot="1" x14ac:dyDescent="0.25">
      <c r="B14" s="191"/>
      <c r="C14" s="191" t="s">
        <v>237</v>
      </c>
      <c r="D14" s="191"/>
      <c r="E14" s="191"/>
      <c r="F14" s="163"/>
      <c r="G14" s="191"/>
      <c r="H14" s="163"/>
      <c r="I14" s="163"/>
      <c r="J14" s="191"/>
      <c r="K14" s="163"/>
      <c r="L14" s="163"/>
    </row>
    <row r="15" spans="2:12" ht="244.5" customHeight="1" thickBot="1" x14ac:dyDescent="0.25">
      <c r="B15" s="191"/>
      <c r="C15" s="341" t="s">
        <v>681</v>
      </c>
      <c r="D15" s="342"/>
      <c r="E15" s="342"/>
      <c r="F15" s="342"/>
      <c r="G15" s="342"/>
      <c r="H15" s="342"/>
      <c r="I15" s="342"/>
      <c r="J15" s="342"/>
      <c r="K15" s="343"/>
      <c r="L15" s="163"/>
    </row>
    <row r="16" spans="2:12" ht="13.5" customHeight="1" x14ac:dyDescent="0.2">
      <c r="B16" s="191"/>
      <c r="C16" s="191"/>
      <c r="D16" s="191"/>
      <c r="E16" s="191"/>
      <c r="F16" s="163"/>
      <c r="G16" s="191"/>
      <c r="H16" s="163"/>
      <c r="I16" s="163"/>
      <c r="J16" s="191"/>
      <c r="K16" s="163"/>
      <c r="L16" s="163"/>
    </row>
  </sheetData>
  <mergeCells count="10">
    <mergeCell ref="C15:K15"/>
    <mergeCell ref="C2:K2"/>
    <mergeCell ref="D7:E7"/>
    <mergeCell ref="D5:G5"/>
    <mergeCell ref="G7:K7"/>
    <mergeCell ref="C13:E13"/>
    <mergeCell ref="D12:E12"/>
    <mergeCell ref="G12:H12"/>
    <mergeCell ref="J12:K12"/>
    <mergeCell ref="C9:C10"/>
  </mergeCells>
  <phoneticPr fontId="2"/>
  <dataValidations count="1">
    <dataValidation type="list" allowBlank="1" showInputMessage="1" showErrorMessage="1" sqref="D9:D10 G9:G10 J9:J10">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7"/>
  <sheetViews>
    <sheetView view="pageBreakPreview" topLeftCell="B1" zoomScale="70" zoomScaleNormal="100" zoomScaleSheetLayoutView="70" workbookViewId="0">
      <selection activeCell="L14" sqref="L14"/>
    </sheetView>
  </sheetViews>
  <sheetFormatPr defaultRowHeight="14" x14ac:dyDescent="0.2"/>
  <cols>
    <col min="1" max="1" width="4.6328125" style="283" customWidth="1"/>
    <col min="2" max="2" width="5.6328125" style="25" customWidth="1"/>
    <col min="3" max="3" width="21.26953125" style="4" customWidth="1"/>
    <col min="4" max="4" width="60.6328125" style="4" customWidth="1"/>
    <col min="5" max="5" width="3.6328125" style="12" customWidth="1"/>
    <col min="6" max="6" width="7.6328125" style="24" customWidth="1"/>
    <col min="7" max="7" width="4" style="12" customWidth="1"/>
    <col min="8" max="8" width="7.6328125" style="24" customWidth="1"/>
    <col min="9" max="9" width="11.08984375" style="98" customWidth="1"/>
    <col min="10" max="10" width="18.08984375" style="98" customWidth="1"/>
    <col min="11" max="11" width="33.26953125" style="1" customWidth="1"/>
    <col min="12" max="12" width="163.6328125" style="30" customWidth="1"/>
  </cols>
  <sheetData>
    <row r="1" spans="1:13" ht="14.25" customHeight="1" x14ac:dyDescent="0.15">
      <c r="A1" s="280"/>
      <c r="B1" s="356" t="s">
        <v>682</v>
      </c>
      <c r="C1" s="356"/>
      <c r="D1" s="356"/>
      <c r="E1" s="360" t="s">
        <v>146</v>
      </c>
      <c r="F1" s="360"/>
      <c r="G1" s="361">
        <f>はじめに!D7</f>
        <v>0</v>
      </c>
      <c r="H1" s="362"/>
      <c r="I1" s="363"/>
      <c r="J1" s="357" t="s">
        <v>145</v>
      </c>
      <c r="K1" s="358">
        <f>はじめに!G7</f>
        <v>0</v>
      </c>
    </row>
    <row r="2" spans="1:13" ht="14.25" customHeight="1" thickBot="1" x14ac:dyDescent="0.25">
      <c r="A2" s="281" t="s">
        <v>201</v>
      </c>
      <c r="B2" s="356"/>
      <c r="C2" s="356"/>
      <c r="D2" s="356"/>
      <c r="E2" s="360"/>
      <c r="F2" s="360"/>
      <c r="G2" s="364"/>
      <c r="H2" s="365"/>
      <c r="I2" s="366"/>
      <c r="J2" s="357"/>
      <c r="K2" s="359"/>
    </row>
    <row r="3" spans="1:13" ht="14.25" customHeight="1" thickBot="1" x14ac:dyDescent="0.25">
      <c r="A3" s="281" t="s">
        <v>163</v>
      </c>
      <c r="B3" s="32"/>
      <c r="C3" s="32"/>
      <c r="D3" s="32"/>
      <c r="E3" s="33"/>
      <c r="F3" s="33"/>
      <c r="G3" s="34"/>
      <c r="H3" s="34"/>
      <c r="I3" s="91"/>
      <c r="J3" s="99"/>
      <c r="K3" s="35"/>
    </row>
    <row r="4" spans="1:13" ht="13" x14ac:dyDescent="0.2">
      <c r="A4" s="282" t="s">
        <v>164</v>
      </c>
      <c r="B4" s="15" t="s">
        <v>53</v>
      </c>
      <c r="C4" s="9" t="s">
        <v>39</v>
      </c>
      <c r="D4" s="233" t="s">
        <v>38</v>
      </c>
      <c r="E4" s="353" t="s">
        <v>36</v>
      </c>
      <c r="F4" s="355"/>
      <c r="G4" s="353" t="s">
        <v>37</v>
      </c>
      <c r="H4" s="354"/>
      <c r="I4" s="238" t="s">
        <v>148</v>
      </c>
      <c r="J4" s="8" t="s">
        <v>42</v>
      </c>
      <c r="K4" s="10" t="s">
        <v>43</v>
      </c>
    </row>
    <row r="5" spans="1:13" ht="28.5" x14ac:dyDescent="0.2">
      <c r="A5" s="283" t="s">
        <v>152</v>
      </c>
      <c r="B5" s="69"/>
      <c r="C5" s="87" t="s">
        <v>49</v>
      </c>
      <c r="D5" s="234" t="s">
        <v>149</v>
      </c>
      <c r="E5" s="221" t="s">
        <v>46</v>
      </c>
      <c r="F5" s="255" t="s">
        <v>40</v>
      </c>
      <c r="G5" s="264"/>
      <c r="H5" s="244" t="s">
        <v>41</v>
      </c>
      <c r="I5" s="307" t="s">
        <v>151</v>
      </c>
      <c r="J5" s="308" t="s">
        <v>657</v>
      </c>
      <c r="K5" s="89"/>
    </row>
    <row r="6" spans="1:13" ht="21" x14ac:dyDescent="0.2">
      <c r="A6" s="283" t="s">
        <v>152</v>
      </c>
      <c r="B6" s="69"/>
      <c r="C6" s="88"/>
      <c r="D6" s="234" t="s">
        <v>150</v>
      </c>
      <c r="E6" s="245"/>
      <c r="F6" s="255" t="s">
        <v>40</v>
      </c>
      <c r="G6" s="264" t="s">
        <v>46</v>
      </c>
      <c r="H6" s="244" t="s">
        <v>41</v>
      </c>
      <c r="I6" s="239" t="s">
        <v>60</v>
      </c>
      <c r="J6" s="308" t="s">
        <v>657</v>
      </c>
      <c r="K6" s="89"/>
    </row>
    <row r="7" spans="1:13" x14ac:dyDescent="0.2">
      <c r="A7" s="283" t="s">
        <v>152</v>
      </c>
      <c r="B7" s="27" t="s">
        <v>52</v>
      </c>
      <c r="C7" s="6" t="s">
        <v>51</v>
      </c>
      <c r="D7" s="235"/>
      <c r="E7" s="246"/>
      <c r="F7" s="256"/>
      <c r="G7" s="265"/>
      <c r="H7" s="247"/>
      <c r="I7" s="240"/>
      <c r="J7" s="92"/>
      <c r="K7" s="90"/>
    </row>
    <row r="8" spans="1:13" ht="54.75" customHeight="1" x14ac:dyDescent="0.2">
      <c r="A8" s="283" t="s">
        <v>46</v>
      </c>
      <c r="B8" s="5">
        <v>1</v>
      </c>
      <c r="C8" s="3" t="s">
        <v>51</v>
      </c>
      <c r="D8" s="236" t="s">
        <v>626</v>
      </c>
      <c r="E8" s="221"/>
      <c r="F8" s="257" t="s">
        <v>40</v>
      </c>
      <c r="G8" s="221"/>
      <c r="H8" s="248" t="s">
        <v>284</v>
      </c>
      <c r="I8" s="241" t="s">
        <v>147</v>
      </c>
      <c r="J8" s="93" t="s">
        <v>289</v>
      </c>
      <c r="K8" s="2"/>
    </row>
    <row r="9" spans="1:13" ht="21" x14ac:dyDescent="0.2">
      <c r="A9" s="283" t="s">
        <v>46</v>
      </c>
      <c r="B9" s="111">
        <v>1</v>
      </c>
      <c r="C9" s="101" t="s">
        <v>51</v>
      </c>
      <c r="D9" s="306" t="s">
        <v>627</v>
      </c>
      <c r="E9" s="221"/>
      <c r="F9" s="261" t="s">
        <v>283</v>
      </c>
      <c r="G9" s="221"/>
      <c r="H9" s="249" t="s">
        <v>41</v>
      </c>
      <c r="I9" s="220" t="s">
        <v>54</v>
      </c>
      <c r="J9" s="168" t="s">
        <v>54</v>
      </c>
      <c r="K9" s="113"/>
    </row>
    <row r="10" spans="1:13" s="105" customFormat="1" ht="76" x14ac:dyDescent="0.2">
      <c r="A10" s="268" t="s">
        <v>551</v>
      </c>
      <c r="B10" s="111">
        <v>1</v>
      </c>
      <c r="C10" s="101" t="s">
        <v>552</v>
      </c>
      <c r="D10" s="306" t="s">
        <v>636</v>
      </c>
      <c r="E10" s="221"/>
      <c r="F10" s="249" t="s">
        <v>40</v>
      </c>
      <c r="G10" s="221"/>
      <c r="H10" s="249" t="s">
        <v>41</v>
      </c>
      <c r="I10" s="243" t="s">
        <v>638</v>
      </c>
      <c r="J10" s="168" t="s">
        <v>54</v>
      </c>
      <c r="K10" s="113"/>
    </row>
    <row r="11" spans="1:13" ht="165.75" customHeight="1" x14ac:dyDescent="0.2">
      <c r="A11" s="283" t="s">
        <v>153</v>
      </c>
      <c r="B11" s="16">
        <v>1</v>
      </c>
      <c r="C11" s="17" t="s">
        <v>51</v>
      </c>
      <c r="D11" s="217" t="s">
        <v>497</v>
      </c>
      <c r="E11" s="221"/>
      <c r="F11" s="257" t="s">
        <v>40</v>
      </c>
      <c r="G11" s="221"/>
      <c r="H11" s="249" t="s">
        <v>50</v>
      </c>
      <c r="I11" s="220" t="s">
        <v>155</v>
      </c>
      <c r="J11" s="95" t="s">
        <v>290</v>
      </c>
      <c r="K11" s="18"/>
    </row>
    <row r="12" spans="1:13" s="105" customFormat="1" ht="99" customHeight="1" x14ac:dyDescent="0.2">
      <c r="A12" s="283" t="s">
        <v>46</v>
      </c>
      <c r="B12" s="111">
        <v>1</v>
      </c>
      <c r="C12" s="112" t="s">
        <v>51</v>
      </c>
      <c r="D12" s="217" t="s">
        <v>498</v>
      </c>
      <c r="E12" s="221"/>
      <c r="F12" s="257" t="s">
        <v>40</v>
      </c>
      <c r="G12" s="221"/>
      <c r="H12" s="249" t="s">
        <v>41</v>
      </c>
      <c r="I12" s="220" t="s">
        <v>299</v>
      </c>
      <c r="J12" s="168" t="s">
        <v>313</v>
      </c>
      <c r="K12" s="113"/>
      <c r="L12" s="119"/>
    </row>
    <row r="13" spans="1:13" x14ac:dyDescent="0.2">
      <c r="A13" s="283" t="s">
        <v>159</v>
      </c>
      <c r="B13" s="27" t="s">
        <v>47</v>
      </c>
      <c r="C13" s="6" t="s">
        <v>48</v>
      </c>
      <c r="D13" s="237"/>
      <c r="E13" s="250"/>
      <c r="F13" s="259"/>
      <c r="G13" s="250"/>
      <c r="H13" s="251"/>
      <c r="I13" s="242"/>
      <c r="J13" s="94"/>
      <c r="K13" s="7"/>
    </row>
    <row r="14" spans="1:13" s="166" customFormat="1" x14ac:dyDescent="0.2">
      <c r="A14" s="283" t="s">
        <v>282</v>
      </c>
      <c r="B14" s="171" t="s">
        <v>300</v>
      </c>
      <c r="C14" s="172" t="s">
        <v>301</v>
      </c>
      <c r="D14" s="173"/>
      <c r="E14" s="174"/>
      <c r="F14" s="175"/>
      <c r="G14" s="174"/>
      <c r="H14" s="175"/>
      <c r="I14" s="176"/>
      <c r="J14" s="176"/>
      <c r="K14" s="176"/>
      <c r="L14" s="337"/>
      <c r="M14" s="178"/>
    </row>
    <row r="15" spans="1:13" ht="165" customHeight="1" x14ac:dyDescent="0.2">
      <c r="A15" s="283" t="s">
        <v>154</v>
      </c>
      <c r="B15" s="16" t="s">
        <v>44</v>
      </c>
      <c r="C15" s="17" t="s">
        <v>0</v>
      </c>
      <c r="D15" s="306" t="s">
        <v>637</v>
      </c>
      <c r="E15" s="221"/>
      <c r="F15" s="257" t="s">
        <v>40</v>
      </c>
      <c r="G15" s="221"/>
      <c r="H15" s="249" t="s">
        <v>41</v>
      </c>
      <c r="I15" s="220" t="s">
        <v>444</v>
      </c>
      <c r="J15" s="95" t="s">
        <v>291</v>
      </c>
      <c r="K15" s="18"/>
    </row>
    <row r="16" spans="1:13" ht="167.25" customHeight="1" x14ac:dyDescent="0.2">
      <c r="A16" s="283" t="s">
        <v>202</v>
      </c>
      <c r="B16" s="16" t="s">
        <v>246</v>
      </c>
      <c r="C16" s="17" t="s">
        <v>247</v>
      </c>
      <c r="D16" s="217" t="s">
        <v>499</v>
      </c>
      <c r="E16" s="221"/>
      <c r="F16" s="257" t="s">
        <v>248</v>
      </c>
      <c r="G16" s="221"/>
      <c r="H16" s="249" t="s">
        <v>249</v>
      </c>
      <c r="I16" s="220" t="s">
        <v>54</v>
      </c>
      <c r="J16" s="95" t="s">
        <v>245</v>
      </c>
      <c r="K16" s="18"/>
    </row>
    <row r="17" spans="1:13" s="166" customFormat="1" x14ac:dyDescent="0.2">
      <c r="A17" s="283" t="s">
        <v>282</v>
      </c>
      <c r="B17" s="171" t="s">
        <v>300</v>
      </c>
      <c r="C17" s="172" t="s">
        <v>302</v>
      </c>
      <c r="D17" s="173"/>
      <c r="E17" s="174"/>
      <c r="F17" s="175"/>
      <c r="G17" s="174"/>
      <c r="H17" s="175"/>
      <c r="I17" s="176"/>
      <c r="J17" s="176"/>
      <c r="K17" s="176"/>
      <c r="L17" s="177"/>
      <c r="M17" s="178"/>
    </row>
    <row r="18" spans="1:13" s="105" customFormat="1" ht="122.25" customHeight="1" x14ac:dyDescent="0.2">
      <c r="A18" s="283" t="s">
        <v>46</v>
      </c>
      <c r="B18" s="111" t="s">
        <v>44</v>
      </c>
      <c r="C18" s="112" t="s">
        <v>0</v>
      </c>
      <c r="D18" s="217" t="s">
        <v>448</v>
      </c>
      <c r="E18" s="221"/>
      <c r="F18" s="257" t="s">
        <v>40</v>
      </c>
      <c r="G18" s="221"/>
      <c r="H18" s="249" t="s">
        <v>447</v>
      </c>
      <c r="I18" s="220" t="s">
        <v>298</v>
      </c>
      <c r="J18" s="168" t="s">
        <v>314</v>
      </c>
      <c r="K18" s="113"/>
      <c r="L18" s="119"/>
    </row>
    <row r="19" spans="1:13" s="105" customFormat="1" ht="150" customHeight="1" x14ac:dyDescent="0.2">
      <c r="A19" s="283" t="s">
        <v>202</v>
      </c>
      <c r="B19" s="111" t="s">
        <v>246</v>
      </c>
      <c r="C19" s="112" t="s">
        <v>590</v>
      </c>
      <c r="D19" s="306" t="s">
        <v>639</v>
      </c>
      <c r="E19" s="221"/>
      <c r="F19" s="257" t="s">
        <v>248</v>
      </c>
      <c r="G19" s="221"/>
      <c r="H19" s="249" t="s">
        <v>249</v>
      </c>
      <c r="I19" s="220" t="s">
        <v>54</v>
      </c>
      <c r="J19" s="168" t="s">
        <v>245</v>
      </c>
      <c r="K19" s="113"/>
      <c r="L19" s="119"/>
    </row>
    <row r="20" spans="1:13" s="166" customFormat="1" x14ac:dyDescent="0.2">
      <c r="A20" s="283" t="s">
        <v>282</v>
      </c>
      <c r="B20" s="171" t="s">
        <v>303</v>
      </c>
      <c r="C20" s="172" t="s">
        <v>304</v>
      </c>
      <c r="D20" s="173"/>
      <c r="E20" s="174"/>
      <c r="F20" s="175"/>
      <c r="G20" s="174"/>
      <c r="H20" s="175"/>
      <c r="I20" s="176"/>
      <c r="J20" s="176"/>
      <c r="K20" s="176"/>
      <c r="L20" s="177"/>
      <c r="M20" s="178"/>
    </row>
    <row r="21" spans="1:13" ht="105" x14ac:dyDescent="0.2">
      <c r="A21" s="283" t="s">
        <v>202</v>
      </c>
      <c r="B21" s="16" t="s">
        <v>45</v>
      </c>
      <c r="C21" s="17" t="s">
        <v>1</v>
      </c>
      <c r="D21" s="306" t="s">
        <v>641</v>
      </c>
      <c r="E21" s="221"/>
      <c r="F21" s="257" t="s">
        <v>248</v>
      </c>
      <c r="G21" s="221"/>
      <c r="H21" s="249" t="s">
        <v>249</v>
      </c>
      <c r="I21" s="220" t="s">
        <v>250</v>
      </c>
      <c r="J21" s="95" t="s">
        <v>316</v>
      </c>
      <c r="K21" s="18"/>
    </row>
    <row r="22" spans="1:13" ht="152.25" customHeight="1" x14ac:dyDescent="0.2">
      <c r="A22" s="283" t="s">
        <v>202</v>
      </c>
      <c r="B22" s="100" t="s">
        <v>251</v>
      </c>
      <c r="C22" s="101" t="s">
        <v>252</v>
      </c>
      <c r="D22" s="306" t="s">
        <v>640</v>
      </c>
      <c r="E22" s="221"/>
      <c r="F22" s="260" t="s">
        <v>248</v>
      </c>
      <c r="G22" s="221"/>
      <c r="H22" s="252" t="s">
        <v>249</v>
      </c>
      <c r="I22" s="243" t="s">
        <v>253</v>
      </c>
      <c r="J22" s="102" t="s">
        <v>315</v>
      </c>
      <c r="K22" s="103"/>
    </row>
    <row r="23" spans="1:13" ht="31.5" x14ac:dyDescent="0.2">
      <c r="A23" s="283" t="s">
        <v>202</v>
      </c>
      <c r="B23" s="16" t="s">
        <v>254</v>
      </c>
      <c r="C23" s="17" t="s">
        <v>255</v>
      </c>
      <c r="D23" s="217" t="s">
        <v>305</v>
      </c>
      <c r="E23" s="221"/>
      <c r="F23" s="257" t="s">
        <v>248</v>
      </c>
      <c r="G23" s="221"/>
      <c r="H23" s="249" t="s">
        <v>249</v>
      </c>
      <c r="I23" s="220" t="s">
        <v>256</v>
      </c>
      <c r="J23" s="95" t="s">
        <v>298</v>
      </c>
      <c r="K23" s="18"/>
    </row>
    <row r="24" spans="1:13" x14ac:dyDescent="0.2">
      <c r="A24" s="283" t="s">
        <v>46</v>
      </c>
      <c r="B24" s="27" t="s">
        <v>258</v>
      </c>
      <c r="C24" s="6" t="s">
        <v>257</v>
      </c>
      <c r="D24" s="237"/>
      <c r="E24" s="250"/>
      <c r="F24" s="259"/>
      <c r="G24" s="250"/>
      <c r="H24" s="251"/>
      <c r="I24" s="242"/>
      <c r="J24" s="94"/>
      <c r="K24" s="7"/>
    </row>
    <row r="25" spans="1:13" ht="262.5" customHeight="1" x14ac:dyDescent="0.2">
      <c r="A25" s="283" t="s">
        <v>46</v>
      </c>
      <c r="B25" s="16" t="s">
        <v>259</v>
      </c>
      <c r="C25" s="17" t="s">
        <v>257</v>
      </c>
      <c r="D25" s="217" t="s">
        <v>446</v>
      </c>
      <c r="E25" s="221"/>
      <c r="F25" s="257" t="s">
        <v>40</v>
      </c>
      <c r="G25" s="221"/>
      <c r="H25" s="249" t="s">
        <v>41</v>
      </c>
      <c r="I25" s="220" t="s">
        <v>260</v>
      </c>
      <c r="J25" s="298" t="s">
        <v>317</v>
      </c>
      <c r="K25" s="18"/>
    </row>
    <row r="26" spans="1:13" x14ac:dyDescent="0.2">
      <c r="A26" s="283" t="s">
        <v>152</v>
      </c>
      <c r="B26" s="27" t="s">
        <v>119</v>
      </c>
      <c r="C26" s="6" t="s">
        <v>118</v>
      </c>
      <c r="D26" s="237"/>
      <c r="E26" s="250"/>
      <c r="F26" s="259"/>
      <c r="G26" s="250"/>
      <c r="H26" s="251"/>
      <c r="I26" s="242"/>
      <c r="J26" s="94"/>
      <c r="K26" s="7"/>
    </row>
    <row r="27" spans="1:13" ht="146.25" customHeight="1" x14ac:dyDescent="0.2">
      <c r="A27" s="283" t="s">
        <v>153</v>
      </c>
      <c r="B27" s="16" t="s">
        <v>55</v>
      </c>
      <c r="C27" s="17" t="s">
        <v>56</v>
      </c>
      <c r="D27" s="218" t="s">
        <v>500</v>
      </c>
      <c r="E27" s="221"/>
      <c r="F27" s="257" t="s">
        <v>40</v>
      </c>
      <c r="G27" s="221"/>
      <c r="H27" s="249" t="s">
        <v>41</v>
      </c>
      <c r="I27" s="220" t="s">
        <v>167</v>
      </c>
      <c r="J27" s="95" t="s">
        <v>319</v>
      </c>
      <c r="K27" s="18"/>
    </row>
    <row r="28" spans="1:13" ht="163.5" customHeight="1" x14ac:dyDescent="0.2">
      <c r="A28" s="283" t="s">
        <v>152</v>
      </c>
      <c r="B28" s="16" t="s">
        <v>55</v>
      </c>
      <c r="C28" s="17" t="s">
        <v>2</v>
      </c>
      <c r="D28" s="218" t="s">
        <v>501</v>
      </c>
      <c r="E28" s="221"/>
      <c r="F28" s="257" t="s">
        <v>40</v>
      </c>
      <c r="G28" s="221"/>
      <c r="H28" s="249" t="s">
        <v>41</v>
      </c>
      <c r="I28" s="220" t="s">
        <v>168</v>
      </c>
      <c r="J28" s="95" t="s">
        <v>245</v>
      </c>
      <c r="K28" s="18"/>
    </row>
    <row r="29" spans="1:13" ht="99.75" customHeight="1" x14ac:dyDescent="0.2">
      <c r="A29" s="283" t="s">
        <v>152</v>
      </c>
      <c r="B29" s="16" t="s">
        <v>57</v>
      </c>
      <c r="C29" s="17" t="s">
        <v>59</v>
      </c>
      <c r="D29" s="218" t="s">
        <v>502</v>
      </c>
      <c r="E29" s="221"/>
      <c r="F29" s="257" t="s">
        <v>40</v>
      </c>
      <c r="G29" s="221"/>
      <c r="H29" s="249" t="s">
        <v>41</v>
      </c>
      <c r="I29" s="220" t="s">
        <v>169</v>
      </c>
      <c r="J29" s="95" t="s">
        <v>320</v>
      </c>
      <c r="K29" s="18"/>
    </row>
    <row r="30" spans="1:13" ht="21" x14ac:dyDescent="0.2">
      <c r="A30" s="283" t="s">
        <v>152</v>
      </c>
      <c r="B30" s="16" t="s">
        <v>57</v>
      </c>
      <c r="C30" s="17" t="s">
        <v>59</v>
      </c>
      <c r="D30" s="218" t="s">
        <v>450</v>
      </c>
      <c r="E30" s="221"/>
      <c r="F30" s="261" t="s">
        <v>41</v>
      </c>
      <c r="G30" s="221"/>
      <c r="H30" s="249" t="s">
        <v>40</v>
      </c>
      <c r="I30" s="220" t="s">
        <v>170</v>
      </c>
      <c r="J30" s="95" t="s">
        <v>245</v>
      </c>
      <c r="K30" s="18"/>
    </row>
    <row r="31" spans="1:13" ht="21" x14ac:dyDescent="0.2">
      <c r="A31" s="283" t="s">
        <v>152</v>
      </c>
      <c r="B31" s="16" t="s">
        <v>57</v>
      </c>
      <c r="C31" s="17" t="s">
        <v>3</v>
      </c>
      <c r="D31" s="218" t="s">
        <v>61</v>
      </c>
      <c r="E31" s="221"/>
      <c r="F31" s="261" t="s">
        <v>40</v>
      </c>
      <c r="G31" s="221"/>
      <c r="H31" s="249" t="s">
        <v>41</v>
      </c>
      <c r="I31" s="220" t="s">
        <v>171</v>
      </c>
      <c r="J31" s="95" t="s">
        <v>245</v>
      </c>
      <c r="K31" s="18"/>
    </row>
    <row r="32" spans="1:13" ht="21" x14ac:dyDescent="0.2">
      <c r="A32" s="283" t="s">
        <v>156</v>
      </c>
      <c r="B32" s="16" t="s">
        <v>57</v>
      </c>
      <c r="C32" s="17" t="s">
        <v>3</v>
      </c>
      <c r="D32" s="218" t="s">
        <v>451</v>
      </c>
      <c r="E32" s="221"/>
      <c r="F32" s="261" t="s">
        <v>40</v>
      </c>
      <c r="G32" s="221"/>
      <c r="H32" s="249" t="s">
        <v>41</v>
      </c>
      <c r="I32" s="220" t="s">
        <v>172</v>
      </c>
      <c r="J32" s="95" t="s">
        <v>245</v>
      </c>
      <c r="K32" s="18"/>
    </row>
    <row r="33" spans="1:11" ht="114.75" customHeight="1" x14ac:dyDescent="0.2">
      <c r="B33" s="16" t="s">
        <v>62</v>
      </c>
      <c r="C33" s="17" t="s">
        <v>4</v>
      </c>
      <c r="D33" s="218" t="s">
        <v>503</v>
      </c>
      <c r="E33" s="221"/>
      <c r="F33" s="261" t="s">
        <v>41</v>
      </c>
      <c r="G33" s="221"/>
      <c r="H33" s="249" t="s">
        <v>40</v>
      </c>
      <c r="I33" s="220" t="s">
        <v>129</v>
      </c>
      <c r="J33" s="95" t="s">
        <v>321</v>
      </c>
      <c r="K33" s="18"/>
    </row>
    <row r="34" spans="1:11" ht="28.5" x14ac:dyDescent="0.2">
      <c r="B34" s="16" t="s">
        <v>58</v>
      </c>
      <c r="C34" s="17" t="s">
        <v>5</v>
      </c>
      <c r="D34" s="218" t="s">
        <v>63</v>
      </c>
      <c r="E34" s="221"/>
      <c r="F34" s="261" t="s">
        <v>40</v>
      </c>
      <c r="G34" s="221"/>
      <c r="H34" s="249" t="s">
        <v>41</v>
      </c>
      <c r="I34" s="220" t="s">
        <v>64</v>
      </c>
      <c r="J34" s="95" t="s">
        <v>322</v>
      </c>
      <c r="K34" s="18"/>
    </row>
    <row r="35" spans="1:11" ht="35.5" customHeight="1" x14ac:dyDescent="0.2">
      <c r="B35" s="16" t="s">
        <v>65</v>
      </c>
      <c r="C35" s="17" t="s">
        <v>6</v>
      </c>
      <c r="D35" s="218" t="s">
        <v>130</v>
      </c>
      <c r="E35" s="221"/>
      <c r="F35" s="261" t="s">
        <v>40</v>
      </c>
      <c r="G35" s="221"/>
      <c r="H35" s="249" t="s">
        <v>41</v>
      </c>
      <c r="I35" s="219" t="s">
        <v>64</v>
      </c>
      <c r="J35" s="95" t="s">
        <v>323</v>
      </c>
      <c r="K35" s="18"/>
    </row>
    <row r="36" spans="1:11" ht="28.5" x14ac:dyDescent="0.2">
      <c r="A36" s="283" t="s">
        <v>152</v>
      </c>
      <c r="B36" s="16" t="s">
        <v>66</v>
      </c>
      <c r="C36" s="17" t="s">
        <v>7</v>
      </c>
      <c r="D36" s="217" t="s">
        <v>157</v>
      </c>
      <c r="E36" s="221"/>
      <c r="F36" s="261" t="s">
        <v>40</v>
      </c>
      <c r="G36" s="221"/>
      <c r="H36" s="249" t="s">
        <v>41</v>
      </c>
      <c r="I36" s="220" t="s">
        <v>169</v>
      </c>
      <c r="J36" s="95" t="s">
        <v>324</v>
      </c>
      <c r="K36" s="18"/>
    </row>
    <row r="37" spans="1:11" ht="42" x14ac:dyDescent="0.2">
      <c r="B37" s="16" t="s">
        <v>67</v>
      </c>
      <c r="C37" s="17" t="s">
        <v>8</v>
      </c>
      <c r="D37" s="218" t="s">
        <v>452</v>
      </c>
      <c r="E37" s="221"/>
      <c r="F37" s="261" t="s">
        <v>40</v>
      </c>
      <c r="G37" s="221"/>
      <c r="H37" s="249" t="s">
        <v>41</v>
      </c>
      <c r="I37" s="220" t="s">
        <v>69</v>
      </c>
      <c r="J37" s="95" t="s">
        <v>325</v>
      </c>
      <c r="K37" s="18"/>
    </row>
    <row r="38" spans="1:11" ht="31.5" x14ac:dyDescent="0.2">
      <c r="B38" s="16" t="s">
        <v>67</v>
      </c>
      <c r="C38" s="17" t="s">
        <v>8</v>
      </c>
      <c r="D38" s="218" t="s">
        <v>453</v>
      </c>
      <c r="E38" s="221"/>
      <c r="F38" s="261" t="s">
        <v>40</v>
      </c>
      <c r="G38" s="221"/>
      <c r="H38" s="249" t="s">
        <v>41</v>
      </c>
      <c r="I38" s="220" t="s">
        <v>68</v>
      </c>
      <c r="J38" s="95" t="s">
        <v>245</v>
      </c>
      <c r="K38" s="18"/>
    </row>
    <row r="39" spans="1:11" ht="28.5" x14ac:dyDescent="0.2">
      <c r="A39" s="283" t="s">
        <v>156</v>
      </c>
      <c r="B39" s="111" t="s">
        <v>70</v>
      </c>
      <c r="C39" s="112" t="s">
        <v>9</v>
      </c>
      <c r="D39" s="217" t="s">
        <v>131</v>
      </c>
      <c r="E39" s="221"/>
      <c r="F39" s="261" t="s">
        <v>40</v>
      </c>
      <c r="G39" s="221"/>
      <c r="H39" s="249" t="s">
        <v>41</v>
      </c>
      <c r="I39" s="220" t="s">
        <v>173</v>
      </c>
      <c r="J39" s="168" t="s">
        <v>326</v>
      </c>
      <c r="K39" s="113"/>
    </row>
    <row r="40" spans="1:11" ht="31.5" x14ac:dyDescent="0.2">
      <c r="A40" s="283" t="s">
        <v>152</v>
      </c>
      <c r="B40" s="111" t="s">
        <v>71</v>
      </c>
      <c r="C40" s="112" t="s">
        <v>10</v>
      </c>
      <c r="D40" s="217" t="s">
        <v>306</v>
      </c>
      <c r="E40" s="221"/>
      <c r="F40" s="261" t="s">
        <v>40</v>
      </c>
      <c r="G40" s="221"/>
      <c r="H40" s="249" t="s">
        <v>41</v>
      </c>
      <c r="I40" s="220" t="s">
        <v>174</v>
      </c>
      <c r="J40" s="168" t="s">
        <v>327</v>
      </c>
      <c r="K40" s="113"/>
    </row>
    <row r="41" spans="1:11" ht="42" x14ac:dyDescent="0.2">
      <c r="A41" s="283" t="s">
        <v>152</v>
      </c>
      <c r="B41" s="111" t="s">
        <v>71</v>
      </c>
      <c r="C41" s="112" t="s">
        <v>10</v>
      </c>
      <c r="D41" s="217" t="s">
        <v>513</v>
      </c>
      <c r="E41" s="221"/>
      <c r="F41" s="261" t="s">
        <v>40</v>
      </c>
      <c r="G41" s="221"/>
      <c r="H41" s="249" t="s">
        <v>41</v>
      </c>
      <c r="I41" s="220" t="s">
        <v>54</v>
      </c>
      <c r="J41" s="168" t="s">
        <v>54</v>
      </c>
      <c r="K41" s="113"/>
    </row>
    <row r="42" spans="1:11" ht="73.5" x14ac:dyDescent="0.2">
      <c r="B42" s="16" t="s">
        <v>72</v>
      </c>
      <c r="C42" s="17" t="s">
        <v>11</v>
      </c>
      <c r="D42" s="217" t="s">
        <v>454</v>
      </c>
      <c r="E42" s="221"/>
      <c r="F42" s="261" t="s">
        <v>40</v>
      </c>
      <c r="G42" s="221"/>
      <c r="H42" s="249" t="s">
        <v>41</v>
      </c>
      <c r="I42" s="220" t="s">
        <v>73</v>
      </c>
      <c r="J42" s="95" t="s">
        <v>328</v>
      </c>
      <c r="K42" s="18"/>
    </row>
    <row r="43" spans="1:11" ht="73.5" x14ac:dyDescent="0.2">
      <c r="A43" s="283" t="s">
        <v>156</v>
      </c>
      <c r="B43" s="16" t="s">
        <v>74</v>
      </c>
      <c r="C43" s="17" t="s">
        <v>12</v>
      </c>
      <c r="D43" s="218" t="s">
        <v>504</v>
      </c>
      <c r="E43" s="221"/>
      <c r="F43" s="261" t="s">
        <v>40</v>
      </c>
      <c r="G43" s="221"/>
      <c r="H43" s="249" t="s">
        <v>41</v>
      </c>
      <c r="I43" s="220" t="s">
        <v>175</v>
      </c>
      <c r="J43" s="95" t="s">
        <v>329</v>
      </c>
      <c r="K43" s="18"/>
    </row>
    <row r="44" spans="1:11" ht="21" x14ac:dyDescent="0.2">
      <c r="A44" s="283" t="s">
        <v>152</v>
      </c>
      <c r="B44" s="16" t="s">
        <v>74</v>
      </c>
      <c r="C44" s="17" t="s">
        <v>12</v>
      </c>
      <c r="D44" s="218" t="s">
        <v>455</v>
      </c>
      <c r="E44" s="221"/>
      <c r="F44" s="261" t="s">
        <v>40</v>
      </c>
      <c r="G44" s="221"/>
      <c r="H44" s="249" t="s">
        <v>41</v>
      </c>
      <c r="I44" s="220" t="s">
        <v>176</v>
      </c>
      <c r="J44" s="95" t="s">
        <v>245</v>
      </c>
      <c r="K44" s="18"/>
    </row>
    <row r="45" spans="1:11" ht="21" x14ac:dyDescent="0.2">
      <c r="B45" s="31" t="s">
        <v>309</v>
      </c>
      <c r="C45" s="20" t="s">
        <v>75</v>
      </c>
      <c r="D45" s="223"/>
      <c r="E45" s="224"/>
      <c r="F45" s="262"/>
      <c r="G45" s="224"/>
      <c r="H45" s="225"/>
      <c r="I45" s="226"/>
      <c r="J45" s="96"/>
      <c r="K45" s="21"/>
    </row>
    <row r="46" spans="1:11" ht="160.5" customHeight="1" x14ac:dyDescent="0.2">
      <c r="B46" s="16" t="s">
        <v>76</v>
      </c>
      <c r="C46" s="17" t="s">
        <v>30</v>
      </c>
      <c r="D46" s="218" t="s">
        <v>505</v>
      </c>
      <c r="E46" s="221"/>
      <c r="F46" s="261" t="s">
        <v>40</v>
      </c>
      <c r="G46" s="221"/>
      <c r="H46" s="249" t="s">
        <v>41</v>
      </c>
      <c r="I46" s="220" t="s">
        <v>80</v>
      </c>
      <c r="J46" s="95" t="s">
        <v>330</v>
      </c>
      <c r="K46" s="18"/>
    </row>
    <row r="47" spans="1:11" ht="54" customHeight="1" x14ac:dyDescent="0.2">
      <c r="B47" s="16" t="s">
        <v>76</v>
      </c>
      <c r="C47" s="17" t="s">
        <v>77</v>
      </c>
      <c r="D47" s="218" t="s">
        <v>261</v>
      </c>
      <c r="E47" s="221"/>
      <c r="F47" s="261" t="s">
        <v>40</v>
      </c>
      <c r="G47" s="221"/>
      <c r="H47" s="249" t="s">
        <v>41</v>
      </c>
      <c r="I47" s="220" t="s">
        <v>81</v>
      </c>
      <c r="J47" s="95" t="s">
        <v>245</v>
      </c>
      <c r="K47" s="18"/>
    </row>
    <row r="48" spans="1:11" ht="28.5" x14ac:dyDescent="0.2">
      <c r="A48" s="283" t="s">
        <v>152</v>
      </c>
      <c r="B48" s="16" t="s">
        <v>78</v>
      </c>
      <c r="C48" s="17" t="s">
        <v>13</v>
      </c>
      <c r="D48" s="217" t="s">
        <v>132</v>
      </c>
      <c r="E48" s="221"/>
      <c r="F48" s="261" t="s">
        <v>40</v>
      </c>
      <c r="G48" s="221"/>
      <c r="H48" s="249" t="s">
        <v>41</v>
      </c>
      <c r="I48" s="220" t="s">
        <v>177</v>
      </c>
      <c r="J48" s="95" t="s">
        <v>331</v>
      </c>
      <c r="K48" s="18"/>
    </row>
    <row r="49" spans="1:12" ht="31.5" x14ac:dyDescent="0.2">
      <c r="A49" s="283" t="s">
        <v>158</v>
      </c>
      <c r="B49" s="16" t="s">
        <v>78</v>
      </c>
      <c r="C49" s="17" t="s">
        <v>13</v>
      </c>
      <c r="D49" s="217" t="s">
        <v>241</v>
      </c>
      <c r="E49" s="221"/>
      <c r="F49" s="261" t="s">
        <v>40</v>
      </c>
      <c r="G49" s="221"/>
      <c r="H49" s="249" t="s">
        <v>41</v>
      </c>
      <c r="I49" s="220" t="s">
        <v>54</v>
      </c>
      <c r="J49" s="95" t="s">
        <v>245</v>
      </c>
      <c r="K49" s="18"/>
    </row>
    <row r="50" spans="1:12" ht="42" x14ac:dyDescent="0.2">
      <c r="A50" s="283" t="s">
        <v>152</v>
      </c>
      <c r="B50" s="16" t="s">
        <v>84</v>
      </c>
      <c r="C50" s="17" t="s">
        <v>79</v>
      </c>
      <c r="D50" s="217" t="s">
        <v>456</v>
      </c>
      <c r="E50" s="221"/>
      <c r="F50" s="261" t="s">
        <v>40</v>
      </c>
      <c r="G50" s="221"/>
      <c r="H50" s="249" t="s">
        <v>41</v>
      </c>
      <c r="I50" s="220" t="s">
        <v>54</v>
      </c>
      <c r="J50" s="95" t="s">
        <v>245</v>
      </c>
      <c r="K50" s="18"/>
    </row>
    <row r="51" spans="1:12" ht="30.75" customHeight="1" x14ac:dyDescent="0.2">
      <c r="A51" s="283" t="s">
        <v>152</v>
      </c>
      <c r="B51" s="16" t="s">
        <v>78</v>
      </c>
      <c r="C51" s="17" t="s">
        <v>13</v>
      </c>
      <c r="D51" s="217" t="s">
        <v>133</v>
      </c>
      <c r="E51" s="221"/>
      <c r="F51" s="261" t="s">
        <v>40</v>
      </c>
      <c r="G51" s="221"/>
      <c r="H51" s="249" t="s">
        <v>41</v>
      </c>
      <c r="I51" s="220" t="s">
        <v>178</v>
      </c>
      <c r="J51" s="95" t="s">
        <v>245</v>
      </c>
      <c r="K51" s="18"/>
    </row>
    <row r="52" spans="1:12" ht="41.25" customHeight="1" x14ac:dyDescent="0.2">
      <c r="A52" s="283" t="s">
        <v>156</v>
      </c>
      <c r="B52" s="16" t="s">
        <v>78</v>
      </c>
      <c r="C52" s="17" t="s">
        <v>13</v>
      </c>
      <c r="D52" s="217" t="s">
        <v>134</v>
      </c>
      <c r="E52" s="221"/>
      <c r="F52" s="261" t="s">
        <v>40</v>
      </c>
      <c r="G52" s="221"/>
      <c r="H52" s="249" t="s">
        <v>41</v>
      </c>
      <c r="I52" s="220" t="s">
        <v>179</v>
      </c>
      <c r="J52" s="95" t="s">
        <v>245</v>
      </c>
      <c r="K52" s="18"/>
    </row>
    <row r="53" spans="1:12" ht="111.75" customHeight="1" x14ac:dyDescent="0.2">
      <c r="B53" s="16" t="s">
        <v>82</v>
      </c>
      <c r="C53" s="17" t="s">
        <v>14</v>
      </c>
      <c r="D53" s="218" t="s">
        <v>457</v>
      </c>
      <c r="E53" s="221"/>
      <c r="F53" s="261" t="s">
        <v>40</v>
      </c>
      <c r="G53" s="221"/>
      <c r="H53" s="249" t="s">
        <v>41</v>
      </c>
      <c r="I53" s="220" t="s">
        <v>83</v>
      </c>
      <c r="J53" s="95" t="s">
        <v>589</v>
      </c>
      <c r="K53" s="18"/>
    </row>
    <row r="54" spans="1:12" ht="48.75" customHeight="1" x14ac:dyDescent="0.2">
      <c r="B54" s="16" t="s">
        <v>82</v>
      </c>
      <c r="C54" s="17" t="s">
        <v>14</v>
      </c>
      <c r="D54" s="218" t="s">
        <v>506</v>
      </c>
      <c r="E54" s="221"/>
      <c r="F54" s="261" t="s">
        <v>40</v>
      </c>
      <c r="G54" s="221"/>
      <c r="H54" s="249" t="s">
        <v>41</v>
      </c>
      <c r="I54" s="220" t="s">
        <v>54</v>
      </c>
      <c r="J54" s="95" t="s">
        <v>245</v>
      </c>
      <c r="K54" s="18"/>
    </row>
    <row r="55" spans="1:12" ht="50.25" customHeight="1" x14ac:dyDescent="0.2">
      <c r="A55" s="283" t="s">
        <v>152</v>
      </c>
      <c r="B55" s="16" t="s">
        <v>85</v>
      </c>
      <c r="C55" s="17" t="s">
        <v>15</v>
      </c>
      <c r="D55" s="218" t="s">
        <v>458</v>
      </c>
      <c r="E55" s="221"/>
      <c r="F55" s="261" t="s">
        <v>40</v>
      </c>
      <c r="G55" s="221"/>
      <c r="H55" s="249" t="s">
        <v>41</v>
      </c>
      <c r="I55" s="220" t="s">
        <v>180</v>
      </c>
      <c r="J55" s="95" t="s">
        <v>342</v>
      </c>
      <c r="K55" s="18"/>
    </row>
    <row r="56" spans="1:12" ht="42" x14ac:dyDescent="0.2">
      <c r="A56" s="283" t="s">
        <v>152</v>
      </c>
      <c r="B56" s="16" t="s">
        <v>85</v>
      </c>
      <c r="C56" s="17" t="s">
        <v>15</v>
      </c>
      <c r="D56" s="218" t="s">
        <v>459</v>
      </c>
      <c r="E56" s="221"/>
      <c r="F56" s="261" t="s">
        <v>40</v>
      </c>
      <c r="G56" s="221"/>
      <c r="H56" s="249" t="s">
        <v>41</v>
      </c>
      <c r="I56" s="220" t="s">
        <v>181</v>
      </c>
      <c r="J56" s="95" t="s">
        <v>245</v>
      </c>
      <c r="K56" s="18"/>
    </row>
    <row r="57" spans="1:12" ht="73.5" x14ac:dyDescent="0.2">
      <c r="B57" s="16" t="s">
        <v>86</v>
      </c>
      <c r="C57" s="17" t="s">
        <v>16</v>
      </c>
      <c r="D57" s="306" t="s">
        <v>655</v>
      </c>
      <c r="E57" s="221"/>
      <c r="F57" s="261" t="s">
        <v>40</v>
      </c>
      <c r="G57" s="221"/>
      <c r="H57" s="249" t="s">
        <v>41</v>
      </c>
      <c r="I57" s="220"/>
      <c r="J57" s="102" t="s">
        <v>656</v>
      </c>
      <c r="K57" s="18"/>
    </row>
    <row r="58" spans="1:12" s="105" customFormat="1" ht="76.5" customHeight="1" x14ac:dyDescent="0.2">
      <c r="A58" s="283"/>
      <c r="B58" s="111" t="s">
        <v>86</v>
      </c>
      <c r="C58" s="112" t="s">
        <v>87</v>
      </c>
      <c r="D58" s="218" t="s">
        <v>507</v>
      </c>
      <c r="E58" s="221"/>
      <c r="F58" s="261" t="s">
        <v>40</v>
      </c>
      <c r="G58" s="221"/>
      <c r="H58" s="249" t="s">
        <v>41</v>
      </c>
      <c r="I58" s="220"/>
      <c r="J58" s="168" t="s">
        <v>54</v>
      </c>
      <c r="K58" s="113"/>
      <c r="L58" s="119"/>
    </row>
    <row r="59" spans="1:12" x14ac:dyDescent="0.2">
      <c r="B59" s="16" t="s">
        <v>86</v>
      </c>
      <c r="C59" s="17" t="s">
        <v>87</v>
      </c>
      <c r="D59" s="217" t="s">
        <v>460</v>
      </c>
      <c r="E59" s="221"/>
      <c r="F59" s="261" t="s">
        <v>40</v>
      </c>
      <c r="G59" s="221"/>
      <c r="H59" s="249" t="s">
        <v>41</v>
      </c>
      <c r="I59" s="220"/>
      <c r="J59" s="95" t="s">
        <v>245</v>
      </c>
      <c r="K59" s="18"/>
    </row>
    <row r="60" spans="1:12" x14ac:dyDescent="0.2">
      <c r="B60" s="111" t="s">
        <v>86</v>
      </c>
      <c r="C60" s="112" t="s">
        <v>16</v>
      </c>
      <c r="D60" s="217" t="s">
        <v>461</v>
      </c>
      <c r="E60" s="221"/>
      <c r="F60" s="261" t="s">
        <v>40</v>
      </c>
      <c r="G60" s="221"/>
      <c r="H60" s="249" t="s">
        <v>41</v>
      </c>
      <c r="I60" s="220"/>
      <c r="J60" s="168" t="s">
        <v>245</v>
      </c>
      <c r="K60" s="113"/>
    </row>
    <row r="61" spans="1:12" ht="21" x14ac:dyDescent="0.2">
      <c r="B61" s="111" t="s">
        <v>86</v>
      </c>
      <c r="C61" s="112" t="s">
        <v>16</v>
      </c>
      <c r="D61" s="217" t="s">
        <v>462</v>
      </c>
      <c r="E61" s="221"/>
      <c r="F61" s="261" t="s">
        <v>40</v>
      </c>
      <c r="G61" s="221"/>
      <c r="H61" s="249" t="s">
        <v>41</v>
      </c>
      <c r="I61" s="220"/>
      <c r="J61" s="168" t="s">
        <v>245</v>
      </c>
      <c r="K61" s="113"/>
    </row>
    <row r="62" spans="1:12" ht="57" x14ac:dyDescent="0.2">
      <c r="A62" s="283" t="s">
        <v>152</v>
      </c>
      <c r="B62" s="13" t="s">
        <v>88</v>
      </c>
      <c r="C62" s="28" t="s">
        <v>17</v>
      </c>
      <c r="D62" s="218" t="s">
        <v>262</v>
      </c>
      <c r="E62" s="221"/>
      <c r="F62" s="261" t="s">
        <v>40</v>
      </c>
      <c r="G62" s="221"/>
      <c r="H62" s="249" t="s">
        <v>41</v>
      </c>
      <c r="I62" s="219" t="s">
        <v>263</v>
      </c>
      <c r="J62" s="102" t="s">
        <v>642</v>
      </c>
      <c r="K62" s="18"/>
    </row>
    <row r="63" spans="1:12" ht="59.25" customHeight="1" x14ac:dyDescent="0.2">
      <c r="A63" s="283" t="s">
        <v>152</v>
      </c>
      <c r="B63" s="13" t="s">
        <v>88</v>
      </c>
      <c r="C63" s="28" t="s">
        <v>17</v>
      </c>
      <c r="D63" s="306" t="s">
        <v>643</v>
      </c>
      <c r="E63" s="221"/>
      <c r="F63" s="261" t="s">
        <v>40</v>
      </c>
      <c r="G63" s="221"/>
      <c r="H63" s="249" t="s">
        <v>41</v>
      </c>
      <c r="I63" s="219" t="s">
        <v>182</v>
      </c>
      <c r="J63" s="95" t="s">
        <v>245</v>
      </c>
      <c r="K63" s="18"/>
    </row>
    <row r="64" spans="1:12" ht="52.5" x14ac:dyDescent="0.2">
      <c r="A64" s="283" t="s">
        <v>152</v>
      </c>
      <c r="B64" s="13" t="s">
        <v>88</v>
      </c>
      <c r="C64" s="28" t="s">
        <v>17</v>
      </c>
      <c r="D64" s="306" t="s">
        <v>644</v>
      </c>
      <c r="E64" s="221"/>
      <c r="F64" s="261" t="s">
        <v>40</v>
      </c>
      <c r="G64" s="221"/>
      <c r="H64" s="249" t="s">
        <v>41</v>
      </c>
      <c r="I64" s="219" t="s">
        <v>264</v>
      </c>
      <c r="J64" s="95" t="s">
        <v>245</v>
      </c>
      <c r="K64" s="18"/>
    </row>
    <row r="65" spans="1:12" ht="146.25" customHeight="1" x14ac:dyDescent="0.2">
      <c r="A65" s="283" t="s">
        <v>152</v>
      </c>
      <c r="B65" s="13" t="s">
        <v>88</v>
      </c>
      <c r="C65" s="28" t="s">
        <v>17</v>
      </c>
      <c r="D65" s="218" t="s">
        <v>463</v>
      </c>
      <c r="E65" s="221"/>
      <c r="F65" s="258" t="s">
        <v>40</v>
      </c>
      <c r="G65" s="221"/>
      <c r="H65" s="222" t="s">
        <v>41</v>
      </c>
      <c r="I65" s="219" t="s">
        <v>265</v>
      </c>
      <c r="J65" s="170" t="s">
        <v>245</v>
      </c>
      <c r="K65" s="26"/>
    </row>
    <row r="66" spans="1:12" ht="172.5" customHeight="1" x14ac:dyDescent="0.2">
      <c r="A66" s="283" t="s">
        <v>46</v>
      </c>
      <c r="B66" s="13" t="s">
        <v>88</v>
      </c>
      <c r="C66" s="28" t="s">
        <v>17</v>
      </c>
      <c r="D66" s="306" t="s">
        <v>645</v>
      </c>
      <c r="E66" s="221"/>
      <c r="F66" s="261" t="s">
        <v>40</v>
      </c>
      <c r="G66" s="221"/>
      <c r="H66" s="249" t="s">
        <v>41</v>
      </c>
      <c r="I66" s="219" t="s">
        <v>266</v>
      </c>
      <c r="J66" s="95" t="s">
        <v>245</v>
      </c>
      <c r="K66" s="18"/>
    </row>
    <row r="67" spans="1:12" ht="21" x14ac:dyDescent="0.2">
      <c r="A67" s="283" t="s">
        <v>46</v>
      </c>
      <c r="B67" s="13" t="s">
        <v>88</v>
      </c>
      <c r="C67" s="28" t="s">
        <v>17</v>
      </c>
      <c r="D67" s="218" t="s">
        <v>514</v>
      </c>
      <c r="E67" s="221"/>
      <c r="F67" s="261" t="s">
        <v>40</v>
      </c>
      <c r="G67" s="221"/>
      <c r="H67" s="249" t="s">
        <v>41</v>
      </c>
      <c r="I67" s="219" t="s">
        <v>183</v>
      </c>
      <c r="J67" s="95" t="s">
        <v>245</v>
      </c>
      <c r="K67" s="18"/>
    </row>
    <row r="68" spans="1:12" ht="96" customHeight="1" x14ac:dyDescent="0.2">
      <c r="A68" s="283" t="s">
        <v>46</v>
      </c>
      <c r="B68" s="13" t="s">
        <v>88</v>
      </c>
      <c r="C68" s="28" t="s">
        <v>17</v>
      </c>
      <c r="D68" s="306" t="s">
        <v>646</v>
      </c>
      <c r="E68" s="221"/>
      <c r="F68" s="261" t="s">
        <v>40</v>
      </c>
      <c r="G68" s="221"/>
      <c r="H68" s="249" t="s">
        <v>41</v>
      </c>
      <c r="I68" s="219" t="s">
        <v>267</v>
      </c>
      <c r="J68" s="95" t="s">
        <v>245</v>
      </c>
      <c r="K68" s="18"/>
    </row>
    <row r="69" spans="1:12" ht="72.75" customHeight="1" x14ac:dyDescent="0.2">
      <c r="A69" s="283" t="s">
        <v>46</v>
      </c>
      <c r="B69" s="13" t="s">
        <v>88</v>
      </c>
      <c r="C69" s="28" t="s">
        <v>17</v>
      </c>
      <c r="D69" s="306" t="s">
        <v>647</v>
      </c>
      <c r="E69" s="221"/>
      <c r="F69" s="261" t="s">
        <v>40</v>
      </c>
      <c r="G69" s="221"/>
      <c r="H69" s="249" t="s">
        <v>41</v>
      </c>
      <c r="I69" s="219" t="s">
        <v>268</v>
      </c>
      <c r="J69" s="95" t="s">
        <v>245</v>
      </c>
      <c r="K69" s="18"/>
    </row>
    <row r="70" spans="1:12" ht="126" customHeight="1" x14ac:dyDescent="0.2">
      <c r="A70" s="283" t="s">
        <v>46</v>
      </c>
      <c r="B70" s="13" t="s">
        <v>88</v>
      </c>
      <c r="C70" s="28" t="s">
        <v>17</v>
      </c>
      <c r="D70" s="306" t="s">
        <v>625</v>
      </c>
      <c r="E70" s="221"/>
      <c r="F70" s="261" t="s">
        <v>40</v>
      </c>
      <c r="G70" s="221"/>
      <c r="H70" s="249" t="s">
        <v>41</v>
      </c>
      <c r="I70" s="219" t="s">
        <v>269</v>
      </c>
      <c r="J70" s="95" t="s">
        <v>245</v>
      </c>
      <c r="K70" s="18"/>
    </row>
    <row r="71" spans="1:12" ht="25.5" customHeight="1" x14ac:dyDescent="0.2">
      <c r="A71" s="283" t="s">
        <v>46</v>
      </c>
      <c r="B71" s="13" t="s">
        <v>88</v>
      </c>
      <c r="C71" s="28" t="s">
        <v>17</v>
      </c>
      <c r="D71" s="218" t="s">
        <v>464</v>
      </c>
      <c r="E71" s="221"/>
      <c r="F71" s="261" t="s">
        <v>40</v>
      </c>
      <c r="G71" s="221"/>
      <c r="H71" s="249" t="s">
        <v>41</v>
      </c>
      <c r="I71" s="219" t="s">
        <v>270</v>
      </c>
      <c r="J71" s="95" t="s">
        <v>245</v>
      </c>
      <c r="K71" s="18"/>
    </row>
    <row r="72" spans="1:12" ht="157.5" x14ac:dyDescent="0.2">
      <c r="A72" s="283" t="s">
        <v>46</v>
      </c>
      <c r="B72" s="13" t="s">
        <v>91</v>
      </c>
      <c r="C72" s="28" t="s">
        <v>31</v>
      </c>
      <c r="D72" s="306" t="s">
        <v>648</v>
      </c>
      <c r="E72" s="221"/>
      <c r="F72" s="258" t="s">
        <v>40</v>
      </c>
      <c r="G72" s="221"/>
      <c r="H72" s="222" t="s">
        <v>41</v>
      </c>
      <c r="I72" s="219" t="s">
        <v>445</v>
      </c>
      <c r="J72" s="97" t="s">
        <v>343</v>
      </c>
      <c r="K72" s="26"/>
    </row>
    <row r="73" spans="1:12" ht="28.5" x14ac:dyDescent="0.2">
      <c r="B73" s="16" t="s">
        <v>92</v>
      </c>
      <c r="C73" s="17" t="s">
        <v>18</v>
      </c>
      <c r="D73" s="218" t="s">
        <v>465</v>
      </c>
      <c r="E73" s="221"/>
      <c r="F73" s="261" t="s">
        <v>40</v>
      </c>
      <c r="G73" s="221"/>
      <c r="H73" s="249" t="s">
        <v>41</v>
      </c>
      <c r="I73" s="219" t="s">
        <v>467</v>
      </c>
      <c r="J73" s="102" t="s">
        <v>649</v>
      </c>
      <c r="K73" s="18"/>
    </row>
    <row r="74" spans="1:12" ht="21" x14ac:dyDescent="0.2">
      <c r="B74" s="16" t="s">
        <v>92</v>
      </c>
      <c r="C74" s="17" t="s">
        <v>18</v>
      </c>
      <c r="D74" s="218" t="s">
        <v>466</v>
      </c>
      <c r="E74" s="221"/>
      <c r="F74" s="261" t="s">
        <v>40</v>
      </c>
      <c r="G74" s="221"/>
      <c r="H74" s="249" t="s">
        <v>41</v>
      </c>
      <c r="I74" s="220" t="s">
        <v>54</v>
      </c>
      <c r="J74" s="95" t="s">
        <v>245</v>
      </c>
      <c r="K74" s="18"/>
    </row>
    <row r="75" spans="1:12" ht="21" x14ac:dyDescent="0.2">
      <c r="B75" s="31" t="s">
        <v>271</v>
      </c>
      <c r="C75" s="20" t="s">
        <v>126</v>
      </c>
      <c r="D75" s="223"/>
      <c r="E75" s="224"/>
      <c r="F75" s="262"/>
      <c r="G75" s="224"/>
      <c r="H75" s="225"/>
      <c r="I75" s="226"/>
      <c r="J75" s="96"/>
      <c r="K75" s="21"/>
    </row>
    <row r="76" spans="1:12" ht="31.5" x14ac:dyDescent="0.2">
      <c r="B76" s="16" t="s">
        <v>272</v>
      </c>
      <c r="C76" s="17" t="s">
        <v>273</v>
      </c>
      <c r="D76" s="217" t="s">
        <v>508</v>
      </c>
      <c r="E76" s="221"/>
      <c r="F76" s="261" t="s">
        <v>40</v>
      </c>
      <c r="G76" s="221"/>
      <c r="H76" s="249" t="s">
        <v>41</v>
      </c>
      <c r="I76" s="220" t="s">
        <v>468</v>
      </c>
      <c r="J76" s="102" t="s">
        <v>650</v>
      </c>
      <c r="K76" s="18"/>
    </row>
    <row r="77" spans="1:12" s="105" customFormat="1" ht="63" x14ac:dyDescent="0.2">
      <c r="A77" s="283"/>
      <c r="B77" s="111" t="s">
        <v>272</v>
      </c>
      <c r="C77" s="112" t="s">
        <v>273</v>
      </c>
      <c r="D77" s="217" t="s">
        <v>509</v>
      </c>
      <c r="E77" s="221"/>
      <c r="F77" s="261" t="s">
        <v>40</v>
      </c>
      <c r="G77" s="221"/>
      <c r="H77" s="249" t="s">
        <v>41</v>
      </c>
      <c r="I77" s="220" t="s">
        <v>469</v>
      </c>
      <c r="J77" s="168" t="s">
        <v>449</v>
      </c>
      <c r="K77" s="113"/>
      <c r="L77" s="119"/>
    </row>
    <row r="78" spans="1:12" ht="21" x14ac:dyDescent="0.2">
      <c r="B78" s="120" t="s">
        <v>310</v>
      </c>
      <c r="C78" s="20" t="s">
        <v>127</v>
      </c>
      <c r="D78" s="223"/>
      <c r="E78" s="224"/>
      <c r="F78" s="262"/>
      <c r="G78" s="224"/>
      <c r="H78" s="225"/>
      <c r="I78" s="226"/>
      <c r="J78" s="96"/>
      <c r="K78" s="21"/>
    </row>
    <row r="79" spans="1:12" ht="115.5" x14ac:dyDescent="0.2">
      <c r="B79" s="16" t="s">
        <v>274</v>
      </c>
      <c r="C79" s="17" t="s">
        <v>275</v>
      </c>
      <c r="D79" s="217" t="s">
        <v>651</v>
      </c>
      <c r="E79" s="221"/>
      <c r="F79" s="261" t="s">
        <v>40</v>
      </c>
      <c r="G79" s="221"/>
      <c r="H79" s="249" t="s">
        <v>41</v>
      </c>
      <c r="I79" s="220"/>
      <c r="J79" s="95" t="s">
        <v>293</v>
      </c>
      <c r="K79" s="18"/>
    </row>
    <row r="80" spans="1:12" ht="52.5" x14ac:dyDescent="0.2">
      <c r="B80" s="111" t="s">
        <v>274</v>
      </c>
      <c r="C80" s="112" t="s">
        <v>275</v>
      </c>
      <c r="D80" s="217" t="s">
        <v>515</v>
      </c>
      <c r="E80" s="221"/>
      <c r="F80" s="261" t="s">
        <v>40</v>
      </c>
      <c r="G80" s="221"/>
      <c r="H80" s="249" t="s">
        <v>41</v>
      </c>
      <c r="I80" s="220"/>
      <c r="J80" s="168" t="s">
        <v>54</v>
      </c>
      <c r="K80" s="113"/>
    </row>
    <row r="81" spans="1:12" ht="21" x14ac:dyDescent="0.2">
      <c r="B81" s="31" t="s">
        <v>308</v>
      </c>
      <c r="C81" s="20" t="s">
        <v>126</v>
      </c>
      <c r="D81" s="223"/>
      <c r="E81" s="224"/>
      <c r="F81" s="262"/>
      <c r="G81" s="224"/>
      <c r="H81" s="225"/>
      <c r="I81" s="226"/>
      <c r="J81" s="96"/>
      <c r="K81" s="21"/>
    </row>
    <row r="82" spans="1:12" ht="66" customHeight="1" x14ac:dyDescent="0.2">
      <c r="B82" s="16" t="s">
        <v>276</v>
      </c>
      <c r="C82" s="17" t="s">
        <v>285</v>
      </c>
      <c r="D82" s="217" t="s">
        <v>652</v>
      </c>
      <c r="E82" s="221"/>
      <c r="F82" s="261" t="s">
        <v>40</v>
      </c>
      <c r="G82" s="221"/>
      <c r="H82" s="249" t="s">
        <v>41</v>
      </c>
      <c r="I82" s="220"/>
      <c r="J82" s="95" t="s">
        <v>292</v>
      </c>
      <c r="K82" s="18"/>
    </row>
    <row r="83" spans="1:12" ht="52.5" x14ac:dyDescent="0.2">
      <c r="B83" s="16" t="s">
        <v>277</v>
      </c>
      <c r="C83" s="17" t="s">
        <v>278</v>
      </c>
      <c r="D83" s="217" t="s">
        <v>307</v>
      </c>
      <c r="E83" s="221"/>
      <c r="F83" s="261" t="s">
        <v>40</v>
      </c>
      <c r="G83" s="221"/>
      <c r="H83" s="249" t="s">
        <v>41</v>
      </c>
      <c r="I83" s="220"/>
      <c r="J83" s="95" t="s">
        <v>294</v>
      </c>
      <c r="K83" s="18"/>
    </row>
    <row r="84" spans="1:12" s="105" customFormat="1" ht="31.5" x14ac:dyDescent="0.2">
      <c r="A84" s="283"/>
      <c r="B84" s="111" t="s">
        <v>277</v>
      </c>
      <c r="C84" s="112" t="s">
        <v>278</v>
      </c>
      <c r="D84" s="217" t="s">
        <v>510</v>
      </c>
      <c r="E84" s="221"/>
      <c r="F84" s="261" t="s">
        <v>40</v>
      </c>
      <c r="G84" s="221"/>
      <c r="H84" s="249" t="s">
        <v>41</v>
      </c>
      <c r="I84" s="220"/>
      <c r="J84" s="168" t="s">
        <v>318</v>
      </c>
      <c r="K84" s="113"/>
      <c r="L84" s="119"/>
    </row>
    <row r="85" spans="1:12" s="105" customFormat="1" ht="42" x14ac:dyDescent="0.2">
      <c r="A85" s="283"/>
      <c r="B85" s="111" t="s">
        <v>277</v>
      </c>
      <c r="C85" s="112" t="s">
        <v>278</v>
      </c>
      <c r="D85" s="217" t="s">
        <v>511</v>
      </c>
      <c r="E85" s="221"/>
      <c r="F85" s="261" t="s">
        <v>40</v>
      </c>
      <c r="G85" s="221"/>
      <c r="H85" s="249" t="s">
        <v>41</v>
      </c>
      <c r="I85" s="220"/>
      <c r="J85" s="168" t="s">
        <v>245</v>
      </c>
      <c r="K85" s="113"/>
      <c r="L85" s="119"/>
    </row>
    <row r="86" spans="1:12" s="105" customFormat="1" ht="31.5" x14ac:dyDescent="0.2">
      <c r="A86" s="283"/>
      <c r="B86" s="111" t="s">
        <v>277</v>
      </c>
      <c r="C86" s="112" t="s">
        <v>278</v>
      </c>
      <c r="D86" s="217" t="s">
        <v>512</v>
      </c>
      <c r="E86" s="221"/>
      <c r="F86" s="261" t="s">
        <v>40</v>
      </c>
      <c r="G86" s="221"/>
      <c r="H86" s="249" t="s">
        <v>41</v>
      </c>
      <c r="I86" s="220"/>
      <c r="J86" s="168" t="s">
        <v>245</v>
      </c>
      <c r="K86" s="113"/>
      <c r="L86" s="119"/>
    </row>
    <row r="87" spans="1:12" ht="21" x14ac:dyDescent="0.2">
      <c r="B87" s="120" t="s">
        <v>311</v>
      </c>
      <c r="C87" s="20" t="s">
        <v>127</v>
      </c>
      <c r="D87" s="223"/>
      <c r="E87" s="224"/>
      <c r="F87" s="262"/>
      <c r="G87" s="224"/>
      <c r="H87" s="225"/>
      <c r="I87" s="226"/>
      <c r="J87" s="96"/>
      <c r="K87" s="21"/>
    </row>
    <row r="88" spans="1:12" ht="31.5" x14ac:dyDescent="0.2">
      <c r="B88" s="16" t="s">
        <v>89</v>
      </c>
      <c r="C88" s="17" t="s">
        <v>32</v>
      </c>
      <c r="D88" s="217" t="s">
        <v>286</v>
      </c>
      <c r="E88" s="221"/>
      <c r="F88" s="261" t="s">
        <v>40</v>
      </c>
      <c r="G88" s="221"/>
      <c r="H88" s="249" t="s">
        <v>41</v>
      </c>
      <c r="I88" s="220" t="s">
        <v>90</v>
      </c>
      <c r="J88" s="95" t="s">
        <v>332</v>
      </c>
      <c r="K88" s="18"/>
    </row>
    <row r="89" spans="1:12" ht="270" customHeight="1" x14ac:dyDescent="0.2">
      <c r="A89" s="283" t="s">
        <v>152</v>
      </c>
      <c r="B89" s="16" t="s">
        <v>93</v>
      </c>
      <c r="C89" s="17" t="s">
        <v>19</v>
      </c>
      <c r="D89" s="306" t="s">
        <v>653</v>
      </c>
      <c r="E89" s="221"/>
      <c r="F89" s="261" t="s">
        <v>40</v>
      </c>
      <c r="G89" s="221"/>
      <c r="H89" s="249" t="s">
        <v>41</v>
      </c>
      <c r="I89" s="220" t="s">
        <v>94</v>
      </c>
      <c r="J89" s="95" t="s">
        <v>344</v>
      </c>
      <c r="K89" s="18"/>
      <c r="L89" s="29"/>
    </row>
    <row r="90" spans="1:12" x14ac:dyDescent="0.2">
      <c r="B90" s="19" t="s">
        <v>95</v>
      </c>
      <c r="C90" s="20" t="s">
        <v>127</v>
      </c>
      <c r="D90" s="223"/>
      <c r="E90" s="224"/>
      <c r="F90" s="262"/>
      <c r="G90" s="224"/>
      <c r="H90" s="225"/>
      <c r="I90" s="226"/>
      <c r="J90" s="96"/>
      <c r="K90" s="21"/>
    </row>
    <row r="91" spans="1:12" ht="28.5" x14ac:dyDescent="0.2">
      <c r="A91" s="283" t="s">
        <v>152</v>
      </c>
      <c r="B91" s="16" t="s">
        <v>96</v>
      </c>
      <c r="C91" s="17" t="s">
        <v>20</v>
      </c>
      <c r="D91" s="217" t="s">
        <v>471</v>
      </c>
      <c r="E91" s="221"/>
      <c r="F91" s="261" t="s">
        <v>40</v>
      </c>
      <c r="G91" s="221"/>
      <c r="H91" s="249" t="s">
        <v>41</v>
      </c>
      <c r="I91" s="220" t="s">
        <v>184</v>
      </c>
      <c r="J91" s="95" t="s">
        <v>333</v>
      </c>
      <c r="K91" s="18"/>
    </row>
    <row r="92" spans="1:12" ht="28.5" x14ac:dyDescent="0.2">
      <c r="A92" s="283" t="s">
        <v>152</v>
      </c>
      <c r="B92" s="16" t="s">
        <v>96</v>
      </c>
      <c r="C92" s="17" t="s">
        <v>20</v>
      </c>
      <c r="D92" s="217" t="s">
        <v>472</v>
      </c>
      <c r="E92" s="221"/>
      <c r="F92" s="261" t="s">
        <v>40</v>
      </c>
      <c r="G92" s="221"/>
      <c r="H92" s="249" t="s">
        <v>41</v>
      </c>
      <c r="I92" s="220" t="s">
        <v>185</v>
      </c>
      <c r="J92" s="95" t="s">
        <v>245</v>
      </c>
      <c r="K92" s="18"/>
    </row>
    <row r="93" spans="1:12" ht="19" x14ac:dyDescent="0.2">
      <c r="A93" s="283" t="s">
        <v>152</v>
      </c>
      <c r="B93" s="16" t="s">
        <v>96</v>
      </c>
      <c r="C93" s="17" t="s">
        <v>470</v>
      </c>
      <c r="D93" s="217" t="s">
        <v>473</v>
      </c>
      <c r="E93" s="221"/>
      <c r="F93" s="261" t="s">
        <v>40</v>
      </c>
      <c r="G93" s="221"/>
      <c r="H93" s="249" t="s">
        <v>41</v>
      </c>
      <c r="I93" s="220" t="s">
        <v>186</v>
      </c>
      <c r="J93" s="95" t="s">
        <v>245</v>
      </c>
      <c r="K93" s="18"/>
    </row>
    <row r="94" spans="1:12" ht="262.5" customHeight="1" x14ac:dyDescent="0.2">
      <c r="A94" s="283" t="s">
        <v>580</v>
      </c>
      <c r="B94" s="16" t="s">
        <v>96</v>
      </c>
      <c r="C94" s="17" t="s">
        <v>20</v>
      </c>
      <c r="D94" s="218" t="s">
        <v>588</v>
      </c>
      <c r="E94" s="221"/>
      <c r="F94" s="261" t="s">
        <v>244</v>
      </c>
      <c r="G94" s="221"/>
      <c r="H94" s="249" t="s">
        <v>41</v>
      </c>
      <c r="I94" s="220" t="s">
        <v>123</v>
      </c>
      <c r="J94" s="95" t="s">
        <v>245</v>
      </c>
      <c r="K94" s="18"/>
      <c r="L94" s="29"/>
    </row>
    <row r="95" spans="1:12" ht="21" x14ac:dyDescent="0.2">
      <c r="B95" s="120" t="s">
        <v>474</v>
      </c>
      <c r="C95" s="20" t="s">
        <v>127</v>
      </c>
      <c r="D95" s="223"/>
      <c r="E95" s="224"/>
      <c r="F95" s="262"/>
      <c r="G95" s="224"/>
      <c r="H95" s="225"/>
      <c r="I95" s="226"/>
      <c r="J95" s="96"/>
      <c r="K95" s="21"/>
    </row>
    <row r="96" spans="1:12" ht="28.5" x14ac:dyDescent="0.2">
      <c r="A96" s="283" t="s">
        <v>46</v>
      </c>
      <c r="B96" s="16" t="s">
        <v>97</v>
      </c>
      <c r="C96" s="17" t="s">
        <v>100</v>
      </c>
      <c r="D96" s="217" t="s">
        <v>287</v>
      </c>
      <c r="E96" s="221"/>
      <c r="F96" s="261" t="s">
        <v>40</v>
      </c>
      <c r="G96" s="221"/>
      <c r="H96" s="249" t="s">
        <v>41</v>
      </c>
      <c r="I96" s="220" t="s">
        <v>98</v>
      </c>
      <c r="J96" s="95" t="s">
        <v>334</v>
      </c>
      <c r="K96" s="18"/>
    </row>
    <row r="97" spans="1:12" x14ac:dyDescent="0.2">
      <c r="A97" s="283" t="s">
        <v>46</v>
      </c>
      <c r="B97" s="111" t="s">
        <v>97</v>
      </c>
      <c r="C97" s="112" t="s">
        <v>33</v>
      </c>
      <c r="D97" s="217" t="s">
        <v>288</v>
      </c>
      <c r="E97" s="221"/>
      <c r="F97" s="261" t="s">
        <v>40</v>
      </c>
      <c r="G97" s="221"/>
      <c r="H97" s="249" t="s">
        <v>41</v>
      </c>
      <c r="I97" s="220" t="s">
        <v>99</v>
      </c>
      <c r="J97" s="168" t="s">
        <v>295</v>
      </c>
      <c r="K97" s="113"/>
    </row>
    <row r="98" spans="1:12" s="105" customFormat="1" ht="226.5" customHeight="1" x14ac:dyDescent="0.2">
      <c r="A98" s="268"/>
      <c r="B98" s="111" t="s">
        <v>553</v>
      </c>
      <c r="C98" s="112" t="s">
        <v>33</v>
      </c>
      <c r="D98" s="217" t="s">
        <v>633</v>
      </c>
      <c r="E98" s="221"/>
      <c r="F98" s="249" t="s">
        <v>554</v>
      </c>
      <c r="G98" s="221"/>
      <c r="H98" s="249" t="s">
        <v>555</v>
      </c>
      <c r="I98" s="220" t="s">
        <v>516</v>
      </c>
      <c r="J98" s="168" t="s">
        <v>54</v>
      </c>
      <c r="K98" s="113"/>
      <c r="L98" s="29"/>
    </row>
    <row r="99" spans="1:12" s="105" customFormat="1" ht="243.75" customHeight="1" x14ac:dyDescent="0.2">
      <c r="A99" s="268"/>
      <c r="B99" s="111" t="s">
        <v>97</v>
      </c>
      <c r="C99" s="112" t="s">
        <v>33</v>
      </c>
      <c r="D99" s="217" t="s">
        <v>634</v>
      </c>
      <c r="E99" s="221"/>
      <c r="F99" s="249" t="s">
        <v>40</v>
      </c>
      <c r="G99" s="221"/>
      <c r="H99" s="249" t="s">
        <v>41</v>
      </c>
      <c r="I99" s="220" t="s">
        <v>517</v>
      </c>
      <c r="J99" s="168" t="s">
        <v>54</v>
      </c>
      <c r="K99" s="113"/>
      <c r="L99" s="29"/>
    </row>
    <row r="100" spans="1:12" s="105" customFormat="1" ht="280.5" customHeight="1" x14ac:dyDescent="0.2">
      <c r="A100" s="268"/>
      <c r="B100" s="111" t="s">
        <v>553</v>
      </c>
      <c r="C100" s="112" t="s">
        <v>33</v>
      </c>
      <c r="D100" s="217" t="s">
        <v>635</v>
      </c>
      <c r="E100" s="221"/>
      <c r="F100" s="249" t="s">
        <v>40</v>
      </c>
      <c r="G100" s="221"/>
      <c r="H100" s="249" t="s">
        <v>41</v>
      </c>
      <c r="I100" s="220" t="s">
        <v>518</v>
      </c>
      <c r="J100" s="168" t="s">
        <v>54</v>
      </c>
      <c r="K100" s="113"/>
      <c r="L100" s="29"/>
    </row>
    <row r="101" spans="1:12" s="105" customFormat="1" x14ac:dyDescent="0.2">
      <c r="A101" s="283"/>
      <c r="B101" s="114" t="s">
        <v>128</v>
      </c>
      <c r="C101" s="115" t="s">
        <v>127</v>
      </c>
      <c r="D101" s="223"/>
      <c r="E101" s="224"/>
      <c r="F101" s="262"/>
      <c r="G101" s="224"/>
      <c r="H101" s="225"/>
      <c r="I101" s="226"/>
      <c r="J101" s="169"/>
      <c r="K101" s="116"/>
      <c r="L101" s="119"/>
    </row>
    <row r="102" spans="1:12" ht="210" customHeight="1" x14ac:dyDescent="0.2">
      <c r="A102" s="283" t="s">
        <v>159</v>
      </c>
      <c r="B102" s="16" t="s">
        <v>101</v>
      </c>
      <c r="C102" s="17" t="s">
        <v>34</v>
      </c>
      <c r="D102" s="218" t="s">
        <v>519</v>
      </c>
      <c r="E102" s="221"/>
      <c r="F102" s="261" t="s">
        <v>475</v>
      </c>
      <c r="G102" s="221"/>
      <c r="H102" s="249" t="s">
        <v>41</v>
      </c>
      <c r="I102" s="220" t="s">
        <v>187</v>
      </c>
      <c r="J102" s="95" t="s">
        <v>335</v>
      </c>
      <c r="K102" s="18"/>
    </row>
    <row r="103" spans="1:12" ht="28.5" x14ac:dyDescent="0.2">
      <c r="A103" s="283" t="s">
        <v>152</v>
      </c>
      <c r="B103" s="16" t="s">
        <v>102</v>
      </c>
      <c r="C103" s="17" t="s">
        <v>21</v>
      </c>
      <c r="D103" s="218" t="s">
        <v>520</v>
      </c>
      <c r="E103" s="221"/>
      <c r="F103" s="261" t="s">
        <v>41</v>
      </c>
      <c r="G103" s="221"/>
      <c r="H103" s="249" t="s">
        <v>103</v>
      </c>
      <c r="I103" s="220" t="s">
        <v>188</v>
      </c>
      <c r="J103" s="95" t="s">
        <v>336</v>
      </c>
      <c r="K103" s="18"/>
    </row>
    <row r="104" spans="1:12" ht="91.5" customHeight="1" x14ac:dyDescent="0.2">
      <c r="A104" s="283" t="s">
        <v>159</v>
      </c>
      <c r="B104" s="16" t="s">
        <v>102</v>
      </c>
      <c r="C104" s="17" t="s">
        <v>21</v>
      </c>
      <c r="D104" s="218" t="s">
        <v>521</v>
      </c>
      <c r="E104" s="221"/>
      <c r="F104" s="261" t="s">
        <v>40</v>
      </c>
      <c r="G104" s="221"/>
      <c r="H104" s="249" t="s">
        <v>41</v>
      </c>
      <c r="I104" s="220" t="s">
        <v>189</v>
      </c>
      <c r="J104" s="95" t="s">
        <v>295</v>
      </c>
      <c r="K104" s="18"/>
    </row>
    <row r="105" spans="1:12" ht="84.75" customHeight="1" x14ac:dyDescent="0.2">
      <c r="A105" s="283" t="s">
        <v>160</v>
      </c>
      <c r="B105" s="16" t="s">
        <v>104</v>
      </c>
      <c r="C105" s="17" t="s">
        <v>21</v>
      </c>
      <c r="D105" s="218" t="s">
        <v>522</v>
      </c>
      <c r="E105" s="221"/>
      <c r="F105" s="261" t="s">
        <v>40</v>
      </c>
      <c r="G105" s="221"/>
      <c r="H105" s="249" t="s">
        <v>41</v>
      </c>
      <c r="I105" s="220" t="s">
        <v>190</v>
      </c>
      <c r="J105" s="95" t="s">
        <v>295</v>
      </c>
      <c r="K105" s="18"/>
    </row>
    <row r="106" spans="1:12" ht="28.5" x14ac:dyDescent="0.2">
      <c r="A106" s="283" t="s">
        <v>159</v>
      </c>
      <c r="B106" s="111" t="s">
        <v>105</v>
      </c>
      <c r="C106" s="112" t="s">
        <v>22</v>
      </c>
      <c r="D106" s="217" t="s">
        <v>476</v>
      </c>
      <c r="E106" s="221"/>
      <c r="F106" s="261" t="s">
        <v>40</v>
      </c>
      <c r="G106" s="221"/>
      <c r="H106" s="249" t="s">
        <v>41</v>
      </c>
      <c r="I106" s="220" t="s">
        <v>572</v>
      </c>
      <c r="J106" s="168" t="s">
        <v>337</v>
      </c>
      <c r="K106" s="113"/>
    </row>
    <row r="107" spans="1:12" ht="19" x14ac:dyDescent="0.2">
      <c r="A107" s="283" t="s">
        <v>152</v>
      </c>
      <c r="B107" s="16" t="s">
        <v>105</v>
      </c>
      <c r="C107" s="17" t="s">
        <v>22</v>
      </c>
      <c r="D107" s="218" t="s">
        <v>477</v>
      </c>
      <c r="E107" s="221"/>
      <c r="F107" s="261" t="s">
        <v>41</v>
      </c>
      <c r="G107" s="221"/>
      <c r="H107" s="249" t="s">
        <v>103</v>
      </c>
      <c r="I107" s="220" t="s">
        <v>191</v>
      </c>
      <c r="J107" s="95" t="s">
        <v>295</v>
      </c>
      <c r="K107" s="18"/>
    </row>
    <row r="108" spans="1:12" ht="28.5" x14ac:dyDescent="0.2">
      <c r="B108" s="16" t="s">
        <v>105</v>
      </c>
      <c r="C108" s="17" t="s">
        <v>22</v>
      </c>
      <c r="D108" s="218" t="s">
        <v>478</v>
      </c>
      <c r="E108" s="221"/>
      <c r="F108" s="261" t="s">
        <v>40</v>
      </c>
      <c r="G108" s="221"/>
      <c r="H108" s="249" t="s">
        <v>41</v>
      </c>
      <c r="I108" s="220" t="s">
        <v>143</v>
      </c>
      <c r="J108" s="97" t="s">
        <v>144</v>
      </c>
      <c r="K108" s="18"/>
    </row>
    <row r="109" spans="1:12" x14ac:dyDescent="0.2">
      <c r="B109" s="16" t="s">
        <v>105</v>
      </c>
      <c r="C109" s="17" t="s">
        <v>22</v>
      </c>
      <c r="D109" s="218" t="s">
        <v>479</v>
      </c>
      <c r="E109" s="221"/>
      <c r="F109" s="261" t="s">
        <v>41</v>
      </c>
      <c r="G109" s="221"/>
      <c r="H109" s="249" t="s">
        <v>40</v>
      </c>
      <c r="I109" s="220" t="s">
        <v>176</v>
      </c>
      <c r="J109" s="95" t="s">
        <v>296</v>
      </c>
      <c r="K109" s="18"/>
    </row>
    <row r="110" spans="1:12" ht="31.5" x14ac:dyDescent="0.2">
      <c r="B110" s="16" t="s">
        <v>107</v>
      </c>
      <c r="C110" s="17" t="s">
        <v>106</v>
      </c>
      <c r="D110" s="218" t="s">
        <v>480</v>
      </c>
      <c r="E110" s="221"/>
      <c r="F110" s="258" t="s">
        <v>481</v>
      </c>
      <c r="G110" s="221"/>
      <c r="H110" s="222" t="s">
        <v>482</v>
      </c>
      <c r="I110" s="219"/>
      <c r="J110" s="95" t="s">
        <v>338</v>
      </c>
      <c r="K110" s="18"/>
    </row>
    <row r="111" spans="1:12" ht="31.5" x14ac:dyDescent="0.2">
      <c r="B111" s="16" t="s">
        <v>107</v>
      </c>
      <c r="C111" s="17" t="s">
        <v>106</v>
      </c>
      <c r="D111" s="218" t="s">
        <v>297</v>
      </c>
      <c r="E111" s="221"/>
      <c r="F111" s="258" t="s">
        <v>41</v>
      </c>
      <c r="G111" s="221"/>
      <c r="H111" s="222" t="s">
        <v>244</v>
      </c>
      <c r="I111" s="219"/>
      <c r="J111" s="95" t="s">
        <v>295</v>
      </c>
      <c r="K111" s="18"/>
    </row>
    <row r="112" spans="1:12" ht="100.5" customHeight="1" x14ac:dyDescent="0.2">
      <c r="A112" s="283" t="s">
        <v>156</v>
      </c>
      <c r="B112" s="16" t="s">
        <v>108</v>
      </c>
      <c r="C112" s="17" t="s">
        <v>23</v>
      </c>
      <c r="D112" s="218" t="s">
        <v>523</v>
      </c>
      <c r="E112" s="221"/>
      <c r="F112" s="261" t="s">
        <v>40</v>
      </c>
      <c r="G112" s="221"/>
      <c r="H112" s="249" t="s">
        <v>41</v>
      </c>
      <c r="I112" s="220" t="s">
        <v>192</v>
      </c>
      <c r="J112" s="95" t="s">
        <v>339</v>
      </c>
      <c r="K112" s="18"/>
    </row>
    <row r="113" spans="1:11" ht="102.75" customHeight="1" x14ac:dyDescent="0.2">
      <c r="A113" s="283" t="s">
        <v>152</v>
      </c>
      <c r="B113" s="16" t="s">
        <v>108</v>
      </c>
      <c r="C113" s="17" t="s">
        <v>23</v>
      </c>
      <c r="D113" s="218" t="s">
        <v>524</v>
      </c>
      <c r="E113" s="221"/>
      <c r="F113" s="261" t="s">
        <v>40</v>
      </c>
      <c r="G113" s="221"/>
      <c r="H113" s="249" t="s">
        <v>41</v>
      </c>
      <c r="I113" s="220" t="s">
        <v>193</v>
      </c>
      <c r="J113" s="95" t="s">
        <v>295</v>
      </c>
      <c r="K113" s="18"/>
    </row>
    <row r="114" spans="1:11" ht="47.5" x14ac:dyDescent="0.2">
      <c r="A114" s="283" t="s">
        <v>161</v>
      </c>
      <c r="B114" s="16" t="s">
        <v>108</v>
      </c>
      <c r="C114" s="17" t="s">
        <v>23</v>
      </c>
      <c r="D114" s="218" t="s">
        <v>109</v>
      </c>
      <c r="E114" s="221"/>
      <c r="F114" s="261" t="s">
        <v>40</v>
      </c>
      <c r="G114" s="221"/>
      <c r="H114" s="249" t="s">
        <v>41</v>
      </c>
      <c r="I114" s="220" t="s">
        <v>194</v>
      </c>
      <c r="J114" s="95" t="s">
        <v>295</v>
      </c>
      <c r="K114" s="18"/>
    </row>
    <row r="115" spans="1:11" ht="47.5" x14ac:dyDescent="0.2">
      <c r="A115" s="283" t="s">
        <v>152</v>
      </c>
      <c r="B115" s="16" t="s">
        <v>108</v>
      </c>
      <c r="C115" s="17" t="s">
        <v>23</v>
      </c>
      <c r="D115" s="218" t="s">
        <v>110</v>
      </c>
      <c r="E115" s="221"/>
      <c r="F115" s="261" t="s">
        <v>40</v>
      </c>
      <c r="G115" s="221"/>
      <c r="H115" s="249" t="s">
        <v>41</v>
      </c>
      <c r="I115" s="220" t="s">
        <v>195</v>
      </c>
      <c r="J115" s="95" t="s">
        <v>295</v>
      </c>
      <c r="K115" s="18"/>
    </row>
    <row r="116" spans="1:11" ht="30" customHeight="1" x14ac:dyDescent="0.2">
      <c r="A116" s="283" t="s">
        <v>152</v>
      </c>
      <c r="B116" s="16" t="s">
        <v>111</v>
      </c>
      <c r="C116" s="17" t="s">
        <v>23</v>
      </c>
      <c r="D116" s="218" t="s">
        <v>483</v>
      </c>
      <c r="E116" s="221"/>
      <c r="F116" s="261" t="s">
        <v>40</v>
      </c>
      <c r="G116" s="221"/>
      <c r="H116" s="249" t="s">
        <v>41</v>
      </c>
      <c r="I116" s="220" t="s">
        <v>196</v>
      </c>
      <c r="J116" s="95" t="s">
        <v>295</v>
      </c>
      <c r="K116" s="18"/>
    </row>
    <row r="117" spans="1:11" ht="47.5" x14ac:dyDescent="0.2">
      <c r="A117" s="283" t="s">
        <v>152</v>
      </c>
      <c r="B117" s="16" t="s">
        <v>108</v>
      </c>
      <c r="C117" s="17" t="s">
        <v>23</v>
      </c>
      <c r="D117" s="218" t="s">
        <v>484</v>
      </c>
      <c r="E117" s="221"/>
      <c r="F117" s="261" t="s">
        <v>40</v>
      </c>
      <c r="G117" s="221"/>
      <c r="H117" s="249" t="s">
        <v>41</v>
      </c>
      <c r="I117" s="220" t="s">
        <v>573</v>
      </c>
      <c r="J117" s="95" t="s">
        <v>295</v>
      </c>
      <c r="K117" s="18"/>
    </row>
    <row r="118" spans="1:11" ht="138.75" customHeight="1" x14ac:dyDescent="0.2">
      <c r="A118" s="283" t="s">
        <v>152</v>
      </c>
      <c r="B118" s="16" t="s">
        <v>112</v>
      </c>
      <c r="C118" s="17" t="s">
        <v>24</v>
      </c>
      <c r="D118" s="218" t="s">
        <v>485</v>
      </c>
      <c r="E118" s="221"/>
      <c r="F118" s="261" t="s">
        <v>40</v>
      </c>
      <c r="G118" s="221"/>
      <c r="H118" s="249" t="s">
        <v>41</v>
      </c>
      <c r="I118" s="220" t="s">
        <v>197</v>
      </c>
      <c r="J118" s="95" t="s">
        <v>340</v>
      </c>
      <c r="K118" s="18"/>
    </row>
    <row r="119" spans="1:11" ht="186" customHeight="1" x14ac:dyDescent="0.2">
      <c r="A119" s="283" t="s">
        <v>152</v>
      </c>
      <c r="B119" s="16" t="s">
        <v>112</v>
      </c>
      <c r="C119" s="17" t="s">
        <v>24</v>
      </c>
      <c r="D119" s="218" t="s">
        <v>525</v>
      </c>
      <c r="E119" s="221"/>
      <c r="F119" s="261" t="s">
        <v>40</v>
      </c>
      <c r="G119" s="221"/>
      <c r="H119" s="249" t="s">
        <v>41</v>
      </c>
      <c r="I119" s="220" t="s">
        <v>198</v>
      </c>
      <c r="J119" s="95" t="s">
        <v>298</v>
      </c>
      <c r="K119" s="18"/>
    </row>
    <row r="120" spans="1:11" ht="66.5" x14ac:dyDescent="0.2">
      <c r="A120" s="283" t="s">
        <v>152</v>
      </c>
      <c r="B120" s="16" t="s">
        <v>112</v>
      </c>
      <c r="C120" s="17" t="s">
        <v>24</v>
      </c>
      <c r="D120" s="218" t="s">
        <v>486</v>
      </c>
      <c r="E120" s="221"/>
      <c r="F120" s="261" t="s">
        <v>40</v>
      </c>
      <c r="G120" s="221"/>
      <c r="H120" s="249" t="s">
        <v>41</v>
      </c>
      <c r="I120" s="220" t="s">
        <v>574</v>
      </c>
      <c r="J120" s="95" t="s">
        <v>295</v>
      </c>
      <c r="K120" s="18"/>
    </row>
    <row r="121" spans="1:11" ht="69.75" customHeight="1" x14ac:dyDescent="0.2">
      <c r="A121" s="283" t="s">
        <v>162</v>
      </c>
      <c r="B121" s="16" t="s">
        <v>113</v>
      </c>
      <c r="C121" s="17" t="s">
        <v>25</v>
      </c>
      <c r="D121" s="218" t="s">
        <v>526</v>
      </c>
      <c r="E121" s="221"/>
      <c r="F121" s="261" t="s">
        <v>40</v>
      </c>
      <c r="G121" s="221"/>
      <c r="H121" s="249" t="s">
        <v>41</v>
      </c>
      <c r="I121" s="220" t="s">
        <v>199</v>
      </c>
      <c r="J121" s="95" t="s">
        <v>569</v>
      </c>
      <c r="K121" s="18"/>
    </row>
    <row r="122" spans="1:11" ht="51.75" customHeight="1" x14ac:dyDescent="0.2">
      <c r="A122" s="283" t="s">
        <v>156</v>
      </c>
      <c r="B122" s="16" t="s">
        <v>114</v>
      </c>
      <c r="C122" s="17" t="s">
        <v>26</v>
      </c>
      <c r="D122" s="217" t="s">
        <v>534</v>
      </c>
      <c r="E122" s="221"/>
      <c r="F122" s="261" t="s">
        <v>40</v>
      </c>
      <c r="G122" s="221"/>
      <c r="H122" s="249" t="s">
        <v>41</v>
      </c>
      <c r="I122" s="220" t="s">
        <v>200</v>
      </c>
      <c r="J122" s="95" t="s">
        <v>345</v>
      </c>
      <c r="K122" s="18"/>
    </row>
    <row r="123" spans="1:11" ht="170.25" customHeight="1" x14ac:dyDescent="0.2">
      <c r="A123" s="283" t="s">
        <v>152</v>
      </c>
      <c r="B123" s="16" t="s">
        <v>114</v>
      </c>
      <c r="C123" s="17" t="s">
        <v>26</v>
      </c>
      <c r="D123" s="306" t="s">
        <v>654</v>
      </c>
      <c r="E123" s="221"/>
      <c r="F123" s="261" t="s">
        <v>40</v>
      </c>
      <c r="G123" s="221"/>
      <c r="H123" s="249" t="s">
        <v>41</v>
      </c>
      <c r="I123" s="220" t="s">
        <v>54</v>
      </c>
      <c r="J123" s="95" t="s">
        <v>245</v>
      </c>
      <c r="K123" s="18"/>
    </row>
    <row r="124" spans="1:11" s="276" customFormat="1" ht="63" customHeight="1" x14ac:dyDescent="0.2">
      <c r="A124" s="268"/>
      <c r="B124" s="111" t="s">
        <v>114</v>
      </c>
      <c r="C124" s="112" t="s">
        <v>26</v>
      </c>
      <c r="D124" s="269" t="s">
        <v>584</v>
      </c>
      <c r="E124" s="270"/>
      <c r="F124" s="271" t="s">
        <v>575</v>
      </c>
      <c r="G124" s="270"/>
      <c r="H124" s="272" t="s">
        <v>576</v>
      </c>
      <c r="I124" s="273" t="s">
        <v>577</v>
      </c>
      <c r="J124" s="274" t="s">
        <v>587</v>
      </c>
      <c r="K124" s="275"/>
    </row>
    <row r="125" spans="1:11" s="276" customFormat="1" ht="40.5" customHeight="1" x14ac:dyDescent="0.2">
      <c r="A125" s="268"/>
      <c r="B125" s="111" t="s">
        <v>114</v>
      </c>
      <c r="C125" s="112" t="s">
        <v>26</v>
      </c>
      <c r="D125" s="269" t="s">
        <v>585</v>
      </c>
      <c r="E125" s="277"/>
      <c r="F125" s="278" t="s">
        <v>575</v>
      </c>
      <c r="G125" s="277"/>
      <c r="H125" s="272" t="s">
        <v>576</v>
      </c>
      <c r="I125" s="274" t="s">
        <v>578</v>
      </c>
      <c r="J125" s="168" t="s">
        <v>54</v>
      </c>
      <c r="K125" s="275"/>
    </row>
    <row r="126" spans="1:11" s="276" customFormat="1" ht="42.75" customHeight="1" x14ac:dyDescent="0.2">
      <c r="A126" s="268"/>
      <c r="B126" s="111" t="s">
        <v>114</v>
      </c>
      <c r="C126" s="112" t="s">
        <v>26</v>
      </c>
      <c r="D126" s="269" t="s">
        <v>586</v>
      </c>
      <c r="E126" s="277"/>
      <c r="F126" s="278" t="s">
        <v>575</v>
      </c>
      <c r="G126" s="277"/>
      <c r="H126" s="272" t="s">
        <v>579</v>
      </c>
      <c r="I126" s="279" t="s">
        <v>577</v>
      </c>
      <c r="J126" s="168" t="s">
        <v>54</v>
      </c>
      <c r="K126" s="275"/>
    </row>
    <row r="127" spans="1:11" s="105" customFormat="1" x14ac:dyDescent="0.2">
      <c r="A127" s="268"/>
      <c r="B127" s="120" t="s">
        <v>535</v>
      </c>
      <c r="C127" s="115" t="s">
        <v>75</v>
      </c>
      <c r="D127" s="223"/>
      <c r="E127" s="224"/>
      <c r="F127" s="262"/>
      <c r="G127" s="224"/>
      <c r="H127" s="225"/>
      <c r="I127" s="226"/>
      <c r="J127" s="169"/>
      <c r="K127" s="116"/>
    </row>
    <row r="128" spans="1:11" s="105" customFormat="1" ht="60.75" customHeight="1" x14ac:dyDescent="0.2">
      <c r="A128" s="268"/>
      <c r="B128" s="284" t="s">
        <v>565</v>
      </c>
      <c r="C128" s="285" t="s">
        <v>27</v>
      </c>
      <c r="D128" s="286" t="s">
        <v>581</v>
      </c>
      <c r="E128" s="267"/>
      <c r="F128" s="290" t="s">
        <v>566</v>
      </c>
      <c r="G128" s="267"/>
      <c r="H128" s="290" t="s">
        <v>567</v>
      </c>
      <c r="I128" s="292" t="s">
        <v>516</v>
      </c>
      <c r="J128" s="293" t="s">
        <v>570</v>
      </c>
      <c r="K128" s="294"/>
    </row>
    <row r="129" spans="1:13" s="105" customFormat="1" ht="356.25" customHeight="1" x14ac:dyDescent="0.2">
      <c r="A129" s="268" t="s">
        <v>402</v>
      </c>
      <c r="B129" s="287"/>
      <c r="C129" s="288"/>
      <c r="D129" s="289" t="s">
        <v>568</v>
      </c>
      <c r="E129" s="267"/>
      <c r="F129" s="291"/>
      <c r="G129" s="267"/>
      <c r="H129" s="291"/>
      <c r="I129" s="295"/>
      <c r="J129" s="296"/>
      <c r="K129" s="297"/>
    </row>
    <row r="130" spans="1:13" s="105" customFormat="1" ht="270" customHeight="1" x14ac:dyDescent="0.2">
      <c r="A130" s="268" t="s">
        <v>402</v>
      </c>
      <c r="B130" s="13" t="s">
        <v>125</v>
      </c>
      <c r="C130" s="28" t="s">
        <v>27</v>
      </c>
      <c r="D130" s="218" t="s">
        <v>582</v>
      </c>
      <c r="E130" s="221"/>
      <c r="F130" s="222" t="s">
        <v>40</v>
      </c>
      <c r="G130" s="221"/>
      <c r="H130" s="222" t="s">
        <v>41</v>
      </c>
      <c r="I130" s="219" t="s">
        <v>527</v>
      </c>
      <c r="J130" s="170" t="s">
        <v>54</v>
      </c>
      <c r="K130" s="26"/>
    </row>
    <row r="131" spans="1:13" s="105" customFormat="1" ht="69.75" customHeight="1" x14ac:dyDescent="0.2">
      <c r="A131" s="268" t="s">
        <v>402</v>
      </c>
      <c r="B131" s="13" t="s">
        <v>125</v>
      </c>
      <c r="C131" s="28" t="s">
        <v>27</v>
      </c>
      <c r="D131" s="218" t="s">
        <v>583</v>
      </c>
      <c r="E131" s="221"/>
      <c r="F131" s="222" t="s">
        <v>40</v>
      </c>
      <c r="G131" s="221"/>
      <c r="H131" s="222" t="s">
        <v>41</v>
      </c>
      <c r="I131" s="219"/>
      <c r="J131" s="170" t="s">
        <v>54</v>
      </c>
      <c r="K131" s="26"/>
    </row>
    <row r="132" spans="1:13" ht="31.5" x14ac:dyDescent="0.2">
      <c r="B132" s="31" t="s">
        <v>550</v>
      </c>
      <c r="C132" s="20" t="s">
        <v>75</v>
      </c>
      <c r="D132" s="223"/>
      <c r="E132" s="224"/>
      <c r="F132" s="262"/>
      <c r="G132" s="224"/>
      <c r="H132" s="225"/>
      <c r="I132" s="226"/>
      <c r="J132" s="96"/>
      <c r="K132" s="21"/>
    </row>
    <row r="133" spans="1:13" s="105" customFormat="1" ht="30" customHeight="1" x14ac:dyDescent="0.2">
      <c r="A133" s="283"/>
      <c r="B133" s="111" t="s">
        <v>487</v>
      </c>
      <c r="C133" s="112" t="s">
        <v>488</v>
      </c>
      <c r="D133" s="217" t="s">
        <v>489</v>
      </c>
      <c r="E133" s="221"/>
      <c r="F133" s="261" t="s">
        <v>490</v>
      </c>
      <c r="G133" s="221"/>
      <c r="H133" s="249" t="s">
        <v>50</v>
      </c>
      <c r="I133" s="220"/>
      <c r="J133" s="168"/>
      <c r="K133" s="113"/>
    </row>
    <row r="134" spans="1:13" s="105" customFormat="1" ht="28.5" customHeight="1" x14ac:dyDescent="0.2">
      <c r="A134" s="283"/>
      <c r="B134" s="111" t="s">
        <v>116</v>
      </c>
      <c r="C134" s="112" t="s">
        <v>488</v>
      </c>
      <c r="D134" s="217" t="s">
        <v>492</v>
      </c>
      <c r="E134" s="221"/>
      <c r="F134" s="261" t="s">
        <v>493</v>
      </c>
      <c r="G134" s="221"/>
      <c r="H134" s="249" t="s">
        <v>491</v>
      </c>
      <c r="I134" s="220"/>
      <c r="J134" s="168"/>
      <c r="K134" s="113"/>
    </row>
    <row r="135" spans="1:13" s="105" customFormat="1" ht="30.75" customHeight="1" x14ac:dyDescent="0.2">
      <c r="A135" s="283"/>
      <c r="B135" s="111" t="s">
        <v>116</v>
      </c>
      <c r="C135" s="112" t="s">
        <v>488</v>
      </c>
      <c r="D135" s="217" t="s">
        <v>494</v>
      </c>
      <c r="E135" s="221"/>
      <c r="F135" s="261" t="s">
        <v>244</v>
      </c>
      <c r="G135" s="221"/>
      <c r="H135" s="249" t="s">
        <v>495</v>
      </c>
      <c r="I135" s="220"/>
      <c r="J135" s="168"/>
      <c r="K135" s="113"/>
    </row>
    <row r="136" spans="1:13" s="105" customFormat="1" ht="27" customHeight="1" x14ac:dyDescent="0.2">
      <c r="A136" s="283"/>
      <c r="B136" s="111" t="s">
        <v>116</v>
      </c>
      <c r="C136" s="112" t="s">
        <v>488</v>
      </c>
      <c r="D136" s="217" t="s">
        <v>496</v>
      </c>
      <c r="E136" s="221"/>
      <c r="F136" s="261" t="s">
        <v>244</v>
      </c>
      <c r="G136" s="221"/>
      <c r="H136" s="249" t="s">
        <v>491</v>
      </c>
      <c r="I136" s="220"/>
      <c r="J136" s="168"/>
      <c r="K136" s="113"/>
    </row>
    <row r="137" spans="1:13" s="105" customFormat="1" ht="248.25" customHeight="1" x14ac:dyDescent="0.2">
      <c r="A137" s="268" t="s">
        <v>402</v>
      </c>
      <c r="B137" s="111" t="s">
        <v>556</v>
      </c>
      <c r="C137" s="112" t="s">
        <v>124</v>
      </c>
      <c r="D137" s="217" t="s">
        <v>678</v>
      </c>
      <c r="E137" s="221"/>
      <c r="F137" s="249" t="s">
        <v>557</v>
      </c>
      <c r="G137" s="221"/>
      <c r="H137" s="249" t="s">
        <v>558</v>
      </c>
      <c r="I137" s="220" t="s">
        <v>559</v>
      </c>
      <c r="J137" s="168" t="s">
        <v>571</v>
      </c>
      <c r="K137" s="113"/>
      <c r="L137" s="29"/>
    </row>
    <row r="138" spans="1:13" s="105" customFormat="1" ht="220.5" customHeight="1" x14ac:dyDescent="0.2">
      <c r="A138" s="268" t="s">
        <v>402</v>
      </c>
      <c r="B138" s="111" t="s">
        <v>560</v>
      </c>
      <c r="C138" s="112" t="s">
        <v>561</v>
      </c>
      <c r="D138" s="217" t="s">
        <v>679</v>
      </c>
      <c r="E138" s="221"/>
      <c r="F138" s="249" t="s">
        <v>562</v>
      </c>
      <c r="G138" s="221"/>
      <c r="H138" s="249" t="s">
        <v>563</v>
      </c>
      <c r="I138" s="220" t="s">
        <v>54</v>
      </c>
      <c r="J138" s="168" t="s">
        <v>54</v>
      </c>
      <c r="K138" s="113"/>
      <c r="L138" s="29"/>
    </row>
    <row r="139" spans="1:13" s="105" customFormat="1" ht="30.75" customHeight="1" x14ac:dyDescent="0.2">
      <c r="A139" s="268" t="s">
        <v>402</v>
      </c>
      <c r="B139" s="111" t="s">
        <v>116</v>
      </c>
      <c r="C139" s="112" t="s">
        <v>529</v>
      </c>
      <c r="D139" s="217" t="s">
        <v>680</v>
      </c>
      <c r="E139" s="221"/>
      <c r="F139" s="261" t="s">
        <v>528</v>
      </c>
      <c r="G139" s="221"/>
      <c r="H139" s="249" t="s">
        <v>41</v>
      </c>
      <c r="I139" s="220" t="s">
        <v>54</v>
      </c>
      <c r="J139" s="168" t="s">
        <v>54</v>
      </c>
      <c r="K139" s="113"/>
    </row>
    <row r="140" spans="1:13" ht="48.75" customHeight="1" x14ac:dyDescent="0.2">
      <c r="B140" s="16" t="s">
        <v>116</v>
      </c>
      <c r="C140" s="17" t="s">
        <v>115</v>
      </c>
      <c r="D140" s="218" t="s">
        <v>531</v>
      </c>
      <c r="E140" s="221"/>
      <c r="F140" s="261" t="s">
        <v>242</v>
      </c>
      <c r="G140" s="221"/>
      <c r="H140" s="249" t="s">
        <v>40</v>
      </c>
      <c r="I140" s="220"/>
      <c r="J140" s="170" t="s">
        <v>341</v>
      </c>
      <c r="K140" s="18"/>
    </row>
    <row r="141" spans="1:13" ht="19.5" customHeight="1" x14ac:dyDescent="0.2">
      <c r="B141" s="16" t="s">
        <v>116</v>
      </c>
      <c r="C141" s="17" t="s">
        <v>115</v>
      </c>
      <c r="D141" s="217" t="s">
        <v>117</v>
      </c>
      <c r="E141" s="221"/>
      <c r="F141" s="261" t="s">
        <v>243</v>
      </c>
      <c r="G141" s="221"/>
      <c r="H141" s="249" t="s">
        <v>40</v>
      </c>
      <c r="I141" s="220"/>
      <c r="J141" s="170" t="s">
        <v>54</v>
      </c>
      <c r="K141" s="18"/>
    </row>
    <row r="142" spans="1:13" ht="106.5" customHeight="1" x14ac:dyDescent="0.2">
      <c r="B142" s="16" t="s">
        <v>116</v>
      </c>
      <c r="C142" s="17" t="s">
        <v>165</v>
      </c>
      <c r="D142" s="218" t="s">
        <v>532</v>
      </c>
      <c r="E142" s="221"/>
      <c r="F142" s="261" t="s">
        <v>40</v>
      </c>
      <c r="G142" s="221"/>
      <c r="H142" s="249" t="s">
        <v>41</v>
      </c>
      <c r="I142" s="219" t="s">
        <v>533</v>
      </c>
      <c r="J142" s="170" t="s">
        <v>166</v>
      </c>
      <c r="K142" s="18"/>
    </row>
    <row r="143" spans="1:13" x14ac:dyDescent="0.2">
      <c r="A143" s="283" t="s">
        <v>279</v>
      </c>
      <c r="B143" s="27" t="s">
        <v>280</v>
      </c>
      <c r="C143" s="104" t="s">
        <v>281</v>
      </c>
      <c r="D143" s="237"/>
      <c r="E143" s="250"/>
      <c r="F143" s="259"/>
      <c r="G143" s="250"/>
      <c r="H143" s="251"/>
      <c r="I143" s="242"/>
      <c r="J143" s="94"/>
      <c r="K143" s="94"/>
      <c r="L143" s="7"/>
      <c r="M143" s="30"/>
    </row>
    <row r="144" spans="1:13" s="105" customFormat="1" x14ac:dyDescent="0.2">
      <c r="A144" s="268"/>
      <c r="B144" s="120" t="s">
        <v>536</v>
      </c>
      <c r="C144" s="115" t="s">
        <v>75</v>
      </c>
      <c r="D144" s="223"/>
      <c r="E144" s="224"/>
      <c r="F144" s="262"/>
      <c r="G144" s="224"/>
      <c r="H144" s="225"/>
      <c r="I144" s="226"/>
      <c r="J144" s="169"/>
      <c r="K144" s="116"/>
    </row>
    <row r="145" spans="1:11" x14ac:dyDescent="0.2">
      <c r="B145" s="27" t="s">
        <v>135</v>
      </c>
      <c r="C145" s="6" t="s">
        <v>136</v>
      </c>
      <c r="D145" s="237"/>
      <c r="E145" s="250"/>
      <c r="F145" s="259"/>
      <c r="G145" s="250"/>
      <c r="H145" s="251"/>
      <c r="I145" s="242"/>
      <c r="J145" s="94"/>
      <c r="K145" s="7"/>
    </row>
    <row r="146" spans="1:11" ht="67.5" customHeight="1" x14ac:dyDescent="0.2">
      <c r="B146" s="16" t="s">
        <v>137</v>
      </c>
      <c r="C146" s="17" t="s">
        <v>138</v>
      </c>
      <c r="D146" s="218" t="s">
        <v>537</v>
      </c>
      <c r="E146" s="221"/>
      <c r="F146" s="261" t="s">
        <v>40</v>
      </c>
      <c r="G146" s="221"/>
      <c r="H146" s="249" t="s">
        <v>41</v>
      </c>
      <c r="I146" s="220" t="s">
        <v>139</v>
      </c>
      <c r="J146" s="170" t="s">
        <v>140</v>
      </c>
      <c r="K146" s="18"/>
    </row>
    <row r="147" spans="1:11" s="30" customFormat="1" x14ac:dyDescent="0.2">
      <c r="A147" s="283" t="s">
        <v>46</v>
      </c>
      <c r="B147" s="68" t="s">
        <v>35</v>
      </c>
      <c r="C147" s="6"/>
      <c r="D147" s="235"/>
      <c r="E147" s="246"/>
      <c r="F147" s="256"/>
      <c r="G147" s="265"/>
      <c r="H147" s="247"/>
      <c r="I147" s="240"/>
      <c r="J147" s="167"/>
      <c r="K147" s="90"/>
    </row>
    <row r="148" spans="1:11" s="30" customFormat="1" ht="52.5" x14ac:dyDescent="0.2">
      <c r="A148" s="283" t="s">
        <v>46</v>
      </c>
      <c r="B148" s="16" t="s">
        <v>216</v>
      </c>
      <c r="C148" s="17" t="s">
        <v>28</v>
      </c>
      <c r="D148" s="218" t="s">
        <v>538</v>
      </c>
      <c r="E148" s="221"/>
      <c r="F148" s="261" t="s">
        <v>40</v>
      </c>
      <c r="G148" s="221"/>
      <c r="H148" s="249" t="s">
        <v>41</v>
      </c>
      <c r="I148" s="220" t="s">
        <v>219</v>
      </c>
      <c r="J148" s="170" t="s">
        <v>238</v>
      </c>
      <c r="K148" s="18"/>
    </row>
    <row r="149" spans="1:11" s="30" customFormat="1" ht="21" x14ac:dyDescent="0.2">
      <c r="A149" s="283" t="s">
        <v>46</v>
      </c>
      <c r="B149" s="16" t="s">
        <v>216</v>
      </c>
      <c r="C149" s="17" t="s">
        <v>28</v>
      </c>
      <c r="D149" s="218" t="s">
        <v>539</v>
      </c>
      <c r="E149" s="221"/>
      <c r="F149" s="261" t="s">
        <v>40</v>
      </c>
      <c r="G149" s="221"/>
      <c r="H149" s="249" t="s">
        <v>41</v>
      </c>
      <c r="I149" s="219" t="s">
        <v>54</v>
      </c>
      <c r="J149" s="170" t="s">
        <v>239</v>
      </c>
      <c r="K149" s="18"/>
    </row>
    <row r="150" spans="1:11" s="30" customFormat="1" ht="31.5" x14ac:dyDescent="0.2">
      <c r="A150" s="283" t="s">
        <v>46</v>
      </c>
      <c r="B150" s="16" t="s">
        <v>221</v>
      </c>
      <c r="C150" s="17" t="s">
        <v>29</v>
      </c>
      <c r="D150" s="217" t="s">
        <v>540</v>
      </c>
      <c r="E150" s="221"/>
      <c r="F150" s="261" t="s">
        <v>312</v>
      </c>
      <c r="G150" s="221"/>
      <c r="H150" s="249" t="s">
        <v>40</v>
      </c>
      <c r="I150" s="220" t="s">
        <v>220</v>
      </c>
      <c r="J150" s="170" t="s">
        <v>240</v>
      </c>
      <c r="K150" s="18"/>
    </row>
    <row r="151" spans="1:11" s="119" customFormat="1" ht="31.5" x14ac:dyDescent="0.2">
      <c r="A151" s="283" t="s">
        <v>46</v>
      </c>
      <c r="B151" s="111" t="s">
        <v>221</v>
      </c>
      <c r="C151" s="112" t="s">
        <v>29</v>
      </c>
      <c r="D151" s="217" t="s">
        <v>541</v>
      </c>
      <c r="E151" s="221"/>
      <c r="F151" s="261" t="s">
        <v>312</v>
      </c>
      <c r="G151" s="221"/>
      <c r="H151" s="249" t="s">
        <v>40</v>
      </c>
      <c r="I151" s="219" t="s">
        <v>54</v>
      </c>
      <c r="J151" s="219" t="s">
        <v>54</v>
      </c>
      <c r="K151" s="113"/>
    </row>
    <row r="152" spans="1:11" s="119" customFormat="1" ht="63" x14ac:dyDescent="0.2">
      <c r="A152" s="283" t="s">
        <v>46</v>
      </c>
      <c r="B152" s="111" t="s">
        <v>221</v>
      </c>
      <c r="C152" s="112" t="s">
        <v>29</v>
      </c>
      <c r="D152" s="217" t="s">
        <v>542</v>
      </c>
      <c r="E152" s="221"/>
      <c r="F152" s="261" t="s">
        <v>312</v>
      </c>
      <c r="G152" s="221"/>
      <c r="H152" s="249" t="s">
        <v>40</v>
      </c>
      <c r="I152" s="219" t="s">
        <v>54</v>
      </c>
      <c r="J152" s="219" t="s">
        <v>54</v>
      </c>
      <c r="K152" s="113"/>
    </row>
    <row r="153" spans="1:11" s="119" customFormat="1" ht="42" x14ac:dyDescent="0.2">
      <c r="A153" s="283" t="s">
        <v>46</v>
      </c>
      <c r="B153" s="111" t="s">
        <v>221</v>
      </c>
      <c r="C153" s="112" t="s">
        <v>29</v>
      </c>
      <c r="D153" s="217" t="s">
        <v>543</v>
      </c>
      <c r="E153" s="221"/>
      <c r="F153" s="261" t="s">
        <v>312</v>
      </c>
      <c r="G153" s="221"/>
      <c r="H153" s="249" t="s">
        <v>40</v>
      </c>
      <c r="I153" s="220" t="s">
        <v>220</v>
      </c>
      <c r="J153" s="170" t="s">
        <v>240</v>
      </c>
      <c r="K153" s="113"/>
    </row>
    <row r="154" spans="1:11" x14ac:dyDescent="0.2">
      <c r="B154" s="27" t="s">
        <v>120</v>
      </c>
      <c r="C154" s="6" t="s">
        <v>122</v>
      </c>
      <c r="D154" s="237"/>
      <c r="E154" s="250"/>
      <c r="F154" s="259"/>
      <c r="G154" s="250"/>
      <c r="H154" s="251"/>
      <c r="I154" s="242"/>
      <c r="J154" s="94"/>
      <c r="K154" s="7"/>
    </row>
    <row r="155" spans="1:11" s="105" customFormat="1" ht="180" customHeight="1" x14ac:dyDescent="0.2">
      <c r="A155" s="268"/>
      <c r="B155" s="13" t="s">
        <v>121</v>
      </c>
      <c r="C155" s="28" t="s">
        <v>141</v>
      </c>
      <c r="D155" s="218" t="s">
        <v>685</v>
      </c>
      <c r="E155" s="221"/>
      <c r="F155" s="258" t="s">
        <v>530</v>
      </c>
      <c r="G155" s="221"/>
      <c r="H155" s="222" t="s">
        <v>41</v>
      </c>
      <c r="I155" s="219" t="s">
        <v>142</v>
      </c>
      <c r="J155" s="170" t="s">
        <v>544</v>
      </c>
      <c r="K155" s="26"/>
    </row>
    <row r="156" spans="1:11" s="105" customFormat="1" ht="183" customHeight="1" x14ac:dyDescent="0.2">
      <c r="A156" s="268"/>
      <c r="B156" s="13" t="s">
        <v>121</v>
      </c>
      <c r="C156" s="28" t="s">
        <v>141</v>
      </c>
      <c r="D156" s="218" t="s">
        <v>545</v>
      </c>
      <c r="E156" s="221"/>
      <c r="F156" s="258" t="s">
        <v>40</v>
      </c>
      <c r="G156" s="221"/>
      <c r="H156" s="222" t="s">
        <v>41</v>
      </c>
      <c r="I156" s="219" t="s">
        <v>54</v>
      </c>
      <c r="J156" s="170" t="s">
        <v>546</v>
      </c>
      <c r="K156" s="26"/>
    </row>
    <row r="157" spans="1:11" s="105" customFormat="1" ht="21.5" thickBot="1" x14ac:dyDescent="0.25">
      <c r="A157" s="268"/>
      <c r="B157" s="13" t="s">
        <v>121</v>
      </c>
      <c r="C157" s="28" t="s">
        <v>141</v>
      </c>
      <c r="D157" s="218" t="s">
        <v>547</v>
      </c>
      <c r="E157" s="253"/>
      <c r="F157" s="263" t="s">
        <v>530</v>
      </c>
      <c r="G157" s="253"/>
      <c r="H157" s="254" t="s">
        <v>41</v>
      </c>
      <c r="I157" s="219" t="s">
        <v>54</v>
      </c>
      <c r="J157" s="170" t="s">
        <v>54</v>
      </c>
      <c r="K157" s="26"/>
    </row>
  </sheetData>
  <mergeCells count="7">
    <mergeCell ref="G4:H4"/>
    <mergeCell ref="E4:F4"/>
    <mergeCell ref="B1:D2"/>
    <mergeCell ref="J1:J2"/>
    <mergeCell ref="K1:K2"/>
    <mergeCell ref="E1:F2"/>
    <mergeCell ref="G1:I2"/>
  </mergeCells>
  <phoneticPr fontId="2"/>
  <dataValidations count="1">
    <dataValidation type="list" allowBlank="1" showInputMessage="1" showErrorMessage="1" sqref="G27:G44 E27:E44 E25 G91:G94 E146 E91:E94 G146 G25 E76:E77 G148:G153 E88:E89 G88:G89 E96:E100 G15:G16 E15:E16 G21:G23 G18:G19 E18:E19 E21:E23 E79:E80 G79:G80 E46:E74 E148:E153 G76:G77 G96:G100 G46:G74 G8:G12 E128:E131 E8:E12 G133:G142 E133:E142 G128:G131 G102:G126 G155:G157 E102:E126 E155:E157 G82:G86 E82:E86">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2" manualBreakCount="2">
    <brk id="12" min="1" max="10" man="1"/>
    <brk id="23"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32"/>
  <sheetViews>
    <sheetView view="pageBreakPreview" topLeftCell="B1" zoomScale="70" zoomScaleNormal="100" zoomScaleSheetLayoutView="70" workbookViewId="0">
      <selection activeCell="L12" sqref="L12"/>
    </sheetView>
  </sheetViews>
  <sheetFormatPr defaultColWidth="9" defaultRowHeight="13" x14ac:dyDescent="0.2"/>
  <cols>
    <col min="1" max="1" width="4.6328125" style="41" customWidth="1"/>
    <col min="2" max="2" width="5.6328125" style="41" customWidth="1"/>
    <col min="3" max="4" width="12" style="41" customWidth="1"/>
    <col min="5" max="5" width="11.36328125" style="42" customWidth="1"/>
    <col min="6" max="6" width="9.90625" style="41" customWidth="1"/>
    <col min="7" max="7" width="50.36328125" style="41" customWidth="1"/>
    <col min="8" max="10" width="3.90625" style="41" customWidth="1"/>
    <col min="11" max="11" width="12.6328125" style="43" customWidth="1"/>
    <col min="12" max="12" width="4.453125" style="41" customWidth="1"/>
    <col min="13" max="13" width="33.453125" style="41" customWidth="1"/>
    <col min="14" max="16384" width="9" style="41"/>
  </cols>
  <sheetData>
    <row r="1" spans="1:13" customFormat="1" ht="14.25" customHeight="1" x14ac:dyDescent="0.15">
      <c r="A1" s="39"/>
      <c r="B1" s="379" t="s">
        <v>683</v>
      </c>
      <c r="C1" s="379"/>
      <c r="D1" s="379"/>
      <c r="E1" s="379"/>
      <c r="F1" s="379"/>
      <c r="G1" s="379"/>
      <c r="H1" s="377" t="s">
        <v>224</v>
      </c>
      <c r="I1" s="378"/>
      <c r="J1" s="361">
        <f>はじめに!D7</f>
        <v>0</v>
      </c>
      <c r="K1" s="363"/>
      <c r="L1" s="380" t="s">
        <v>145</v>
      </c>
      <c r="M1" s="358">
        <f>はじめに!G7</f>
        <v>0</v>
      </c>
    </row>
    <row r="2" spans="1:13" customFormat="1" ht="14.25" customHeight="1" thickBot="1" x14ac:dyDescent="0.25">
      <c r="A2" s="4" t="s">
        <v>201</v>
      </c>
      <c r="B2" s="379"/>
      <c r="C2" s="379"/>
      <c r="D2" s="379"/>
      <c r="E2" s="379"/>
      <c r="F2" s="379"/>
      <c r="G2" s="379"/>
      <c r="H2" s="378"/>
      <c r="I2" s="378"/>
      <c r="J2" s="364"/>
      <c r="K2" s="366"/>
      <c r="L2" s="380"/>
      <c r="M2" s="359"/>
    </row>
    <row r="3" spans="1:13" customFormat="1" ht="14.25" customHeight="1" x14ac:dyDescent="0.2">
      <c r="A3" s="4" t="s">
        <v>163</v>
      </c>
      <c r="B3" s="32"/>
      <c r="C3" s="32"/>
      <c r="D3" s="32"/>
      <c r="E3" s="44"/>
      <c r="F3" s="44"/>
      <c r="G3" s="34"/>
      <c r="H3" s="34"/>
      <c r="I3" s="34"/>
      <c r="J3" s="36"/>
      <c r="K3" s="35"/>
      <c r="L3" s="85"/>
      <c r="M3" s="86"/>
    </row>
    <row r="4" spans="1:13" customFormat="1" x14ac:dyDescent="0.2">
      <c r="A4" s="40" t="s">
        <v>164</v>
      </c>
      <c r="B4" s="381" t="s">
        <v>53</v>
      </c>
      <c r="C4" s="384" t="s">
        <v>203</v>
      </c>
      <c r="D4" s="384"/>
      <c r="E4" s="384"/>
      <c r="F4" s="384" t="s">
        <v>204</v>
      </c>
      <c r="G4" s="384" t="s">
        <v>205</v>
      </c>
      <c r="H4" s="383" t="s">
        <v>206</v>
      </c>
      <c r="I4" s="384" t="s">
        <v>207</v>
      </c>
      <c r="J4" s="384"/>
      <c r="K4" s="385" t="s">
        <v>208</v>
      </c>
      <c r="L4" s="373" t="s">
        <v>209</v>
      </c>
      <c r="M4" s="373" t="s">
        <v>218</v>
      </c>
    </row>
    <row r="5" spans="1:13" customFormat="1" x14ac:dyDescent="0.2">
      <c r="A5" s="40"/>
      <c r="B5" s="382"/>
      <c r="C5" s="384"/>
      <c r="D5" s="384"/>
      <c r="E5" s="384"/>
      <c r="F5" s="384"/>
      <c r="G5" s="384"/>
      <c r="H5" s="383"/>
      <c r="I5" s="45" t="s">
        <v>210</v>
      </c>
      <c r="J5" s="45" t="s">
        <v>211</v>
      </c>
      <c r="K5" s="386"/>
      <c r="L5" s="374"/>
      <c r="M5" s="374"/>
    </row>
    <row r="6" spans="1:13" ht="42.75" customHeight="1" x14ac:dyDescent="0.2">
      <c r="A6" s="38" t="s">
        <v>46</v>
      </c>
      <c r="B6" s="69"/>
      <c r="C6" s="371" t="s">
        <v>228</v>
      </c>
      <c r="D6" s="371"/>
      <c r="E6" s="371"/>
      <c r="F6" s="70" t="s">
        <v>227</v>
      </c>
      <c r="G6" s="70" t="s">
        <v>212</v>
      </c>
      <c r="H6" s="71"/>
      <c r="I6" s="71"/>
      <c r="J6" s="71" t="s">
        <v>213</v>
      </c>
      <c r="K6" s="70"/>
      <c r="L6" s="11"/>
      <c r="M6" s="72"/>
    </row>
    <row r="7" spans="1:13" ht="48.75" customHeight="1" x14ac:dyDescent="0.2">
      <c r="A7" s="38" t="s">
        <v>46</v>
      </c>
      <c r="B7" s="69"/>
      <c r="C7" s="372"/>
      <c r="D7" s="372"/>
      <c r="E7" s="372"/>
      <c r="F7" s="70" t="s">
        <v>227</v>
      </c>
      <c r="G7" s="70" t="s">
        <v>214</v>
      </c>
      <c r="H7" s="71"/>
      <c r="I7" s="71"/>
      <c r="J7" s="71" t="s">
        <v>213</v>
      </c>
      <c r="K7" s="70"/>
      <c r="L7" s="11" t="s">
        <v>202</v>
      </c>
      <c r="M7" s="73" t="s">
        <v>229</v>
      </c>
    </row>
    <row r="8" spans="1:13" s="30" customFormat="1" ht="14" x14ac:dyDescent="0.2">
      <c r="A8" s="38" t="s">
        <v>46</v>
      </c>
      <c r="B8" s="37" t="s">
        <v>35</v>
      </c>
      <c r="C8" s="14"/>
      <c r="D8" s="47"/>
      <c r="E8" s="53"/>
      <c r="F8" s="49"/>
      <c r="G8" s="50"/>
      <c r="H8" s="49"/>
      <c r="I8" s="51"/>
      <c r="J8" s="51"/>
      <c r="K8" s="52"/>
      <c r="L8" s="46"/>
      <c r="M8" s="46"/>
    </row>
    <row r="9" spans="1:13" s="30" customFormat="1" ht="14" x14ac:dyDescent="0.2">
      <c r="A9" s="38" t="s">
        <v>46</v>
      </c>
      <c r="B9" s="37" t="s">
        <v>216</v>
      </c>
      <c r="C9" s="14" t="s">
        <v>215</v>
      </c>
      <c r="D9" s="47"/>
      <c r="E9" s="48"/>
      <c r="F9" s="49"/>
      <c r="G9" s="50"/>
      <c r="H9" s="49"/>
      <c r="I9" s="51"/>
      <c r="J9" s="51"/>
      <c r="K9" s="52"/>
      <c r="L9" s="46"/>
      <c r="M9" s="46"/>
    </row>
    <row r="10" spans="1:13" s="30" customFormat="1" ht="15" customHeight="1" x14ac:dyDescent="0.2">
      <c r="A10" s="38" t="s">
        <v>46</v>
      </c>
      <c r="B10" s="54"/>
      <c r="C10" s="62" t="s">
        <v>223</v>
      </c>
      <c r="D10" s="60"/>
      <c r="E10" s="61"/>
      <c r="F10" s="56"/>
      <c r="G10" s="55"/>
      <c r="H10" s="56"/>
      <c r="I10" s="57"/>
      <c r="J10" s="57"/>
      <c r="K10" s="58"/>
      <c r="L10" s="59"/>
      <c r="M10" s="59"/>
    </row>
    <row r="11" spans="1:13" s="30" customFormat="1" ht="14" x14ac:dyDescent="0.2">
      <c r="A11" s="38" t="s">
        <v>46</v>
      </c>
      <c r="B11" s="63" t="s">
        <v>225</v>
      </c>
      <c r="C11" s="375" t="s">
        <v>438</v>
      </c>
      <c r="D11" s="375"/>
      <c r="E11" s="376"/>
      <c r="F11" s="23"/>
      <c r="G11" s="64"/>
      <c r="H11" s="23"/>
      <c r="I11" s="22"/>
      <c r="J11" s="22"/>
      <c r="K11" s="65"/>
      <c r="L11" s="66"/>
      <c r="M11" s="67"/>
    </row>
    <row r="12" spans="1:13" s="119" customFormat="1" ht="344.25" customHeight="1" x14ac:dyDescent="0.2">
      <c r="A12" s="127" t="s">
        <v>46</v>
      </c>
      <c r="B12" s="287" t="s">
        <v>217</v>
      </c>
      <c r="C12" s="300" t="s">
        <v>601</v>
      </c>
      <c r="D12" s="195"/>
      <c r="E12" s="190" t="s">
        <v>346</v>
      </c>
      <c r="F12" s="181" t="s">
        <v>600</v>
      </c>
      <c r="G12" s="231" t="s">
        <v>628</v>
      </c>
      <c r="H12" s="179" t="s">
        <v>202</v>
      </c>
      <c r="I12" s="180" t="s">
        <v>202</v>
      </c>
      <c r="J12" s="180"/>
      <c r="K12" s="305" t="s">
        <v>629</v>
      </c>
      <c r="L12" s="108"/>
      <c r="M12" s="180"/>
    </row>
    <row r="13" spans="1:13" s="130" customFormat="1" ht="57.75" customHeight="1" x14ac:dyDescent="0.2">
      <c r="A13" s="127" t="s">
        <v>46</v>
      </c>
      <c r="B13" s="13" t="s">
        <v>217</v>
      </c>
      <c r="C13" s="197" t="s">
        <v>365</v>
      </c>
      <c r="D13" s="198"/>
      <c r="E13" s="188"/>
      <c r="F13" s="184" t="s">
        <v>366</v>
      </c>
      <c r="G13" s="184" t="s">
        <v>367</v>
      </c>
      <c r="H13" s="189"/>
      <c r="I13" s="183" t="s">
        <v>202</v>
      </c>
      <c r="J13" s="183"/>
      <c r="K13" s="181"/>
      <c r="L13" s="108"/>
      <c r="M13" s="183"/>
    </row>
    <row r="14" spans="1:13" s="130" customFormat="1" ht="118.5" customHeight="1" x14ac:dyDescent="0.2">
      <c r="A14" s="127" t="s">
        <v>46</v>
      </c>
      <c r="B14" s="13" t="s">
        <v>217</v>
      </c>
      <c r="C14" s="197" t="s">
        <v>368</v>
      </c>
      <c r="D14" s="198"/>
      <c r="E14" s="188"/>
      <c r="F14" s="184" t="s">
        <v>366</v>
      </c>
      <c r="G14" s="184" t="s">
        <v>369</v>
      </c>
      <c r="H14" s="183"/>
      <c r="I14" s="183" t="s">
        <v>202</v>
      </c>
      <c r="J14" s="183"/>
      <c r="K14" s="184" t="s">
        <v>370</v>
      </c>
      <c r="L14" s="108"/>
      <c r="M14" s="187"/>
    </row>
    <row r="15" spans="1:13" s="130" customFormat="1" ht="147" customHeight="1" x14ac:dyDescent="0.2">
      <c r="A15" s="127" t="s">
        <v>46</v>
      </c>
      <c r="B15" s="13" t="s">
        <v>631</v>
      </c>
      <c r="C15" s="197" t="s">
        <v>371</v>
      </c>
      <c r="D15" s="198"/>
      <c r="E15" s="188"/>
      <c r="F15" s="184" t="s">
        <v>366</v>
      </c>
      <c r="G15" s="184" t="s">
        <v>372</v>
      </c>
      <c r="H15" s="183"/>
      <c r="I15" s="183"/>
      <c r="J15" s="183" t="s">
        <v>202</v>
      </c>
      <c r="K15" s="184" t="s">
        <v>373</v>
      </c>
      <c r="L15" s="108"/>
      <c r="M15" s="187"/>
    </row>
    <row r="16" spans="1:13" s="130" customFormat="1" ht="78" customHeight="1" x14ac:dyDescent="0.2">
      <c r="A16" s="127" t="s">
        <v>591</v>
      </c>
      <c r="B16" s="13" t="s">
        <v>217</v>
      </c>
      <c r="C16" s="369" t="s">
        <v>592</v>
      </c>
      <c r="D16" s="370"/>
      <c r="E16" s="309"/>
      <c r="F16" s="310" t="s">
        <v>593</v>
      </c>
      <c r="G16" s="311" t="s">
        <v>598</v>
      </c>
      <c r="H16" s="215" t="s">
        <v>202</v>
      </c>
      <c r="I16" s="215" t="s">
        <v>202</v>
      </c>
      <c r="J16" s="215"/>
      <c r="K16" s="299"/>
      <c r="L16" s="108"/>
      <c r="M16" s="182"/>
    </row>
    <row r="17" spans="1:13" s="130" customFormat="1" ht="79.5" customHeight="1" x14ac:dyDescent="0.2">
      <c r="A17" s="127" t="s">
        <v>279</v>
      </c>
      <c r="B17" s="13" t="s">
        <v>221</v>
      </c>
      <c r="C17" s="369" t="s">
        <v>594</v>
      </c>
      <c r="D17" s="370"/>
      <c r="E17" s="309"/>
      <c r="F17" s="310" t="s">
        <v>595</v>
      </c>
      <c r="G17" s="311" t="s">
        <v>596</v>
      </c>
      <c r="H17" s="215" t="s">
        <v>202</v>
      </c>
      <c r="I17" s="215" t="s">
        <v>202</v>
      </c>
      <c r="J17" s="215"/>
      <c r="K17" s="299"/>
      <c r="L17" s="108"/>
      <c r="M17" s="182"/>
    </row>
    <row r="18" spans="1:13" s="130" customFormat="1" ht="158.25" customHeight="1" x14ac:dyDescent="0.2">
      <c r="A18" s="127" t="s">
        <v>279</v>
      </c>
      <c r="B18" s="13" t="s">
        <v>599</v>
      </c>
      <c r="C18" s="369" t="s">
        <v>597</v>
      </c>
      <c r="D18" s="370"/>
      <c r="E18" s="309"/>
      <c r="F18" s="310" t="s">
        <v>595</v>
      </c>
      <c r="G18" s="312" t="s">
        <v>658</v>
      </c>
      <c r="H18" s="215" t="s">
        <v>202</v>
      </c>
      <c r="I18" s="215" t="s">
        <v>202</v>
      </c>
      <c r="J18" s="215"/>
      <c r="K18" s="299"/>
      <c r="L18" s="108"/>
      <c r="M18" s="182"/>
    </row>
    <row r="19" spans="1:13" s="130" customFormat="1" ht="203.25" customHeight="1" x14ac:dyDescent="0.2">
      <c r="A19" s="127" t="s">
        <v>279</v>
      </c>
      <c r="B19" s="13" t="s">
        <v>599</v>
      </c>
      <c r="C19" s="369" t="s">
        <v>630</v>
      </c>
      <c r="D19" s="370"/>
      <c r="E19" s="309"/>
      <c r="F19" s="310" t="s">
        <v>602</v>
      </c>
      <c r="G19" s="311" t="s">
        <v>604</v>
      </c>
      <c r="H19" s="215" t="s">
        <v>202</v>
      </c>
      <c r="I19" s="215" t="s">
        <v>202</v>
      </c>
      <c r="J19" s="215"/>
      <c r="K19" s="311" t="s">
        <v>603</v>
      </c>
      <c r="L19" s="108"/>
      <c r="M19" s="182"/>
    </row>
    <row r="20" spans="1:13" s="130" customFormat="1" ht="147.75" customHeight="1" x14ac:dyDescent="0.2">
      <c r="A20" s="127" t="s">
        <v>403</v>
      </c>
      <c r="B20" s="13" t="s">
        <v>217</v>
      </c>
      <c r="C20" s="197" t="s">
        <v>347</v>
      </c>
      <c r="D20" s="198"/>
      <c r="E20" s="188"/>
      <c r="F20" s="184" t="s">
        <v>348</v>
      </c>
      <c r="G20" s="184" t="s">
        <v>349</v>
      </c>
      <c r="H20" s="189"/>
      <c r="I20" s="182"/>
      <c r="J20" s="183" t="s">
        <v>202</v>
      </c>
      <c r="K20" s="184" t="s">
        <v>350</v>
      </c>
      <c r="L20" s="108"/>
      <c r="M20" s="183"/>
    </row>
    <row r="21" spans="1:13" s="119" customFormat="1" ht="14" x14ac:dyDescent="0.2">
      <c r="A21" s="127" t="s">
        <v>46</v>
      </c>
      <c r="B21" s="151" t="s">
        <v>404</v>
      </c>
      <c r="C21" s="152" t="s">
        <v>226</v>
      </c>
      <c r="D21" s="107"/>
      <c r="E21" s="153"/>
      <c r="F21" s="118"/>
      <c r="G21" s="227"/>
      <c r="H21" s="228"/>
      <c r="I21" s="229"/>
      <c r="J21" s="229"/>
      <c r="K21" s="230"/>
      <c r="L21" s="156"/>
      <c r="M21" s="157"/>
    </row>
    <row r="22" spans="1:13" s="130" customFormat="1" ht="106.5" customHeight="1" x14ac:dyDescent="0.2">
      <c r="A22" s="127" t="s">
        <v>405</v>
      </c>
      <c r="B22" s="111" t="s">
        <v>406</v>
      </c>
      <c r="C22" s="232" t="s">
        <v>605</v>
      </c>
      <c r="D22" s="204"/>
      <c r="E22" s="189" t="s">
        <v>606</v>
      </c>
      <c r="F22" s="187" t="s">
        <v>407</v>
      </c>
      <c r="G22" s="184" t="s">
        <v>659</v>
      </c>
      <c r="H22" s="183"/>
      <c r="I22" s="183"/>
      <c r="J22" s="183" t="s">
        <v>408</v>
      </c>
      <c r="K22" s="184"/>
      <c r="L22" s="108"/>
      <c r="M22" s="187"/>
    </row>
    <row r="23" spans="1:13" s="130" customFormat="1" ht="97.5" customHeight="1" x14ac:dyDescent="0.2">
      <c r="A23" s="127" t="s">
        <v>279</v>
      </c>
      <c r="B23" s="13" t="s">
        <v>222</v>
      </c>
      <c r="C23" s="199"/>
      <c r="D23" s="313"/>
      <c r="E23" s="189" t="s">
        <v>607</v>
      </c>
      <c r="F23" s="187" t="s">
        <v>608</v>
      </c>
      <c r="G23" s="184" t="s">
        <v>660</v>
      </c>
      <c r="H23" s="183"/>
      <c r="I23" s="183"/>
      <c r="J23" s="183" t="s">
        <v>408</v>
      </c>
      <c r="K23" s="184"/>
      <c r="L23" s="108"/>
      <c r="M23" s="187"/>
    </row>
    <row r="24" spans="1:13" s="130" customFormat="1" ht="51.75" customHeight="1" x14ac:dyDescent="0.2">
      <c r="A24" s="127" t="s">
        <v>46</v>
      </c>
      <c r="B24" s="13" t="s">
        <v>406</v>
      </c>
      <c r="C24" s="185" t="s">
        <v>351</v>
      </c>
      <c r="D24" s="200"/>
      <c r="E24" s="201"/>
      <c r="F24" s="187" t="s">
        <v>352</v>
      </c>
      <c r="G24" s="184" t="s">
        <v>353</v>
      </c>
      <c r="H24" s="183"/>
      <c r="I24" s="183"/>
      <c r="J24" s="183" t="s">
        <v>202</v>
      </c>
      <c r="K24" s="184" t="s">
        <v>354</v>
      </c>
      <c r="L24" s="108"/>
      <c r="M24" s="187"/>
    </row>
    <row r="25" spans="1:13" s="130" customFormat="1" ht="152.25" customHeight="1" x14ac:dyDescent="0.2">
      <c r="A25" s="127"/>
      <c r="B25" s="13" t="s">
        <v>406</v>
      </c>
      <c r="C25" s="197" t="s">
        <v>355</v>
      </c>
      <c r="D25" s="198"/>
      <c r="E25" s="188"/>
      <c r="F25" s="187" t="s">
        <v>356</v>
      </c>
      <c r="G25" s="184" t="s">
        <v>357</v>
      </c>
      <c r="H25" s="183" t="s">
        <v>202</v>
      </c>
      <c r="I25" s="183"/>
      <c r="J25" s="183" t="s">
        <v>202</v>
      </c>
      <c r="K25" s="184" t="s">
        <v>609</v>
      </c>
      <c r="L25" s="110"/>
      <c r="M25" s="187"/>
    </row>
    <row r="26" spans="1:13" s="130" customFormat="1" ht="75.75" customHeight="1" x14ac:dyDescent="0.2">
      <c r="A26" s="127"/>
      <c r="B26" s="13" t="s">
        <v>406</v>
      </c>
      <c r="C26" s="199" t="s">
        <v>374</v>
      </c>
      <c r="D26" s="202"/>
      <c r="E26" s="203"/>
      <c r="F26" s="187" t="s">
        <v>358</v>
      </c>
      <c r="G26" s="184" t="s">
        <v>359</v>
      </c>
      <c r="H26" s="183" t="s">
        <v>202</v>
      </c>
      <c r="I26" s="183" t="s">
        <v>202</v>
      </c>
      <c r="J26" s="183"/>
      <c r="K26" s="184" t="s">
        <v>360</v>
      </c>
      <c r="L26" s="108"/>
      <c r="M26" s="187"/>
    </row>
    <row r="27" spans="1:13" s="130" customFormat="1" ht="42" customHeight="1" x14ac:dyDescent="0.2">
      <c r="A27" s="127" t="s">
        <v>46</v>
      </c>
      <c r="B27" s="13" t="s">
        <v>406</v>
      </c>
      <c r="C27" s="197" t="s">
        <v>361</v>
      </c>
      <c r="D27" s="198"/>
      <c r="E27" s="188"/>
      <c r="F27" s="187" t="s">
        <v>362</v>
      </c>
      <c r="G27" s="184" t="s">
        <v>363</v>
      </c>
      <c r="H27" s="183"/>
      <c r="I27" s="183"/>
      <c r="J27" s="183" t="s">
        <v>202</v>
      </c>
      <c r="K27" s="184" t="s">
        <v>364</v>
      </c>
      <c r="L27" s="110"/>
      <c r="M27" s="187"/>
    </row>
    <row r="28" spans="1:13" s="130" customFormat="1" ht="36" customHeight="1" x14ac:dyDescent="0.2">
      <c r="A28" s="127" t="s">
        <v>668</v>
      </c>
      <c r="B28" s="111" t="s">
        <v>669</v>
      </c>
      <c r="C28" s="367" t="s">
        <v>690</v>
      </c>
      <c r="D28" s="368"/>
      <c r="E28" s="368"/>
      <c r="F28" s="304"/>
      <c r="G28" s="327" t="s">
        <v>670</v>
      </c>
      <c r="H28" s="328"/>
      <c r="I28" s="328"/>
      <c r="J28" s="328"/>
      <c r="K28" s="326"/>
      <c r="L28" s="301"/>
      <c r="M28" s="302"/>
    </row>
    <row r="29" spans="1:13" s="130" customFormat="1" ht="107.25" customHeight="1" x14ac:dyDescent="0.2">
      <c r="A29" s="127" t="s">
        <v>152</v>
      </c>
      <c r="B29" s="111" t="s">
        <v>222</v>
      </c>
      <c r="C29" s="329"/>
      <c r="D29" s="330"/>
      <c r="E29" s="331" t="s">
        <v>613</v>
      </c>
      <c r="F29" s="315" t="s">
        <v>672</v>
      </c>
      <c r="G29" s="336" t="s">
        <v>687</v>
      </c>
      <c r="H29" s="332" t="s">
        <v>213</v>
      </c>
      <c r="I29" s="332" t="s">
        <v>213</v>
      </c>
      <c r="J29" s="332"/>
      <c r="K29" s="303"/>
      <c r="L29" s="108"/>
      <c r="M29" s="182"/>
    </row>
    <row r="30" spans="1:13" s="130" customFormat="1" ht="51.75" customHeight="1" x14ac:dyDescent="0.2">
      <c r="A30" s="127" t="s">
        <v>152</v>
      </c>
      <c r="B30" s="111" t="s">
        <v>222</v>
      </c>
      <c r="C30" s="329"/>
      <c r="D30" s="330"/>
      <c r="E30" s="331" t="s">
        <v>614</v>
      </c>
      <c r="F30" s="333"/>
      <c r="G30" s="335"/>
      <c r="H30" s="334"/>
      <c r="I30" s="334"/>
      <c r="J30" s="332"/>
      <c r="K30" s="303"/>
      <c r="L30" s="108"/>
      <c r="M30" s="182"/>
    </row>
    <row r="31" spans="1:13" s="130" customFormat="1" ht="72.75" customHeight="1" x14ac:dyDescent="0.2">
      <c r="A31" s="127" t="s">
        <v>152</v>
      </c>
      <c r="B31" s="111" t="s">
        <v>222</v>
      </c>
      <c r="C31" s="329"/>
      <c r="D31" s="330"/>
      <c r="E31" s="331" t="s">
        <v>615</v>
      </c>
      <c r="F31" s="315" t="s">
        <v>673</v>
      </c>
      <c r="G31" s="336" t="s">
        <v>688</v>
      </c>
      <c r="H31" s="332" t="s">
        <v>213</v>
      </c>
      <c r="I31" s="332" t="s">
        <v>213</v>
      </c>
      <c r="J31" s="332"/>
      <c r="K31" s="303"/>
      <c r="L31" s="108"/>
      <c r="M31" s="182"/>
    </row>
    <row r="32" spans="1:13" s="130" customFormat="1" ht="72.75" customHeight="1" x14ac:dyDescent="0.2">
      <c r="A32" s="127" t="s">
        <v>152</v>
      </c>
      <c r="B32" s="111" t="s">
        <v>222</v>
      </c>
      <c r="C32" s="338"/>
      <c r="D32" s="339"/>
      <c r="E32" s="331" t="s">
        <v>671</v>
      </c>
      <c r="F32" s="315" t="s">
        <v>674</v>
      </c>
      <c r="G32" s="336" t="s">
        <v>689</v>
      </c>
      <c r="H32" s="332" t="s">
        <v>213</v>
      </c>
      <c r="I32" s="332" t="s">
        <v>213</v>
      </c>
      <c r="J32" s="332"/>
      <c r="K32" s="303"/>
      <c r="L32" s="108"/>
      <c r="M32" s="182"/>
    </row>
  </sheetData>
  <mergeCells count="22">
    <mergeCell ref="M1:M2"/>
    <mergeCell ref="B1:G2"/>
    <mergeCell ref="J1:K2"/>
    <mergeCell ref="L1:L2"/>
    <mergeCell ref="B4:B5"/>
    <mergeCell ref="M4:M5"/>
    <mergeCell ref="H4:H5"/>
    <mergeCell ref="I4:J4"/>
    <mergeCell ref="K4:K5"/>
    <mergeCell ref="C4:E5"/>
    <mergeCell ref="F4:F5"/>
    <mergeCell ref="G4:G5"/>
    <mergeCell ref="C6:E6"/>
    <mergeCell ref="C7:E7"/>
    <mergeCell ref="L4:L5"/>
    <mergeCell ref="C11:E11"/>
    <mergeCell ref="H1:I2"/>
    <mergeCell ref="C28:E28"/>
    <mergeCell ref="C16:D16"/>
    <mergeCell ref="C17:D17"/>
    <mergeCell ref="C18:D18"/>
    <mergeCell ref="C19:D19"/>
  </mergeCells>
  <phoneticPr fontId="2"/>
  <dataValidations count="1">
    <dataValidation type="list" allowBlank="1" showInputMessage="1" showErrorMessage="1" sqref="G10 L6:L7 L12:L20 L22:L27 L29:L32">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1" manualBreakCount="1">
    <brk id="20"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N45"/>
  <sheetViews>
    <sheetView view="pageBreakPreview" topLeftCell="B1" zoomScale="70" zoomScaleNormal="100" zoomScaleSheetLayoutView="70" workbookViewId="0">
      <selection activeCell="L12" sqref="L12"/>
    </sheetView>
  </sheetViews>
  <sheetFormatPr defaultColWidth="9" defaultRowHeight="13" x14ac:dyDescent="0.2"/>
  <cols>
    <col min="1" max="1" width="4.6328125" style="130" customWidth="1"/>
    <col min="2" max="2" width="5.6328125" style="130" customWidth="1"/>
    <col min="3" max="4" width="12" style="130" customWidth="1"/>
    <col min="5" max="5" width="11.36328125" style="131" customWidth="1"/>
    <col min="6" max="6" width="9.90625" style="130" customWidth="1"/>
    <col min="7" max="7" width="50.36328125" style="130" customWidth="1"/>
    <col min="8" max="10" width="3.90625" style="130" customWidth="1"/>
    <col min="11" max="11" width="12.6328125" style="132" customWidth="1"/>
    <col min="12" max="12" width="4.453125" style="130" customWidth="1"/>
    <col min="13" max="13" width="32.08984375" style="130" customWidth="1"/>
    <col min="14" max="16384" width="9" style="130"/>
  </cols>
  <sheetData>
    <row r="1" spans="1:13" s="105" customFormat="1" ht="14.25" customHeight="1" x14ac:dyDescent="0.15">
      <c r="A1" s="128"/>
      <c r="B1" s="379" t="s">
        <v>684</v>
      </c>
      <c r="C1" s="379"/>
      <c r="D1" s="379"/>
      <c r="E1" s="379"/>
      <c r="F1" s="379"/>
      <c r="G1" s="379"/>
      <c r="H1" s="377" t="s">
        <v>224</v>
      </c>
      <c r="I1" s="378"/>
      <c r="J1" s="361">
        <f>はじめに!D7</f>
        <v>0</v>
      </c>
      <c r="K1" s="363"/>
      <c r="L1" s="380" t="s">
        <v>145</v>
      </c>
      <c r="M1" s="358">
        <f>はじめに!G7</f>
        <v>0</v>
      </c>
    </row>
    <row r="2" spans="1:13" s="105" customFormat="1" ht="14.25" customHeight="1" thickBot="1" x14ac:dyDescent="0.25">
      <c r="A2" s="106" t="s">
        <v>201</v>
      </c>
      <c r="B2" s="379"/>
      <c r="C2" s="379"/>
      <c r="D2" s="379"/>
      <c r="E2" s="379"/>
      <c r="F2" s="379"/>
      <c r="G2" s="379"/>
      <c r="H2" s="378"/>
      <c r="I2" s="378"/>
      <c r="J2" s="364"/>
      <c r="K2" s="366"/>
      <c r="L2" s="380"/>
      <c r="M2" s="359"/>
    </row>
    <row r="3" spans="1:13" s="105" customFormat="1" ht="14.25" customHeight="1" x14ac:dyDescent="0.2">
      <c r="A3" s="106" t="s">
        <v>163</v>
      </c>
      <c r="B3" s="121"/>
      <c r="C3" s="121"/>
      <c r="D3" s="121"/>
      <c r="E3" s="122"/>
      <c r="F3" s="122"/>
      <c r="G3" s="123"/>
      <c r="H3" s="123"/>
      <c r="I3" s="123"/>
      <c r="J3" s="125"/>
      <c r="K3" s="124"/>
      <c r="L3" s="165"/>
      <c r="M3" s="166"/>
    </row>
    <row r="4" spans="1:13" s="105" customFormat="1" x14ac:dyDescent="0.2">
      <c r="A4" s="129" t="s">
        <v>164</v>
      </c>
      <c r="B4" s="381" t="s">
        <v>53</v>
      </c>
      <c r="C4" s="384" t="s">
        <v>203</v>
      </c>
      <c r="D4" s="384"/>
      <c r="E4" s="384"/>
      <c r="F4" s="384" t="s">
        <v>204</v>
      </c>
      <c r="G4" s="384" t="s">
        <v>205</v>
      </c>
      <c r="H4" s="383" t="s">
        <v>206</v>
      </c>
      <c r="I4" s="384" t="s">
        <v>207</v>
      </c>
      <c r="J4" s="384"/>
      <c r="K4" s="385" t="s">
        <v>208</v>
      </c>
      <c r="L4" s="373" t="s">
        <v>209</v>
      </c>
      <c r="M4" s="373" t="s">
        <v>218</v>
      </c>
    </row>
    <row r="5" spans="1:13" s="105" customFormat="1" x14ac:dyDescent="0.2">
      <c r="A5" s="129"/>
      <c r="B5" s="382"/>
      <c r="C5" s="384"/>
      <c r="D5" s="384"/>
      <c r="E5" s="384"/>
      <c r="F5" s="384"/>
      <c r="G5" s="384"/>
      <c r="H5" s="383"/>
      <c r="I5" s="133" t="s">
        <v>210</v>
      </c>
      <c r="J5" s="133" t="s">
        <v>211</v>
      </c>
      <c r="K5" s="386"/>
      <c r="L5" s="374"/>
      <c r="M5" s="374"/>
    </row>
    <row r="6" spans="1:13" ht="42.75" customHeight="1" x14ac:dyDescent="0.2">
      <c r="A6" s="127" t="s">
        <v>46</v>
      </c>
      <c r="B6" s="158"/>
      <c r="C6" s="371" t="s">
        <v>228</v>
      </c>
      <c r="D6" s="371"/>
      <c r="E6" s="371"/>
      <c r="F6" s="159" t="s">
        <v>227</v>
      </c>
      <c r="G6" s="159" t="s">
        <v>212</v>
      </c>
      <c r="H6" s="160"/>
      <c r="I6" s="160"/>
      <c r="J6" s="160" t="s">
        <v>213</v>
      </c>
      <c r="K6" s="159"/>
      <c r="L6" s="108"/>
      <c r="M6" s="161"/>
    </row>
    <row r="7" spans="1:13" ht="48.75" customHeight="1" x14ac:dyDescent="0.2">
      <c r="A7" s="127" t="s">
        <v>46</v>
      </c>
      <c r="B7" s="158"/>
      <c r="C7" s="372"/>
      <c r="D7" s="372"/>
      <c r="E7" s="372"/>
      <c r="F7" s="159" t="s">
        <v>227</v>
      </c>
      <c r="G7" s="159" t="s">
        <v>214</v>
      </c>
      <c r="H7" s="160"/>
      <c r="I7" s="160"/>
      <c r="J7" s="160" t="s">
        <v>213</v>
      </c>
      <c r="K7" s="159"/>
      <c r="L7" s="108" t="s">
        <v>202</v>
      </c>
      <c r="M7" s="162" t="s">
        <v>229</v>
      </c>
    </row>
    <row r="8" spans="1:13" s="119" customFormat="1" ht="14" x14ac:dyDescent="0.2">
      <c r="A8" s="127" t="s">
        <v>46</v>
      </c>
      <c r="B8" s="126" t="s">
        <v>35</v>
      </c>
      <c r="C8" s="109"/>
      <c r="D8" s="135"/>
      <c r="E8" s="141"/>
      <c r="F8" s="137"/>
      <c r="G8" s="138"/>
      <c r="H8" s="137"/>
      <c r="I8" s="139"/>
      <c r="J8" s="139"/>
      <c r="K8" s="140"/>
      <c r="L8" s="134"/>
      <c r="M8" s="134"/>
    </row>
    <row r="9" spans="1:13" s="119" customFormat="1" ht="14" x14ac:dyDescent="0.2">
      <c r="A9" s="127" t="s">
        <v>46</v>
      </c>
      <c r="B9" s="126" t="s">
        <v>216</v>
      </c>
      <c r="C9" s="109" t="s">
        <v>215</v>
      </c>
      <c r="D9" s="135"/>
      <c r="E9" s="136"/>
      <c r="F9" s="137"/>
      <c r="G9" s="138"/>
      <c r="H9" s="137"/>
      <c r="I9" s="139"/>
      <c r="J9" s="139"/>
      <c r="K9" s="140"/>
      <c r="L9" s="134"/>
      <c r="M9" s="134"/>
    </row>
    <row r="10" spans="1:13" s="119" customFormat="1" ht="15" customHeight="1" x14ac:dyDescent="0.2">
      <c r="A10" s="127" t="s">
        <v>46</v>
      </c>
      <c r="B10" s="142"/>
      <c r="C10" s="150" t="s">
        <v>223</v>
      </c>
      <c r="D10" s="148"/>
      <c r="E10" s="149"/>
      <c r="F10" s="144"/>
      <c r="G10" s="143"/>
      <c r="H10" s="144"/>
      <c r="I10" s="145"/>
      <c r="J10" s="145"/>
      <c r="K10" s="146"/>
      <c r="L10" s="147"/>
      <c r="M10" s="147"/>
    </row>
    <row r="11" spans="1:13" s="119" customFormat="1" ht="14" x14ac:dyDescent="0.2">
      <c r="A11" s="127" t="s">
        <v>46</v>
      </c>
      <c r="B11" s="151" t="s">
        <v>221</v>
      </c>
      <c r="C11" s="375" t="s">
        <v>437</v>
      </c>
      <c r="D11" s="375"/>
      <c r="E11" s="376"/>
      <c r="F11" s="118"/>
      <c r="G11" s="154"/>
      <c r="H11" s="118"/>
      <c r="I11" s="117"/>
      <c r="J11" s="117"/>
      <c r="K11" s="155"/>
      <c r="L11" s="156"/>
      <c r="M11" s="157"/>
    </row>
    <row r="12" spans="1:13" s="119" customFormat="1" ht="80.25" customHeight="1" x14ac:dyDescent="0.2">
      <c r="A12" s="127" t="s">
        <v>46</v>
      </c>
      <c r="B12" s="320" t="s">
        <v>217</v>
      </c>
      <c r="C12" s="194" t="s">
        <v>375</v>
      </c>
      <c r="D12" s="204"/>
      <c r="E12" s="205" t="s">
        <v>395</v>
      </c>
      <c r="F12" s="317" t="s">
        <v>661</v>
      </c>
      <c r="G12" s="387" t="s">
        <v>548</v>
      </c>
      <c r="H12" s="179" t="s">
        <v>202</v>
      </c>
      <c r="I12" s="206"/>
      <c r="J12" s="180" t="s">
        <v>202</v>
      </c>
      <c r="K12" s="387" t="s">
        <v>662</v>
      </c>
      <c r="L12" s="108"/>
      <c r="M12" s="180"/>
    </row>
    <row r="13" spans="1:13" s="119" customFormat="1" ht="58.5" customHeight="1" x14ac:dyDescent="0.2">
      <c r="A13" s="127" t="s">
        <v>46</v>
      </c>
      <c r="B13" s="100" t="s">
        <v>217</v>
      </c>
      <c r="C13" s="321"/>
      <c r="D13" s="204"/>
      <c r="E13" s="322" t="s">
        <v>394</v>
      </c>
      <c r="F13" s="208" t="s">
        <v>663</v>
      </c>
      <c r="G13" s="388"/>
      <c r="H13" s="179" t="s">
        <v>202</v>
      </c>
      <c r="I13" s="206"/>
      <c r="J13" s="180" t="s">
        <v>202</v>
      </c>
      <c r="K13" s="390"/>
      <c r="L13" s="108"/>
      <c r="M13" s="186"/>
    </row>
    <row r="14" spans="1:13" ht="71.25" customHeight="1" x14ac:dyDescent="0.2">
      <c r="A14" s="127" t="s">
        <v>46</v>
      </c>
      <c r="B14" s="100" t="s">
        <v>217</v>
      </c>
      <c r="C14" s="321"/>
      <c r="D14" s="204"/>
      <c r="E14" s="205" t="s">
        <v>396</v>
      </c>
      <c r="F14" s="208" t="s">
        <v>664</v>
      </c>
      <c r="G14" s="387" t="s">
        <v>611</v>
      </c>
      <c r="H14" s="179" t="s">
        <v>202</v>
      </c>
      <c r="I14" s="206"/>
      <c r="J14" s="180" t="s">
        <v>202</v>
      </c>
      <c r="K14" s="390"/>
      <c r="L14" s="108"/>
      <c r="M14" s="186"/>
    </row>
    <row r="15" spans="1:13" ht="69" customHeight="1" x14ac:dyDescent="0.2">
      <c r="A15" s="127" t="s">
        <v>46</v>
      </c>
      <c r="B15" s="100" t="s">
        <v>217</v>
      </c>
      <c r="C15" s="232"/>
      <c r="D15" s="211"/>
      <c r="E15" s="323" t="s">
        <v>397</v>
      </c>
      <c r="F15" s="318" t="s">
        <v>665</v>
      </c>
      <c r="G15" s="388"/>
      <c r="H15" s="179" t="s">
        <v>202</v>
      </c>
      <c r="I15" s="206"/>
      <c r="J15" s="180" t="s">
        <v>202</v>
      </c>
      <c r="K15" s="390"/>
      <c r="L15" s="108"/>
      <c r="M15" s="183"/>
    </row>
    <row r="16" spans="1:13" ht="65.25" customHeight="1" x14ac:dyDescent="0.2">
      <c r="A16" s="127" t="s">
        <v>46</v>
      </c>
      <c r="B16" s="100" t="s">
        <v>217</v>
      </c>
      <c r="C16" s="324"/>
      <c r="D16" s="325"/>
      <c r="E16" s="205" t="s">
        <v>610</v>
      </c>
      <c r="F16" s="208" t="s">
        <v>666</v>
      </c>
      <c r="G16" s="305" t="s">
        <v>612</v>
      </c>
      <c r="H16" s="179" t="s">
        <v>202</v>
      </c>
      <c r="I16" s="206"/>
      <c r="J16" s="180" t="s">
        <v>202</v>
      </c>
      <c r="K16" s="388"/>
      <c r="L16" s="108"/>
      <c r="M16" s="186"/>
    </row>
    <row r="17" spans="1:14" ht="123.75" customHeight="1" x14ac:dyDescent="0.2">
      <c r="A17" s="127" t="s">
        <v>46</v>
      </c>
      <c r="B17" s="100" t="s">
        <v>217</v>
      </c>
      <c r="C17" s="199" t="s">
        <v>368</v>
      </c>
      <c r="D17" s="202"/>
      <c r="E17" s="203"/>
      <c r="F17" s="208" t="s">
        <v>366</v>
      </c>
      <c r="G17" s="184" t="s">
        <v>376</v>
      </c>
      <c r="H17" s="183"/>
      <c r="I17" s="183" t="s">
        <v>202</v>
      </c>
      <c r="J17" s="183"/>
      <c r="K17" s="184" t="s">
        <v>377</v>
      </c>
      <c r="L17" s="108"/>
      <c r="M17" s="187"/>
    </row>
    <row r="18" spans="1:14" ht="55.5" customHeight="1" x14ac:dyDescent="0.2">
      <c r="A18" s="127" t="s">
        <v>439</v>
      </c>
      <c r="B18" s="100" t="s">
        <v>564</v>
      </c>
      <c r="C18" s="212" t="s">
        <v>440</v>
      </c>
      <c r="D18" s="213"/>
      <c r="E18" s="214"/>
      <c r="F18" s="316" t="s">
        <v>441</v>
      </c>
      <c r="G18" s="314" t="s">
        <v>443</v>
      </c>
      <c r="H18" s="319"/>
      <c r="I18" s="319" t="s">
        <v>202</v>
      </c>
      <c r="J18" s="319"/>
      <c r="K18" s="316" t="s">
        <v>442</v>
      </c>
      <c r="L18" s="108"/>
      <c r="M18" s="182"/>
      <c r="N18" s="340"/>
    </row>
    <row r="19" spans="1:14" ht="144" customHeight="1" x14ac:dyDescent="0.2">
      <c r="A19" s="127" t="s">
        <v>46</v>
      </c>
      <c r="B19" s="100" t="s">
        <v>217</v>
      </c>
      <c r="C19" s="197" t="s">
        <v>371</v>
      </c>
      <c r="D19" s="198"/>
      <c r="E19" s="188"/>
      <c r="F19" s="208" t="s">
        <v>366</v>
      </c>
      <c r="G19" s="184" t="s">
        <v>372</v>
      </c>
      <c r="H19" s="183"/>
      <c r="I19" s="183"/>
      <c r="J19" s="183" t="s">
        <v>202</v>
      </c>
      <c r="K19" s="184" t="s">
        <v>373</v>
      </c>
      <c r="L19" s="108"/>
      <c r="M19" s="187"/>
    </row>
    <row r="20" spans="1:14" ht="78" customHeight="1" x14ac:dyDescent="0.2">
      <c r="A20" s="127" t="s">
        <v>591</v>
      </c>
      <c r="B20" s="100" t="s">
        <v>217</v>
      </c>
      <c r="C20" s="369" t="s">
        <v>592</v>
      </c>
      <c r="D20" s="370"/>
      <c r="E20" s="309"/>
      <c r="F20" s="310" t="s">
        <v>593</v>
      </c>
      <c r="G20" s="311" t="s">
        <v>598</v>
      </c>
      <c r="H20" s="319" t="s">
        <v>202</v>
      </c>
      <c r="I20" s="319" t="s">
        <v>202</v>
      </c>
      <c r="J20" s="319"/>
      <c r="K20" s="312"/>
      <c r="L20" s="108"/>
      <c r="M20" s="182"/>
    </row>
    <row r="21" spans="1:14" ht="79.5" customHeight="1" x14ac:dyDescent="0.2">
      <c r="A21" s="127" t="s">
        <v>279</v>
      </c>
      <c r="B21" s="100" t="s">
        <v>221</v>
      </c>
      <c r="C21" s="369" t="s">
        <v>594</v>
      </c>
      <c r="D21" s="370"/>
      <c r="E21" s="309"/>
      <c r="F21" s="310" t="s">
        <v>595</v>
      </c>
      <c r="G21" s="311" t="s">
        <v>596</v>
      </c>
      <c r="H21" s="319" t="s">
        <v>202</v>
      </c>
      <c r="I21" s="319" t="s">
        <v>202</v>
      </c>
      <c r="J21" s="319"/>
      <c r="K21" s="312"/>
      <c r="L21" s="108"/>
      <c r="M21" s="182"/>
    </row>
    <row r="22" spans="1:14" ht="158.25" customHeight="1" x14ac:dyDescent="0.2">
      <c r="A22" s="127" t="s">
        <v>279</v>
      </c>
      <c r="B22" s="100" t="s">
        <v>599</v>
      </c>
      <c r="C22" s="369" t="s">
        <v>597</v>
      </c>
      <c r="D22" s="370"/>
      <c r="E22" s="309"/>
      <c r="F22" s="310" t="s">
        <v>595</v>
      </c>
      <c r="G22" s="312" t="s">
        <v>658</v>
      </c>
      <c r="H22" s="319" t="s">
        <v>202</v>
      </c>
      <c r="I22" s="319" t="s">
        <v>202</v>
      </c>
      <c r="J22" s="319"/>
      <c r="K22" s="312"/>
      <c r="L22" s="108"/>
      <c r="M22" s="182"/>
    </row>
    <row r="23" spans="1:14" ht="145.5" customHeight="1" x14ac:dyDescent="0.2">
      <c r="A23" s="127" t="s">
        <v>46</v>
      </c>
      <c r="B23" s="100" t="s">
        <v>217</v>
      </c>
      <c r="C23" s="197" t="s">
        <v>347</v>
      </c>
      <c r="D23" s="198"/>
      <c r="E23" s="188"/>
      <c r="F23" s="208" t="s">
        <v>348</v>
      </c>
      <c r="G23" s="184" t="s">
        <v>349</v>
      </c>
      <c r="H23" s="189"/>
      <c r="I23" s="182"/>
      <c r="J23" s="183" t="s">
        <v>202</v>
      </c>
      <c r="K23" s="184" t="s">
        <v>350</v>
      </c>
      <c r="L23" s="110"/>
      <c r="M23" s="183"/>
    </row>
    <row r="24" spans="1:14" ht="145.5" customHeight="1" x14ac:dyDescent="0.2">
      <c r="A24" s="127" t="s">
        <v>46</v>
      </c>
      <c r="B24" s="100" t="s">
        <v>217</v>
      </c>
      <c r="C24" s="197" t="s">
        <v>616</v>
      </c>
      <c r="D24" s="198"/>
      <c r="E24" s="188"/>
      <c r="F24" s="208" t="s">
        <v>632</v>
      </c>
      <c r="G24" s="184" t="s">
        <v>617</v>
      </c>
      <c r="H24" s="189" t="s">
        <v>619</v>
      </c>
      <c r="I24" s="182"/>
      <c r="J24" s="183" t="s">
        <v>202</v>
      </c>
      <c r="K24" s="184" t="s">
        <v>618</v>
      </c>
      <c r="L24" s="110"/>
      <c r="M24" s="183"/>
    </row>
    <row r="25" spans="1:14" s="119" customFormat="1" ht="14" x14ac:dyDescent="0.2">
      <c r="A25" s="127" t="s">
        <v>46</v>
      </c>
      <c r="B25" s="151" t="s">
        <v>222</v>
      </c>
      <c r="C25" s="152" t="s">
        <v>226</v>
      </c>
      <c r="D25" s="107"/>
      <c r="E25" s="153"/>
      <c r="F25" s="209"/>
      <c r="G25" s="154"/>
      <c r="H25" s="118"/>
      <c r="I25" s="117"/>
      <c r="J25" s="117"/>
      <c r="K25" s="155"/>
      <c r="L25" s="156"/>
      <c r="M25" s="157"/>
    </row>
    <row r="26" spans="1:14" ht="31.5" customHeight="1" x14ac:dyDescent="0.2">
      <c r="A26" s="127" t="s">
        <v>46</v>
      </c>
      <c r="B26" s="13" t="s">
        <v>222</v>
      </c>
      <c r="C26" s="194" t="s">
        <v>378</v>
      </c>
      <c r="D26" s="216"/>
      <c r="E26" s="189" t="s">
        <v>379</v>
      </c>
      <c r="F26" s="210" t="s">
        <v>380</v>
      </c>
      <c r="G26" s="184" t="s">
        <v>381</v>
      </c>
      <c r="H26" s="183" t="s">
        <v>202</v>
      </c>
      <c r="I26" s="183" t="s">
        <v>202</v>
      </c>
      <c r="J26" s="183"/>
      <c r="K26" s="387" t="s">
        <v>382</v>
      </c>
      <c r="L26" s="110"/>
      <c r="M26" s="187"/>
    </row>
    <row r="27" spans="1:14" ht="31.5" customHeight="1" x14ac:dyDescent="0.2">
      <c r="A27" s="127" t="s">
        <v>46</v>
      </c>
      <c r="B27" s="13" t="s">
        <v>222</v>
      </c>
      <c r="C27" s="196" t="s">
        <v>398</v>
      </c>
      <c r="D27" s="195"/>
      <c r="E27" s="189" t="s">
        <v>383</v>
      </c>
      <c r="F27" s="210" t="s">
        <v>384</v>
      </c>
      <c r="G27" s="184" t="s">
        <v>385</v>
      </c>
      <c r="H27" s="183" t="s">
        <v>202</v>
      </c>
      <c r="I27" s="183" t="s">
        <v>202</v>
      </c>
      <c r="J27" s="183"/>
      <c r="K27" s="390"/>
      <c r="L27" s="108"/>
      <c r="M27" s="187"/>
    </row>
    <row r="28" spans="1:14" ht="64.5" customHeight="1" x14ac:dyDescent="0.2">
      <c r="A28" s="127"/>
      <c r="B28" s="13" t="s">
        <v>222</v>
      </c>
      <c r="C28" s="207" t="s">
        <v>399</v>
      </c>
      <c r="D28" s="203"/>
      <c r="E28" s="180" t="s">
        <v>386</v>
      </c>
      <c r="F28" s="210" t="s">
        <v>387</v>
      </c>
      <c r="G28" s="184" t="s">
        <v>388</v>
      </c>
      <c r="H28" s="183" t="s">
        <v>202</v>
      </c>
      <c r="I28" s="183" t="s">
        <v>202</v>
      </c>
      <c r="J28" s="183"/>
      <c r="K28" s="388"/>
      <c r="L28" s="108"/>
      <c r="M28" s="187"/>
    </row>
    <row r="29" spans="1:14" ht="142.5" customHeight="1" x14ac:dyDescent="0.2">
      <c r="A29" s="127" t="s">
        <v>46</v>
      </c>
      <c r="B29" s="13" t="s">
        <v>409</v>
      </c>
      <c r="C29" s="369" t="s">
        <v>413</v>
      </c>
      <c r="D29" s="370"/>
      <c r="E29" s="389"/>
      <c r="F29" s="310" t="s">
        <v>410</v>
      </c>
      <c r="G29" s="314" t="s">
        <v>412</v>
      </c>
      <c r="H29" s="319" t="s">
        <v>411</v>
      </c>
      <c r="I29" s="319" t="s">
        <v>202</v>
      </c>
      <c r="J29" s="319"/>
      <c r="K29" s="314" t="s">
        <v>677</v>
      </c>
      <c r="L29" s="108"/>
      <c r="M29" s="182"/>
    </row>
    <row r="30" spans="1:14" ht="72" customHeight="1" x14ac:dyDescent="0.2">
      <c r="A30" s="127" t="s">
        <v>46</v>
      </c>
      <c r="B30" s="13" t="s">
        <v>409</v>
      </c>
      <c r="C30" s="369" t="s">
        <v>620</v>
      </c>
      <c r="D30" s="370"/>
      <c r="E30" s="389"/>
      <c r="F30" s="310" t="s">
        <v>390</v>
      </c>
      <c r="G30" s="314" t="s">
        <v>621</v>
      </c>
      <c r="H30" s="319"/>
      <c r="I30" s="319"/>
      <c r="J30" s="319" t="s">
        <v>622</v>
      </c>
      <c r="K30" s="314"/>
      <c r="L30" s="108"/>
      <c r="M30" s="182"/>
    </row>
    <row r="31" spans="1:14" ht="42" customHeight="1" x14ac:dyDescent="0.2">
      <c r="A31" s="127"/>
      <c r="B31" s="13" t="s">
        <v>222</v>
      </c>
      <c r="C31" s="199" t="s">
        <v>389</v>
      </c>
      <c r="D31" s="202"/>
      <c r="E31" s="203"/>
      <c r="F31" s="210" t="s">
        <v>390</v>
      </c>
      <c r="G31" s="184" t="s">
        <v>391</v>
      </c>
      <c r="H31" s="183"/>
      <c r="I31" s="183"/>
      <c r="J31" s="183" t="s">
        <v>202</v>
      </c>
      <c r="K31" s="184" t="s">
        <v>392</v>
      </c>
      <c r="L31" s="108"/>
      <c r="M31" s="187"/>
    </row>
    <row r="32" spans="1:14" ht="27" customHeight="1" x14ac:dyDescent="0.2">
      <c r="A32" s="127" t="s">
        <v>46</v>
      </c>
      <c r="B32" s="13" t="s">
        <v>222</v>
      </c>
      <c r="C32" s="194" t="s">
        <v>393</v>
      </c>
      <c r="D32" s="216"/>
      <c r="E32" s="231" t="s">
        <v>416</v>
      </c>
      <c r="F32" s="208" t="s">
        <v>390</v>
      </c>
      <c r="G32" s="387" t="s">
        <v>430</v>
      </c>
      <c r="H32" s="183"/>
      <c r="I32" s="183"/>
      <c r="J32" s="183" t="s">
        <v>202</v>
      </c>
      <c r="K32" s="387" t="s">
        <v>419</v>
      </c>
      <c r="L32" s="110"/>
      <c r="M32" s="187"/>
    </row>
    <row r="33" spans="1:13" ht="27" customHeight="1" x14ac:dyDescent="0.2">
      <c r="A33" s="127" t="s">
        <v>46</v>
      </c>
      <c r="B33" s="13" t="s">
        <v>222</v>
      </c>
      <c r="C33" s="321"/>
      <c r="D33" s="195"/>
      <c r="E33" s="231" t="s">
        <v>417</v>
      </c>
      <c r="F33" s="208" t="s">
        <v>414</v>
      </c>
      <c r="G33" s="390"/>
      <c r="H33" s="183"/>
      <c r="I33" s="183"/>
      <c r="J33" s="183" t="s">
        <v>202</v>
      </c>
      <c r="K33" s="390"/>
      <c r="L33" s="108"/>
      <c r="M33" s="187"/>
    </row>
    <row r="34" spans="1:13" ht="27" customHeight="1" x14ac:dyDescent="0.2">
      <c r="A34" s="127"/>
      <c r="B34" s="13" t="s">
        <v>222</v>
      </c>
      <c r="C34" s="199"/>
      <c r="D34" s="203"/>
      <c r="E34" s="266" t="s">
        <v>418</v>
      </c>
      <c r="F34" s="208" t="s">
        <v>415</v>
      </c>
      <c r="G34" s="388"/>
      <c r="H34" s="183"/>
      <c r="I34" s="183"/>
      <c r="J34" s="183" t="s">
        <v>202</v>
      </c>
      <c r="K34" s="388"/>
      <c r="L34" s="108"/>
      <c r="M34" s="187"/>
    </row>
    <row r="35" spans="1:13" ht="93.75" customHeight="1" x14ac:dyDescent="0.2">
      <c r="A35" s="127" t="s">
        <v>46</v>
      </c>
      <c r="B35" s="13" t="s">
        <v>222</v>
      </c>
      <c r="C35" s="232" t="s">
        <v>420</v>
      </c>
      <c r="D35" s="204"/>
      <c r="E35" s="189" t="s">
        <v>421</v>
      </c>
      <c r="F35" s="208" t="s">
        <v>432</v>
      </c>
      <c r="G35" s="184" t="s">
        <v>667</v>
      </c>
      <c r="H35" s="183"/>
      <c r="I35" s="183"/>
      <c r="J35" s="183" t="s">
        <v>202</v>
      </c>
      <c r="K35" s="387" t="s">
        <v>433</v>
      </c>
      <c r="L35" s="108"/>
      <c r="M35" s="187"/>
    </row>
    <row r="36" spans="1:13" ht="72.75" customHeight="1" x14ac:dyDescent="0.2">
      <c r="A36" s="127" t="s">
        <v>46</v>
      </c>
      <c r="B36" s="13" t="s">
        <v>222</v>
      </c>
      <c r="C36" s="321"/>
      <c r="D36" s="195"/>
      <c r="E36" s="189" t="s">
        <v>422</v>
      </c>
      <c r="F36" s="210" t="s">
        <v>423</v>
      </c>
      <c r="G36" s="184" t="s">
        <v>431</v>
      </c>
      <c r="H36" s="183"/>
      <c r="I36" s="183"/>
      <c r="J36" s="183" t="s">
        <v>202</v>
      </c>
      <c r="K36" s="388"/>
      <c r="L36" s="108"/>
      <c r="M36" s="187"/>
    </row>
    <row r="37" spans="1:13" ht="42" customHeight="1" x14ac:dyDescent="0.2">
      <c r="A37" s="127" t="s">
        <v>46</v>
      </c>
      <c r="B37" s="13" t="s">
        <v>222</v>
      </c>
      <c r="C37" s="197" t="s">
        <v>361</v>
      </c>
      <c r="D37" s="198"/>
      <c r="E37" s="188"/>
      <c r="F37" s="210" t="s">
        <v>362</v>
      </c>
      <c r="G37" s="184" t="s">
        <v>363</v>
      </c>
      <c r="H37" s="183"/>
      <c r="I37" s="183"/>
      <c r="J37" s="183" t="s">
        <v>202</v>
      </c>
      <c r="K37" s="184" t="s">
        <v>364</v>
      </c>
      <c r="L37" s="110"/>
      <c r="M37" s="187"/>
    </row>
    <row r="38" spans="1:13" ht="133.5" customHeight="1" x14ac:dyDescent="0.2">
      <c r="A38" s="127" t="s">
        <v>46</v>
      </c>
      <c r="B38" s="13" t="s">
        <v>222</v>
      </c>
      <c r="C38" s="197" t="s">
        <v>427</v>
      </c>
      <c r="D38" s="198"/>
      <c r="E38" s="188"/>
      <c r="F38" s="210" t="s">
        <v>424</v>
      </c>
      <c r="G38" s="184" t="s">
        <v>434</v>
      </c>
      <c r="H38" s="183"/>
      <c r="I38" s="183"/>
      <c r="J38" s="183" t="s">
        <v>202</v>
      </c>
      <c r="K38" s="231" t="s">
        <v>435</v>
      </c>
      <c r="L38" s="110"/>
      <c r="M38" s="187"/>
    </row>
    <row r="39" spans="1:13" ht="139.5" customHeight="1" x14ac:dyDescent="0.2">
      <c r="A39" s="127" t="s">
        <v>46</v>
      </c>
      <c r="B39" s="13" t="s">
        <v>222</v>
      </c>
      <c r="C39" s="199" t="s">
        <v>428</v>
      </c>
      <c r="D39" s="202"/>
      <c r="E39" s="203"/>
      <c r="F39" s="210" t="s">
        <v>425</v>
      </c>
      <c r="G39" s="184" t="s">
        <v>624</v>
      </c>
      <c r="H39" s="183" t="s">
        <v>202</v>
      </c>
      <c r="I39" s="183"/>
      <c r="J39" s="183" t="s">
        <v>202</v>
      </c>
      <c r="K39" s="184" t="s">
        <v>436</v>
      </c>
      <c r="L39" s="108"/>
      <c r="M39" s="187"/>
    </row>
    <row r="40" spans="1:13" ht="324" customHeight="1" x14ac:dyDescent="0.2">
      <c r="A40" s="127" t="s">
        <v>46</v>
      </c>
      <c r="B40" s="13" t="s">
        <v>222</v>
      </c>
      <c r="C40" s="199" t="s">
        <v>429</v>
      </c>
      <c r="D40" s="202"/>
      <c r="E40" s="203"/>
      <c r="F40" s="210" t="s">
        <v>426</v>
      </c>
      <c r="G40" s="184" t="s">
        <v>623</v>
      </c>
      <c r="H40" s="183"/>
      <c r="I40" s="183"/>
      <c r="J40" s="183" t="s">
        <v>202</v>
      </c>
      <c r="K40" s="184" t="s">
        <v>676</v>
      </c>
      <c r="L40" s="108"/>
      <c r="M40" s="187"/>
    </row>
    <row r="41" spans="1:13" ht="36" customHeight="1" x14ac:dyDescent="0.2">
      <c r="A41" s="127" t="s">
        <v>668</v>
      </c>
      <c r="B41" s="111" t="s">
        <v>669</v>
      </c>
      <c r="C41" s="367" t="s">
        <v>690</v>
      </c>
      <c r="D41" s="368"/>
      <c r="E41" s="368"/>
      <c r="F41" s="304"/>
      <c r="G41" s="327" t="s">
        <v>670</v>
      </c>
      <c r="H41" s="328"/>
      <c r="I41" s="328"/>
      <c r="J41" s="328"/>
      <c r="K41" s="326"/>
      <c r="L41" s="301"/>
      <c r="M41" s="302"/>
    </row>
    <row r="42" spans="1:13" ht="99.75" customHeight="1" x14ac:dyDescent="0.2">
      <c r="A42" s="127" t="s">
        <v>152</v>
      </c>
      <c r="B42" s="111" t="s">
        <v>222</v>
      </c>
      <c r="C42" s="329"/>
      <c r="D42" s="330"/>
      <c r="E42" s="331" t="s">
        <v>613</v>
      </c>
      <c r="F42" s="315" t="s">
        <v>672</v>
      </c>
      <c r="G42" s="336" t="s">
        <v>687</v>
      </c>
      <c r="H42" s="332" t="s">
        <v>213</v>
      </c>
      <c r="I42" s="332" t="s">
        <v>213</v>
      </c>
      <c r="J42" s="332"/>
      <c r="K42" s="303"/>
      <c r="L42" s="108"/>
      <c r="M42" s="182"/>
    </row>
    <row r="43" spans="1:13" ht="63.75" customHeight="1" x14ac:dyDescent="0.2">
      <c r="A43" s="127" t="s">
        <v>152</v>
      </c>
      <c r="B43" s="111" t="s">
        <v>222</v>
      </c>
      <c r="C43" s="329"/>
      <c r="D43" s="330"/>
      <c r="E43" s="331" t="s">
        <v>614</v>
      </c>
      <c r="F43" s="315" t="s">
        <v>675</v>
      </c>
      <c r="G43" s="336" t="s">
        <v>691</v>
      </c>
      <c r="H43" s="332" t="s">
        <v>213</v>
      </c>
      <c r="I43" s="332" t="s">
        <v>213</v>
      </c>
      <c r="J43" s="332"/>
      <c r="K43" s="303"/>
      <c r="L43" s="108"/>
      <c r="M43" s="182"/>
    </row>
    <row r="44" spans="1:13" ht="72" customHeight="1" x14ac:dyDescent="0.2">
      <c r="A44" s="127" t="s">
        <v>152</v>
      </c>
      <c r="B44" s="111" t="s">
        <v>222</v>
      </c>
      <c r="C44" s="329"/>
      <c r="D44" s="330"/>
      <c r="E44" s="331" t="s">
        <v>615</v>
      </c>
      <c r="F44" s="315" t="s">
        <v>673</v>
      </c>
      <c r="G44" s="336" t="s">
        <v>688</v>
      </c>
      <c r="H44" s="332" t="s">
        <v>213</v>
      </c>
      <c r="I44" s="332" t="s">
        <v>213</v>
      </c>
      <c r="J44" s="332"/>
      <c r="K44" s="303"/>
      <c r="L44" s="108"/>
      <c r="M44" s="182"/>
    </row>
    <row r="45" spans="1:13" ht="72" customHeight="1" x14ac:dyDescent="0.2">
      <c r="A45" s="127" t="s">
        <v>152</v>
      </c>
      <c r="B45" s="111" t="s">
        <v>222</v>
      </c>
      <c r="C45" s="329"/>
      <c r="D45" s="330"/>
      <c r="E45" s="331" t="s">
        <v>671</v>
      </c>
      <c r="F45" s="315" t="s">
        <v>674</v>
      </c>
      <c r="G45" s="336" t="s">
        <v>689</v>
      </c>
      <c r="H45" s="332" t="s">
        <v>213</v>
      </c>
      <c r="I45" s="332" t="s">
        <v>213</v>
      </c>
      <c r="J45" s="332"/>
      <c r="K45" s="303"/>
      <c r="L45" s="108"/>
      <c r="M45" s="182"/>
    </row>
  </sheetData>
  <mergeCells count="30">
    <mergeCell ref="C30:E30"/>
    <mergeCell ref="K12:K16"/>
    <mergeCell ref="K32:K34"/>
    <mergeCell ref="K26:K28"/>
    <mergeCell ref="G32:G34"/>
    <mergeCell ref="C6:E6"/>
    <mergeCell ref="G12:G13"/>
    <mergeCell ref="G14:G15"/>
    <mergeCell ref="C29:E29"/>
    <mergeCell ref="C7:E7"/>
    <mergeCell ref="C20:D20"/>
    <mergeCell ref="C21:D21"/>
    <mergeCell ref="C22:D22"/>
    <mergeCell ref="C11:E11"/>
    <mergeCell ref="C41:E41"/>
    <mergeCell ref="M1:M2"/>
    <mergeCell ref="B4:B5"/>
    <mergeCell ref="C4:E5"/>
    <mergeCell ref="F4:F5"/>
    <mergeCell ref="G4:G5"/>
    <mergeCell ref="H4:H5"/>
    <mergeCell ref="M4:M5"/>
    <mergeCell ref="B1:G2"/>
    <mergeCell ref="H1:I2"/>
    <mergeCell ref="J1:K2"/>
    <mergeCell ref="L1:L2"/>
    <mergeCell ref="I4:J4"/>
    <mergeCell ref="K4:K5"/>
    <mergeCell ref="L4:L5"/>
    <mergeCell ref="K35:K36"/>
  </mergeCells>
  <phoneticPr fontId="2"/>
  <dataValidations count="1">
    <dataValidation type="list" allowBlank="1" showInputMessage="1" showErrorMessage="1" sqref="G10 L6:L7 L12:L24 L26:L40 L42:L45">
      <formula1>"○"</formula1>
    </dataValidation>
  </dataValidations>
  <printOptions horizontalCentered="1"/>
  <pageMargins left="0.35433070866141736" right="0.19685039370078741" top="0.6692913385826772" bottom="0.62992125984251968" header="0.19685039370078741" footer="0.39370078740157483"/>
  <pageSetup paperSize="9" scale="88" fitToHeight="0" orientation="landscape" r:id="rId1"/>
  <headerFooter alignWithMargins="0">
    <oddFooter>&amp;P / &amp;N ページ</oddFooter>
  </headerFooter>
  <rowBreaks count="3" manualBreakCount="3">
    <brk id="24" min="1" max="12" man="1"/>
    <brk id="31" min="1" max="12" man="1"/>
    <brk id="40"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はじめに</vt:lpstr>
      <vt:lpstr>運営</vt:lpstr>
      <vt:lpstr>報酬・就労定着支援</vt:lpstr>
      <vt:lpstr>報酬・自立生活援助</vt:lpstr>
      <vt:lpstr>はじめに!Print_Area</vt:lpstr>
      <vt:lpstr>運営!Print_Area</vt:lpstr>
      <vt:lpstr>報酬・自立生活援助!Print_Area</vt:lpstr>
      <vt:lpstr>報酬・就労定着支援!Print_Area</vt:lpstr>
      <vt:lpstr>運営!Print_Titles</vt:lpstr>
      <vt:lpstr>報酬・自立生活援助!Print_Titles</vt:lpstr>
      <vt:lpstr>報酬・就労定着支援!Print_Titles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8600802</cp:lastModifiedBy>
  <cp:lastPrinted>2024-06-19T01:30:33Z</cp:lastPrinted>
  <dcterms:created xsi:type="dcterms:W3CDTF">2021-04-02T06:30:47Z</dcterms:created>
  <dcterms:modified xsi:type="dcterms:W3CDTF">2025-05-01T03:01:08Z</dcterms:modified>
</cp:coreProperties>
</file>