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６年度くらしの指標100\★R6年度版作成元原稿（★R５年度版依頼用フォルダコピー）\３　最終形ファイル保存フォルダ\01 統計表（excelファイル)\1030チェック依頼分\"/>
    </mc:Choice>
  </mc:AlternateContent>
  <bookViews>
    <workbookView xWindow="0" yWindow="0" windowWidth="19200" windowHeight="7720" tabRatio="950"/>
  </bookViews>
  <sheets>
    <sheet name="20" sheetId="44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'20'!$B$1:$K$53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<sst xmlns="http://schemas.openxmlformats.org/spreadsheetml/2006/main" count="134" uniqueCount="120">
  <si>
    <t>(％)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</si>
  <si>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</si>
  <si>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</si>
  <si>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</si>
  <si>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</si>
  <si>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</si>
  <si>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</si>
  <si>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</si>
  <si>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</si>
  <si>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</si>
  <si>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</si>
  <si>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</si>
  <si>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</si>
  <si>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</si>
  <si>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</si>
  <si>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</si>
  <si>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</si>
  <si>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</si>
  <si>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</si>
  <si>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</si>
  <si>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</si>
  <si>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</si>
  <si>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</si>
  <si>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</si>
  <si>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</si>
  <si>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</si>
  <si>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</si>
  <si>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</si>
  <si>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</si>
  <si>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</si>
  <si>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</si>
  <si>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</si>
  <si>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</si>
  <si>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</si>
  <si>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</si>
  <si>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</si>
  <si>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</si>
  <si>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</si>
  <si>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</si>
  <si>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</si>
  <si>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</si>
  <si>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</si>
  <si>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</si>
  <si>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</si>
  <si>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</si>
  <si>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</si>
  <si>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</si>
  <si>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</si>
  <si>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環境省</t>
  </si>
  <si>
    <t>毎年</t>
  </si>
  <si>
    <t>都道府県</t>
    <rPh sb="0" eb="4">
      <t>トドウフケン</t>
    </rPh>
    <phoneticPr fontId="12"/>
  </si>
  <si>
    <t>順位
Rank</t>
    <phoneticPr fontId="12"/>
  </si>
  <si>
    <t>Hokkaido</t>
    <phoneticPr fontId="12"/>
  </si>
  <si>
    <t>Yamagata</t>
    <phoneticPr fontId="12"/>
  </si>
  <si>
    <t>Chiba</t>
    <phoneticPr fontId="12"/>
  </si>
  <si>
    <t>Tokyo</t>
    <phoneticPr fontId="12"/>
  </si>
  <si>
    <t>Kanagawa</t>
    <phoneticPr fontId="12"/>
  </si>
  <si>
    <t>Niigata</t>
    <phoneticPr fontId="12"/>
  </si>
  <si>
    <t>Toyama</t>
    <phoneticPr fontId="12"/>
  </si>
  <si>
    <t>Ishikawa</t>
    <phoneticPr fontId="12"/>
  </si>
  <si>
    <t>Fukui</t>
    <phoneticPr fontId="12"/>
  </si>
  <si>
    <t>Yamanashi</t>
    <phoneticPr fontId="12"/>
  </si>
  <si>
    <t>Nagano</t>
    <phoneticPr fontId="12"/>
  </si>
  <si>
    <t>Gifu</t>
    <phoneticPr fontId="12"/>
  </si>
  <si>
    <t>Shizuoka</t>
    <phoneticPr fontId="12"/>
  </si>
  <si>
    <t>Aichi</t>
    <phoneticPr fontId="12"/>
  </si>
  <si>
    <t>Mie</t>
    <phoneticPr fontId="12"/>
  </si>
  <si>
    <t>Shiga</t>
    <phoneticPr fontId="12"/>
  </si>
  <si>
    <t>Kyoto</t>
    <phoneticPr fontId="12"/>
  </si>
  <si>
    <t>Osaka</t>
    <phoneticPr fontId="12"/>
  </si>
  <si>
    <t>Hyogo</t>
    <phoneticPr fontId="12"/>
  </si>
  <si>
    <t>Nara</t>
    <phoneticPr fontId="12"/>
  </si>
  <si>
    <t>Wakayama</t>
    <phoneticPr fontId="12"/>
  </si>
  <si>
    <t>Tottori</t>
    <phoneticPr fontId="12"/>
  </si>
  <si>
    <t>Shimane</t>
    <phoneticPr fontId="12"/>
  </si>
  <si>
    <t>Okayama</t>
    <phoneticPr fontId="12"/>
  </si>
  <si>
    <t>Hiroshima</t>
    <phoneticPr fontId="12"/>
  </si>
  <si>
    <t>Yamaguchi</t>
    <phoneticPr fontId="12"/>
  </si>
  <si>
    <t>Tokushima</t>
    <phoneticPr fontId="12"/>
  </si>
  <si>
    <t>Kagawa</t>
    <phoneticPr fontId="12"/>
  </si>
  <si>
    <t>Ehime</t>
    <phoneticPr fontId="12"/>
  </si>
  <si>
    <t>Kochi</t>
    <phoneticPr fontId="12"/>
  </si>
  <si>
    <t>Fukuoka</t>
    <phoneticPr fontId="12"/>
  </si>
  <si>
    <t>Saga</t>
    <phoneticPr fontId="12"/>
  </si>
  <si>
    <t>Kumamoto</t>
    <phoneticPr fontId="12"/>
  </si>
  <si>
    <t>Oita</t>
    <phoneticPr fontId="12"/>
  </si>
  <si>
    <t>Kagoshima</t>
    <phoneticPr fontId="12"/>
  </si>
  <si>
    <t>Okinawa</t>
    <phoneticPr fontId="12"/>
  </si>
  <si>
    <t>全国</t>
  </si>
  <si>
    <t>Japan</t>
    <phoneticPr fontId="12"/>
  </si>
  <si>
    <t>資料出所</t>
    <rPh sb="0" eb="2">
      <t>シリョウ</t>
    </rPh>
    <rPh sb="2" eb="4">
      <t>シュッショ</t>
    </rPh>
    <phoneticPr fontId="12"/>
  </si>
  <si>
    <t>調査期日</t>
    <rPh sb="0" eb="2">
      <t>チョウサ</t>
    </rPh>
    <rPh sb="2" eb="4">
      <t>キジツ</t>
    </rPh>
    <phoneticPr fontId="12"/>
  </si>
  <si>
    <t>調査周期</t>
    <rPh sb="0" eb="2">
      <t>チョウサ</t>
    </rPh>
    <rPh sb="2" eb="4">
      <t>シュウキ</t>
    </rPh>
    <phoneticPr fontId="12"/>
  </si>
  <si>
    <t>Ibaraki</t>
    <phoneticPr fontId="12"/>
  </si>
  <si>
    <t>Tochigi</t>
    <phoneticPr fontId="12"/>
  </si>
  <si>
    <t>Gumma</t>
    <phoneticPr fontId="12"/>
  </si>
  <si>
    <t>Saitama</t>
    <phoneticPr fontId="12"/>
  </si>
  <si>
    <t>Nagasaki</t>
    <phoneticPr fontId="12"/>
  </si>
  <si>
    <t>Miyazaki</t>
    <phoneticPr fontId="12"/>
  </si>
  <si>
    <t>Iwate</t>
    <phoneticPr fontId="12"/>
  </si>
  <si>
    <t>Aomori</t>
    <phoneticPr fontId="12"/>
  </si>
  <si>
    <t>Miyagi</t>
    <phoneticPr fontId="12"/>
  </si>
  <si>
    <t>Fukushima</t>
    <phoneticPr fontId="12"/>
  </si>
  <si>
    <t>Prefecture</t>
    <phoneticPr fontId="12"/>
  </si>
  <si>
    <t>順位
Rank</t>
    <phoneticPr fontId="12"/>
  </si>
  <si>
    <t>一般廃棄物処理
実態調査</t>
    <rPh sb="0" eb="2">
      <t>イッパン</t>
    </rPh>
    <rPh sb="2" eb="5">
      <t>ハイキブツ</t>
    </rPh>
    <rPh sb="5" eb="7">
      <t>ショリ</t>
    </rPh>
    <rPh sb="8" eb="10">
      <t>ジッタイ</t>
    </rPh>
    <rPh sb="10" eb="12">
      <t>チョウサ</t>
    </rPh>
    <phoneticPr fontId="11"/>
  </si>
  <si>
    <t>20　ご　み　　Waste</t>
    <phoneticPr fontId="12"/>
  </si>
  <si>
    <t>ごみ収集率</t>
    <phoneticPr fontId="12"/>
  </si>
  <si>
    <t>一人一日当たり
ごみ排出量</t>
  </si>
  <si>
    <t>減量処理率</t>
  </si>
  <si>
    <t>リサイクル率</t>
  </si>
  <si>
    <t>Ratio of collected waste</t>
    <phoneticPr fontId="12"/>
  </si>
  <si>
    <t>Volume of daily waste per person</t>
    <phoneticPr fontId="12"/>
  </si>
  <si>
    <t>Rate of reduced disposal</t>
    <phoneticPr fontId="12"/>
  </si>
  <si>
    <t>Rate of recycled</t>
    <phoneticPr fontId="12"/>
  </si>
  <si>
    <t>順位
Rank</t>
    <phoneticPr fontId="12"/>
  </si>
  <si>
    <t>(g)</t>
    <phoneticPr fontId="12"/>
  </si>
  <si>
    <t>順位
Rank</t>
    <phoneticPr fontId="12"/>
  </si>
  <si>
    <t>Akita</t>
    <phoneticPr fontId="12"/>
  </si>
  <si>
    <t>R4年度</t>
    <rPh sb="2" eb="4">
      <t>ネンド</t>
    </rPh>
    <rPh sb="3" eb="4">
      <t>ガンネン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</si>
</sst>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0_);[Red]\(0.00\)"/>
    <numFmt numFmtId="177" formatCode="0_ "/>
    <numFmt numFmtId="178" formatCode="0.0_ "/>
    <numFmt numFmtId="179" formatCode="#,##0.0_ "/>
    <numFmt numFmtId="180" formatCode="#,##0_ "/>
    <numFmt numFmtId="181" formatCode="#,##0.0_);[Red]\(#,##0.0\)"/>
    <numFmt numFmtId="182" formatCode="#,##0.0"/>
    <numFmt numFmtId="183" formatCode="#,##0.00_);[Red]\(#,##0.00\)"/>
    <numFmt numFmtId="184" formatCode="[$-411]ge\.m\.d;@"/>
    <numFmt numFmtId="185" formatCode="0_);[Red]\(0\)"/>
  </numFmts>
  <fonts count="35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3" fillId="0" borderId="0"/>
    <xf numFmtId="0" fontId="7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38" fontId="17" fillId="0" borderId="0" applyFont="0" applyFill="0" applyBorder="0" applyAlignment="0" applyProtection="0"/>
    <xf numFmtId="0" fontId="17" fillId="0" borderId="0"/>
    <xf numFmtId="38" fontId="1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7" fillId="8" borderId="43" applyNumberFormat="0" applyAlignment="0" applyProtection="0">
      <alignment vertical="center"/>
    </xf>
    <xf numFmtId="0" fontId="28" fillId="8" borderId="42" applyNumberFormat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30" fillId="9" borderId="4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46" applyNumberFormat="0" applyFont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Protection="0">
      <alignment vertical="center"/>
    </xf>
    <xf numFmtId="0" fontId="16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46" applyNumberFormat="0" applyFont="0" applyAlignment="0" applyProtection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9" fillId="0" borderId="0" xfId="1" applyFont="1" applyFill="1"/>
    <xf numFmtId="0" fontId="9" fillId="0" borderId="0" xfId="1" applyFont="1"/>
    <xf numFmtId="0" fontId="8" fillId="0" borderId="0" xfId="1" applyAlignment="1">
      <alignment horizontal="center"/>
    </xf>
    <xf numFmtId="0" fontId="8" fillId="0" borderId="0" xfId="1"/>
    <xf numFmtId="49" fontId="13" fillId="0" borderId="0" xfId="5" applyNumberFormat="1" applyAlignment="1">
      <alignment horizontal="right" vertical="center"/>
    </xf>
    <xf numFmtId="181" fontId="14" fillId="0" borderId="0" xfId="5" applyNumberFormat="1" applyFont="1" applyAlignment="1">
      <alignment horizontal="centerContinuous" vertical="center"/>
    </xf>
    <xf numFmtId="0" fontId="14" fillId="0" borderId="0" xfId="5" applyNumberFormat="1" applyFont="1" applyAlignment="1">
      <alignment horizontal="centerContinuous" vertical="center"/>
    </xf>
    <xf numFmtId="0" fontId="13" fillId="0" borderId="0" xfId="5"/>
    <xf numFmtId="49" fontId="13" fillId="0" borderId="0" xfId="5" applyNumberFormat="1" applyAlignment="1">
      <alignment horizontal="center" vertical="center"/>
    </xf>
    <xf numFmtId="49" fontId="9" fillId="0" borderId="0" xfId="5" applyNumberFormat="1" applyFont="1" applyFill="1" applyAlignment="1">
      <alignment horizontal="right" vertical="center"/>
    </xf>
    <xf numFmtId="0" fontId="9" fillId="0" borderId="0" xfId="5" applyFont="1" applyFill="1" applyAlignment="1">
      <alignment horizontal="right"/>
    </xf>
    <xf numFmtId="0" fontId="9" fillId="0" borderId="0" xfId="5" applyFont="1" applyFill="1" applyBorder="1" applyAlignment="1">
      <alignment horizontal="right"/>
    </xf>
    <xf numFmtId="181" fontId="9" fillId="0" borderId="0" xfId="5" applyNumberFormat="1" applyFont="1" applyFill="1" applyBorder="1" applyAlignment="1">
      <alignment horizontal="right"/>
    </xf>
    <xf numFmtId="183" fontId="9" fillId="0" borderId="0" xfId="5" applyNumberFormat="1" applyFont="1" applyFill="1" applyBorder="1" applyAlignment="1">
      <alignment horizontal="right"/>
    </xf>
    <xf numFmtId="0" fontId="9" fillId="0" borderId="0" xfId="5" applyFont="1" applyFill="1"/>
    <xf numFmtId="177" fontId="9" fillId="2" borderId="14" xfId="5" applyNumberFormat="1" applyFont="1" applyFill="1" applyBorder="1" applyAlignment="1">
      <alignment horizontal="centerContinuous" vertical="center" wrapText="1"/>
    </xf>
    <xf numFmtId="177" fontId="9" fillId="2" borderId="13" xfId="5" applyNumberFormat="1" applyFont="1" applyFill="1" applyBorder="1" applyAlignment="1">
      <alignment horizontal="centerContinuous" vertical="center" wrapText="1"/>
    </xf>
    <xf numFmtId="177" fontId="9" fillId="2" borderId="15" xfId="5" applyNumberFormat="1" applyFont="1" applyFill="1" applyBorder="1" applyAlignment="1">
      <alignment horizontal="centerContinuous" vertical="center" wrapText="1"/>
    </xf>
    <xf numFmtId="177" fontId="9" fillId="2" borderId="9" xfId="5" applyNumberFormat="1" applyFont="1" applyFill="1" applyBorder="1" applyAlignment="1">
      <alignment horizontal="centerContinuous" vertical="center" wrapText="1"/>
    </xf>
    <xf numFmtId="177" fontId="9" fillId="2" borderId="1" xfId="5" applyNumberFormat="1" applyFont="1" applyFill="1" applyBorder="1" applyAlignment="1">
      <alignment horizontal="centerContinuous" vertical="center" wrapText="1"/>
    </xf>
    <xf numFmtId="176" fontId="9" fillId="2" borderId="9" xfId="5" applyNumberFormat="1" applyFont="1" applyFill="1" applyBorder="1" applyAlignment="1">
      <alignment horizontal="centerContinuous" vertical="center" wrapText="1"/>
    </xf>
    <xf numFmtId="177" fontId="9" fillId="2" borderId="17" xfId="5" applyNumberFormat="1" applyFont="1" applyFill="1" applyBorder="1" applyAlignment="1">
      <alignment horizontal="centerContinuous" vertical="center" wrapText="1"/>
    </xf>
    <xf numFmtId="0" fontId="8" fillId="0" borderId="0" xfId="1" applyAlignment="1">
      <alignment vertical="center"/>
    </xf>
    <xf numFmtId="0" fontId="13" fillId="0" borderId="0" xfId="5" applyAlignment="1">
      <alignment vertical="center"/>
    </xf>
    <xf numFmtId="0" fontId="9" fillId="2" borderId="8" xfId="5" applyNumberFormat="1" applyFont="1" applyFill="1" applyBorder="1" applyAlignment="1">
      <alignment horizontal="center" vertical="center" shrinkToFit="1"/>
    </xf>
    <xf numFmtId="49" fontId="9" fillId="2" borderId="19" xfId="5" applyNumberFormat="1" applyFont="1" applyFill="1" applyBorder="1" applyAlignment="1">
      <alignment horizontal="center" wrapText="1"/>
    </xf>
    <xf numFmtId="49" fontId="9" fillId="2" borderId="20" xfId="5" applyNumberFormat="1" applyFont="1" applyFill="1" applyBorder="1" applyAlignment="1">
      <alignment horizontal="center" wrapText="1"/>
    </xf>
    <xf numFmtId="49" fontId="8" fillId="0" borderId="0" xfId="1" applyNumberFormat="1"/>
    <xf numFmtId="0" fontId="13" fillId="0" borderId="0" xfId="5" applyAlignment="1">
      <alignment horizontal="center"/>
    </xf>
    <xf numFmtId="49" fontId="13" fillId="0" borderId="0" xfId="5" applyNumberFormat="1" applyAlignment="1">
      <alignment horizontal="center"/>
    </xf>
    <xf numFmtId="49" fontId="9" fillId="2" borderId="16" xfId="5" applyNumberFormat="1" applyFont="1" applyFill="1" applyBorder="1" applyAlignment="1">
      <alignment horizontal="distributed"/>
    </xf>
    <xf numFmtId="49" fontId="9" fillId="2" borderId="5" xfId="5" applyNumberFormat="1" applyFont="1" applyFill="1" applyBorder="1" applyAlignment="1">
      <alignment horizontal="left"/>
    </xf>
    <xf numFmtId="177" fontId="8" fillId="0" borderId="1" xfId="5" applyNumberFormat="1" applyFont="1" applyFill="1" applyBorder="1" applyAlignment="1">
      <alignment horizontal="right"/>
    </xf>
    <xf numFmtId="179" fontId="8" fillId="0" borderId="0" xfId="5" applyNumberFormat="1" applyFont="1" applyFill="1" applyBorder="1" applyAlignment="1">
      <alignment horizontal="right"/>
    </xf>
    <xf numFmtId="177" fontId="8" fillId="0" borderId="17" xfId="5" applyNumberFormat="1" applyFont="1" applyFill="1" applyBorder="1" applyAlignment="1">
      <alignment horizontal="right"/>
    </xf>
    <xf numFmtId="38" fontId="9" fillId="0" borderId="0" xfId="6" applyFont="1"/>
    <xf numFmtId="49" fontId="9" fillId="2" borderId="1" xfId="5" applyNumberFormat="1" applyFont="1" applyFill="1" applyBorder="1" applyAlignment="1">
      <alignment horizontal="left"/>
    </xf>
    <xf numFmtId="49" fontId="9" fillId="3" borderId="16" xfId="5" applyNumberFormat="1" applyFont="1" applyFill="1" applyBorder="1" applyAlignment="1">
      <alignment horizontal="distributed"/>
    </xf>
    <xf numFmtId="49" fontId="9" fillId="3" borderId="1" xfId="5" applyNumberFormat="1" applyFont="1" applyFill="1" applyBorder="1" applyAlignment="1">
      <alignment horizontal="left"/>
    </xf>
    <xf numFmtId="177" fontId="8" fillId="3" borderId="1" xfId="5" applyNumberFormat="1" applyFont="1" applyFill="1" applyBorder="1" applyAlignment="1">
      <alignment horizontal="right"/>
    </xf>
    <xf numFmtId="179" fontId="8" fillId="3" borderId="0" xfId="5" applyNumberFormat="1" applyFont="1" applyFill="1" applyBorder="1" applyAlignment="1">
      <alignment horizontal="right"/>
    </xf>
    <xf numFmtId="177" fontId="8" fillId="3" borderId="17" xfId="5" applyNumberFormat="1" applyFont="1" applyFill="1" applyBorder="1" applyAlignment="1">
      <alignment horizontal="right"/>
    </xf>
    <xf numFmtId="49" fontId="9" fillId="2" borderId="21" xfId="5" applyNumberFormat="1" applyFont="1" applyFill="1" applyBorder="1" applyAlignment="1">
      <alignment horizontal="distributed"/>
    </xf>
    <xf numFmtId="177" fontId="8" fillId="0" borderId="22" xfId="5" applyNumberFormat="1" applyFont="1" applyFill="1" applyBorder="1" applyAlignment="1">
      <alignment horizontal="right"/>
    </xf>
    <xf numFmtId="179" fontId="8" fillId="0" borderId="24" xfId="5" applyNumberFormat="1" applyFont="1" applyFill="1" applyBorder="1" applyAlignment="1">
      <alignment horizontal="right"/>
    </xf>
    <xf numFmtId="177" fontId="8" fillId="0" borderId="25" xfId="5" applyNumberFormat="1" applyFont="1" applyFill="1" applyBorder="1" applyAlignment="1">
      <alignment horizontal="right"/>
    </xf>
    <xf numFmtId="0" fontId="9" fillId="0" borderId="0" xfId="5" applyFont="1"/>
    <xf numFmtId="177" fontId="9" fillId="0" borderId="0" xfId="5" applyNumberFormat="1" applyFont="1" applyBorder="1" applyAlignment="1">
      <alignment horizontal="right" vertical="center"/>
    </xf>
    <xf numFmtId="179" fontId="9" fillId="0" borderId="0" xfId="5" applyNumberFormat="1" applyFont="1" applyBorder="1" applyAlignment="1">
      <alignment horizontal="right"/>
    </xf>
    <xf numFmtId="0" fontId="9" fillId="0" borderId="0" xfId="5" applyFont="1" applyFill="1" applyBorder="1" applyAlignment="1">
      <alignment horizontal="distributed" vertical="center"/>
    </xf>
    <xf numFmtId="0" fontId="9" fillId="0" borderId="0" xfId="5" applyFont="1" applyFill="1" applyBorder="1"/>
    <xf numFmtId="0" fontId="9" fillId="0" borderId="0" xfId="5" applyFont="1" applyBorder="1"/>
    <xf numFmtId="181" fontId="9" fillId="0" borderId="0" xfId="5" applyNumberFormat="1" applyFont="1" applyBorder="1"/>
    <xf numFmtId="0" fontId="9" fillId="2" borderId="26" xfId="5" applyFont="1" applyFill="1" applyBorder="1" applyAlignment="1">
      <alignment horizontal="centerContinuous"/>
    </xf>
    <xf numFmtId="0" fontId="9" fillId="2" borderId="27" xfId="5" applyFont="1" applyFill="1" applyBorder="1" applyAlignment="1">
      <alignment horizontal="centerContinuous"/>
    </xf>
    <xf numFmtId="0" fontId="9" fillId="2" borderId="30" xfId="5" applyFont="1" applyFill="1" applyBorder="1" applyAlignment="1">
      <alignment horizontal="distributed" vertical="center"/>
    </xf>
    <xf numFmtId="0" fontId="9" fillId="2" borderId="7" xfId="5" applyFont="1" applyFill="1" applyBorder="1" applyAlignment="1">
      <alignment horizontal="distributed" vertical="center"/>
    </xf>
    <xf numFmtId="0" fontId="9" fillId="2" borderId="32" xfId="5" applyFont="1" applyFill="1" applyBorder="1" applyAlignment="1">
      <alignment horizontal="centerContinuous" vertical="center"/>
    </xf>
    <xf numFmtId="0" fontId="9" fillId="2" borderId="3" xfId="5" applyFont="1" applyFill="1" applyBorder="1" applyAlignment="1">
      <alignment horizontal="centerContinuous" vertical="center"/>
    </xf>
    <xf numFmtId="0" fontId="9" fillId="2" borderId="10" xfId="5" applyFont="1" applyFill="1" applyBorder="1" applyAlignment="1">
      <alignment horizontal="centerContinuous" vertical="center"/>
    </xf>
    <xf numFmtId="0" fontId="9" fillId="2" borderId="33" xfId="5" applyFont="1" applyFill="1" applyBorder="1" applyAlignment="1">
      <alignment horizontal="centerContinuous" vertical="center"/>
    </xf>
    <xf numFmtId="0" fontId="13" fillId="0" borderId="0" xfId="5" applyAlignment="1">
      <alignment horizontal="distributed" vertical="center"/>
    </xf>
    <xf numFmtId="181" fontId="13" fillId="0" borderId="0" xfId="5" applyNumberFormat="1"/>
    <xf numFmtId="0" fontId="9" fillId="2" borderId="22" xfId="5" applyFont="1" applyFill="1" applyBorder="1" applyAlignment="1">
      <alignment horizontal="left"/>
    </xf>
    <xf numFmtId="49" fontId="9" fillId="0" borderId="0" xfId="5" applyNumberFormat="1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horizontal="left" vertical="center"/>
    </xf>
    <xf numFmtId="185" fontId="9" fillId="0" borderId="0" xfId="5" applyNumberFormat="1" applyFont="1" applyFill="1" applyAlignment="1">
      <alignment vertical="top"/>
    </xf>
    <xf numFmtId="183" fontId="9" fillId="0" borderId="0" xfId="5" applyNumberFormat="1" applyFont="1" applyBorder="1"/>
    <xf numFmtId="183" fontId="13" fillId="0" borderId="0" xfId="5" applyNumberFormat="1"/>
    <xf numFmtId="180" fontId="8" fillId="0" borderId="0" xfId="5" applyNumberFormat="1" applyFont="1" applyFill="1" applyBorder="1" applyAlignment="1">
      <alignment horizontal="right"/>
    </xf>
    <xf numFmtId="180" fontId="8" fillId="3" borderId="0" xfId="5" applyNumberFormat="1" applyFont="1" applyFill="1" applyBorder="1" applyAlignment="1">
      <alignment horizontal="right"/>
    </xf>
    <xf numFmtId="180" fontId="8" fillId="0" borderId="24" xfId="5" applyNumberFormat="1" applyFont="1" applyFill="1" applyBorder="1" applyAlignment="1">
      <alignment horizontal="right"/>
    </xf>
    <xf numFmtId="180" fontId="9" fillId="0" borderId="0" xfId="5" applyNumberFormat="1" applyFont="1" applyBorder="1" applyAlignment="1">
      <alignment horizontal="right"/>
    </xf>
    <xf numFmtId="178" fontId="8" fillId="3" borderId="9" xfId="5" applyNumberFormat="1" applyFont="1" applyFill="1" applyBorder="1" applyAlignment="1">
      <alignment horizontal="right"/>
    </xf>
    <xf numFmtId="178" fontId="9" fillId="0" borderId="0" xfId="5" applyNumberFormat="1" applyFont="1" applyFill="1" applyBorder="1" applyAlignment="1">
      <alignment horizontal="right"/>
    </xf>
    <xf numFmtId="3" fontId="9" fillId="0" borderId="0" xfId="5" applyNumberFormat="1" applyFont="1"/>
    <xf numFmtId="179" fontId="8" fillId="0" borderId="0" xfId="5" applyNumberFormat="1" applyFont="1" applyBorder="1" applyAlignment="1">
      <alignment horizontal="right"/>
    </xf>
    <xf numFmtId="178" fontId="8" fillId="0" borderId="4" xfId="5" applyNumberFormat="1" applyFont="1" applyFill="1" applyBorder="1" applyAlignment="1">
      <alignment horizontal="right"/>
    </xf>
    <xf numFmtId="178" fontId="8" fillId="0" borderId="9" xfId="5" applyNumberFormat="1" applyFont="1" applyFill="1" applyBorder="1" applyAlignment="1">
      <alignment horizontal="right"/>
    </xf>
    <xf numFmtId="178" fontId="8" fillId="0" borderId="23" xfId="5" applyNumberFormat="1" applyFont="1" applyFill="1" applyBorder="1" applyAlignment="1">
      <alignment horizontal="right"/>
    </xf>
    <xf numFmtId="182" fontId="9" fillId="0" borderId="0" xfId="5" applyNumberFormat="1" applyFont="1" applyFill="1" applyBorder="1"/>
    <xf numFmtId="3" fontId="9" fillId="0" borderId="0" xfId="5" applyNumberFormat="1" applyFont="1" applyFill="1" applyBorder="1"/>
    <xf numFmtId="0" fontId="13" fillId="0" borderId="0" xfId="5" applyFill="1" applyBorder="1"/>
    <xf numFmtId="182" fontId="9" fillId="0" borderId="0" xfId="5" applyNumberFormat="1" applyFont="1" applyFill="1" applyBorder="1" applyAlignment="1">
      <alignment vertical="center"/>
    </xf>
    <xf numFmtId="3" fontId="9" fillId="0" borderId="0" xfId="5" applyNumberFormat="1" applyFont="1" applyFill="1" applyBorder="1" applyAlignment="1">
      <alignment vertical="center"/>
    </xf>
    <xf numFmtId="0" fontId="13" fillId="0" borderId="0" xfId="5" applyFill="1" applyBorder="1" applyAlignment="1">
      <alignment vertical="center"/>
    </xf>
    <xf numFmtId="182" fontId="9" fillId="0" borderId="0" xfId="5" applyNumberFormat="1" applyFont="1" applyFill="1" applyBorder="1" applyAlignment="1">
      <alignment horizontal="center"/>
    </xf>
    <xf numFmtId="49" fontId="9" fillId="0" borderId="0" xfId="5" applyNumberFormat="1" applyFont="1" applyFill="1" applyBorder="1" applyAlignment="1">
      <alignment horizontal="center" wrapText="1"/>
    </xf>
    <xf numFmtId="0" fontId="13" fillId="0" borderId="0" xfId="5" applyFill="1" applyBorder="1" applyAlignment="1">
      <alignment horizontal="center"/>
    </xf>
    <xf numFmtId="178" fontId="8" fillId="0" borderId="0" xfId="5" applyNumberFormat="1" applyFont="1" applyFill="1" applyBorder="1" applyAlignment="1">
      <alignment horizontal="left"/>
    </xf>
    <xf numFmtId="177" fontId="8" fillId="0" borderId="0" xfId="5" applyNumberFormat="1" applyFont="1" applyBorder="1" applyAlignment="1">
      <alignment horizontal="right" vertical="center"/>
    </xf>
    <xf numFmtId="180" fontId="8" fillId="0" borderId="0" xfId="5" applyNumberFormat="1" applyFont="1" applyBorder="1" applyAlignment="1">
      <alignment horizontal="right"/>
    </xf>
    <xf numFmtId="182" fontId="9" fillId="0" borderId="0" xfId="5" applyNumberFormat="1" applyFont="1"/>
    <xf numFmtId="0" fontId="0" fillId="0" borderId="0" xfId="0" applyAlignment="1">
      <alignment vertical="center"/>
    </xf>
    <xf numFmtId="49" fontId="9" fillId="2" borderId="12" xfId="5" applyNumberFormat="1" applyFont="1" applyFill="1" applyBorder="1" applyAlignment="1">
      <alignment horizontal="center" vertical="center"/>
    </xf>
    <xf numFmtId="0" fontId="13" fillId="2" borderId="13" xfId="5" applyFill="1" applyBorder="1" applyAlignment="1">
      <alignment horizontal="center" vertical="center"/>
    </xf>
    <xf numFmtId="49" fontId="9" fillId="2" borderId="16" xfId="5" applyNumberFormat="1" applyFont="1" applyFill="1" applyBorder="1" applyAlignment="1">
      <alignment horizontal="center" vertical="center"/>
    </xf>
    <xf numFmtId="0" fontId="13" fillId="2" borderId="1" xfId="5" applyFill="1" applyBorder="1" applyAlignment="1">
      <alignment horizontal="center" vertical="center"/>
    </xf>
    <xf numFmtId="49" fontId="9" fillId="2" borderId="18" xfId="5" applyNumberFormat="1" applyFont="1" applyFill="1" applyBorder="1" applyAlignment="1">
      <alignment horizontal="center" vertical="center"/>
    </xf>
    <xf numFmtId="0" fontId="13" fillId="2" borderId="7" xfId="5" applyFill="1" applyBorder="1" applyAlignment="1">
      <alignment horizontal="center" vertical="center"/>
    </xf>
    <xf numFmtId="181" fontId="9" fillId="0" borderId="28" xfId="5" applyNumberFormat="1" applyFont="1" applyBorder="1" applyAlignment="1">
      <alignment horizontal="center" vertical="center" wrapText="1"/>
    </xf>
    <xf numFmtId="181" fontId="9" fillId="0" borderId="27" xfId="5" applyNumberFormat="1" applyFont="1" applyBorder="1" applyAlignment="1">
      <alignment horizontal="center" vertical="center" wrapText="1"/>
    </xf>
    <xf numFmtId="181" fontId="9" fillId="0" borderId="29" xfId="5" applyNumberFormat="1" applyFont="1" applyBorder="1" applyAlignment="1">
      <alignment horizontal="center" vertical="center" wrapText="1"/>
    </xf>
    <xf numFmtId="0" fontId="9" fillId="0" borderId="34" xfId="5" applyFont="1" applyBorder="1" applyAlignment="1">
      <alignment horizontal="center" vertical="center" wrapText="1"/>
    </xf>
    <xf numFmtId="0" fontId="9" fillId="0" borderId="35" xfId="5" applyFont="1" applyBorder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0" fontId="9" fillId="0" borderId="33" xfId="5" applyFont="1" applyBorder="1" applyAlignment="1">
      <alignment horizontal="center" vertical="center" wrapText="1"/>
    </xf>
    <xf numFmtId="0" fontId="9" fillId="0" borderId="36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9" fillId="0" borderId="7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9" fillId="0" borderId="31" xfId="5" applyFont="1" applyBorder="1" applyAlignment="1">
      <alignment horizontal="center" vertical="center" wrapText="1"/>
    </xf>
    <xf numFmtId="184" fontId="9" fillId="0" borderId="2" xfId="5" applyNumberFormat="1" applyFont="1" applyBorder="1" applyAlignment="1">
      <alignment horizontal="center" vertical="center" wrapText="1"/>
    </xf>
    <xf numFmtId="184" fontId="9" fillId="0" borderId="3" xfId="5" applyNumberFormat="1" applyFont="1" applyBorder="1" applyAlignment="1">
      <alignment horizontal="center" vertical="center" wrapText="1"/>
    </xf>
    <xf numFmtId="184" fontId="9" fillId="0" borderId="37" xfId="5" applyNumberFormat="1" applyFont="1" applyBorder="1" applyAlignment="1">
      <alignment horizontal="center" vertical="center" wrapText="1"/>
    </xf>
    <xf numFmtId="184" fontId="9" fillId="0" borderId="38" xfId="5" applyNumberFormat="1" applyFont="1" applyBorder="1" applyAlignment="1">
      <alignment horizontal="center" vertical="center" wrapText="1"/>
    </xf>
  </cellXfs>
  <cellStyles count="94">
    <cellStyle name="20% - アクセント 1" xfId="42" builtinId="30" customBuiltin="1"/>
    <cellStyle name="20% - アクセント 1 2" xfId="79"/>
    <cellStyle name="20% - アクセント 2" xfId="46" builtinId="34" customBuiltin="1"/>
    <cellStyle name="20% - アクセント 2 2" xfId="81"/>
    <cellStyle name="20% - アクセント 3" xfId="50" builtinId="38" customBuiltin="1"/>
    <cellStyle name="20% - アクセント 3 2" xfId="83"/>
    <cellStyle name="20% - アクセント 4" xfId="54" builtinId="42" customBuiltin="1"/>
    <cellStyle name="20% - アクセント 4 2" xfId="85"/>
    <cellStyle name="20% - アクセント 5" xfId="58" builtinId="46" customBuiltin="1"/>
    <cellStyle name="20% - アクセント 5 2" xfId="87"/>
    <cellStyle name="20% - アクセント 6" xfId="62" builtinId="50" customBuiltin="1"/>
    <cellStyle name="20% - アクセント 6 2" xfId="89"/>
    <cellStyle name="40% - アクセント 1" xfId="43" builtinId="31" customBuiltin="1"/>
    <cellStyle name="40% - アクセント 1 2" xfId="80"/>
    <cellStyle name="40% - アクセント 2" xfId="47" builtinId="35" customBuiltin="1"/>
    <cellStyle name="40% - アクセント 2 2" xfId="82"/>
    <cellStyle name="40% - アクセント 3" xfId="51" builtinId="39" customBuiltin="1"/>
    <cellStyle name="40% - アクセント 3 2" xfId="84"/>
    <cellStyle name="40% - アクセント 4" xfId="55" builtinId="43" customBuiltin="1"/>
    <cellStyle name="40% - アクセント 4 2" xfId="86"/>
    <cellStyle name="40% - アクセント 5" xfId="59" builtinId="47" customBuiltin="1"/>
    <cellStyle name="40% - アクセント 5 2" xfId="88"/>
    <cellStyle name="40% - アクセント 6" xfId="63" builtinId="51" customBuiltin="1"/>
    <cellStyle name="40% - アクセント 6 2" xfId="90"/>
    <cellStyle name="60% - アクセント 1" xfId="44" builtinId="32" customBuiltin="1"/>
    <cellStyle name="60% - アクセント 2" xfId="48" builtinId="36" customBuiltin="1"/>
    <cellStyle name="60% - アクセント 3" xfId="52" builtinId="40" customBuiltin="1"/>
    <cellStyle name="60% - アクセント 4" xfId="56" builtinId="44" customBuiltin="1"/>
    <cellStyle name="60% - アクセント 5" xfId="60" builtinId="48" customBuiltin="1"/>
    <cellStyle name="60% - アクセント 6" xfId="64" builtinId="52" customBuiltin="1"/>
    <cellStyle name="アクセント 1" xfId="41" builtinId="29" customBuiltin="1"/>
    <cellStyle name="アクセント 2" xfId="45" builtinId="33" customBuiltin="1"/>
    <cellStyle name="アクセント 3" xfId="49" builtinId="37" customBuiltin="1"/>
    <cellStyle name="アクセント 4" xfId="53" builtinId="41" customBuiltin="1"/>
    <cellStyle name="アクセント 5" xfId="57" builtinId="45" customBuiltin="1"/>
    <cellStyle name="アクセント 6" xfId="61" builtinId="49" customBuiltin="1"/>
    <cellStyle name="タイトル" xfId="25" builtinId="15" customBuiltin="1"/>
    <cellStyle name="チェック セル" xfId="37" builtinId="23" customBuiltin="1"/>
    <cellStyle name="どちらでもない" xfId="32" builtinId="28" customBuiltin="1"/>
    <cellStyle name="パーセント 3" xfId="7"/>
    <cellStyle name="メモ 2" xfId="66"/>
    <cellStyle name="メモ 2 2" xfId="92"/>
    <cellStyle name="リンク セル" xfId="36" builtinId="24" customBuiltin="1"/>
    <cellStyle name="悪い" xfId="31" builtinId="27" customBuiltin="1"/>
    <cellStyle name="計算" xfId="35" builtinId="22" customBuiltin="1"/>
    <cellStyle name="警告文" xfId="38" builtinId="11" customBuiltin="1"/>
    <cellStyle name="桁区切り 2" xfId="2"/>
    <cellStyle name="桁区切り 2 2" xfId="9"/>
    <cellStyle name="桁区切り 2 2 2" xfId="11"/>
    <cellStyle name="桁区切り 3" xfId="6"/>
    <cellStyle name="桁区切り 4" xfId="13"/>
    <cellStyle name="見出し 1" xfId="26" builtinId="16" customBuiltin="1"/>
    <cellStyle name="見出し 2" xfId="27" builtinId="17" customBuiltin="1"/>
    <cellStyle name="見出し 3" xfId="28" builtinId="18" customBuiltin="1"/>
    <cellStyle name="見出し 4" xfId="29" builtinId="19" customBuiltin="1"/>
    <cellStyle name="集計" xfId="40" builtinId="25" customBuiltin="1"/>
    <cellStyle name="出力" xfId="34" builtinId="21" customBuiltin="1"/>
    <cellStyle name="説明文" xfId="39" builtinId="53" customBuiltin="1"/>
    <cellStyle name="入力" xfId="33" builtinId="20" customBuiltin="1"/>
    <cellStyle name="標準" xfId="0" builtinId="0"/>
    <cellStyle name="標準 10" xfId="10"/>
    <cellStyle name="標準 10 2" xfId="3"/>
    <cellStyle name="標準 11" xfId="5"/>
    <cellStyle name="標準 12" xfId="15"/>
    <cellStyle name="標準 13" xfId="24"/>
    <cellStyle name="標準 13 2" xfId="78"/>
    <cellStyle name="標準 14" xfId="4"/>
    <cellStyle name="標準 15" xfId="65"/>
    <cellStyle name="標準 15 2" xfId="91"/>
    <cellStyle name="標準 16" xfId="67"/>
    <cellStyle name="標準 16 2" xfId="93"/>
    <cellStyle name="標準 17" xfId="70"/>
    <cellStyle name="標準 18" xfId="71"/>
    <cellStyle name="標準 2" xfId="1"/>
    <cellStyle name="標準 2 2" xfId="12"/>
    <cellStyle name="標準 2 3" xfId="23"/>
    <cellStyle name="標準 2 4" xfId="8"/>
    <cellStyle name="標準 2 5" xfId="68"/>
    <cellStyle name="標準 2_H19特定サービス（情報処理・提供サービス業）" xfId="14"/>
    <cellStyle name="標準 3" xfId="16"/>
    <cellStyle name="標準 4" xfId="17"/>
    <cellStyle name="標準 4 2" xfId="69"/>
    <cellStyle name="標準 4 3" xfId="72"/>
    <cellStyle name="標準 5" xfId="18"/>
    <cellStyle name="標準 5 2" xfId="73"/>
    <cellStyle name="標準 6" xfId="19"/>
    <cellStyle name="標準 6 2" xfId="74"/>
    <cellStyle name="標準 7" xfId="20"/>
    <cellStyle name="標準 7 2" xfId="75"/>
    <cellStyle name="標準 8" xfId="21"/>
    <cellStyle name="標準 8 2" xfId="76"/>
    <cellStyle name="標準 9" xfId="22"/>
    <cellStyle name="標準 9 2" xfId="77"/>
    <cellStyle name="良い" xfId="30" builtinId="26" customBuiltin="1"/>
  </cellStyles>
  <dxfs count="0"/>
  <tableStyles count="0" defaultTableStyle="TableStyleMedium2" defaultPivotStyle="PivotStyleLight16"/>
  <colors>
    <mruColors>
      <color rgb="FFFF00FF"/>
      <color rgb="FFFFCC00"/>
      <color rgb="FFFF9933"/>
      <color rgb="FFFFCC66"/>
      <color rgb="FF99FF99"/>
      <color rgb="FFFFFF99"/>
      <color rgb="FF00FF00"/>
      <color rgb="FF00FFFF"/>
      <color rgb="FFFFCC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0944"/>
        <c:axId val="1"/>
      </c:barChart>
      <c:catAx>
        <c:axId val="838670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0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</xdr:row>
      <xdr:rowOff>9525</xdr:rowOff>
    </xdr:from>
    <xdr:to>
      <xdr:col>24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Q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5" customWidth="1"/>
    <col min="2" max="3" width="10.6328125" style="62" customWidth="1"/>
    <col min="4" max="4" width="11.6328125" style="8" customWidth="1"/>
    <col min="5" max="5" width="4.6328125" style="8" customWidth="1"/>
    <col min="6" max="6" width="11.6328125" style="63" customWidth="1"/>
    <col min="7" max="7" width="4.6328125" style="8" customWidth="1"/>
    <col min="8" max="8" width="11.6328125" style="8" customWidth="1"/>
    <col min="9" max="9" width="4.6328125" style="8" customWidth="1"/>
    <col min="10" max="10" width="11.6328125" style="69" customWidth="1"/>
    <col min="11" max="11" width="4.6328125" style="8" customWidth="1"/>
    <col min="12" max="12" width="4" style="4" customWidth="1"/>
    <col min="13" max="20" width="9" style="4"/>
    <col min="21" max="21" width="9.6328125" style="93" bestFit="1" customWidth="1"/>
    <col min="22" max="22" width="4.7265625" style="76" bestFit="1" customWidth="1"/>
    <col min="23" max="28" width="9" style="8"/>
    <col min="29" max="29" width="11.7265625" style="8" customWidth="1"/>
    <col min="30" max="16384" width="9" style="8"/>
  </cols>
  <sheetData>
    <row r="1" spans="1:147" s="9" customFormat="1" ht="15.75" customHeight="1">
      <c r="A1" s="5"/>
      <c r="B1" s="6" t="s">
        <v>106</v>
      </c>
      <c r="C1" s="6"/>
      <c r="D1" s="7"/>
      <c r="E1" s="7"/>
      <c r="F1" s="6"/>
      <c r="G1" s="7"/>
      <c r="H1" s="6"/>
      <c r="I1" s="6"/>
      <c r="J1" s="6"/>
      <c r="K1" s="6"/>
      <c r="L1" s="4"/>
      <c r="M1" s="94"/>
      <c r="N1" s="94"/>
      <c r="O1" s="94"/>
      <c r="P1" s="4"/>
      <c r="Q1" s="4"/>
      <c r="R1" s="4"/>
      <c r="S1" s="4"/>
      <c r="T1" s="4"/>
      <c r="U1" s="81"/>
      <c r="V1" s="82"/>
      <c r="W1" s="83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</row>
    <row r="2" spans="1:147" s="15" customFormat="1" ht="12" customHeight="1" thickBot="1">
      <c r="A2" s="10"/>
      <c r="B2" s="11"/>
      <c r="C2" s="11"/>
      <c r="D2" s="12"/>
      <c r="E2" s="12"/>
      <c r="F2" s="13"/>
      <c r="G2" s="13"/>
      <c r="H2" s="12"/>
      <c r="I2" s="12"/>
      <c r="J2" s="14"/>
      <c r="K2" s="14"/>
      <c r="L2" s="1"/>
      <c r="M2" s="4"/>
      <c r="N2" s="4"/>
      <c r="O2" s="4"/>
      <c r="P2" s="1"/>
      <c r="Q2" s="1"/>
      <c r="R2" s="1"/>
      <c r="S2" s="1"/>
      <c r="T2" s="1"/>
      <c r="U2" s="81"/>
      <c r="V2" s="82"/>
      <c r="W2" s="51"/>
    </row>
    <row r="3" spans="1:147" s="9" customFormat="1" ht="27" customHeight="1" thickTop="1">
      <c r="A3" s="5"/>
      <c r="B3" s="95" t="s">
        <v>50</v>
      </c>
      <c r="C3" s="96"/>
      <c r="D3" s="16" t="s">
        <v>107</v>
      </c>
      <c r="E3" s="17"/>
      <c r="F3" s="16" t="s">
        <v>108</v>
      </c>
      <c r="G3" s="17"/>
      <c r="H3" s="16" t="s">
        <v>109</v>
      </c>
      <c r="I3" s="17"/>
      <c r="J3" s="16" t="s">
        <v>110</v>
      </c>
      <c r="K3" s="18"/>
      <c r="L3" s="4"/>
      <c r="M3" s="4"/>
      <c r="N3" s="4"/>
      <c r="O3" s="4"/>
      <c r="P3" s="4"/>
      <c r="Q3" s="4"/>
      <c r="R3" s="4"/>
      <c r="S3" s="4"/>
      <c r="T3" s="4"/>
      <c r="U3" s="81"/>
      <c r="V3" s="82"/>
      <c r="W3" s="83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</row>
    <row r="4" spans="1:147" s="9" customFormat="1" ht="30" customHeight="1">
      <c r="A4" s="5"/>
      <c r="B4" s="97" t="s">
        <v>103</v>
      </c>
      <c r="C4" s="98"/>
      <c r="D4" s="19" t="s">
        <v>111</v>
      </c>
      <c r="E4" s="20"/>
      <c r="F4" s="19" t="s">
        <v>112</v>
      </c>
      <c r="G4" s="20"/>
      <c r="H4" s="19" t="s">
        <v>113</v>
      </c>
      <c r="I4" s="20"/>
      <c r="J4" s="21" t="s">
        <v>114</v>
      </c>
      <c r="K4" s="22"/>
      <c r="L4" s="23"/>
      <c r="M4" s="4"/>
      <c r="N4" s="4"/>
      <c r="O4" s="4"/>
      <c r="P4" s="23"/>
      <c r="Q4" s="23"/>
      <c r="R4" s="23"/>
      <c r="S4" s="23"/>
      <c r="T4" s="23"/>
      <c r="U4" s="84"/>
      <c r="V4" s="85"/>
      <c r="W4" s="86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</row>
    <row r="5" spans="1:147" s="30" customFormat="1" ht="24" customHeight="1">
      <c r="A5" s="9"/>
      <c r="B5" s="99"/>
      <c r="C5" s="100"/>
      <c r="D5" s="25" t="s">
        <v>0</v>
      </c>
      <c r="E5" s="26" t="s">
        <v>115</v>
      </c>
      <c r="F5" s="25" t="s">
        <v>116</v>
      </c>
      <c r="G5" s="26" t="s">
        <v>117</v>
      </c>
      <c r="H5" s="25" t="s">
        <v>0</v>
      </c>
      <c r="I5" s="26" t="s">
        <v>51</v>
      </c>
      <c r="J5" s="25" t="s">
        <v>0</v>
      </c>
      <c r="K5" s="27" t="s">
        <v>104</v>
      </c>
      <c r="L5" s="3"/>
      <c r="M5" s="28"/>
      <c r="N5" s="28"/>
      <c r="O5" s="4"/>
      <c r="P5" s="3"/>
      <c r="Q5" s="3"/>
      <c r="R5" s="3"/>
      <c r="S5" s="3"/>
      <c r="T5" s="3"/>
      <c r="U5" s="87"/>
      <c r="V5" s="88"/>
      <c r="W5" s="8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</row>
    <row r="6" spans="1:147" ht="12" customHeight="1">
      <c r="B6" s="31" t="s">
        <v>1</v>
      </c>
      <c r="C6" s="32" t="s">
        <v>52</v>
      </c>
      <c r="D6" s="78">
        <v>94.259271545523163</v>
      </c>
      <c r="E6" s="33">
        <v>44</v>
      </c>
      <c r="F6" s="70">
        <v>937.29926862028151</v>
      </c>
      <c r="G6" s="33">
        <v>31</v>
      </c>
      <c r="H6" s="34">
        <v>92.634802225898625</v>
      </c>
      <c r="I6" s="33">
        <v>47</v>
      </c>
      <c r="J6" s="34">
        <v>22.883708745065174</v>
      </c>
      <c r="K6" s="35">
        <v>6</v>
      </c>
      <c r="M6" s="36"/>
      <c r="N6" s="36"/>
      <c r="U6" s="81"/>
      <c r="V6" s="82"/>
      <c r="W6" s="83"/>
    </row>
    <row r="7" spans="1:147" ht="12" customHeight="1">
      <c r="B7" s="31" t="s">
        <v>2</v>
      </c>
      <c r="C7" s="37" t="s">
        <v>100</v>
      </c>
      <c r="D7" s="79">
        <v>98.267951597058783</v>
      </c>
      <c r="E7" s="33">
        <v>18</v>
      </c>
      <c r="F7" s="70">
        <v>991.36667775219985</v>
      </c>
      <c r="G7" s="33">
        <v>44</v>
      </c>
      <c r="H7" s="34">
        <v>96.066284794026686</v>
      </c>
      <c r="I7" s="33">
        <v>46</v>
      </c>
      <c r="J7" s="34">
        <v>13.956162672913527</v>
      </c>
      <c r="K7" s="35">
        <v>41</v>
      </c>
      <c r="M7" s="36"/>
      <c r="N7" s="36"/>
      <c r="U7" s="81"/>
      <c r="V7" s="82"/>
      <c r="W7" s="83"/>
    </row>
    <row r="8" spans="1:147" ht="12" customHeight="1">
      <c r="B8" s="31" t="s">
        <v>3</v>
      </c>
      <c r="C8" s="37" t="s">
        <v>99</v>
      </c>
      <c r="D8" s="79">
        <v>96.596036309625404</v>
      </c>
      <c r="E8" s="33">
        <v>33</v>
      </c>
      <c r="F8" s="70">
        <v>900.72408015366466</v>
      </c>
      <c r="G8" s="33">
        <v>22</v>
      </c>
      <c r="H8" s="34">
        <v>99.698274043127824</v>
      </c>
      <c r="I8" s="33">
        <v>13</v>
      </c>
      <c r="J8" s="34">
        <v>16.75611012768649</v>
      </c>
      <c r="K8" s="35">
        <v>26</v>
      </c>
      <c r="M8" s="36"/>
      <c r="N8" s="36"/>
      <c r="U8" s="81"/>
      <c r="V8" s="82"/>
      <c r="W8" s="83"/>
    </row>
    <row r="9" spans="1:147" ht="12" customHeight="1">
      <c r="B9" s="31" t="s">
        <v>4</v>
      </c>
      <c r="C9" s="37" t="s">
        <v>101</v>
      </c>
      <c r="D9" s="79">
        <v>96.684737593182106</v>
      </c>
      <c r="E9" s="33">
        <v>31</v>
      </c>
      <c r="F9" s="70">
        <v>972.0938812177468</v>
      </c>
      <c r="G9" s="33">
        <v>41</v>
      </c>
      <c r="H9" s="34">
        <v>99.243819017158259</v>
      </c>
      <c r="I9" s="33">
        <v>29</v>
      </c>
      <c r="J9" s="34">
        <v>14.952997978582211</v>
      </c>
      <c r="K9" s="35">
        <v>37</v>
      </c>
      <c r="M9" s="36"/>
      <c r="N9" s="36"/>
      <c r="U9" s="81"/>
      <c r="V9" s="82"/>
      <c r="W9" s="83"/>
    </row>
    <row r="10" spans="1:147" ht="12" customHeight="1">
      <c r="B10" s="31" t="s">
        <v>5</v>
      </c>
      <c r="C10" s="37" t="s">
        <v>118</v>
      </c>
      <c r="D10" s="79">
        <v>99.423375601506734</v>
      </c>
      <c r="E10" s="33">
        <v>7</v>
      </c>
      <c r="F10" s="70">
        <v>990.56091879270764</v>
      </c>
      <c r="G10" s="33">
        <v>43</v>
      </c>
      <c r="H10" s="34">
        <v>99.002182264889754</v>
      </c>
      <c r="I10" s="33">
        <v>33</v>
      </c>
      <c r="J10" s="34">
        <v>14.109928808344108</v>
      </c>
      <c r="K10" s="35">
        <v>40</v>
      </c>
      <c r="M10" s="36"/>
      <c r="N10" s="36"/>
      <c r="U10" s="81"/>
      <c r="V10" s="82"/>
      <c r="W10" s="83"/>
    </row>
    <row r="11" spans="1:147" ht="24" customHeight="1">
      <c r="B11" s="31" t="s">
        <v>6</v>
      </c>
      <c r="C11" s="37" t="s">
        <v>53</v>
      </c>
      <c r="D11" s="79">
        <v>96.061053952974461</v>
      </c>
      <c r="E11" s="33">
        <v>38</v>
      </c>
      <c r="F11" s="70">
        <v>909.1223088567433</v>
      </c>
      <c r="G11" s="33">
        <v>23</v>
      </c>
      <c r="H11" s="34">
        <v>99.501970738522587</v>
      </c>
      <c r="I11" s="33">
        <v>19</v>
      </c>
      <c r="J11" s="34">
        <v>13.581960906813832</v>
      </c>
      <c r="K11" s="35">
        <v>43</v>
      </c>
      <c r="M11" s="36"/>
      <c r="N11" s="36"/>
      <c r="U11" s="81"/>
      <c r="V11" s="82"/>
      <c r="W11" s="83"/>
    </row>
    <row r="12" spans="1:147" ht="12" customHeight="1">
      <c r="B12" s="31" t="s">
        <v>7</v>
      </c>
      <c r="C12" s="37" t="s">
        <v>102</v>
      </c>
      <c r="D12" s="79">
        <v>97.70735567671116</v>
      </c>
      <c r="E12" s="33">
        <v>24</v>
      </c>
      <c r="F12" s="70">
        <v>1021.2028576699877</v>
      </c>
      <c r="G12" s="33">
        <v>46</v>
      </c>
      <c r="H12" s="34">
        <v>99.574556474751347</v>
      </c>
      <c r="I12" s="33">
        <v>17</v>
      </c>
      <c r="J12" s="34">
        <v>12.838200240556407</v>
      </c>
      <c r="K12" s="35">
        <v>46</v>
      </c>
      <c r="M12" s="36"/>
      <c r="N12" s="36"/>
      <c r="U12" s="81"/>
      <c r="V12" s="82"/>
      <c r="W12" s="83"/>
    </row>
    <row r="13" spans="1:147" ht="12" customHeight="1">
      <c r="B13" s="31" t="s">
        <v>8</v>
      </c>
      <c r="C13" s="37" t="s">
        <v>93</v>
      </c>
      <c r="D13" s="79">
        <v>99.263000835834319</v>
      </c>
      <c r="E13" s="33">
        <v>9</v>
      </c>
      <c r="F13" s="70">
        <v>948.17129938415383</v>
      </c>
      <c r="G13" s="33">
        <v>34</v>
      </c>
      <c r="H13" s="34">
        <v>99.968360316356396</v>
      </c>
      <c r="I13" s="33">
        <v>4</v>
      </c>
      <c r="J13" s="34">
        <v>20.995869048128725</v>
      </c>
      <c r="K13" s="35">
        <v>13</v>
      </c>
      <c r="M13" s="36"/>
      <c r="N13" s="36"/>
      <c r="U13" s="81"/>
      <c r="V13" s="82"/>
      <c r="W13" s="83"/>
    </row>
    <row r="14" spans="1:147" ht="12" customHeight="1">
      <c r="B14" s="31" t="s">
        <v>9</v>
      </c>
      <c r="C14" s="37" t="s">
        <v>94</v>
      </c>
      <c r="D14" s="79">
        <v>98.110074997023929</v>
      </c>
      <c r="E14" s="33">
        <v>21</v>
      </c>
      <c r="F14" s="70">
        <v>893.41235077113811</v>
      </c>
      <c r="G14" s="33">
        <v>19</v>
      </c>
      <c r="H14" s="34">
        <v>100</v>
      </c>
      <c r="I14" s="33">
        <v>1</v>
      </c>
      <c r="J14" s="34">
        <v>15.406420646238391</v>
      </c>
      <c r="K14" s="35">
        <v>35</v>
      </c>
      <c r="M14" s="36"/>
      <c r="N14" s="36"/>
      <c r="U14" s="81"/>
      <c r="V14" s="82"/>
      <c r="W14" s="83"/>
    </row>
    <row r="15" spans="1:147" ht="12" customHeight="1">
      <c r="B15" s="31" t="s">
        <v>10</v>
      </c>
      <c r="C15" s="37" t="s">
        <v>95</v>
      </c>
      <c r="D15" s="79">
        <v>96.929523507808554</v>
      </c>
      <c r="E15" s="33">
        <v>28</v>
      </c>
      <c r="F15" s="70">
        <v>965.71886822869192</v>
      </c>
      <c r="G15" s="33">
        <v>40</v>
      </c>
      <c r="H15" s="34">
        <v>99.912389673783935</v>
      </c>
      <c r="I15" s="33">
        <v>8</v>
      </c>
      <c r="J15" s="34">
        <v>13.90589777848828</v>
      </c>
      <c r="K15" s="35">
        <v>42</v>
      </c>
      <c r="M15" s="36"/>
      <c r="N15" s="36"/>
      <c r="U15" s="81"/>
      <c r="V15" s="82"/>
      <c r="W15" s="83"/>
    </row>
    <row r="16" spans="1:147" ht="24" customHeight="1">
      <c r="B16" s="31" t="s">
        <v>11</v>
      </c>
      <c r="C16" s="37" t="s">
        <v>96</v>
      </c>
      <c r="D16" s="79">
        <v>96.554944190731774</v>
      </c>
      <c r="E16" s="33">
        <v>34</v>
      </c>
      <c r="F16" s="70">
        <v>824.98516270611344</v>
      </c>
      <c r="G16" s="33">
        <v>6</v>
      </c>
      <c r="H16" s="34">
        <v>99.950451024255131</v>
      </c>
      <c r="I16" s="33">
        <v>6</v>
      </c>
      <c r="J16" s="34">
        <v>24.401341177799925</v>
      </c>
      <c r="K16" s="35">
        <v>2</v>
      </c>
      <c r="M16" s="36"/>
      <c r="N16" s="36"/>
      <c r="U16" s="81"/>
      <c r="V16" s="82"/>
      <c r="W16" s="83"/>
    </row>
    <row r="17" spans="2:23" ht="12" customHeight="1">
      <c r="B17" s="31" t="s">
        <v>12</v>
      </c>
      <c r="C17" s="37" t="s">
        <v>54</v>
      </c>
      <c r="D17" s="79">
        <v>96.193760476586078</v>
      </c>
      <c r="E17" s="33">
        <v>36</v>
      </c>
      <c r="F17" s="70">
        <v>866.57121634750092</v>
      </c>
      <c r="G17" s="33">
        <v>14</v>
      </c>
      <c r="H17" s="34">
        <v>99.890038430995659</v>
      </c>
      <c r="I17" s="33">
        <v>9</v>
      </c>
      <c r="J17" s="34">
        <v>22.636259114673717</v>
      </c>
      <c r="K17" s="35">
        <v>8</v>
      </c>
      <c r="M17" s="36"/>
      <c r="N17" s="36"/>
      <c r="U17" s="81"/>
      <c r="V17" s="82"/>
      <c r="W17" s="83"/>
    </row>
    <row r="18" spans="2:23" ht="12" customHeight="1">
      <c r="B18" s="31" t="s">
        <v>13</v>
      </c>
      <c r="C18" s="37" t="s">
        <v>55</v>
      </c>
      <c r="D18" s="79">
        <v>95.760128074319724</v>
      </c>
      <c r="E18" s="33">
        <v>40</v>
      </c>
      <c r="F18" s="70">
        <v>821.21473208122984</v>
      </c>
      <c r="G18" s="33">
        <v>5</v>
      </c>
      <c r="H18" s="34">
        <v>99.920296472967976</v>
      </c>
      <c r="I18" s="33">
        <v>7</v>
      </c>
      <c r="J18" s="34">
        <v>23.890990003246369</v>
      </c>
      <c r="K18" s="35">
        <v>4</v>
      </c>
      <c r="M18" s="36"/>
      <c r="N18" s="36"/>
      <c r="U18" s="81"/>
      <c r="V18" s="82"/>
      <c r="W18" s="83"/>
    </row>
    <row r="19" spans="2:23" ht="12" customHeight="1">
      <c r="B19" s="31" t="s">
        <v>14</v>
      </c>
      <c r="C19" s="37" t="s">
        <v>56</v>
      </c>
      <c r="D19" s="79">
        <v>91.870449719329002</v>
      </c>
      <c r="E19" s="33">
        <v>47</v>
      </c>
      <c r="F19" s="70">
        <v>800.85214195843923</v>
      </c>
      <c r="G19" s="33">
        <v>3</v>
      </c>
      <c r="H19" s="34">
        <v>99.870937979943079</v>
      </c>
      <c r="I19" s="33">
        <v>10</v>
      </c>
      <c r="J19" s="34">
        <v>24.358034211950208</v>
      </c>
      <c r="K19" s="35">
        <v>3</v>
      </c>
      <c r="M19" s="36"/>
      <c r="N19" s="36"/>
      <c r="U19" s="81"/>
      <c r="V19" s="82"/>
      <c r="W19" s="83"/>
    </row>
    <row r="20" spans="2:23" ht="12" customHeight="1">
      <c r="B20" s="31" t="s">
        <v>15</v>
      </c>
      <c r="C20" s="37" t="s">
        <v>57</v>
      </c>
      <c r="D20" s="79">
        <v>97.083463638004716</v>
      </c>
      <c r="E20" s="33">
        <v>27</v>
      </c>
      <c r="F20" s="70">
        <v>994.27587142901598</v>
      </c>
      <c r="G20" s="33">
        <v>45</v>
      </c>
      <c r="H20" s="34">
        <v>99.27181160596902</v>
      </c>
      <c r="I20" s="33">
        <v>28</v>
      </c>
      <c r="J20" s="34">
        <v>19.882925537535503</v>
      </c>
      <c r="K20" s="35">
        <v>16</v>
      </c>
      <c r="M20" s="36"/>
      <c r="N20" s="36"/>
      <c r="U20" s="81"/>
      <c r="V20" s="82"/>
      <c r="W20" s="83"/>
    </row>
    <row r="21" spans="2:23" ht="24" customHeight="1">
      <c r="B21" s="31" t="s">
        <v>16</v>
      </c>
      <c r="C21" s="37" t="s">
        <v>58</v>
      </c>
      <c r="D21" s="79">
        <v>95.296371293081464</v>
      </c>
      <c r="E21" s="33">
        <v>41</v>
      </c>
      <c r="F21" s="70">
        <v>1021.3985568339734</v>
      </c>
      <c r="G21" s="33">
        <v>47</v>
      </c>
      <c r="H21" s="34">
        <v>99.29016611041618</v>
      </c>
      <c r="I21" s="33">
        <v>26</v>
      </c>
      <c r="J21" s="34">
        <v>21.460696382745031</v>
      </c>
      <c r="K21" s="35">
        <v>12</v>
      </c>
      <c r="M21" s="36"/>
      <c r="N21" s="36"/>
      <c r="U21" s="81"/>
      <c r="V21" s="82"/>
      <c r="W21" s="83"/>
    </row>
    <row r="22" spans="2:23" ht="12" customHeight="1">
      <c r="B22" s="31" t="s">
        <v>17</v>
      </c>
      <c r="C22" s="37" t="s">
        <v>59</v>
      </c>
      <c r="D22" s="79">
        <v>98.785351070380798</v>
      </c>
      <c r="E22" s="33">
        <v>13</v>
      </c>
      <c r="F22" s="70">
        <v>910.67722933107154</v>
      </c>
      <c r="G22" s="33">
        <v>25</v>
      </c>
      <c r="H22" s="34">
        <v>97.044588414634148</v>
      </c>
      <c r="I22" s="33">
        <v>45</v>
      </c>
      <c r="J22" s="34">
        <v>14.411278952668679</v>
      </c>
      <c r="K22" s="35">
        <v>39</v>
      </c>
      <c r="M22" s="36"/>
      <c r="N22" s="36"/>
      <c r="U22" s="81"/>
      <c r="V22" s="82"/>
      <c r="W22" s="83"/>
    </row>
    <row r="23" spans="2:23" ht="12" customHeight="1">
      <c r="B23" s="31" t="s">
        <v>18</v>
      </c>
      <c r="C23" s="37" t="s">
        <v>60</v>
      </c>
      <c r="D23" s="79">
        <v>95.773620425932464</v>
      </c>
      <c r="E23" s="33">
        <v>39</v>
      </c>
      <c r="F23" s="70">
        <v>917.13038008142587</v>
      </c>
      <c r="G23" s="33">
        <v>26</v>
      </c>
      <c r="H23" s="34">
        <v>99.643316379599824</v>
      </c>
      <c r="I23" s="33">
        <v>16</v>
      </c>
      <c r="J23" s="34">
        <v>13.009688942215321</v>
      </c>
      <c r="K23" s="35">
        <v>44</v>
      </c>
      <c r="M23" s="36"/>
      <c r="N23" s="36"/>
      <c r="U23" s="81"/>
      <c r="V23" s="82"/>
      <c r="W23" s="83"/>
    </row>
    <row r="24" spans="2:23" ht="12" customHeight="1">
      <c r="B24" s="31" t="s">
        <v>19</v>
      </c>
      <c r="C24" s="37" t="s">
        <v>61</v>
      </c>
      <c r="D24" s="79">
        <v>99.108046693047726</v>
      </c>
      <c r="E24" s="33">
        <v>12</v>
      </c>
      <c r="F24" s="70">
        <v>951.23750418316592</v>
      </c>
      <c r="G24" s="33">
        <v>35</v>
      </c>
      <c r="H24" s="34">
        <v>100</v>
      </c>
      <c r="I24" s="33">
        <v>1</v>
      </c>
      <c r="J24" s="34">
        <v>15.821438990014727</v>
      </c>
      <c r="K24" s="35">
        <v>33</v>
      </c>
      <c r="M24" s="36"/>
      <c r="N24" s="36"/>
      <c r="U24" s="81"/>
      <c r="V24" s="82"/>
      <c r="W24" s="83"/>
    </row>
    <row r="25" spans="2:23" ht="12" customHeight="1">
      <c r="B25" s="31" t="s">
        <v>20</v>
      </c>
      <c r="C25" s="37" t="s">
        <v>62</v>
      </c>
      <c r="D25" s="79">
        <v>97.892558739977588</v>
      </c>
      <c r="E25" s="33">
        <v>23</v>
      </c>
      <c r="F25" s="70">
        <v>802.00506959814902</v>
      </c>
      <c r="G25" s="33">
        <v>4</v>
      </c>
      <c r="H25" s="34">
        <v>99.450324482568021</v>
      </c>
      <c r="I25" s="33">
        <v>22</v>
      </c>
      <c r="J25" s="34">
        <v>22.037887773341573</v>
      </c>
      <c r="K25" s="35">
        <v>10</v>
      </c>
      <c r="M25" s="36"/>
      <c r="N25" s="36"/>
      <c r="U25" s="81"/>
      <c r="V25" s="82"/>
      <c r="W25" s="83"/>
    </row>
    <row r="26" spans="2:23" ht="24" customHeight="1">
      <c r="B26" s="31" t="s">
        <v>21</v>
      </c>
      <c r="C26" s="37" t="s">
        <v>63</v>
      </c>
      <c r="D26" s="79">
        <v>96.743643627084055</v>
      </c>
      <c r="E26" s="33">
        <v>30</v>
      </c>
      <c r="F26" s="70">
        <v>858.66994925072686</v>
      </c>
      <c r="G26" s="33">
        <v>9</v>
      </c>
      <c r="H26" s="34">
        <v>98.285781040484352</v>
      </c>
      <c r="I26" s="33">
        <v>42</v>
      </c>
      <c r="J26" s="34">
        <v>16.943612184288682</v>
      </c>
      <c r="K26" s="35">
        <v>24</v>
      </c>
      <c r="M26" s="36"/>
      <c r="N26" s="36"/>
      <c r="U26" s="81"/>
      <c r="V26" s="82"/>
      <c r="W26" s="83"/>
    </row>
    <row r="27" spans="2:23" ht="12" customHeight="1">
      <c r="B27" s="31" t="s">
        <v>22</v>
      </c>
      <c r="C27" s="37" t="s">
        <v>64</v>
      </c>
      <c r="D27" s="79">
        <v>97.266259296951006</v>
      </c>
      <c r="E27" s="33">
        <v>26</v>
      </c>
      <c r="F27" s="70">
        <v>839.56140625905095</v>
      </c>
      <c r="G27" s="33">
        <v>7</v>
      </c>
      <c r="H27" s="34">
        <v>99.507649364488799</v>
      </c>
      <c r="I27" s="33">
        <v>18</v>
      </c>
      <c r="J27" s="34">
        <v>18.405012246153955</v>
      </c>
      <c r="K27" s="35">
        <v>22</v>
      </c>
      <c r="M27" s="36"/>
      <c r="N27" s="36"/>
      <c r="U27" s="81"/>
      <c r="V27" s="82"/>
      <c r="W27" s="83"/>
    </row>
    <row r="28" spans="2:23" ht="12" customHeight="1">
      <c r="B28" s="31" t="s">
        <v>23</v>
      </c>
      <c r="C28" s="37" t="s">
        <v>65</v>
      </c>
      <c r="D28" s="79">
        <v>96.124040161899345</v>
      </c>
      <c r="E28" s="33">
        <v>37</v>
      </c>
      <c r="F28" s="70">
        <v>864.30443073836807</v>
      </c>
      <c r="G28" s="33">
        <v>13</v>
      </c>
      <c r="H28" s="34">
        <v>99.439891189891199</v>
      </c>
      <c r="I28" s="33">
        <v>23</v>
      </c>
      <c r="J28" s="34">
        <v>22.151347019737528</v>
      </c>
      <c r="K28" s="35">
        <v>9</v>
      </c>
      <c r="M28" s="36"/>
      <c r="N28" s="36"/>
      <c r="U28" s="81"/>
      <c r="V28" s="82"/>
      <c r="W28" s="83"/>
    </row>
    <row r="29" spans="2:23" ht="12" customHeight="1">
      <c r="B29" s="31" t="s">
        <v>24</v>
      </c>
      <c r="C29" s="37" t="s">
        <v>66</v>
      </c>
      <c r="D29" s="79">
        <v>98.362797163815983</v>
      </c>
      <c r="E29" s="33">
        <v>17</v>
      </c>
      <c r="F29" s="70">
        <v>920.56160859519946</v>
      </c>
      <c r="G29" s="33">
        <v>29</v>
      </c>
      <c r="H29" s="34">
        <v>99.101287386615411</v>
      </c>
      <c r="I29" s="33">
        <v>31</v>
      </c>
      <c r="J29" s="34">
        <v>19.748853655792836</v>
      </c>
      <c r="K29" s="35">
        <v>19</v>
      </c>
      <c r="M29" s="36"/>
      <c r="N29" s="36"/>
      <c r="U29" s="81"/>
      <c r="V29" s="82"/>
      <c r="W29" s="83"/>
    </row>
    <row r="30" spans="2:23" ht="12" customHeight="1">
      <c r="B30" s="31" t="s">
        <v>25</v>
      </c>
      <c r="C30" s="37" t="s">
        <v>67</v>
      </c>
      <c r="D30" s="79">
        <v>97.515241471522671</v>
      </c>
      <c r="E30" s="33">
        <v>25</v>
      </c>
      <c r="F30" s="70">
        <v>789.43887833809583</v>
      </c>
      <c r="G30" s="33">
        <v>2</v>
      </c>
      <c r="H30" s="34">
        <v>99.27719088148497</v>
      </c>
      <c r="I30" s="33">
        <v>27</v>
      </c>
      <c r="J30" s="34">
        <v>16.118870001222945</v>
      </c>
      <c r="K30" s="35">
        <v>28</v>
      </c>
      <c r="M30" s="36"/>
      <c r="N30" s="36"/>
      <c r="U30" s="81"/>
      <c r="V30" s="82"/>
      <c r="W30" s="83"/>
    </row>
    <row r="31" spans="2:23" ht="24" customHeight="1">
      <c r="B31" s="31" t="s">
        <v>26</v>
      </c>
      <c r="C31" s="37" t="s">
        <v>68</v>
      </c>
      <c r="D31" s="79">
        <v>93.752029862195769</v>
      </c>
      <c r="E31" s="33">
        <v>46</v>
      </c>
      <c r="F31" s="70">
        <v>770.47720644644266</v>
      </c>
      <c r="G31" s="33">
        <v>1</v>
      </c>
      <c r="H31" s="34">
        <v>98.853247972558393</v>
      </c>
      <c r="I31" s="33">
        <v>37</v>
      </c>
      <c r="J31" s="34">
        <v>14.675895342266587</v>
      </c>
      <c r="K31" s="35">
        <v>38</v>
      </c>
      <c r="M31" s="36"/>
      <c r="N31" s="36"/>
      <c r="U31" s="81"/>
      <c r="V31" s="82"/>
      <c r="W31" s="83"/>
    </row>
    <row r="32" spans="2:23" ht="12" customHeight="1">
      <c r="B32" s="31" t="s">
        <v>27</v>
      </c>
      <c r="C32" s="37" t="s">
        <v>69</v>
      </c>
      <c r="D32" s="79">
        <v>95.067245500367932</v>
      </c>
      <c r="E32" s="33">
        <v>43</v>
      </c>
      <c r="F32" s="70">
        <v>899.18537103007975</v>
      </c>
      <c r="G32" s="33">
        <v>21</v>
      </c>
      <c r="H32" s="34">
        <v>99.955004224946862</v>
      </c>
      <c r="I32" s="33">
        <v>5</v>
      </c>
      <c r="J32" s="34">
        <v>13.006021347724376</v>
      </c>
      <c r="K32" s="35">
        <v>45</v>
      </c>
      <c r="M32" s="36"/>
      <c r="N32" s="36"/>
      <c r="U32" s="81"/>
      <c r="V32" s="82"/>
      <c r="W32" s="83"/>
    </row>
    <row r="33" spans="2:23" ht="12" customHeight="1">
      <c r="B33" s="31" t="s">
        <v>28</v>
      </c>
      <c r="C33" s="37" t="s">
        <v>70</v>
      </c>
      <c r="D33" s="79">
        <v>95.163395018850963</v>
      </c>
      <c r="E33" s="33">
        <v>42</v>
      </c>
      <c r="F33" s="70">
        <v>874.55900537989726</v>
      </c>
      <c r="G33" s="33">
        <v>16</v>
      </c>
      <c r="H33" s="34">
        <v>99.07654251635384</v>
      </c>
      <c r="I33" s="33">
        <v>32</v>
      </c>
      <c r="J33" s="34">
        <v>15.204613824892171</v>
      </c>
      <c r="K33" s="35">
        <v>36</v>
      </c>
      <c r="M33" s="36"/>
      <c r="N33" s="36"/>
      <c r="U33" s="81"/>
      <c r="V33" s="82"/>
      <c r="W33" s="83"/>
    </row>
    <row r="34" spans="2:23" ht="12" customHeight="1">
      <c r="B34" s="31" t="s">
        <v>29</v>
      </c>
      <c r="C34" s="37" t="s">
        <v>71</v>
      </c>
      <c r="D34" s="79">
        <v>94.11768802492611</v>
      </c>
      <c r="E34" s="33">
        <v>45</v>
      </c>
      <c r="F34" s="70">
        <v>861.43555305793734</v>
      </c>
      <c r="G34" s="33">
        <v>10</v>
      </c>
      <c r="H34" s="34">
        <v>99.653721790046859</v>
      </c>
      <c r="I34" s="33">
        <v>15</v>
      </c>
      <c r="J34" s="34">
        <v>15.746914629327868</v>
      </c>
      <c r="K34" s="35">
        <v>34</v>
      </c>
      <c r="M34" s="36"/>
      <c r="N34" s="36"/>
      <c r="U34" s="81"/>
      <c r="V34" s="82"/>
      <c r="W34" s="83"/>
    </row>
    <row r="35" spans="2:23" ht="12" customHeight="1">
      <c r="B35" s="31" t="s">
        <v>30</v>
      </c>
      <c r="C35" s="37" t="s">
        <v>72</v>
      </c>
      <c r="D35" s="79">
        <v>98.428105828838909</v>
      </c>
      <c r="E35" s="33">
        <v>15</v>
      </c>
      <c r="F35" s="70">
        <v>917.77170937987603</v>
      </c>
      <c r="G35" s="33">
        <v>27</v>
      </c>
      <c r="H35" s="34">
        <v>99.33382024937525</v>
      </c>
      <c r="I35" s="33">
        <v>24</v>
      </c>
      <c r="J35" s="34">
        <v>12.355090847200724</v>
      </c>
      <c r="K35" s="35">
        <v>47</v>
      </c>
      <c r="M35" s="36"/>
      <c r="N35" s="36"/>
      <c r="U35" s="81"/>
      <c r="V35" s="82"/>
      <c r="W35" s="83"/>
    </row>
    <row r="36" spans="2:23" ht="24" customHeight="1">
      <c r="B36" s="31" t="s">
        <v>31</v>
      </c>
      <c r="C36" s="37" t="s">
        <v>73</v>
      </c>
      <c r="D36" s="79">
        <v>98.051216220996935</v>
      </c>
      <c r="E36" s="33">
        <v>22</v>
      </c>
      <c r="F36" s="70">
        <v>989.68215575818601</v>
      </c>
      <c r="G36" s="33">
        <v>42</v>
      </c>
      <c r="H36" s="34">
        <v>99.808258294632779</v>
      </c>
      <c r="I36" s="33">
        <v>11</v>
      </c>
      <c r="J36" s="34">
        <v>28.27957097944866</v>
      </c>
      <c r="K36" s="35">
        <v>1</v>
      </c>
      <c r="M36" s="36"/>
      <c r="N36" s="36"/>
      <c r="U36" s="81"/>
      <c r="V36" s="82"/>
      <c r="W36" s="83"/>
    </row>
    <row r="37" spans="2:23" ht="12" customHeight="1">
      <c r="B37" s="31" t="s">
        <v>32</v>
      </c>
      <c r="C37" s="37" t="s">
        <v>74</v>
      </c>
      <c r="D37" s="79">
        <v>100.62574627200659</v>
      </c>
      <c r="E37" s="33">
        <v>1</v>
      </c>
      <c r="F37" s="70">
        <v>924.94915766969393</v>
      </c>
      <c r="G37" s="33">
        <v>30</v>
      </c>
      <c r="H37" s="34">
        <v>97.294885978373358</v>
      </c>
      <c r="I37" s="33">
        <v>44</v>
      </c>
      <c r="J37" s="34">
        <v>19.834331648444632</v>
      </c>
      <c r="K37" s="35">
        <v>17</v>
      </c>
      <c r="M37" s="36"/>
      <c r="N37" s="36"/>
      <c r="U37" s="81"/>
      <c r="V37" s="82"/>
      <c r="W37" s="83"/>
    </row>
    <row r="38" spans="2:23" ht="12" customHeight="1">
      <c r="B38" s="31" t="s">
        <v>33</v>
      </c>
      <c r="C38" s="37" t="s">
        <v>75</v>
      </c>
      <c r="D38" s="79">
        <v>96.480022211152942</v>
      </c>
      <c r="E38" s="33">
        <v>35</v>
      </c>
      <c r="F38" s="70">
        <v>898.72090368048737</v>
      </c>
      <c r="G38" s="33">
        <v>20</v>
      </c>
      <c r="H38" s="34">
        <v>99.454424191538919</v>
      </c>
      <c r="I38" s="33">
        <v>20</v>
      </c>
      <c r="J38" s="34">
        <v>23.515817148672717</v>
      </c>
      <c r="K38" s="35">
        <v>5</v>
      </c>
      <c r="M38" s="36"/>
      <c r="N38" s="36"/>
      <c r="U38" s="81"/>
      <c r="V38" s="82"/>
      <c r="W38" s="83"/>
    </row>
    <row r="39" spans="2:23" ht="12" customHeight="1">
      <c r="B39" s="31" t="s">
        <v>34</v>
      </c>
      <c r="C39" s="37" t="s">
        <v>76</v>
      </c>
      <c r="D39" s="79">
        <v>99.131528126086877</v>
      </c>
      <c r="E39" s="33">
        <v>10</v>
      </c>
      <c r="F39" s="70">
        <v>862.85677187564158</v>
      </c>
      <c r="G39" s="33">
        <v>12</v>
      </c>
      <c r="H39" s="34">
        <v>98.60076424770304</v>
      </c>
      <c r="I39" s="33">
        <v>39</v>
      </c>
      <c r="J39" s="34">
        <v>20.546145507613662</v>
      </c>
      <c r="K39" s="35">
        <v>14</v>
      </c>
      <c r="M39" s="36"/>
      <c r="N39" s="36"/>
      <c r="U39" s="81"/>
      <c r="V39" s="82"/>
      <c r="W39" s="83"/>
    </row>
    <row r="40" spans="2:23" ht="12" customHeight="1">
      <c r="B40" s="31" t="s">
        <v>35</v>
      </c>
      <c r="C40" s="37" t="s">
        <v>77</v>
      </c>
      <c r="D40" s="79">
        <v>98.369894027077933</v>
      </c>
      <c r="E40" s="33">
        <v>16</v>
      </c>
      <c r="F40" s="70">
        <v>964.5878783076505</v>
      </c>
      <c r="G40" s="33">
        <v>39</v>
      </c>
      <c r="H40" s="34">
        <v>98.709511970373981</v>
      </c>
      <c r="I40" s="33">
        <v>38</v>
      </c>
      <c r="J40" s="34">
        <v>22.725191297053939</v>
      </c>
      <c r="K40" s="35">
        <v>7</v>
      </c>
      <c r="M40" s="36"/>
      <c r="N40" s="36"/>
      <c r="U40" s="81"/>
      <c r="V40" s="82"/>
      <c r="W40" s="83"/>
    </row>
    <row r="41" spans="2:23" ht="24" customHeight="1">
      <c r="B41" s="31" t="s">
        <v>36</v>
      </c>
      <c r="C41" s="37" t="s">
        <v>78</v>
      </c>
      <c r="D41" s="79">
        <v>98.167083606570642</v>
      </c>
      <c r="E41" s="33">
        <v>20</v>
      </c>
      <c r="F41" s="70">
        <v>941.37998719843938</v>
      </c>
      <c r="G41" s="33">
        <v>33</v>
      </c>
      <c r="H41" s="34">
        <v>99.792998226877245</v>
      </c>
      <c r="I41" s="33">
        <v>12</v>
      </c>
      <c r="J41" s="34">
        <v>16.202525499779494</v>
      </c>
      <c r="K41" s="35">
        <v>27</v>
      </c>
      <c r="M41" s="36"/>
      <c r="N41" s="36"/>
      <c r="U41" s="81"/>
      <c r="V41" s="82"/>
      <c r="W41" s="83"/>
    </row>
    <row r="42" spans="2:23" ht="12" customHeight="1">
      <c r="B42" s="31" t="s">
        <v>37</v>
      </c>
      <c r="C42" s="37" t="s">
        <v>79</v>
      </c>
      <c r="D42" s="79">
        <v>99.37882521800357</v>
      </c>
      <c r="E42" s="33">
        <v>8</v>
      </c>
      <c r="F42" s="70">
        <v>844.49676459867089</v>
      </c>
      <c r="G42" s="33">
        <v>8</v>
      </c>
      <c r="H42" s="34">
        <v>98.909640872968566</v>
      </c>
      <c r="I42" s="33">
        <v>35</v>
      </c>
      <c r="J42" s="34">
        <v>19.30049795061143</v>
      </c>
      <c r="K42" s="35">
        <v>20</v>
      </c>
      <c r="M42" s="36"/>
      <c r="N42" s="36"/>
      <c r="U42" s="81"/>
      <c r="V42" s="82"/>
      <c r="W42" s="83"/>
    </row>
    <row r="43" spans="2:23" ht="12" customHeight="1">
      <c r="B43" s="31" t="s">
        <v>38</v>
      </c>
      <c r="C43" s="37" t="s">
        <v>80</v>
      </c>
      <c r="D43" s="79">
        <v>98.439186831560974</v>
      </c>
      <c r="E43" s="33">
        <v>14</v>
      </c>
      <c r="F43" s="70">
        <v>879.64612361386583</v>
      </c>
      <c r="G43" s="33">
        <v>18</v>
      </c>
      <c r="H43" s="34">
        <v>98.360199449990006</v>
      </c>
      <c r="I43" s="33">
        <v>40</v>
      </c>
      <c r="J43" s="34">
        <v>16.016686341746773</v>
      </c>
      <c r="K43" s="35">
        <v>30</v>
      </c>
      <c r="M43" s="36"/>
      <c r="N43" s="36"/>
      <c r="U43" s="81"/>
      <c r="V43" s="82"/>
      <c r="W43" s="83"/>
    </row>
    <row r="44" spans="2:23" ht="12" customHeight="1">
      <c r="B44" s="31" t="s">
        <v>39</v>
      </c>
      <c r="C44" s="37" t="s">
        <v>81</v>
      </c>
      <c r="D44" s="79">
        <v>99.771823565927889</v>
      </c>
      <c r="E44" s="33">
        <v>3</v>
      </c>
      <c r="F44" s="70">
        <v>952.40697561449531</v>
      </c>
      <c r="G44" s="33">
        <v>36</v>
      </c>
      <c r="H44" s="34">
        <v>98.8670186826307</v>
      </c>
      <c r="I44" s="33">
        <v>36</v>
      </c>
      <c r="J44" s="34">
        <v>20.113264461594692</v>
      </c>
      <c r="K44" s="35">
        <v>15</v>
      </c>
      <c r="M44" s="36"/>
      <c r="N44" s="36"/>
      <c r="U44" s="81"/>
      <c r="V44" s="82"/>
      <c r="W44" s="83"/>
    </row>
    <row r="45" spans="2:23" ht="12" customHeight="1">
      <c r="B45" s="31" t="s">
        <v>40</v>
      </c>
      <c r="C45" s="37" t="s">
        <v>82</v>
      </c>
      <c r="D45" s="79">
        <v>96.665638650030928</v>
      </c>
      <c r="E45" s="33">
        <v>32</v>
      </c>
      <c r="F45" s="70">
        <v>918.29171461925341</v>
      </c>
      <c r="G45" s="33">
        <v>28</v>
      </c>
      <c r="H45" s="34">
        <v>98.990375435242342</v>
      </c>
      <c r="I45" s="33">
        <v>34</v>
      </c>
      <c r="J45" s="34">
        <v>21.794992783230001</v>
      </c>
      <c r="K45" s="35">
        <v>11</v>
      </c>
      <c r="M45" s="36"/>
      <c r="N45" s="36"/>
      <c r="U45" s="81"/>
      <c r="V45" s="82"/>
      <c r="W45" s="83"/>
    </row>
    <row r="46" spans="2:23" ht="24" customHeight="1">
      <c r="B46" s="31" t="s">
        <v>41</v>
      </c>
      <c r="C46" s="37" t="s">
        <v>83</v>
      </c>
      <c r="D46" s="79">
        <v>99.120327225794384</v>
      </c>
      <c r="E46" s="33">
        <v>11</v>
      </c>
      <c r="F46" s="70">
        <v>869.8359647675378</v>
      </c>
      <c r="G46" s="33">
        <v>15</v>
      </c>
      <c r="H46" s="34">
        <v>99.998033068059783</v>
      </c>
      <c r="I46" s="33">
        <v>3</v>
      </c>
      <c r="J46" s="34">
        <v>18.818776392636892</v>
      </c>
      <c r="K46" s="35">
        <v>21</v>
      </c>
      <c r="M46" s="36"/>
      <c r="N46" s="36"/>
      <c r="U46" s="81"/>
      <c r="V46" s="82"/>
      <c r="W46" s="83"/>
    </row>
    <row r="47" spans="2:23" ht="12" customHeight="1">
      <c r="B47" s="31" t="s">
        <v>42</v>
      </c>
      <c r="C47" s="37" t="s">
        <v>97</v>
      </c>
      <c r="D47" s="79">
        <v>96.83914252842149</v>
      </c>
      <c r="E47" s="33">
        <v>29</v>
      </c>
      <c r="F47" s="70">
        <v>952.56534032602644</v>
      </c>
      <c r="G47" s="33">
        <v>37</v>
      </c>
      <c r="H47" s="34">
        <v>98.077907889795497</v>
      </c>
      <c r="I47" s="33">
        <v>43</v>
      </c>
      <c r="J47" s="34">
        <v>15.959396713172797</v>
      </c>
      <c r="K47" s="35">
        <v>31</v>
      </c>
      <c r="M47" s="36"/>
      <c r="N47" s="36"/>
      <c r="U47" s="81"/>
      <c r="V47" s="82"/>
      <c r="W47" s="83"/>
    </row>
    <row r="48" spans="2:23" ht="12" customHeight="1">
      <c r="B48" s="38" t="s">
        <v>43</v>
      </c>
      <c r="C48" s="39" t="s">
        <v>84</v>
      </c>
      <c r="D48" s="74">
        <v>98.221720995353706</v>
      </c>
      <c r="E48" s="40">
        <v>19</v>
      </c>
      <c r="F48" s="71">
        <v>862.35569574042847</v>
      </c>
      <c r="G48" s="40">
        <v>11</v>
      </c>
      <c r="H48" s="41">
        <v>99.453452257556677</v>
      </c>
      <c r="I48" s="40">
        <v>21</v>
      </c>
      <c r="J48" s="41">
        <v>19.806756242061315</v>
      </c>
      <c r="K48" s="42">
        <v>18</v>
      </c>
      <c r="M48" s="36"/>
      <c r="N48" s="36"/>
      <c r="U48" s="81"/>
      <c r="V48" s="82"/>
      <c r="W48" s="83"/>
    </row>
    <row r="49" spans="1:23" ht="12" customHeight="1">
      <c r="B49" s="31" t="s">
        <v>44</v>
      </c>
      <c r="C49" s="37" t="s">
        <v>85</v>
      </c>
      <c r="D49" s="79">
        <v>99.468722776268066</v>
      </c>
      <c r="E49" s="33">
        <v>6</v>
      </c>
      <c r="F49" s="70">
        <v>937.43699856341493</v>
      </c>
      <c r="G49" s="33">
        <v>32</v>
      </c>
      <c r="H49" s="34">
        <v>99.305363109212493</v>
      </c>
      <c r="I49" s="33">
        <v>25</v>
      </c>
      <c r="J49" s="34">
        <v>18.256758929358622</v>
      </c>
      <c r="K49" s="35">
        <v>23</v>
      </c>
      <c r="M49" s="36"/>
      <c r="N49" s="36"/>
      <c r="U49" s="81"/>
      <c r="V49" s="82"/>
      <c r="W49" s="83"/>
    </row>
    <row r="50" spans="1:23" ht="12" customHeight="1">
      <c r="B50" s="31" t="s">
        <v>45</v>
      </c>
      <c r="C50" s="37" t="s">
        <v>98</v>
      </c>
      <c r="D50" s="79">
        <v>99.687441810975457</v>
      </c>
      <c r="E50" s="33">
        <v>4</v>
      </c>
      <c r="F50" s="70">
        <v>962.66367833681375</v>
      </c>
      <c r="G50" s="33">
        <v>38</v>
      </c>
      <c r="H50" s="34">
        <v>99.111686301717114</v>
      </c>
      <c r="I50" s="33">
        <v>30</v>
      </c>
      <c r="J50" s="34">
        <v>16.856925620889314</v>
      </c>
      <c r="K50" s="35">
        <v>25</v>
      </c>
      <c r="M50" s="36"/>
      <c r="N50" s="36"/>
      <c r="U50" s="81"/>
      <c r="V50" s="82"/>
      <c r="W50" s="83"/>
    </row>
    <row r="51" spans="1:23" ht="24" customHeight="1">
      <c r="B51" s="31" t="s">
        <v>46</v>
      </c>
      <c r="C51" s="37" t="s">
        <v>86</v>
      </c>
      <c r="D51" s="79">
        <v>99.468894412050986</v>
      </c>
      <c r="E51" s="33">
        <v>5</v>
      </c>
      <c r="F51" s="70">
        <v>910.60529233293789</v>
      </c>
      <c r="G51" s="33">
        <v>24</v>
      </c>
      <c r="H51" s="34">
        <v>98.32331005652938</v>
      </c>
      <c r="I51" s="33">
        <v>41</v>
      </c>
      <c r="J51" s="34">
        <v>16.051952770896456</v>
      </c>
      <c r="K51" s="35">
        <v>29</v>
      </c>
      <c r="M51" s="36"/>
      <c r="N51" s="36"/>
      <c r="U51" s="81"/>
      <c r="V51" s="82"/>
      <c r="W51" s="83"/>
    </row>
    <row r="52" spans="1:23" ht="12" customHeight="1">
      <c r="B52" s="31" t="s">
        <v>47</v>
      </c>
      <c r="C52" s="37" t="s">
        <v>87</v>
      </c>
      <c r="D52" s="79">
        <v>99.981695578535437</v>
      </c>
      <c r="E52" s="33">
        <v>2</v>
      </c>
      <c r="F52" s="70">
        <v>878.093275677365</v>
      </c>
      <c r="G52" s="33">
        <v>17</v>
      </c>
      <c r="H52" s="34">
        <v>99.692134812545248</v>
      </c>
      <c r="I52" s="33">
        <v>14</v>
      </c>
      <c r="J52" s="34">
        <v>15.912093923581889</v>
      </c>
      <c r="K52" s="35">
        <v>32</v>
      </c>
      <c r="M52" s="36"/>
      <c r="N52" s="36"/>
      <c r="U52" s="81"/>
      <c r="V52" s="82"/>
      <c r="W52" s="83"/>
    </row>
    <row r="53" spans="1:23" ht="24" customHeight="1" thickBot="1">
      <c r="B53" s="43" t="s">
        <v>88</v>
      </c>
      <c r="C53" s="64" t="s">
        <v>89</v>
      </c>
      <c r="D53" s="80">
        <v>96.416016956715353</v>
      </c>
      <c r="E53" s="44"/>
      <c r="F53" s="72">
        <v>879.78922448111473</v>
      </c>
      <c r="G53" s="44"/>
      <c r="H53" s="45">
        <v>99.131922957424294</v>
      </c>
      <c r="I53" s="44"/>
      <c r="J53" s="45">
        <v>19.562616912367144</v>
      </c>
      <c r="K53" s="46"/>
      <c r="M53" s="36"/>
      <c r="N53" s="36"/>
      <c r="U53" s="81"/>
      <c r="V53" s="82"/>
      <c r="W53" s="83"/>
    </row>
    <row r="54" spans="1:23" s="47" customFormat="1" ht="12" customHeight="1" thickTop="1">
      <c r="A54" s="10"/>
      <c r="B54" s="65"/>
      <c r="C54" s="66"/>
      <c r="D54" s="90"/>
      <c r="E54" s="91"/>
      <c r="F54" s="92"/>
      <c r="G54" s="91"/>
      <c r="H54" s="77"/>
      <c r="I54" s="91"/>
      <c r="J54" s="77"/>
      <c r="K54" s="91"/>
      <c r="L54" s="2"/>
      <c r="M54" s="4"/>
      <c r="N54" s="4"/>
      <c r="O54" s="4"/>
      <c r="P54" s="2"/>
      <c r="Q54" s="2"/>
      <c r="R54" s="2"/>
      <c r="S54" s="2"/>
      <c r="T54" s="2"/>
      <c r="U54" s="81"/>
      <c r="V54" s="82"/>
      <c r="W54" s="51"/>
    </row>
    <row r="55" spans="1:23" s="47" customFormat="1" ht="12" customHeight="1">
      <c r="A55" s="10"/>
      <c r="B55" s="65"/>
      <c r="C55" s="66"/>
      <c r="D55" s="75"/>
      <c r="E55" s="48"/>
      <c r="F55" s="73"/>
      <c r="G55" s="48"/>
      <c r="H55" s="49"/>
      <c r="I55" s="48"/>
      <c r="J55" s="49"/>
      <c r="K55" s="48"/>
      <c r="L55" s="2"/>
      <c r="M55" s="4"/>
      <c r="N55" s="4"/>
      <c r="O55" s="4"/>
      <c r="P55" s="2"/>
      <c r="Q55" s="2"/>
      <c r="R55" s="2"/>
      <c r="S55" s="2"/>
      <c r="T55" s="2"/>
      <c r="U55" s="81"/>
      <c r="V55" s="82"/>
      <c r="W55" s="51"/>
    </row>
    <row r="56" spans="1:23" s="47" customFormat="1" ht="12" customHeight="1">
      <c r="A56" s="10"/>
      <c r="B56" s="65"/>
      <c r="C56" s="66"/>
      <c r="D56" s="75"/>
      <c r="E56" s="48"/>
      <c r="F56" s="73"/>
      <c r="G56" s="48"/>
      <c r="H56" s="49"/>
      <c r="I56" s="48"/>
      <c r="J56" s="49"/>
      <c r="K56" s="48"/>
      <c r="L56" s="2"/>
      <c r="M56" s="4"/>
      <c r="N56" s="4"/>
      <c r="O56" s="4"/>
      <c r="P56" s="2"/>
      <c r="Q56" s="2"/>
      <c r="R56" s="2"/>
      <c r="S56" s="2"/>
      <c r="T56" s="2"/>
      <c r="U56" s="93"/>
      <c r="V56" s="76"/>
    </row>
    <row r="57" spans="1:23" s="47" customFormat="1" ht="12" customHeight="1" thickBot="1">
      <c r="A57" s="10"/>
      <c r="B57" s="50"/>
      <c r="C57" s="67"/>
      <c r="D57" s="51"/>
      <c r="E57" s="52"/>
      <c r="F57" s="53"/>
      <c r="G57" s="52"/>
      <c r="H57" s="52"/>
      <c r="I57" s="52"/>
      <c r="J57" s="68"/>
      <c r="K57" s="52"/>
      <c r="L57" s="2"/>
      <c r="M57" s="4"/>
      <c r="N57" s="4"/>
      <c r="O57" s="4"/>
      <c r="P57" s="2"/>
      <c r="Q57" s="2"/>
      <c r="R57" s="2"/>
      <c r="S57" s="2"/>
      <c r="T57" s="2"/>
      <c r="U57" s="93"/>
      <c r="V57" s="76"/>
    </row>
    <row r="58" spans="1:23" ht="40" customHeight="1">
      <c r="B58" s="54" t="s">
        <v>90</v>
      </c>
      <c r="C58" s="55"/>
      <c r="D58" s="101" t="s">
        <v>105</v>
      </c>
      <c r="E58" s="102"/>
      <c r="F58" s="101" t="s">
        <v>105</v>
      </c>
      <c r="G58" s="102"/>
      <c r="H58" s="101" t="s">
        <v>105</v>
      </c>
      <c r="I58" s="102"/>
      <c r="J58" s="101" t="s">
        <v>105</v>
      </c>
      <c r="K58" s="103"/>
    </row>
    <row r="59" spans="1:23" ht="25" customHeight="1">
      <c r="B59" s="56"/>
      <c r="C59" s="57"/>
      <c r="D59" s="109" t="s">
        <v>48</v>
      </c>
      <c r="E59" s="110"/>
      <c r="F59" s="111" t="s">
        <v>48</v>
      </c>
      <c r="G59" s="110"/>
      <c r="H59" s="111" t="s">
        <v>48</v>
      </c>
      <c r="I59" s="110"/>
      <c r="J59" s="111" t="s">
        <v>48</v>
      </c>
      <c r="K59" s="112"/>
    </row>
    <row r="60" spans="1:23" ht="15" customHeight="1">
      <c r="B60" s="58" t="s">
        <v>91</v>
      </c>
      <c r="C60" s="59"/>
      <c r="D60" s="113" t="s">
        <v>119</v>
      </c>
      <c r="E60" s="114"/>
      <c r="F60" s="113" t="s">
        <v>119</v>
      </c>
      <c r="G60" s="114"/>
      <c r="H60" s="113" t="s">
        <v>119</v>
      </c>
      <c r="I60" s="114"/>
      <c r="J60" s="115" t="s">
        <v>119</v>
      </c>
      <c r="K60" s="116"/>
    </row>
    <row r="61" spans="1:23" ht="15" customHeight="1" thickBot="1">
      <c r="B61" s="60" t="s">
        <v>92</v>
      </c>
      <c r="C61" s="61"/>
      <c r="D61" s="104" t="s">
        <v>49</v>
      </c>
      <c r="E61" s="105"/>
      <c r="F61" s="106" t="s">
        <v>49</v>
      </c>
      <c r="G61" s="107"/>
      <c r="H61" s="106" t="s">
        <v>49</v>
      </c>
      <c r="I61" s="107"/>
      <c r="J61" s="106" t="s">
        <v>49</v>
      </c>
      <c r="K61" s="108"/>
    </row>
  </sheetData>
  <mergeCells count="19"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B3:C3"/>
    <mergeCell ref="B4:C4"/>
    <mergeCell ref="B5:C5"/>
    <mergeCell ref="D58:E58"/>
    <mergeCell ref="F58:G58"/>
  </mergeCells>
  <phoneticPr fontId="10"/>
  <pageMargins left="0.78740157480314965" right="0.78740157480314965" top="0.59055118110236227" bottom="0.59055118110236227" header="0.59055118110236227" footer="0.39370078740157483"/>
  <pageSetup paperSize="9" scale="97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2024-10-29T01:58:51Z</cp:lastPrinted>
  <dcterms:created xsi:type="dcterms:W3CDTF">2020-03-22T03:52:52Z</dcterms:created>
  <dcterms:modified xsi:type="dcterms:W3CDTF">2025-02-25T01:12:24Z</dcterms:modified>
</cp:coreProperties>
</file>