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市町村編\"/>
    </mc:Choice>
  </mc:AlternateContent>
  <bookViews>
    <workbookView xWindow="0" yWindow="0" windowWidth="28800" windowHeight="12210"/>
  </bookViews>
  <sheets>
    <sheet name="29～32" sheetId="1" r:id="rId1"/>
  </sheet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'29～32'!$B$3:$K$57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<sst xmlns="http://schemas.openxmlformats.org/spreadsheetml/2006/main" count="137" uniqueCount="120">
  <si>
    <t>市町村</t>
    <rPh sb="0" eb="3">
      <t>シチョウソン</t>
    </rPh>
    <phoneticPr fontId="5"/>
  </si>
  <si>
    <t>29　農家数</t>
    <rPh sb="3" eb="5">
      <t>ノウカ</t>
    </rPh>
    <rPh sb="5" eb="6">
      <t>スウ</t>
    </rPh>
    <phoneticPr fontId="5"/>
  </si>
  <si>
    <t>30　水稲収穫量
(10a当たり）</t>
    <rPh sb="3" eb="5">
      <t>スイトウ</t>
    </rPh>
    <rPh sb="5" eb="7">
      <t>シュウカク</t>
    </rPh>
    <rPh sb="7" eb="8">
      <t>リョウ</t>
    </rPh>
    <rPh sb="13" eb="14">
      <t>ア</t>
    </rPh>
    <phoneticPr fontId="5"/>
  </si>
  <si>
    <t>31　耕地面積</t>
    <rPh sb="3" eb="5">
      <t>コウチ</t>
    </rPh>
    <rPh sb="5" eb="7">
      <t>メンセキ</t>
    </rPh>
    <phoneticPr fontId="5"/>
  </si>
  <si>
    <t>32　林家数</t>
    <rPh sb="3" eb="4">
      <t>リン</t>
    </rPh>
    <rPh sb="4" eb="5">
      <t>イエ</t>
    </rPh>
    <rPh sb="5" eb="6">
      <t>スウ</t>
    </rPh>
    <phoneticPr fontId="5"/>
  </si>
  <si>
    <t xml:space="preserve">City, Town , Village 
</t>
    <phoneticPr fontId="5"/>
  </si>
  <si>
    <t>Farm Households</t>
  </si>
  <si>
    <t>Crop yields of paddy rice(per 10 ares)</t>
    <phoneticPr fontId="5"/>
  </si>
  <si>
    <t>Cultivated acreage</t>
    <phoneticPr fontId="5"/>
  </si>
  <si>
    <t>Forestry Households</t>
  </si>
  <si>
    <t>（戸）</t>
    <rPh sb="1" eb="2">
      <t>コ</t>
    </rPh>
    <phoneticPr fontId="5"/>
  </si>
  <si>
    <t>順位</t>
    <rPh sb="0" eb="2">
      <t>ジュンイ</t>
    </rPh>
    <phoneticPr fontId="5"/>
  </si>
  <si>
    <t>（kg）</t>
    <phoneticPr fontId="5"/>
  </si>
  <si>
    <t>（ha）</t>
    <phoneticPr fontId="5"/>
  </si>
  <si>
    <t>（households）</t>
    <phoneticPr fontId="5"/>
  </si>
  <si>
    <t>Rank</t>
    <phoneticPr fontId="5"/>
  </si>
  <si>
    <t>(Kilogram)</t>
    <phoneticPr fontId="5"/>
  </si>
  <si>
    <t>(hectare)</t>
    <phoneticPr fontId="5"/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</si>
  <si>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</si>
  <si>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</si>
  <si>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</si>
  <si>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</si>
  <si>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</si>
  <si>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</si>
  <si>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</si>
  <si>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</si>
  <si>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</si>
  <si>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</si>
  <si>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</si>
  <si>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</si>
  <si>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</si>
  <si>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</si>
  <si>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</si>
  <si>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</si>
  <si>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</si>
  <si>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</si>
  <si>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</si>
  <si>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</si>
  <si>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</si>
  <si>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</si>
  <si>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</si>
  <si>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</si>
  <si>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</si>
  <si>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</si>
  <si>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</si>
  <si>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</si>
  <si>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</si>
  <si>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</si>
  <si>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</si>
  <si>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</si>
  <si>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</si>
  <si>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</si>
  <si>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</si>
  <si>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</si>
  <si>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</si>
  <si>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</si>
  <si>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</si>
  <si>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</si>
  <si>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</si>
  <si>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</si>
  <si>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</si>
  <si>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</si>
  <si>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</si>
  <si>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</si>
  <si>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</si>
  <si>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</si>
  <si>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</si>
  <si>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</si>
  <si>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</si>
  <si>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</si>
  <si>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</si>
  <si>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</si>
  <si>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</si>
  <si>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</si>
  <si>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</si>
  <si>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</si>
  <si>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</si>
  <si>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</si>
  <si>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</si>
  <si>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</si>
  <si>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</si>
  <si>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</si>
  <si>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</si>
  <si>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</si>
  <si>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</si>
  <si>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</si>
  <si>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</si>
  <si>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</si>
  <si>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</si>
  <si>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</si>
  <si>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</si>
  <si>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</si>
  <si>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</si>
  <si>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</si>
  <si>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</si>
  <si>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</si>
  <si>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</si>
  <si>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</si>
  <si>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</si>
  <si>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</si>
  <si>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</si>
  <si>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</si>
  <si>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</si>
  <si>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</si>
  <si>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</si>
  <si>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</si>
  <si>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</si>
  <si>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</si>
  <si>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</si>
  <si>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</si>
  <si>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資料出所</t>
    <rPh sb="0" eb="2">
      <t>シリョウ</t>
    </rPh>
    <rPh sb="2" eb="4">
      <t>シュッショ</t>
    </rPh>
    <phoneticPr fontId="5"/>
  </si>
  <si>
    <t>2020年農林業センサス</t>
    <rPh sb="4" eb="5">
      <t>ネン</t>
    </rPh>
    <rPh sb="5" eb="8">
      <t>ノウリンギョウ</t>
    </rPh>
    <phoneticPr fontId="5"/>
  </si>
  <si>
    <t>作物統計調査</t>
    <rPh sb="0" eb="2">
      <t>サクモツ</t>
    </rPh>
    <rPh sb="2" eb="4">
      <t>トウケイ</t>
    </rPh>
    <rPh sb="4" eb="6">
      <t>チョウサ</t>
    </rPh>
    <phoneticPr fontId="5"/>
  </si>
  <si>
    <t>農林水産省</t>
    <rPh sb="0" eb="2">
      <t>ノウリン</t>
    </rPh>
    <rPh sb="2" eb="5">
      <t>スイサンショウ</t>
    </rPh>
    <phoneticPr fontId="5"/>
  </si>
  <si>
    <t>調査期日</t>
    <rPh sb="0" eb="2">
      <t>チョウサ</t>
    </rPh>
    <rPh sb="2" eb="4">
      <t>キジツ</t>
    </rPh>
    <phoneticPr fontId="5"/>
  </si>
  <si>
    <t>令和2年2月1日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</si>
  <si>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令和4年</t>
    <rPh sb="0" eb="2">
      <t>レイワ</t>
    </rPh>
    <rPh sb="3" eb="4">
      <t>ネン</t>
    </rPh>
    <phoneticPr fontId="5"/>
  </si>
  <si>
    <t>調査周期</t>
    <rPh sb="0" eb="2">
      <t>チョウサ</t>
    </rPh>
    <rPh sb="2" eb="4">
      <t>シュウキ</t>
    </rPh>
    <phoneticPr fontId="5"/>
  </si>
  <si>
    <t>５年</t>
    <rPh sb="1" eb="2">
      <t>ネン</t>
    </rPh>
    <phoneticPr fontId="5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</si>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</sst>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#,##0_ "/>
    <numFmt numFmtId="181" formatCode="#,##0.0_ "/>
    <numFmt numFmtId="182" formatCode="0_);[Red]\(0\)"/>
    <numFmt numFmtId="183" formatCode="[$-411]ge\.m\.d;@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8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0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11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0" fontId="4" fillId="2" borderId="14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177" fontId="4" fillId="2" borderId="14" xfId="1" applyNumberFormat="1" applyFont="1" applyFill="1" applyBorder="1" applyAlignment="1">
      <alignment horizontal="center" vertical="center" shrinkToFit="1"/>
    </xf>
    <xf numFmtId="0" fontId="4" fillId="2" borderId="13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7" fillId="0" borderId="7" xfId="1" applyNumberFormat="1" applyFont="1" applyFill="1" applyBorder="1" applyAlignment="1">
      <alignment horizontal="right"/>
    </xf>
    <xf numFmtId="179" fontId="7" fillId="0" borderId="8" xfId="1" applyNumberFormat="1" applyFont="1" applyFill="1" applyBorder="1" applyAlignment="1">
      <alignment horizontal="right"/>
    </xf>
    <xf numFmtId="38" fontId="7" fillId="0" borderId="0" xfId="2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79" fontId="7" fillId="0" borderId="9" xfId="1" applyNumberFormat="1" applyFont="1" applyFill="1" applyBorder="1" applyAlignment="1">
      <alignment horizontal="right"/>
    </xf>
    <xf numFmtId="49" fontId="4" fillId="2" borderId="17" xfId="1" applyNumberFormat="1" applyFont="1" applyFill="1" applyBorder="1" applyAlignment="1">
      <alignment horizontal="distributed"/>
    </xf>
    <xf numFmtId="49" fontId="4" fillId="2" borderId="18" xfId="1" applyNumberFormat="1" applyFont="1" applyFill="1" applyBorder="1" applyAlignment="1">
      <alignment horizontal="left" wrapText="1"/>
    </xf>
    <xf numFmtId="180" fontId="7" fillId="0" borderId="19" xfId="1" applyNumberFormat="1" applyFont="1" applyFill="1" applyBorder="1" applyAlignment="1">
      <alignment horizontal="right"/>
    </xf>
    <xf numFmtId="179" fontId="7" fillId="0" borderId="20" xfId="1" applyNumberFormat="1" applyFont="1" applyFill="1" applyBorder="1" applyAlignment="1">
      <alignment horizontal="right"/>
    </xf>
    <xf numFmtId="38" fontId="7" fillId="0" borderId="18" xfId="2" applyFont="1" applyFill="1" applyBorder="1" applyAlignment="1">
      <alignment horizontal="right"/>
    </xf>
    <xf numFmtId="180" fontId="7" fillId="0" borderId="18" xfId="1" applyNumberFormat="1" applyFont="1" applyFill="1" applyBorder="1" applyAlignment="1">
      <alignment horizontal="right"/>
    </xf>
    <xf numFmtId="179" fontId="7" fillId="0" borderId="21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81" fontId="4" fillId="0" borderId="22" xfId="1" applyNumberFormat="1" applyFont="1" applyBorder="1" applyAlignment="1">
      <alignment horizontal="right"/>
    </xf>
    <xf numFmtId="179" fontId="4" fillId="0" borderId="22" xfId="1" applyNumberFormat="1" applyFont="1" applyBorder="1" applyAlignment="1">
      <alignment horizontal="right" vertical="center"/>
    </xf>
    <xf numFmtId="177" fontId="4" fillId="0" borderId="22" xfId="1" applyNumberFormat="1" applyFont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179" fontId="4" fillId="0" borderId="0" xfId="1" applyNumberFormat="1" applyFont="1" applyBorder="1" applyAlignment="1">
      <alignment horizontal="right" vertical="center"/>
    </xf>
    <xf numFmtId="181" fontId="4" fillId="0" borderId="0" xfId="1" applyNumberFormat="1" applyFont="1" applyBorder="1" applyAlignment="1">
      <alignment horizontal="right"/>
    </xf>
    <xf numFmtId="0" fontId="4" fillId="0" borderId="0" xfId="1" applyFont="1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2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3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7" fontId="6" fillId="2" borderId="7" xfId="1" applyNumberFormat="1" applyFont="1" applyFill="1" applyBorder="1" applyAlignment="1">
      <alignment horizontal="center" vertical="center" wrapText="1"/>
    </xf>
    <xf numFmtId="177" fontId="6" fillId="2" borderId="8" xfId="1" applyNumberFormat="1" applyFont="1" applyFill="1" applyBorder="1" applyAlignment="1">
      <alignment horizontal="center" vertical="center" wrapText="1"/>
    </xf>
    <xf numFmtId="179" fontId="6" fillId="2" borderId="0" xfId="1" applyNumberFormat="1" applyFont="1" applyFill="1" applyBorder="1" applyAlignment="1">
      <alignment horizontal="center" vertical="center" wrapText="1"/>
    </xf>
    <xf numFmtId="179" fontId="6" fillId="2" borderId="8" xfId="1" applyNumberFormat="1" applyFont="1" applyFill="1" applyBorder="1" applyAlignment="1">
      <alignment horizontal="center" vertical="center" wrapText="1"/>
    </xf>
    <xf numFmtId="179" fontId="4" fillId="2" borderId="9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9" fontId="4" fillId="2" borderId="2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/>
    </xf>
    <xf numFmtId="0" fontId="4" fillId="0" borderId="4" xfId="1" applyFont="1" applyBorder="1"/>
    <xf numFmtId="4" fontId="4" fillId="0" borderId="2" xfId="1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center" vertical="center" wrapText="1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" fontId="4" fillId="0" borderId="24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 shrinkToFit="1"/>
    </xf>
    <xf numFmtId="0" fontId="4" fillId="0" borderId="31" xfId="1" applyFont="1" applyFill="1" applyBorder="1" applyAlignment="1">
      <alignment horizontal="center" vertical="center" shrinkToFit="1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49" fontId="4" fillId="2" borderId="25" xfId="1" applyNumberFormat="1" applyFont="1" applyFill="1" applyBorder="1" applyAlignment="1">
      <alignment horizontal="center" vertical="center"/>
    </xf>
    <xf numFmtId="49" fontId="4" fillId="2" borderId="26" xfId="1" applyNumberFormat="1" applyFont="1" applyFill="1" applyBorder="1" applyAlignment="1">
      <alignment horizontal="center" vertical="center"/>
    </xf>
    <xf numFmtId="4" fontId="4" fillId="0" borderId="27" xfId="1" quotePrefix="1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/>
    </xf>
    <xf numFmtId="4" fontId="4" fillId="0" borderId="27" xfId="1" applyNumberFormat="1" applyFont="1" applyFill="1" applyBorder="1" applyAlignment="1">
      <alignment horizontal="center" vertical="center"/>
    </xf>
    <xf numFmtId="4" fontId="4" fillId="0" borderId="28" xfId="1" applyNumberFormat="1" applyFont="1" applyFill="1" applyBorder="1" applyAlignment="1">
      <alignment horizontal="center" vertical="center"/>
    </xf>
    <xf numFmtId="4" fontId="4" fillId="0" borderId="29" xfId="1" quotePrefix="1" applyNumberFormat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643720"/>
        <c:axId val="1"/>
      </c:barChart>
      <c:catAx>
        <c:axId val="3806437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643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66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2" width="9.58203125" style="71" customWidth="1"/>
    <col min="3" max="3" width="10.58203125" style="71" customWidth="1"/>
    <col min="4" max="4" width="11.83203125" style="5" customWidth="1"/>
    <col min="5" max="5" width="4.58203125" style="5" customWidth="1"/>
    <col min="6" max="6" width="11.83203125" style="72" customWidth="1"/>
    <col min="7" max="7" width="4.58203125" style="5" customWidth="1"/>
    <col min="8" max="8" width="11.83203125" style="5" customWidth="1"/>
    <col min="9" max="9" width="4.58203125" style="5" customWidth="1"/>
    <col min="10" max="10" width="11.83203125" style="73" customWidth="1"/>
    <col min="11" max="11" width="4.58203125" style="5" customWidth="1"/>
    <col min="12" max="16384" width="9" style="5"/>
  </cols>
  <sheetData>
    <row r="1" spans="1:123" s="6" customFormat="1" ht="11.25" customHeight="1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1.5" thickBot="1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5" customHeight="1">
      <c r="A3" s="1"/>
      <c r="B3" s="83" t="s">
        <v>0</v>
      </c>
      <c r="C3" s="84"/>
      <c r="D3" s="85" t="s">
        <v>1</v>
      </c>
      <c r="E3" s="86"/>
      <c r="F3" s="87" t="s">
        <v>2</v>
      </c>
      <c r="G3" s="88"/>
      <c r="H3" s="89" t="s">
        <v>3</v>
      </c>
      <c r="I3" s="86"/>
      <c r="J3" s="85" t="s">
        <v>4</v>
      </c>
      <c r="K3" s="9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>
      <c r="A4" s="1"/>
      <c r="B4" s="74" t="s">
        <v>5</v>
      </c>
      <c r="C4" s="75"/>
      <c r="D4" s="76" t="s">
        <v>6</v>
      </c>
      <c r="E4" s="77"/>
      <c r="F4" s="78" t="s">
        <v>7</v>
      </c>
      <c r="G4" s="79"/>
      <c r="H4" s="80" t="s">
        <v>8</v>
      </c>
      <c r="I4" s="81"/>
      <c r="J4" s="76" t="s">
        <v>9</v>
      </c>
      <c r="K4" s="82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s="6" customFormat="1" ht="12" customHeight="1">
      <c r="A5" s="1"/>
      <c r="B5" s="16"/>
      <c r="C5" s="17"/>
      <c r="D5" s="18" t="s">
        <v>10</v>
      </c>
      <c r="E5" s="19" t="s">
        <v>11</v>
      </c>
      <c r="F5" s="20" t="s">
        <v>12</v>
      </c>
      <c r="G5" s="19" t="s">
        <v>11</v>
      </c>
      <c r="H5" s="21" t="s">
        <v>13</v>
      </c>
      <c r="I5" s="19" t="s">
        <v>11</v>
      </c>
      <c r="J5" s="18" t="s">
        <v>10</v>
      </c>
      <c r="K5" s="22" t="s">
        <v>11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</row>
    <row r="6" spans="1:123" s="31" customFormat="1" ht="12" customHeight="1">
      <c r="A6" s="6"/>
      <c r="B6" s="23"/>
      <c r="C6" s="24"/>
      <c r="D6" s="25" t="s">
        <v>14</v>
      </c>
      <c r="E6" s="26" t="s">
        <v>15</v>
      </c>
      <c r="F6" s="27" t="s">
        <v>16</v>
      </c>
      <c r="G6" s="26" t="s">
        <v>15</v>
      </c>
      <c r="H6" s="28" t="s">
        <v>17</v>
      </c>
      <c r="I6" s="26" t="s">
        <v>15</v>
      </c>
      <c r="J6" s="25" t="s">
        <v>14</v>
      </c>
      <c r="K6" s="29" t="s">
        <v>15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</row>
    <row r="7" spans="1:123" ht="13.5" customHeight="1">
      <c r="B7" s="32" t="s">
        <v>18</v>
      </c>
      <c r="C7" s="33" t="s">
        <v>19</v>
      </c>
      <c r="D7" s="34">
        <v>5219</v>
      </c>
      <c r="E7" s="35">
        <v>1</v>
      </c>
      <c r="F7" s="36">
        <v>526</v>
      </c>
      <c r="G7" s="35">
        <v>6</v>
      </c>
      <c r="H7" s="36">
        <v>10900</v>
      </c>
      <c r="I7" s="35">
        <v>1</v>
      </c>
      <c r="J7" s="37">
        <v>378</v>
      </c>
      <c r="K7" s="38">
        <v>15</v>
      </c>
    </row>
    <row r="8" spans="1:123" ht="13.5" customHeight="1">
      <c r="B8" s="32" t="s">
        <v>20</v>
      </c>
      <c r="C8" s="33" t="s">
        <v>21</v>
      </c>
      <c r="D8" s="34">
        <v>3437</v>
      </c>
      <c r="E8" s="35">
        <v>3</v>
      </c>
      <c r="F8" s="36">
        <v>487</v>
      </c>
      <c r="G8" s="35">
        <v>25</v>
      </c>
      <c r="H8" s="36">
        <v>6950</v>
      </c>
      <c r="I8" s="35">
        <v>3</v>
      </c>
      <c r="J8" s="37">
        <v>1193</v>
      </c>
      <c r="K8" s="38">
        <v>3</v>
      </c>
    </row>
    <row r="9" spans="1:123" ht="13.5" customHeight="1">
      <c r="B9" s="32" t="s">
        <v>22</v>
      </c>
      <c r="C9" s="33" t="s">
        <v>23</v>
      </c>
      <c r="D9" s="34">
        <v>885</v>
      </c>
      <c r="E9" s="35">
        <v>15</v>
      </c>
      <c r="F9" s="36">
        <v>475</v>
      </c>
      <c r="G9" s="35">
        <v>30</v>
      </c>
      <c r="H9" s="36">
        <v>1400</v>
      </c>
      <c r="I9" s="35">
        <v>22</v>
      </c>
      <c r="J9" s="37">
        <v>342</v>
      </c>
      <c r="K9" s="38">
        <v>17</v>
      </c>
    </row>
    <row r="10" spans="1:123" ht="13.5" customHeight="1">
      <c r="B10" s="32" t="s">
        <v>24</v>
      </c>
      <c r="C10" s="33" t="s">
        <v>25</v>
      </c>
      <c r="D10" s="34">
        <v>577</v>
      </c>
      <c r="E10" s="35">
        <v>28</v>
      </c>
      <c r="F10" s="36">
        <v>491</v>
      </c>
      <c r="G10" s="35">
        <v>23</v>
      </c>
      <c r="H10" s="36">
        <v>1300</v>
      </c>
      <c r="I10" s="35">
        <v>26</v>
      </c>
      <c r="J10" s="37">
        <v>61</v>
      </c>
      <c r="K10" s="38">
        <v>39</v>
      </c>
    </row>
    <row r="11" spans="1:123" ht="13.5" customHeight="1">
      <c r="B11" s="32" t="s">
        <v>26</v>
      </c>
      <c r="C11" s="33" t="s">
        <v>27</v>
      </c>
      <c r="D11" s="34">
        <v>731</v>
      </c>
      <c r="E11" s="35">
        <v>21</v>
      </c>
      <c r="F11" s="36">
        <v>450</v>
      </c>
      <c r="G11" s="35">
        <v>40</v>
      </c>
      <c r="H11" s="36">
        <v>853</v>
      </c>
      <c r="I11" s="35">
        <v>34</v>
      </c>
      <c r="J11" s="37">
        <v>504</v>
      </c>
      <c r="K11" s="38">
        <v>11</v>
      </c>
    </row>
    <row r="12" spans="1:123" ht="13.5" customHeight="1">
      <c r="B12" s="32" t="s">
        <v>28</v>
      </c>
      <c r="C12" s="33" t="s">
        <v>29</v>
      </c>
      <c r="D12" s="34">
        <v>2902</v>
      </c>
      <c r="E12" s="35">
        <v>5</v>
      </c>
      <c r="F12" s="36">
        <v>517</v>
      </c>
      <c r="G12" s="35">
        <v>10</v>
      </c>
      <c r="H12" s="36">
        <v>6150</v>
      </c>
      <c r="I12" s="35">
        <v>5</v>
      </c>
      <c r="J12" s="37">
        <v>253</v>
      </c>
      <c r="K12" s="38">
        <v>22</v>
      </c>
    </row>
    <row r="13" spans="1:123" ht="13.5" customHeight="1">
      <c r="B13" s="32" t="s">
        <v>30</v>
      </c>
      <c r="C13" s="33" t="s">
        <v>31</v>
      </c>
      <c r="D13" s="34">
        <v>3090</v>
      </c>
      <c r="E13" s="35">
        <v>4</v>
      </c>
      <c r="F13" s="36">
        <v>514</v>
      </c>
      <c r="G13" s="35">
        <v>12</v>
      </c>
      <c r="H13" s="36">
        <v>6730</v>
      </c>
      <c r="I13" s="35">
        <v>4</v>
      </c>
      <c r="J13" s="37">
        <v>989</v>
      </c>
      <c r="K13" s="38">
        <v>5</v>
      </c>
    </row>
    <row r="14" spans="1:123" ht="13.5" customHeight="1">
      <c r="B14" s="32" t="s">
        <v>32</v>
      </c>
      <c r="C14" s="33" t="s">
        <v>33</v>
      </c>
      <c r="D14" s="34">
        <v>2526</v>
      </c>
      <c r="E14" s="35">
        <v>6</v>
      </c>
      <c r="F14" s="36">
        <v>511</v>
      </c>
      <c r="G14" s="35">
        <v>14</v>
      </c>
      <c r="H14" s="36">
        <v>5780</v>
      </c>
      <c r="I14" s="35">
        <v>6</v>
      </c>
      <c r="J14" s="37">
        <v>590</v>
      </c>
      <c r="K14" s="38">
        <v>7</v>
      </c>
    </row>
    <row r="15" spans="1:123" ht="13.5" customHeight="1">
      <c r="B15" s="32" t="s">
        <v>34</v>
      </c>
      <c r="C15" s="33" t="s">
        <v>35</v>
      </c>
      <c r="D15" s="34">
        <v>923</v>
      </c>
      <c r="E15" s="35">
        <v>13</v>
      </c>
      <c r="F15" s="36">
        <v>518</v>
      </c>
      <c r="G15" s="35">
        <v>9</v>
      </c>
      <c r="H15" s="36">
        <v>1790</v>
      </c>
      <c r="I15" s="35">
        <v>17</v>
      </c>
      <c r="J15" s="37">
        <v>183</v>
      </c>
      <c r="K15" s="38">
        <v>27</v>
      </c>
    </row>
    <row r="16" spans="1:123" ht="13.5" customHeight="1">
      <c r="B16" s="32" t="s">
        <v>36</v>
      </c>
      <c r="C16" s="33" t="s">
        <v>37</v>
      </c>
      <c r="D16" s="34">
        <v>678</v>
      </c>
      <c r="E16" s="35">
        <v>24</v>
      </c>
      <c r="F16" s="36">
        <v>438</v>
      </c>
      <c r="G16" s="35">
        <v>43</v>
      </c>
      <c r="H16" s="36">
        <v>1040</v>
      </c>
      <c r="I16" s="35">
        <v>31</v>
      </c>
      <c r="J16" s="37">
        <v>377</v>
      </c>
      <c r="K16" s="38">
        <v>16</v>
      </c>
    </row>
    <row r="17" spans="2:11" ht="13.5" customHeight="1">
      <c r="B17" s="32" t="s">
        <v>38</v>
      </c>
      <c r="C17" s="33" t="s">
        <v>39</v>
      </c>
      <c r="D17" s="34">
        <v>2314</v>
      </c>
      <c r="E17" s="35">
        <v>7</v>
      </c>
      <c r="F17" s="36">
        <v>510</v>
      </c>
      <c r="G17" s="35">
        <v>15</v>
      </c>
      <c r="H17" s="36">
        <v>5430</v>
      </c>
      <c r="I17" s="35">
        <v>7</v>
      </c>
      <c r="J17" s="37">
        <v>558</v>
      </c>
      <c r="K17" s="38">
        <v>9</v>
      </c>
    </row>
    <row r="18" spans="2:11" ht="13.5" customHeight="1">
      <c r="B18" s="32" t="s">
        <v>40</v>
      </c>
      <c r="C18" s="33" t="s">
        <v>41</v>
      </c>
      <c r="D18" s="34">
        <v>1375</v>
      </c>
      <c r="E18" s="35">
        <v>9</v>
      </c>
      <c r="F18" s="36">
        <v>482</v>
      </c>
      <c r="G18" s="35">
        <v>27</v>
      </c>
      <c r="H18" s="36">
        <v>8740</v>
      </c>
      <c r="I18" s="35">
        <v>2</v>
      </c>
      <c r="J18" s="37">
        <v>743</v>
      </c>
      <c r="K18" s="38">
        <v>6</v>
      </c>
    </row>
    <row r="19" spans="2:11" ht="13.5" customHeight="1">
      <c r="B19" s="32" t="s">
        <v>42</v>
      </c>
      <c r="C19" s="33" t="s">
        <v>43</v>
      </c>
      <c r="D19" s="34">
        <v>3885</v>
      </c>
      <c r="E19" s="35">
        <v>2</v>
      </c>
      <c r="F19" s="36">
        <v>446</v>
      </c>
      <c r="G19" s="35">
        <v>41</v>
      </c>
      <c r="H19" s="36">
        <v>4700</v>
      </c>
      <c r="I19" s="35">
        <v>9</v>
      </c>
      <c r="J19" s="37">
        <v>3108</v>
      </c>
      <c r="K19" s="38">
        <v>1</v>
      </c>
    </row>
    <row r="20" spans="2:11" ht="13.5" customHeight="1">
      <c r="B20" s="32" t="s">
        <v>44</v>
      </c>
      <c r="C20" s="33" t="s">
        <v>45</v>
      </c>
      <c r="D20" s="34">
        <v>595</v>
      </c>
      <c r="E20" s="35">
        <v>27</v>
      </c>
      <c r="F20" s="36">
        <v>500</v>
      </c>
      <c r="G20" s="35">
        <v>19</v>
      </c>
      <c r="H20" s="36">
        <v>2080</v>
      </c>
      <c r="I20" s="35">
        <v>15</v>
      </c>
      <c r="J20" s="37">
        <v>34</v>
      </c>
      <c r="K20" s="38">
        <v>42</v>
      </c>
    </row>
    <row r="21" spans="2:11" ht="13.5" customHeight="1">
      <c r="B21" s="32" t="s">
        <v>46</v>
      </c>
      <c r="C21" s="33" t="s">
        <v>47</v>
      </c>
      <c r="D21" s="34">
        <v>878</v>
      </c>
      <c r="E21" s="35">
        <v>16</v>
      </c>
      <c r="F21" s="36">
        <v>468</v>
      </c>
      <c r="G21" s="35">
        <v>36</v>
      </c>
      <c r="H21" s="36">
        <v>1120</v>
      </c>
      <c r="I21" s="35">
        <v>29</v>
      </c>
      <c r="J21" s="37">
        <v>589</v>
      </c>
      <c r="K21" s="38">
        <v>8</v>
      </c>
    </row>
    <row r="22" spans="2:11" ht="13.5" customHeight="1">
      <c r="B22" s="32" t="s">
        <v>48</v>
      </c>
      <c r="C22" s="33" t="s">
        <v>49</v>
      </c>
      <c r="D22" s="34">
        <v>355</v>
      </c>
      <c r="E22" s="35">
        <v>36</v>
      </c>
      <c r="F22" s="36">
        <v>492</v>
      </c>
      <c r="G22" s="35">
        <v>21</v>
      </c>
      <c r="H22" s="36">
        <v>735</v>
      </c>
      <c r="I22" s="35">
        <v>37</v>
      </c>
      <c r="J22" s="37">
        <v>57</v>
      </c>
      <c r="K22" s="38">
        <v>40</v>
      </c>
    </row>
    <row r="23" spans="2:11" ht="13.5" customHeight="1">
      <c r="B23" s="32" t="s">
        <v>50</v>
      </c>
      <c r="C23" s="33" t="s">
        <v>51</v>
      </c>
      <c r="D23" s="34">
        <v>850</v>
      </c>
      <c r="E23" s="35">
        <v>18</v>
      </c>
      <c r="F23" s="36">
        <v>492</v>
      </c>
      <c r="G23" s="35">
        <v>21</v>
      </c>
      <c r="H23" s="36">
        <v>1370</v>
      </c>
      <c r="I23" s="35">
        <v>24</v>
      </c>
      <c r="J23" s="37">
        <v>313</v>
      </c>
      <c r="K23" s="38">
        <v>18</v>
      </c>
    </row>
    <row r="24" spans="2:11" ht="13.5" customHeight="1">
      <c r="B24" s="32" t="s">
        <v>52</v>
      </c>
      <c r="C24" s="33" t="s">
        <v>53</v>
      </c>
      <c r="D24" s="34">
        <v>308</v>
      </c>
      <c r="E24" s="35">
        <v>41</v>
      </c>
      <c r="F24" s="36">
        <v>510</v>
      </c>
      <c r="G24" s="35">
        <v>15</v>
      </c>
      <c r="H24" s="36">
        <v>670</v>
      </c>
      <c r="I24" s="35">
        <v>38</v>
      </c>
      <c r="J24" s="37">
        <v>8</v>
      </c>
      <c r="K24" s="38">
        <v>44</v>
      </c>
    </row>
    <row r="25" spans="2:11" ht="13.5" customHeight="1">
      <c r="B25" s="32" t="s">
        <v>54</v>
      </c>
      <c r="C25" s="33" t="s">
        <v>55</v>
      </c>
      <c r="D25" s="34">
        <v>982</v>
      </c>
      <c r="E25" s="35">
        <v>12</v>
      </c>
      <c r="F25" s="36">
        <v>483</v>
      </c>
      <c r="G25" s="35">
        <v>26</v>
      </c>
      <c r="H25" s="36">
        <v>1930</v>
      </c>
      <c r="I25" s="35">
        <v>16</v>
      </c>
      <c r="J25" s="37">
        <v>553</v>
      </c>
      <c r="K25" s="38">
        <v>10</v>
      </c>
    </row>
    <row r="26" spans="2:11" ht="13.5" customHeight="1">
      <c r="B26" s="32" t="s">
        <v>56</v>
      </c>
      <c r="C26" s="33" t="s">
        <v>57</v>
      </c>
      <c r="D26" s="34">
        <v>599</v>
      </c>
      <c r="E26" s="35">
        <v>26</v>
      </c>
      <c r="F26" s="36">
        <v>530</v>
      </c>
      <c r="G26" s="35">
        <v>3</v>
      </c>
      <c r="H26" s="36">
        <v>2170</v>
      </c>
      <c r="I26" s="35">
        <v>14</v>
      </c>
      <c r="J26" s="37">
        <v>248</v>
      </c>
      <c r="K26" s="38">
        <v>23</v>
      </c>
    </row>
    <row r="27" spans="2:11" ht="13.5" customHeight="1">
      <c r="B27" s="32" t="s">
        <v>58</v>
      </c>
      <c r="C27" s="33" t="s">
        <v>59</v>
      </c>
      <c r="D27" s="34">
        <v>388</v>
      </c>
      <c r="E27" s="35">
        <v>33</v>
      </c>
      <c r="F27" s="36">
        <v>528</v>
      </c>
      <c r="G27" s="35">
        <v>4</v>
      </c>
      <c r="H27" s="36">
        <v>1400</v>
      </c>
      <c r="I27" s="35">
        <v>22</v>
      </c>
      <c r="J27" s="37">
        <v>41</v>
      </c>
      <c r="K27" s="38">
        <v>41</v>
      </c>
    </row>
    <row r="28" spans="2:11" ht="13.5" customHeight="1">
      <c r="B28" s="32" t="s">
        <v>60</v>
      </c>
      <c r="C28" s="33" t="s">
        <v>61</v>
      </c>
      <c r="D28" s="34">
        <v>421</v>
      </c>
      <c r="E28" s="35">
        <v>32</v>
      </c>
      <c r="F28" s="36">
        <v>475</v>
      </c>
      <c r="G28" s="35">
        <v>30</v>
      </c>
      <c r="H28" s="36">
        <v>925</v>
      </c>
      <c r="I28" s="35">
        <v>32</v>
      </c>
      <c r="J28" s="37">
        <v>289</v>
      </c>
      <c r="K28" s="38">
        <v>19</v>
      </c>
    </row>
    <row r="29" spans="2:11" ht="13.5" customHeight="1">
      <c r="B29" s="32" t="s">
        <v>62</v>
      </c>
      <c r="C29" s="33" t="s">
        <v>63</v>
      </c>
      <c r="D29" s="34">
        <v>559</v>
      </c>
      <c r="E29" s="35">
        <v>29</v>
      </c>
      <c r="F29" s="36">
        <v>473</v>
      </c>
      <c r="G29" s="35">
        <v>34</v>
      </c>
      <c r="H29" s="36">
        <v>1370</v>
      </c>
      <c r="I29" s="35">
        <v>24</v>
      </c>
      <c r="J29" s="37">
        <v>459</v>
      </c>
      <c r="K29" s="38">
        <v>13</v>
      </c>
    </row>
    <row r="30" spans="2:11" ht="13.5" customHeight="1">
      <c r="B30" s="32" t="s">
        <v>64</v>
      </c>
      <c r="C30" s="33" t="s">
        <v>65</v>
      </c>
      <c r="D30" s="34">
        <v>211</v>
      </c>
      <c r="E30" s="35">
        <v>43</v>
      </c>
      <c r="F30" s="36">
        <v>474</v>
      </c>
      <c r="G30" s="35">
        <v>32</v>
      </c>
      <c r="H30" s="36">
        <v>910</v>
      </c>
      <c r="I30" s="35">
        <v>33</v>
      </c>
      <c r="J30" s="37">
        <v>152</v>
      </c>
      <c r="K30" s="38">
        <v>33</v>
      </c>
    </row>
    <row r="31" spans="2:11" ht="13.5" customHeight="1">
      <c r="B31" s="32" t="s">
        <v>66</v>
      </c>
      <c r="C31" s="33" t="s">
        <v>67</v>
      </c>
      <c r="D31" s="34">
        <v>375</v>
      </c>
      <c r="E31" s="35">
        <v>35</v>
      </c>
      <c r="F31" s="36">
        <v>479</v>
      </c>
      <c r="G31" s="35">
        <v>28</v>
      </c>
      <c r="H31" s="36">
        <v>2340</v>
      </c>
      <c r="I31" s="35">
        <v>12</v>
      </c>
      <c r="J31" s="37">
        <v>448</v>
      </c>
      <c r="K31" s="38">
        <v>14</v>
      </c>
    </row>
    <row r="32" spans="2:11" ht="13.5" customHeight="1">
      <c r="B32" s="32" t="s">
        <v>68</v>
      </c>
      <c r="C32" s="33" t="s">
        <v>69</v>
      </c>
      <c r="D32" s="34">
        <v>428</v>
      </c>
      <c r="E32" s="35">
        <v>31</v>
      </c>
      <c r="F32" s="36">
        <v>503</v>
      </c>
      <c r="G32" s="35">
        <v>17</v>
      </c>
      <c r="H32" s="36">
        <v>1120</v>
      </c>
      <c r="I32" s="35">
        <v>29</v>
      </c>
      <c r="J32" s="37">
        <v>202</v>
      </c>
      <c r="K32" s="38">
        <v>26</v>
      </c>
    </row>
    <row r="33" spans="2:11" ht="13.5" customHeight="1">
      <c r="B33" s="32" t="s">
        <v>70</v>
      </c>
      <c r="C33" s="33" t="s">
        <v>71</v>
      </c>
      <c r="D33" s="34">
        <v>905</v>
      </c>
      <c r="E33" s="35">
        <v>14</v>
      </c>
      <c r="F33" s="36">
        <v>501</v>
      </c>
      <c r="G33" s="35">
        <v>18</v>
      </c>
      <c r="H33" s="36">
        <v>3110</v>
      </c>
      <c r="I33" s="35">
        <v>10</v>
      </c>
      <c r="J33" s="37">
        <v>271</v>
      </c>
      <c r="K33" s="38">
        <v>20</v>
      </c>
    </row>
    <row r="34" spans="2:11" ht="13.5" customHeight="1">
      <c r="B34" s="32" t="s">
        <v>72</v>
      </c>
      <c r="C34" s="33" t="s">
        <v>73</v>
      </c>
      <c r="D34" s="34">
        <v>705</v>
      </c>
      <c r="E34" s="35">
        <v>23</v>
      </c>
      <c r="F34" s="36">
        <v>527</v>
      </c>
      <c r="G34" s="35">
        <v>5</v>
      </c>
      <c r="H34" s="36">
        <v>1280</v>
      </c>
      <c r="I34" s="35">
        <v>27</v>
      </c>
      <c r="J34" s="37">
        <v>232</v>
      </c>
      <c r="K34" s="38">
        <v>25</v>
      </c>
    </row>
    <row r="35" spans="2:11" ht="13.5" customHeight="1">
      <c r="B35" s="32" t="s">
        <v>74</v>
      </c>
      <c r="C35" s="33" t="s">
        <v>75</v>
      </c>
      <c r="D35" s="34">
        <v>146</v>
      </c>
      <c r="E35" s="35">
        <v>44</v>
      </c>
      <c r="F35" s="36">
        <v>531</v>
      </c>
      <c r="G35" s="35">
        <v>2</v>
      </c>
      <c r="H35" s="36">
        <v>765</v>
      </c>
      <c r="I35" s="35">
        <v>36</v>
      </c>
      <c r="J35" s="37">
        <v>6</v>
      </c>
      <c r="K35" s="38">
        <v>45</v>
      </c>
    </row>
    <row r="36" spans="2:11" ht="13.5" customHeight="1">
      <c r="B36" s="32" t="s">
        <v>76</v>
      </c>
      <c r="C36" s="33" t="s">
        <v>77</v>
      </c>
      <c r="D36" s="34">
        <v>713</v>
      </c>
      <c r="E36" s="35">
        <v>22</v>
      </c>
      <c r="F36" s="36">
        <v>525</v>
      </c>
      <c r="G36" s="35">
        <v>7</v>
      </c>
      <c r="H36" s="36">
        <v>2180</v>
      </c>
      <c r="I36" s="35">
        <v>13</v>
      </c>
      <c r="J36" s="37">
        <v>109</v>
      </c>
      <c r="K36" s="38">
        <v>36</v>
      </c>
    </row>
    <row r="37" spans="2:11" ht="13.5" customHeight="1">
      <c r="B37" s="32" t="s">
        <v>78</v>
      </c>
      <c r="C37" s="33" t="s">
        <v>79</v>
      </c>
      <c r="D37" s="34">
        <v>752</v>
      </c>
      <c r="E37" s="35">
        <v>20</v>
      </c>
      <c r="F37" s="36">
        <v>522</v>
      </c>
      <c r="G37" s="35">
        <v>8</v>
      </c>
      <c r="H37" s="36">
        <v>1190</v>
      </c>
      <c r="I37" s="35">
        <v>28</v>
      </c>
      <c r="J37" s="37">
        <v>258</v>
      </c>
      <c r="K37" s="38">
        <v>21</v>
      </c>
    </row>
    <row r="38" spans="2:11" ht="13.5" customHeight="1">
      <c r="B38" s="32" t="s">
        <v>80</v>
      </c>
      <c r="C38" s="33" t="s">
        <v>81</v>
      </c>
      <c r="D38" s="34">
        <v>2006</v>
      </c>
      <c r="E38" s="35">
        <v>8</v>
      </c>
      <c r="F38" s="36">
        <v>479</v>
      </c>
      <c r="G38" s="35">
        <v>28</v>
      </c>
      <c r="H38" s="36">
        <v>4860</v>
      </c>
      <c r="I38" s="35">
        <v>8</v>
      </c>
      <c r="J38" s="37">
        <v>1528</v>
      </c>
      <c r="K38" s="38">
        <v>2</v>
      </c>
    </row>
    <row r="39" spans="2:11" ht="13.5" customHeight="1">
      <c r="B39" s="32" t="s">
        <v>82</v>
      </c>
      <c r="C39" s="33" t="s">
        <v>83</v>
      </c>
      <c r="D39" s="34">
        <v>662</v>
      </c>
      <c r="E39" s="35">
        <v>25</v>
      </c>
      <c r="F39" s="36">
        <v>537</v>
      </c>
      <c r="G39" s="35">
        <v>1</v>
      </c>
      <c r="H39" s="36">
        <v>1520</v>
      </c>
      <c r="I39" s="35">
        <v>20</v>
      </c>
      <c r="J39" s="37">
        <v>24</v>
      </c>
      <c r="K39" s="38">
        <v>43</v>
      </c>
    </row>
    <row r="40" spans="2:11" ht="13.5" customHeight="1">
      <c r="B40" s="32" t="s">
        <v>84</v>
      </c>
      <c r="C40" s="33" t="s">
        <v>85</v>
      </c>
      <c r="D40" s="34">
        <v>1320</v>
      </c>
      <c r="E40" s="35">
        <v>10</v>
      </c>
      <c r="F40" s="36">
        <v>469</v>
      </c>
      <c r="G40" s="35">
        <v>35</v>
      </c>
      <c r="H40" s="36">
        <v>1410</v>
      </c>
      <c r="I40" s="35">
        <v>21</v>
      </c>
      <c r="J40" s="37">
        <v>1032</v>
      </c>
      <c r="K40" s="38">
        <v>4</v>
      </c>
    </row>
    <row r="41" spans="2:11" ht="13.5" customHeight="1">
      <c r="B41" s="32" t="s">
        <v>86</v>
      </c>
      <c r="C41" s="33" t="s">
        <v>87</v>
      </c>
      <c r="D41" s="34">
        <v>327</v>
      </c>
      <c r="E41" s="35">
        <v>39</v>
      </c>
      <c r="F41" s="36">
        <v>453</v>
      </c>
      <c r="G41" s="35">
        <v>39</v>
      </c>
      <c r="H41" s="36">
        <v>270</v>
      </c>
      <c r="I41" s="35">
        <v>44</v>
      </c>
      <c r="J41" s="37">
        <v>162</v>
      </c>
      <c r="K41" s="38">
        <v>29</v>
      </c>
    </row>
    <row r="42" spans="2:11" ht="13.5" customHeight="1">
      <c r="B42" s="32" t="s">
        <v>88</v>
      </c>
      <c r="C42" s="33" t="s">
        <v>89</v>
      </c>
      <c r="D42" s="34">
        <v>778</v>
      </c>
      <c r="E42" s="35">
        <v>19</v>
      </c>
      <c r="F42" s="36">
        <v>513</v>
      </c>
      <c r="G42" s="35">
        <v>13</v>
      </c>
      <c r="H42" s="36">
        <v>1570</v>
      </c>
      <c r="I42" s="35">
        <v>19</v>
      </c>
      <c r="J42" s="37">
        <v>88</v>
      </c>
      <c r="K42" s="38">
        <v>37</v>
      </c>
    </row>
    <row r="43" spans="2:11" ht="13.5" customHeight="1">
      <c r="B43" s="32" t="s">
        <v>90</v>
      </c>
      <c r="C43" s="33" t="s">
        <v>91</v>
      </c>
      <c r="D43" s="34">
        <v>873</v>
      </c>
      <c r="E43" s="35">
        <v>17</v>
      </c>
      <c r="F43" s="36">
        <v>494</v>
      </c>
      <c r="G43" s="35">
        <v>20</v>
      </c>
      <c r="H43" s="36">
        <v>1640</v>
      </c>
      <c r="I43" s="35">
        <v>18</v>
      </c>
      <c r="J43" s="37">
        <v>237</v>
      </c>
      <c r="K43" s="38">
        <v>24</v>
      </c>
    </row>
    <row r="44" spans="2:11" ht="13.5" customHeight="1">
      <c r="B44" s="32" t="s">
        <v>92</v>
      </c>
      <c r="C44" s="33" t="s">
        <v>93</v>
      </c>
      <c r="D44" s="34">
        <v>329</v>
      </c>
      <c r="E44" s="35">
        <v>38</v>
      </c>
      <c r="F44" s="36">
        <v>489</v>
      </c>
      <c r="G44" s="35">
        <v>24</v>
      </c>
      <c r="H44" s="36">
        <v>567</v>
      </c>
      <c r="I44" s="35">
        <v>40</v>
      </c>
      <c r="J44" s="37">
        <v>67</v>
      </c>
      <c r="K44" s="38">
        <v>38</v>
      </c>
    </row>
    <row r="45" spans="2:11" ht="13.5" customHeight="1">
      <c r="B45" s="32" t="s">
        <v>94</v>
      </c>
      <c r="C45" s="33" t="s">
        <v>95</v>
      </c>
      <c r="D45" s="34">
        <v>246</v>
      </c>
      <c r="E45" s="35">
        <v>42</v>
      </c>
      <c r="F45" s="36">
        <v>474</v>
      </c>
      <c r="G45" s="35">
        <v>32</v>
      </c>
      <c r="H45" s="36">
        <v>352</v>
      </c>
      <c r="I45" s="35">
        <v>43</v>
      </c>
      <c r="J45" s="37">
        <v>156</v>
      </c>
      <c r="K45" s="38">
        <v>31</v>
      </c>
    </row>
    <row r="46" spans="2:11" ht="13.5" customHeight="1">
      <c r="B46" s="32" t="s">
        <v>96</v>
      </c>
      <c r="C46" s="33" t="s">
        <v>97</v>
      </c>
      <c r="D46" s="34">
        <v>444</v>
      </c>
      <c r="E46" s="35">
        <v>30</v>
      </c>
      <c r="F46" s="36">
        <v>466</v>
      </c>
      <c r="G46" s="35">
        <v>37</v>
      </c>
      <c r="H46" s="36">
        <v>793</v>
      </c>
      <c r="I46" s="35">
        <v>35</v>
      </c>
      <c r="J46" s="37">
        <v>153</v>
      </c>
      <c r="K46" s="38">
        <v>32</v>
      </c>
    </row>
    <row r="47" spans="2:11" ht="13.5" customHeight="1">
      <c r="B47" s="32" t="s">
        <v>98</v>
      </c>
      <c r="C47" s="33" t="s">
        <v>99</v>
      </c>
      <c r="D47" s="34">
        <v>65</v>
      </c>
      <c r="E47" s="35">
        <v>45</v>
      </c>
      <c r="F47" s="36">
        <v>374</v>
      </c>
      <c r="G47" s="35">
        <v>45</v>
      </c>
      <c r="H47" s="36">
        <v>74</v>
      </c>
      <c r="I47" s="35">
        <v>45</v>
      </c>
      <c r="J47" s="37">
        <v>160</v>
      </c>
      <c r="K47" s="38">
        <v>30</v>
      </c>
    </row>
    <row r="48" spans="2:11" ht="13.5" customHeight="1">
      <c r="B48" s="32" t="s">
        <v>100</v>
      </c>
      <c r="C48" s="33" t="s">
        <v>101</v>
      </c>
      <c r="D48" s="34">
        <v>325</v>
      </c>
      <c r="E48" s="35">
        <v>40</v>
      </c>
      <c r="F48" s="36">
        <v>460</v>
      </c>
      <c r="G48" s="35">
        <v>38</v>
      </c>
      <c r="H48" s="36">
        <v>383</v>
      </c>
      <c r="I48" s="35">
        <v>42</v>
      </c>
      <c r="J48" s="37">
        <v>119</v>
      </c>
      <c r="K48" s="38">
        <v>35</v>
      </c>
    </row>
    <row r="49" spans="1:11" ht="13.5" customHeight="1">
      <c r="B49" s="32" t="s">
        <v>102</v>
      </c>
      <c r="C49" s="33" t="s">
        <v>103</v>
      </c>
      <c r="D49" s="34">
        <v>350</v>
      </c>
      <c r="E49" s="35">
        <v>37</v>
      </c>
      <c r="F49" s="36">
        <v>419</v>
      </c>
      <c r="G49" s="35">
        <v>44</v>
      </c>
      <c r="H49" s="36">
        <v>559</v>
      </c>
      <c r="I49" s="35">
        <v>41</v>
      </c>
      <c r="J49" s="37">
        <v>460</v>
      </c>
      <c r="K49" s="38">
        <v>12</v>
      </c>
    </row>
    <row r="50" spans="1:11" ht="13.5" customHeight="1">
      <c r="B50" s="32" t="s">
        <v>104</v>
      </c>
      <c r="C50" s="33" t="s">
        <v>105</v>
      </c>
      <c r="D50" s="34">
        <v>1055</v>
      </c>
      <c r="E50" s="35">
        <v>11</v>
      </c>
      <c r="F50" s="36">
        <v>516</v>
      </c>
      <c r="G50" s="35">
        <v>11</v>
      </c>
      <c r="H50" s="36">
        <v>2880</v>
      </c>
      <c r="I50" s="35">
        <v>11</v>
      </c>
      <c r="J50" s="37">
        <v>126</v>
      </c>
      <c r="K50" s="38">
        <v>34</v>
      </c>
    </row>
    <row r="51" spans="1:11" ht="13.5" customHeight="1">
      <c r="B51" s="32" t="s">
        <v>106</v>
      </c>
      <c r="C51" s="33" t="s">
        <v>107</v>
      </c>
      <c r="D51" s="34">
        <v>387</v>
      </c>
      <c r="E51" s="35">
        <v>34</v>
      </c>
      <c r="F51" s="36">
        <v>444</v>
      </c>
      <c r="G51" s="35">
        <v>42</v>
      </c>
      <c r="H51" s="36">
        <v>612</v>
      </c>
      <c r="I51" s="35">
        <v>39</v>
      </c>
      <c r="J51" s="37">
        <v>181</v>
      </c>
      <c r="K51" s="38">
        <v>28</v>
      </c>
    </row>
    <row r="52" spans="1:11" ht="25" customHeight="1" thickBot="1">
      <c r="B52" s="39" t="s">
        <v>108</v>
      </c>
      <c r="C52" s="40" t="s">
        <v>109</v>
      </c>
      <c r="D52" s="41">
        <v>47879</v>
      </c>
      <c r="E52" s="42"/>
      <c r="F52" s="36">
        <v>501</v>
      </c>
      <c r="G52" s="42"/>
      <c r="H52" s="43">
        <v>105900</v>
      </c>
      <c r="I52" s="42"/>
      <c r="J52" s="44">
        <v>18041</v>
      </c>
      <c r="K52" s="45"/>
    </row>
    <row r="53" spans="1:11" s="54" customFormat="1" ht="12" customHeight="1" thickBot="1">
      <c r="A53" s="7"/>
      <c r="B53" s="46"/>
      <c r="C53" s="47"/>
      <c r="D53" s="48"/>
      <c r="E53" s="49"/>
      <c r="F53" s="50"/>
      <c r="G53" s="49"/>
      <c r="H53" s="51"/>
      <c r="I53" s="52"/>
      <c r="J53" s="53"/>
      <c r="K53" s="49"/>
    </row>
    <row r="54" spans="1:11" s="54" customFormat="1" ht="21.75" customHeight="1">
      <c r="A54" s="7"/>
      <c r="B54" s="83" t="s">
        <v>110</v>
      </c>
      <c r="C54" s="91"/>
      <c r="D54" s="94" t="s">
        <v>111</v>
      </c>
      <c r="E54" s="95"/>
      <c r="F54" s="94" t="s">
        <v>112</v>
      </c>
      <c r="G54" s="96"/>
      <c r="H54" s="97" t="s">
        <v>112</v>
      </c>
      <c r="I54" s="96"/>
      <c r="J54" s="94" t="s">
        <v>111</v>
      </c>
      <c r="K54" s="98"/>
    </row>
    <row r="55" spans="1:11" s="54" customFormat="1" ht="21.75" customHeight="1">
      <c r="A55" s="7"/>
      <c r="B55" s="92"/>
      <c r="C55" s="93"/>
      <c r="D55" s="99" t="s">
        <v>113</v>
      </c>
      <c r="E55" s="100"/>
      <c r="F55" s="99" t="s">
        <v>113</v>
      </c>
      <c r="G55" s="101"/>
      <c r="H55" s="100" t="s">
        <v>113</v>
      </c>
      <c r="I55" s="101"/>
      <c r="J55" s="99" t="s">
        <v>113</v>
      </c>
      <c r="K55" s="102"/>
    </row>
    <row r="56" spans="1:11" s="54" customFormat="1" ht="13" customHeight="1">
      <c r="A56" s="7"/>
      <c r="B56" s="111" t="s">
        <v>114</v>
      </c>
      <c r="C56" s="112"/>
      <c r="D56" s="113" t="s">
        <v>115</v>
      </c>
      <c r="E56" s="114"/>
      <c r="F56" s="113" t="s">
        <v>116</v>
      </c>
      <c r="G56" s="114"/>
      <c r="H56" s="115" t="s">
        <v>116</v>
      </c>
      <c r="I56" s="116"/>
      <c r="J56" s="113" t="s">
        <v>115</v>
      </c>
      <c r="K56" s="117"/>
    </row>
    <row r="57" spans="1:11" s="54" customFormat="1" ht="13" customHeight="1" thickBot="1">
      <c r="A57" s="7"/>
      <c r="B57" s="103" t="s">
        <v>117</v>
      </c>
      <c r="C57" s="104"/>
      <c r="D57" s="105" t="s">
        <v>118</v>
      </c>
      <c r="E57" s="106"/>
      <c r="F57" s="107" t="s">
        <v>119</v>
      </c>
      <c r="G57" s="108"/>
      <c r="H57" s="105" t="s">
        <v>119</v>
      </c>
      <c r="I57" s="109"/>
      <c r="J57" s="105" t="s">
        <v>118</v>
      </c>
      <c r="K57" s="110"/>
    </row>
    <row r="58" spans="1:11" s="54" customFormat="1" ht="12" customHeight="1">
      <c r="A58" s="7"/>
      <c r="B58" s="55"/>
      <c r="C58" s="55"/>
      <c r="D58" s="13"/>
      <c r="E58" s="56"/>
      <c r="F58" s="57"/>
      <c r="G58" s="56"/>
      <c r="H58" s="56"/>
      <c r="I58" s="56"/>
      <c r="J58" s="58"/>
      <c r="K58" s="56"/>
    </row>
    <row r="59" spans="1:11" s="54" customFormat="1" ht="12" customHeight="1">
      <c r="A59" s="7"/>
      <c r="B59" s="55"/>
      <c r="C59" s="55"/>
      <c r="D59" s="13"/>
      <c r="E59" s="56"/>
      <c r="F59" s="57"/>
      <c r="G59" s="56"/>
      <c r="H59" s="56"/>
      <c r="I59" s="56"/>
      <c r="J59" s="58"/>
      <c r="K59" s="56"/>
    </row>
    <row r="60" spans="1:11" s="54" customFormat="1" ht="12" customHeight="1">
      <c r="A60" s="7"/>
      <c r="B60" s="55"/>
      <c r="C60" s="55"/>
      <c r="D60" s="13"/>
      <c r="E60" s="56"/>
      <c r="F60" s="57"/>
      <c r="G60" s="56"/>
      <c r="H60" s="56"/>
      <c r="I60" s="56"/>
      <c r="J60" s="58"/>
      <c r="K60" s="56"/>
    </row>
    <row r="61" spans="1:11" s="61" customFormat="1" ht="12.7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</row>
    <row r="62" spans="1:11" s="61" customFormat="1" ht="12.75" customHeight="1">
      <c r="A62" s="59"/>
      <c r="B62" s="62"/>
      <c r="C62" s="62"/>
      <c r="D62" s="13"/>
      <c r="E62" s="13"/>
      <c r="F62" s="63"/>
      <c r="G62" s="13"/>
      <c r="H62" s="13"/>
      <c r="I62" s="13"/>
      <c r="J62" s="64"/>
    </row>
    <row r="63" spans="1:11" s="61" customFormat="1" ht="12.75" customHeight="1">
      <c r="A63" s="59"/>
      <c r="B63" s="62"/>
      <c r="C63" s="62"/>
      <c r="D63" s="13"/>
      <c r="E63" s="13"/>
      <c r="F63" s="63"/>
      <c r="G63" s="13"/>
      <c r="H63" s="13"/>
      <c r="I63" s="13"/>
      <c r="J63" s="64"/>
    </row>
    <row r="64" spans="1:11" s="61" customFormat="1" ht="12.75" customHeight="1">
      <c r="A64" s="59"/>
      <c r="B64" s="62"/>
      <c r="C64" s="62"/>
      <c r="D64" s="65"/>
      <c r="E64" s="65"/>
      <c r="F64" s="65"/>
      <c r="G64" s="65"/>
      <c r="H64" s="65"/>
      <c r="I64" s="65"/>
      <c r="J64" s="64"/>
    </row>
    <row r="65" spans="1:10" s="61" customFormat="1" ht="12.75" customHeight="1">
      <c r="A65" s="59"/>
      <c r="B65" s="62"/>
      <c r="C65" s="62"/>
      <c r="D65" s="13"/>
      <c r="E65" s="13"/>
      <c r="F65" s="63"/>
      <c r="G65" s="13"/>
      <c r="H65" s="13"/>
      <c r="I65" s="13"/>
      <c r="J65" s="64"/>
    </row>
    <row r="66" spans="1:10" s="68" customFormat="1" ht="12.75" customHeight="1">
      <c r="A66" s="66"/>
      <c r="B66" s="67"/>
      <c r="C66" s="67"/>
      <c r="F66" s="69"/>
      <c r="J66" s="70"/>
    </row>
  </sheetData>
  <mergeCells count="29"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2"/>
  <printOptions horizontalCentered="1" verticalCentered="1"/>
  <pageMargins left="0" right="0" top="0" bottom="0" header="0" footer="0"/>
  <pageSetup paperSize="9" scale="9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29～32</vt:lpstr>
      <vt:lpstr>'29～32'!Print_Area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dcterms:created xsi:type="dcterms:W3CDTF">2024-08-07T12:41:33Z</dcterms:created>
  <dcterms:modified xsi:type="dcterms:W3CDTF">2024-10-25T04:47:59Z</dcterms:modified>
</cp:coreProperties>
</file>