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7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'74'!$B$1:$K$61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<sst xmlns="http://schemas.openxmlformats.org/spreadsheetml/2006/main" count="137" uniqueCount="124">
  <si>
    <t>74　国民年金　　National Pension</t>
    <rPh sb="5" eb="7">
      <t>ネンキン</t>
    </rPh>
    <phoneticPr fontId="4"/>
  </si>
  <si>
    <t>都道府県</t>
    <rPh sb="0" eb="4">
      <t>トドウフケン</t>
    </rPh>
    <phoneticPr fontId="4"/>
  </si>
  <si>
    <t>国民年金被保険者数 ［第1号被保険者数］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1" eb="12">
      <t>ダイ</t>
    </rPh>
    <rPh sb="13" eb="14">
      <t>ゴウ</t>
    </rPh>
    <rPh sb="14" eb="18">
      <t>ヒホケンシャ</t>
    </rPh>
    <rPh sb="18" eb="19">
      <t>スウ</t>
    </rPh>
    <phoneticPr fontId="4"/>
  </si>
  <si>
    <t>国民年金被保険者数［第3号被保険者数］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0" eb="11">
      <t>ダイ</t>
    </rPh>
    <rPh sb="12" eb="13">
      <t>ゴウ</t>
    </rPh>
    <rPh sb="13" eb="17">
      <t>ヒホケンシャ</t>
    </rPh>
    <rPh sb="17" eb="18">
      <t>スウ</t>
    </rPh>
    <phoneticPr fontId="4"/>
  </si>
  <si>
    <t>老齢基礎年金
支給件数</t>
    <rPh sb="0" eb="2">
      <t>ロウレイ</t>
    </rPh>
    <rPh sb="2" eb="4">
      <t>キソ</t>
    </rPh>
    <rPh sb="4" eb="6">
      <t>ネンキン</t>
    </rPh>
    <rPh sb="7" eb="9">
      <t>シキュウ</t>
    </rPh>
    <rPh sb="9" eb="11">
      <t>ケンスウ</t>
    </rPh>
    <phoneticPr fontId="4"/>
  </si>
  <si>
    <t>一件当たり老齢
基礎年金支給額</t>
    <rPh sb="0" eb="1">
      <t>１</t>
    </rPh>
    <rPh sb="1" eb="2">
      <t>ケン</t>
    </rPh>
    <rPh sb="2" eb="3">
      <t>ア</t>
    </rPh>
    <rPh sb="5" eb="7">
      <t>ロウレイ</t>
    </rPh>
    <rPh sb="8" eb="10">
      <t>キソ</t>
    </rPh>
    <rPh sb="10" eb="12">
      <t>ネンキン</t>
    </rPh>
    <rPh sb="12" eb="15">
      <t>シキュウガク</t>
    </rPh>
    <phoneticPr fontId="4"/>
  </si>
  <si>
    <t>Prefecture</t>
    <phoneticPr fontId="4"/>
  </si>
  <si>
    <t>(20～59歳人口
千人当たり）　　*1</t>
    <phoneticPr fontId="4"/>
  </si>
  <si>
    <t>(20～59歳人口
千人当たり）　　*2</t>
    <phoneticPr fontId="4"/>
  </si>
  <si>
    <t>(65歳以上人口
千人当たり）　　*3</t>
    <phoneticPr fontId="4"/>
  </si>
  <si>
    <t>Benefit amount of
 Old-age basic pension
 per recipient</t>
    <phoneticPr fontId="4"/>
  </si>
  <si>
    <t>（人）
(persons)</t>
    <phoneticPr fontId="4"/>
  </si>
  <si>
    <t>順位
Rank</t>
    <phoneticPr fontId="4"/>
  </si>
  <si>
    <t>（人）
(persons)</t>
    <phoneticPr fontId="4"/>
  </si>
  <si>
    <t>順位
Rank</t>
    <phoneticPr fontId="4"/>
  </si>
  <si>
    <t>（件）</t>
    <rPh sb="1" eb="2">
      <t>ケン</t>
    </rPh>
    <phoneticPr fontId="4"/>
  </si>
  <si>
    <t>順位
Rank</t>
    <phoneticPr fontId="4"/>
  </si>
  <si>
    <t>（千円）
（1,000yen）</t>
    <rPh sb="1" eb="2">
      <t>セン</t>
    </rPh>
    <rPh sb="2" eb="3">
      <t>エン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</si>
  <si>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</si>
  <si>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</si>
  <si>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</si>
  <si>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</si>
  <si>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</si>
  <si>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</si>
  <si>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</si>
  <si>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</si>
  <si>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</si>
  <si>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</si>
  <si>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</si>
  <si>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</si>
  <si>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</si>
  <si>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</si>
  <si>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</si>
  <si>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</si>
  <si>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</si>
  <si>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</si>
  <si>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</si>
  <si>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</si>
  <si>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</si>
  <si>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</si>
  <si>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</si>
  <si>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</si>
  <si>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</si>
  <si>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</si>
  <si>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</si>
  <si>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</si>
  <si>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</si>
  <si>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</si>
  <si>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</si>
  <si>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</si>
  <si>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</si>
  <si>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</si>
  <si>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</si>
  <si>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</si>
  <si>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</si>
  <si>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</si>
  <si>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</si>
  <si>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</si>
  <si>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</si>
  <si>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</si>
  <si>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</si>
  <si>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</si>
  <si>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</si>
  <si>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</si>
  <si>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</si>
  <si>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</si>
  <si>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</si>
  <si>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</si>
  <si>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</si>
  <si>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</si>
  <si>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</si>
  <si>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</si>
  <si>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</si>
  <si>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</si>
  <si>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</si>
  <si>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</si>
  <si>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</si>
  <si>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</si>
  <si>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</si>
  <si>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</si>
  <si>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</si>
  <si>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</si>
  <si>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</si>
  <si>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</si>
  <si>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</si>
  <si>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</si>
  <si>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</si>
  <si>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</si>
  <si>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</si>
  <si>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</si>
  <si>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</si>
  <si>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</si>
  <si>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</si>
  <si>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</si>
  <si>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</si>
  <si>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</si>
  <si>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</si>
  <si>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</si>
  <si>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</si>
  <si>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</si>
  <si>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</si>
  <si>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</si>
  <si>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</si>
  <si>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</si>
  <si>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</si>
  <si>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</si>
  <si>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</si>
  <si>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</si>
  <si>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</si>
  <si>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</si>
  <si>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</si>
  <si>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</si>
  <si>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</si>
  <si>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</si>
  <si>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Insured persons of national pension［Category Ⅰ］ (per 1,000 persons of 20-59years old)</t>
    <phoneticPr fontId="4"/>
  </si>
  <si>
    <t>*2 Insured persons of national pension［Category Ⅲ］ (per 1,000 persons of 20-59years old)</t>
    <phoneticPr fontId="4"/>
  </si>
  <si>
    <t>*3 Recipients of Old-age basic pension(per 1,000 persons 65years old and over)</t>
    <phoneticPr fontId="4"/>
  </si>
  <si>
    <t>資料出所</t>
    <rPh sb="0" eb="2">
      <t>シリョウ</t>
    </rPh>
    <rPh sb="2" eb="4">
      <t>シュッショ</t>
    </rPh>
    <phoneticPr fontId="4"/>
  </si>
  <si>
    <t>厚生年金保険
・国民年金事業状況</t>
    <rPh sb="0" eb="2">
      <t>コウセイ</t>
    </rPh>
    <rPh sb="2" eb="4">
      <t>ネンキン</t>
    </rPh>
    <rPh sb="4" eb="6">
      <t>ホケン</t>
    </rPh>
    <rPh sb="8" eb="10">
      <t>コクミン</t>
    </rPh>
    <rPh sb="10" eb="12">
      <t>ネンキン</t>
    </rPh>
    <rPh sb="12" eb="14">
      <t>ジギョウ</t>
    </rPh>
    <rPh sb="14" eb="16">
      <t>ジョウキョウ</t>
    </rPh>
    <phoneticPr fontId="11"/>
  </si>
  <si>
    <t>厚生労働省</t>
    <rPh sb="0" eb="2">
      <t>コウセイ</t>
    </rPh>
    <rPh sb="2" eb="5">
      <t>ロウドウショウ</t>
    </rPh>
    <phoneticPr fontId="11"/>
  </si>
  <si>
    <t>調査期日</t>
    <rPh sb="0" eb="2">
      <t>チョウサ</t>
    </rPh>
    <rPh sb="2" eb="4">
      <t>キジツ</t>
    </rPh>
    <phoneticPr fontId="4"/>
  </si>
  <si>
    <t>R4年3月</t>
    <rPh sb="2" eb="3">
      <t>ネン</t>
    </rPh>
    <rPh sb="4" eb="5">
      <t>ガツ</t>
    </rPh>
    <phoneticPr fontId="11"/>
  </si>
  <si>
    <t>調査周期</t>
    <rPh sb="0" eb="2">
      <t>チョウサ</t>
    </rPh>
    <rPh sb="2" eb="4">
      <t>シュウキ</t>
    </rPh>
    <phoneticPr fontId="4"/>
  </si>
  <si>
    <t>毎月</t>
    <rPh sb="0" eb="2">
      <t>マイツキ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</si>
</sst>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center"/>
    </xf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7" fillId="0" borderId="0" xfId="4"/>
    <xf numFmtId="0" fontId="8" fillId="0" borderId="0" xfId="5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8" fontId="10" fillId="2" borderId="3" xfId="1" applyNumberFormat="1" applyFont="1" applyFill="1" applyBorder="1" applyAlignment="1">
      <alignment horizontal="centerContinuous" vertical="center" wrapText="1"/>
    </xf>
    <xf numFmtId="178" fontId="10" fillId="2" borderId="4" xfId="1" applyNumberFormat="1" applyFont="1" applyFill="1" applyBorder="1" applyAlignment="1">
      <alignment horizontal="centerContinuous" vertical="center" wrapText="1"/>
    </xf>
    <xf numFmtId="0" fontId="7" fillId="0" borderId="0" xfId="4" applyAlignment="1">
      <alignment vertical="center"/>
    </xf>
    <xf numFmtId="0" fontId="8" fillId="0" borderId="0" xfId="5" applyAlignment="1">
      <alignment vertical="center"/>
    </xf>
    <xf numFmtId="0" fontId="1" fillId="0" borderId="0" xfId="1" applyAlignment="1">
      <alignment vertical="center"/>
    </xf>
    <xf numFmtId="49" fontId="10" fillId="2" borderId="9" xfId="1" applyNumberFormat="1" applyFont="1" applyFill="1" applyBorder="1" applyAlignment="1"/>
    <xf numFmtId="49" fontId="10" fillId="2" borderId="10" xfId="1" applyNumberFormat="1" applyFont="1" applyFill="1" applyBorder="1" applyAlignment="1"/>
    <xf numFmtId="0" fontId="10" fillId="2" borderId="11" xfId="1" applyNumberFormat="1" applyFont="1" applyFill="1" applyBorder="1" applyAlignment="1">
      <alignment horizontal="center" vertical="center" wrapText="1" shrinkToFit="1"/>
    </xf>
    <xf numFmtId="49" fontId="10" fillId="2" borderId="12" xfId="1" applyNumberFormat="1" applyFont="1" applyFill="1" applyBorder="1" applyAlignment="1">
      <alignment horizontal="center" wrapText="1"/>
    </xf>
    <xf numFmtId="49" fontId="10" fillId="2" borderId="13" xfId="1" applyNumberFormat="1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49" fontId="1" fillId="0" borderId="0" xfId="1" applyNumberFormat="1"/>
    <xf numFmtId="49" fontId="10" fillId="2" borderId="5" xfId="1" applyNumberFormat="1" applyFont="1" applyFill="1" applyBorder="1" applyAlignment="1">
      <alignment horizontal="distributed"/>
    </xf>
    <xf numFmtId="49" fontId="10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10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10" fillId="3" borderId="5" xfId="1" applyNumberFormat="1" applyFont="1" applyFill="1" applyBorder="1" applyAlignment="1">
      <alignment horizontal="distributed"/>
    </xf>
    <xf numFmtId="49" fontId="10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10" fillId="2" borderId="1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9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4" applyFont="1" applyFill="1"/>
    <xf numFmtId="0" fontId="8" fillId="0" borderId="0" xfId="5" applyFill="1" applyAlignment="1"/>
    <xf numFmtId="0" fontId="10" fillId="2" borderId="21" xfId="1" applyFont="1" applyFill="1" applyBorder="1" applyAlignment="1">
      <alignment horizontal="centerContinuous"/>
    </xf>
    <xf numFmtId="0" fontId="10" fillId="2" borderId="22" xfId="1" applyFont="1" applyFill="1" applyBorder="1" applyAlignment="1">
      <alignment horizontal="centerContinuous"/>
    </xf>
    <xf numFmtId="0" fontId="10" fillId="2" borderId="26" xfId="1" applyFont="1" applyFill="1" applyBorder="1" applyAlignment="1">
      <alignment horizontal="distributed" vertical="center"/>
    </xf>
    <xf numFmtId="0" fontId="10" fillId="2" borderId="27" xfId="1" applyFont="1" applyFill="1" applyBorder="1" applyAlignment="1">
      <alignment horizontal="distributed" vertical="center"/>
    </xf>
    <xf numFmtId="0" fontId="10" fillId="2" borderId="29" xfId="1" applyFont="1" applyFill="1" applyBorder="1" applyAlignment="1">
      <alignment horizontal="centerContinuous" vertical="center"/>
    </xf>
    <xf numFmtId="0" fontId="10" fillId="2" borderId="30" xfId="1" applyFont="1" applyFill="1" applyBorder="1" applyAlignment="1">
      <alignment horizontal="centerContinuous" vertical="center"/>
    </xf>
    <xf numFmtId="0" fontId="10" fillId="2" borderId="34" xfId="1" applyFont="1" applyFill="1" applyBorder="1" applyAlignment="1">
      <alignment horizontal="centerContinuous" vertical="center"/>
    </xf>
    <xf numFmtId="0" fontId="10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10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178" fontId="10" fillId="2" borderId="7" xfId="1" applyNumberFormat="1" applyFont="1" applyFill="1" applyBorder="1" applyAlignment="1">
      <alignment horizontal="center" vertical="center" wrapText="1"/>
    </xf>
    <xf numFmtId="178" fontId="10" fillId="2" borderId="6" xfId="1" applyNumberFormat="1" applyFont="1" applyFill="1" applyBorder="1" applyAlignment="1">
      <alignment horizontal="center" vertical="center" wrapText="1"/>
    </xf>
    <xf numFmtId="178" fontId="9" fillId="2" borderId="7" xfId="1" applyNumberFormat="1" applyFont="1" applyFill="1" applyBorder="1" applyAlignment="1">
      <alignment horizontal="center" vertical="center" wrapText="1"/>
    </xf>
    <xf numFmtId="178" fontId="9" fillId="2" borderId="8" xfId="1" applyNumberFormat="1" applyFont="1" applyFill="1" applyBorder="1" applyAlignment="1">
      <alignment horizontal="center" vertical="center" wrapText="1"/>
    </xf>
    <xf numFmtId="0" fontId="6" fillId="0" borderId="0" xfId="3" applyAlignment="1" applyProtection="1">
      <alignment horizontal="left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10" fillId="2" borderId="3" xfId="1" applyNumberFormat="1" applyFont="1" applyFill="1" applyBorder="1" applyAlignment="1">
      <alignment horizontal="center" vertical="center" wrapText="1"/>
    </xf>
    <xf numFmtId="178" fontId="10" fillId="2" borderId="2" xfId="1" applyNumberFormat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57" fontId="10" fillId="0" borderId="31" xfId="1" applyNumberFormat="1" applyFont="1" applyFill="1" applyBorder="1" applyAlignment="1">
      <alignment horizontal="center" vertical="center"/>
    </xf>
    <xf numFmtId="57" fontId="10" fillId="0" borderId="32" xfId="1" applyNumberFormat="1" applyFont="1" applyFill="1" applyBorder="1" applyAlignment="1">
      <alignment horizontal="center" vertical="center"/>
    </xf>
    <xf numFmtId="57" fontId="10" fillId="0" borderId="30" xfId="1" applyNumberFormat="1" applyFont="1" applyFill="1" applyBorder="1" applyAlignment="1">
      <alignment horizontal="center" vertical="center"/>
    </xf>
    <xf numFmtId="57" fontId="10" fillId="0" borderId="33" xfId="1" applyNumberFormat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</cellXfs>
  <cellStyles count="6">
    <cellStyle name="ハイパーリンク" xfId="3" builtinId="8"/>
    <cellStyle name="標準" xfId="0" builtinId="0"/>
    <cellStyle name="標準 10" xfId="4"/>
    <cellStyle name="標準 11" xfId="1"/>
    <cellStyle name="標準 2" xfId="2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688264"/>
        <c:axId val="1"/>
      </c:barChart>
      <c:catAx>
        <c:axId val="461688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688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60" customWidth="1"/>
    <col min="4" max="4" width="11.58203125" style="7" customWidth="1"/>
    <col min="5" max="5" width="4.58203125" style="7" customWidth="1"/>
    <col min="6" max="6" width="11.58203125" style="61" customWidth="1"/>
    <col min="7" max="7" width="4.58203125" style="7" customWidth="1"/>
    <col min="8" max="8" width="11.58203125" style="7" customWidth="1"/>
    <col min="9" max="9" width="4.58203125" style="7" customWidth="1"/>
    <col min="10" max="10" width="11.58203125" style="62" customWidth="1"/>
    <col min="11" max="11" width="4.58203125" style="7" customWidth="1"/>
    <col min="12" max="17" width="9" style="5"/>
    <col min="18" max="18" width="9" style="6"/>
    <col min="19" max="20" width="9" style="7"/>
    <col min="21" max="21" width="11.75" style="7" customWidth="1"/>
    <col min="22" max="16384" width="9" style="7"/>
  </cols>
  <sheetData>
    <row r="1" spans="1:139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71"/>
      <c r="M1" s="71"/>
      <c r="N1" s="5"/>
      <c r="O1" s="5"/>
      <c r="P1" s="5"/>
      <c r="Q1" s="5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39" s="8" customFormat="1" ht="27" customHeight="1" thickTop="1">
      <c r="A3" s="1"/>
      <c r="B3" s="72" t="s">
        <v>1</v>
      </c>
      <c r="C3" s="73"/>
      <c r="D3" s="74" t="s">
        <v>2</v>
      </c>
      <c r="E3" s="75"/>
      <c r="F3" s="74" t="s">
        <v>3</v>
      </c>
      <c r="G3" s="75"/>
      <c r="H3" s="74" t="s">
        <v>4</v>
      </c>
      <c r="I3" s="75"/>
      <c r="J3" s="13" t="s">
        <v>5</v>
      </c>
      <c r="K3" s="14"/>
      <c r="L3" s="5"/>
      <c r="M3" s="5"/>
      <c r="N3" s="5"/>
      <c r="O3" s="5"/>
      <c r="P3" s="5"/>
      <c r="Q3" s="5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</row>
    <row r="4" spans="1:139" s="8" customFormat="1" ht="30" customHeight="1">
      <c r="A4" s="1"/>
      <c r="B4" s="63" t="s">
        <v>6</v>
      </c>
      <c r="C4" s="64"/>
      <c r="D4" s="65" t="s">
        <v>7</v>
      </c>
      <c r="E4" s="66"/>
      <c r="F4" s="65" t="s">
        <v>8</v>
      </c>
      <c r="G4" s="66"/>
      <c r="H4" s="67" t="s">
        <v>9</v>
      </c>
      <c r="I4" s="68"/>
      <c r="J4" s="69" t="s">
        <v>10</v>
      </c>
      <c r="K4" s="70"/>
      <c r="L4" s="15"/>
      <c r="M4" s="15"/>
      <c r="N4" s="15"/>
      <c r="O4" s="15"/>
      <c r="P4" s="15"/>
      <c r="Q4" s="15"/>
      <c r="R4" s="16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</row>
    <row r="5" spans="1:139" s="24" customFormat="1" ht="24" customHeight="1">
      <c r="A5" s="1"/>
      <c r="B5" s="18"/>
      <c r="C5" s="19"/>
      <c r="D5" s="20" t="s">
        <v>11</v>
      </c>
      <c r="E5" s="21" t="s">
        <v>12</v>
      </c>
      <c r="F5" s="20" t="s">
        <v>13</v>
      </c>
      <c r="G5" s="21" t="s">
        <v>14</v>
      </c>
      <c r="H5" s="20" t="s">
        <v>15</v>
      </c>
      <c r="I5" s="21" t="s">
        <v>16</v>
      </c>
      <c r="J5" s="20" t="s">
        <v>17</v>
      </c>
      <c r="K5" s="22" t="s">
        <v>14</v>
      </c>
      <c r="L5" s="23"/>
      <c r="M5" s="23"/>
      <c r="N5" s="23"/>
      <c r="O5" s="23"/>
      <c r="P5" s="23"/>
      <c r="Q5" s="23"/>
      <c r="R5" s="6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</row>
    <row r="6" spans="1:139" ht="12" customHeight="1">
      <c r="B6" s="25" t="s">
        <v>18</v>
      </c>
      <c r="C6" s="26" t="s">
        <v>19</v>
      </c>
      <c r="D6" s="27">
        <v>234.76374999999999</v>
      </c>
      <c r="E6" s="28">
        <v>18</v>
      </c>
      <c r="F6" s="29">
        <v>135.87083333333334</v>
      </c>
      <c r="G6" s="28">
        <v>9</v>
      </c>
      <c r="H6" s="29">
        <v>919.1939501779359</v>
      </c>
      <c r="I6" s="28">
        <v>38</v>
      </c>
      <c r="J6" s="29">
        <v>655.94410622024941</v>
      </c>
      <c r="K6" s="30">
        <v>40</v>
      </c>
    </row>
    <row r="7" spans="1:139" ht="12" customHeight="1">
      <c r="B7" s="25" t="s">
        <v>20</v>
      </c>
      <c r="C7" s="31" t="s">
        <v>21</v>
      </c>
      <c r="D7" s="32">
        <v>248.0355140186916</v>
      </c>
      <c r="E7" s="28">
        <v>9</v>
      </c>
      <c r="F7" s="29">
        <v>102.48598130841121</v>
      </c>
      <c r="G7" s="28">
        <v>35</v>
      </c>
      <c r="H7" s="29">
        <v>945.1336515513126</v>
      </c>
      <c r="I7" s="28">
        <v>8</v>
      </c>
      <c r="J7" s="29">
        <v>638.41493796889483</v>
      </c>
      <c r="K7" s="30">
        <v>45</v>
      </c>
    </row>
    <row r="8" spans="1:139" ht="12" customHeight="1">
      <c r="B8" s="25" t="s">
        <v>22</v>
      </c>
      <c r="C8" s="31" t="s">
        <v>23</v>
      </c>
      <c r="D8" s="32">
        <v>209.0114722753346</v>
      </c>
      <c r="E8" s="28">
        <v>39</v>
      </c>
      <c r="F8" s="29">
        <v>98.594646271510513</v>
      </c>
      <c r="G8" s="28">
        <v>38</v>
      </c>
      <c r="H8" s="29">
        <v>945.67726161369194</v>
      </c>
      <c r="I8" s="28">
        <v>7</v>
      </c>
      <c r="J8" s="29">
        <v>687.29109937897829</v>
      </c>
      <c r="K8" s="30">
        <v>18</v>
      </c>
    </row>
    <row r="9" spans="1:139" ht="12" customHeight="1">
      <c r="B9" s="25" t="s">
        <v>24</v>
      </c>
      <c r="C9" s="31" t="s">
        <v>25</v>
      </c>
      <c r="D9" s="32">
        <v>209.73035714285714</v>
      </c>
      <c r="E9" s="28">
        <v>38</v>
      </c>
      <c r="F9" s="29">
        <v>118.55625000000001</v>
      </c>
      <c r="G9" s="28">
        <v>27</v>
      </c>
      <c r="H9" s="29">
        <v>940.75267175572515</v>
      </c>
      <c r="I9" s="28">
        <v>17</v>
      </c>
      <c r="J9" s="29">
        <v>670.58152072483779</v>
      </c>
      <c r="K9" s="30">
        <v>25</v>
      </c>
    </row>
    <row r="10" spans="1:139" ht="12" customHeight="1">
      <c r="B10" s="25" t="s">
        <v>26</v>
      </c>
      <c r="C10" s="31" t="s">
        <v>27</v>
      </c>
      <c r="D10" s="32">
        <v>214.25129533678756</v>
      </c>
      <c r="E10" s="28">
        <v>32</v>
      </c>
      <c r="F10" s="29">
        <v>96.976683937823836</v>
      </c>
      <c r="G10" s="28">
        <v>41</v>
      </c>
      <c r="H10" s="29">
        <v>951.25833333333333</v>
      </c>
      <c r="I10" s="28">
        <v>2</v>
      </c>
      <c r="J10" s="29">
        <v>666.77889812616627</v>
      </c>
      <c r="K10" s="30">
        <v>32</v>
      </c>
    </row>
    <row r="11" spans="1:139" ht="24" customHeight="1">
      <c r="B11" s="25" t="s">
        <v>28</v>
      </c>
      <c r="C11" s="31" t="s">
        <v>29</v>
      </c>
      <c r="D11" s="32">
        <v>200.64615384615385</v>
      </c>
      <c r="E11" s="28">
        <v>44</v>
      </c>
      <c r="F11" s="29">
        <v>81.171428571428578</v>
      </c>
      <c r="G11" s="28">
        <v>47</v>
      </c>
      <c r="H11" s="29">
        <v>950.50552486187848</v>
      </c>
      <c r="I11" s="28">
        <v>3</v>
      </c>
      <c r="J11" s="29">
        <v>689.65463565476932</v>
      </c>
      <c r="K11" s="30">
        <v>17</v>
      </c>
    </row>
    <row r="12" spans="1:139" ht="12" customHeight="1">
      <c r="B12" s="25" t="s">
        <v>30</v>
      </c>
      <c r="C12" s="31" t="s">
        <v>31</v>
      </c>
      <c r="D12" s="32">
        <v>213.72604422604422</v>
      </c>
      <c r="E12" s="28">
        <v>33</v>
      </c>
      <c r="F12" s="29">
        <v>106.07985257985258</v>
      </c>
      <c r="G12" s="28">
        <v>34</v>
      </c>
      <c r="H12" s="29">
        <v>948.56923076923078</v>
      </c>
      <c r="I12" s="28">
        <v>6</v>
      </c>
      <c r="J12" s="29">
        <v>675.61275731511068</v>
      </c>
      <c r="K12" s="30">
        <v>23</v>
      </c>
    </row>
    <row r="13" spans="1:139" ht="12" customHeight="1">
      <c r="B13" s="25" t="s">
        <v>32</v>
      </c>
      <c r="C13" s="31" t="s">
        <v>33</v>
      </c>
      <c r="D13" s="32">
        <v>235.32106038291604</v>
      </c>
      <c r="E13" s="28">
        <v>17</v>
      </c>
      <c r="F13" s="29">
        <v>125.04933726067746</v>
      </c>
      <c r="G13" s="28">
        <v>21</v>
      </c>
      <c r="H13" s="29">
        <v>929.10232558139535</v>
      </c>
      <c r="I13" s="28">
        <v>35</v>
      </c>
      <c r="J13" s="29">
        <v>667.24817778601005</v>
      </c>
      <c r="K13" s="30">
        <v>30</v>
      </c>
    </row>
    <row r="14" spans="1:139" ht="12" customHeight="1">
      <c r="B14" s="25" t="s">
        <v>34</v>
      </c>
      <c r="C14" s="31" t="s">
        <v>35</v>
      </c>
      <c r="D14" s="32">
        <v>224.44722524483134</v>
      </c>
      <c r="E14" s="28">
        <v>25</v>
      </c>
      <c r="F14" s="29">
        <v>126.25897714907508</v>
      </c>
      <c r="G14" s="28">
        <v>19</v>
      </c>
      <c r="H14" s="29">
        <v>943.57293497363798</v>
      </c>
      <c r="I14" s="28">
        <v>12</v>
      </c>
      <c r="J14" s="29">
        <v>670.08384724703058</v>
      </c>
      <c r="K14" s="30">
        <v>26</v>
      </c>
    </row>
    <row r="15" spans="1:139" ht="12" customHeight="1">
      <c r="B15" s="25" t="s">
        <v>36</v>
      </c>
      <c r="C15" s="31" t="s">
        <v>37</v>
      </c>
      <c r="D15" s="32">
        <v>230.62417582417584</v>
      </c>
      <c r="E15" s="28">
        <v>21</v>
      </c>
      <c r="F15" s="29">
        <v>124.3912087912088</v>
      </c>
      <c r="G15" s="28">
        <v>22</v>
      </c>
      <c r="H15" s="29">
        <v>935.76400679117148</v>
      </c>
      <c r="I15" s="28">
        <v>24</v>
      </c>
      <c r="J15" s="29">
        <v>685.00291382798252</v>
      </c>
      <c r="K15" s="30">
        <v>19</v>
      </c>
    </row>
    <row r="16" spans="1:139" ht="24" customHeight="1">
      <c r="B16" s="25" t="s">
        <v>38</v>
      </c>
      <c r="C16" s="31" t="s">
        <v>39</v>
      </c>
      <c r="D16" s="32">
        <v>225.25973333333334</v>
      </c>
      <c r="E16" s="28">
        <v>24</v>
      </c>
      <c r="F16" s="29">
        <v>135.36133333333333</v>
      </c>
      <c r="G16" s="28">
        <v>10</v>
      </c>
      <c r="H16" s="29">
        <v>913.04100000000005</v>
      </c>
      <c r="I16" s="28">
        <v>41</v>
      </c>
      <c r="J16" s="29">
        <v>662.86655911399373</v>
      </c>
      <c r="K16" s="30">
        <v>35</v>
      </c>
    </row>
    <row r="17" spans="2:11" ht="12" customHeight="1">
      <c r="B17" s="25" t="s">
        <v>40</v>
      </c>
      <c r="C17" s="31" t="s">
        <v>41</v>
      </c>
      <c r="D17" s="32">
        <v>221.50378071833649</v>
      </c>
      <c r="E17" s="28">
        <v>26</v>
      </c>
      <c r="F17" s="29">
        <v>133.55419029615626</v>
      </c>
      <c r="G17" s="28">
        <v>14</v>
      </c>
      <c r="H17" s="29">
        <v>923.3964530892448</v>
      </c>
      <c r="I17" s="28">
        <v>37</v>
      </c>
      <c r="J17" s="29">
        <v>667.82034227187091</v>
      </c>
      <c r="K17" s="30">
        <v>29</v>
      </c>
    </row>
    <row r="18" spans="2:11" ht="12" customHeight="1">
      <c r="B18" s="25" t="s">
        <v>42</v>
      </c>
      <c r="C18" s="31" t="s">
        <v>43</v>
      </c>
      <c r="D18" s="32">
        <v>231.30782695673918</v>
      </c>
      <c r="E18" s="28">
        <v>20</v>
      </c>
      <c r="F18" s="29">
        <v>99.979369842460613</v>
      </c>
      <c r="G18" s="28">
        <v>37</v>
      </c>
      <c r="H18" s="29">
        <v>884.79887570268579</v>
      </c>
      <c r="I18" s="28">
        <v>47</v>
      </c>
      <c r="J18" s="29">
        <v>652.80989232388538</v>
      </c>
      <c r="K18" s="30">
        <v>42</v>
      </c>
    </row>
    <row r="19" spans="2:11" ht="12" customHeight="1">
      <c r="B19" s="25" t="s">
        <v>44</v>
      </c>
      <c r="C19" s="31" t="s">
        <v>45</v>
      </c>
      <c r="D19" s="32">
        <v>217.33237704918034</v>
      </c>
      <c r="E19" s="28">
        <v>29</v>
      </c>
      <c r="F19" s="29">
        <v>134.03155737704918</v>
      </c>
      <c r="G19" s="28">
        <v>12</v>
      </c>
      <c r="H19" s="29">
        <v>910.42845117845116</v>
      </c>
      <c r="I19" s="28">
        <v>42</v>
      </c>
      <c r="J19" s="29">
        <v>667.17050006980469</v>
      </c>
      <c r="K19" s="30">
        <v>31</v>
      </c>
    </row>
    <row r="20" spans="2:11" ht="12" customHeight="1">
      <c r="B20" s="25" t="s">
        <v>46</v>
      </c>
      <c r="C20" s="31" t="s">
        <v>47</v>
      </c>
      <c r="D20" s="32">
        <v>202.46303901437372</v>
      </c>
      <c r="E20" s="28">
        <v>43</v>
      </c>
      <c r="F20" s="29">
        <v>97.622176591375776</v>
      </c>
      <c r="G20" s="28">
        <v>40</v>
      </c>
      <c r="H20" s="29">
        <v>942.90456431535267</v>
      </c>
      <c r="I20" s="28">
        <v>13</v>
      </c>
      <c r="J20" s="29">
        <v>703.86173795693242</v>
      </c>
      <c r="K20" s="30">
        <v>7</v>
      </c>
    </row>
    <row r="21" spans="2:11" ht="24" customHeight="1">
      <c r="B21" s="25" t="s">
        <v>48</v>
      </c>
      <c r="C21" s="31" t="s">
        <v>49</v>
      </c>
      <c r="D21" s="32">
        <v>189.32976445396145</v>
      </c>
      <c r="E21" s="28">
        <v>46</v>
      </c>
      <c r="F21" s="29">
        <v>98.321199143468945</v>
      </c>
      <c r="G21" s="28">
        <v>39</v>
      </c>
      <c r="H21" s="29">
        <v>941.03264094955489</v>
      </c>
      <c r="I21" s="28">
        <v>15</v>
      </c>
      <c r="J21" s="29">
        <v>719.3318502308216</v>
      </c>
      <c r="K21" s="30">
        <v>1</v>
      </c>
    </row>
    <row r="22" spans="2:11" ht="12" customHeight="1">
      <c r="B22" s="25" t="s">
        <v>50</v>
      </c>
      <c r="C22" s="31" t="s">
        <v>51</v>
      </c>
      <c r="D22" s="32">
        <v>207.98872180451127</v>
      </c>
      <c r="E22" s="28">
        <v>40</v>
      </c>
      <c r="F22" s="29">
        <v>100.22180451127819</v>
      </c>
      <c r="G22" s="28">
        <v>36</v>
      </c>
      <c r="H22" s="29">
        <v>933.74852071005921</v>
      </c>
      <c r="I22" s="28">
        <v>28</v>
      </c>
      <c r="J22" s="29">
        <v>704.0177467546664</v>
      </c>
      <c r="K22" s="30">
        <v>5</v>
      </c>
    </row>
    <row r="23" spans="2:11" ht="12" customHeight="1">
      <c r="B23" s="25" t="s">
        <v>52</v>
      </c>
      <c r="C23" s="31" t="s">
        <v>53</v>
      </c>
      <c r="D23" s="32">
        <v>193.28818443804033</v>
      </c>
      <c r="E23" s="28">
        <v>45</v>
      </c>
      <c r="F23" s="29">
        <v>95.553314121037459</v>
      </c>
      <c r="G23" s="28">
        <v>42</v>
      </c>
      <c r="H23" s="29">
        <v>935.51694915254234</v>
      </c>
      <c r="I23" s="28">
        <v>25</v>
      </c>
      <c r="J23" s="29">
        <v>710.57238361822976</v>
      </c>
      <c r="K23" s="30">
        <v>2</v>
      </c>
    </row>
    <row r="24" spans="2:11" ht="12" customHeight="1">
      <c r="B24" s="25" t="s">
        <v>54</v>
      </c>
      <c r="C24" s="31" t="s">
        <v>55</v>
      </c>
      <c r="D24" s="32">
        <v>250.36927223719675</v>
      </c>
      <c r="E24" s="28">
        <v>8</v>
      </c>
      <c r="F24" s="29">
        <v>113.03234501347708</v>
      </c>
      <c r="G24" s="28">
        <v>29</v>
      </c>
      <c r="H24" s="29">
        <v>942.57142857142856</v>
      </c>
      <c r="I24" s="28">
        <v>14</v>
      </c>
      <c r="J24" s="29">
        <v>669.16077262470105</v>
      </c>
      <c r="K24" s="30">
        <v>27</v>
      </c>
    </row>
    <row r="25" spans="2:11" ht="12" customHeight="1">
      <c r="B25" s="25" t="s">
        <v>56</v>
      </c>
      <c r="C25" s="31" t="s">
        <v>57</v>
      </c>
      <c r="D25" s="32">
        <v>226.0688524590164</v>
      </c>
      <c r="E25" s="28">
        <v>22</v>
      </c>
      <c r="F25" s="29">
        <v>114.96612021857923</v>
      </c>
      <c r="G25" s="28">
        <v>28</v>
      </c>
      <c r="H25" s="29">
        <v>944.33942161339417</v>
      </c>
      <c r="I25" s="28">
        <v>10</v>
      </c>
      <c r="J25" s="29">
        <v>707.62928673776776</v>
      </c>
      <c r="K25" s="30">
        <v>4</v>
      </c>
    </row>
    <row r="26" spans="2:11" ht="24" customHeight="1">
      <c r="B26" s="25" t="s">
        <v>58</v>
      </c>
      <c r="C26" s="31" t="s">
        <v>59</v>
      </c>
      <c r="D26" s="32">
        <v>220.23646408839778</v>
      </c>
      <c r="E26" s="28">
        <v>27</v>
      </c>
      <c r="F26" s="29">
        <v>139.13370165745857</v>
      </c>
      <c r="G26" s="28">
        <v>7</v>
      </c>
      <c r="H26" s="29">
        <v>943.67272727272723</v>
      </c>
      <c r="I26" s="28">
        <v>11</v>
      </c>
      <c r="J26" s="29">
        <v>695.85694192902008</v>
      </c>
      <c r="K26" s="30">
        <v>12</v>
      </c>
    </row>
    <row r="27" spans="2:11" ht="12" customHeight="1">
      <c r="B27" s="25" t="s">
        <v>60</v>
      </c>
      <c r="C27" s="31" t="s">
        <v>61</v>
      </c>
      <c r="D27" s="32">
        <v>212.58476077968103</v>
      </c>
      <c r="E27" s="28">
        <v>34</v>
      </c>
      <c r="F27" s="29">
        <v>126.59421145894861</v>
      </c>
      <c r="G27" s="28">
        <v>18</v>
      </c>
      <c r="H27" s="29">
        <v>953.6333030027298</v>
      </c>
      <c r="I27" s="28">
        <v>1</v>
      </c>
      <c r="J27" s="29">
        <v>694.75611973936179</v>
      </c>
      <c r="K27" s="30">
        <v>14</v>
      </c>
    </row>
    <row r="28" spans="2:11" ht="12" customHeight="1">
      <c r="B28" s="25" t="s">
        <v>62</v>
      </c>
      <c r="C28" s="31" t="s">
        <v>63</v>
      </c>
      <c r="D28" s="32">
        <v>205.6177456796492</v>
      </c>
      <c r="E28" s="28">
        <v>42</v>
      </c>
      <c r="F28" s="29">
        <v>147.37812741810677</v>
      </c>
      <c r="G28" s="28">
        <v>2</v>
      </c>
      <c r="H28" s="29">
        <v>933.74817518248176</v>
      </c>
      <c r="I28" s="28">
        <v>29</v>
      </c>
      <c r="J28" s="29">
        <v>678.64517521353446</v>
      </c>
      <c r="K28" s="30">
        <v>20</v>
      </c>
    </row>
    <row r="29" spans="2:11" ht="12" customHeight="1">
      <c r="B29" s="25" t="s">
        <v>64</v>
      </c>
      <c r="C29" s="31" t="s">
        <v>65</v>
      </c>
      <c r="D29" s="32">
        <v>211.80411124546555</v>
      </c>
      <c r="E29" s="28">
        <v>36</v>
      </c>
      <c r="F29" s="29">
        <v>139.49818621523579</v>
      </c>
      <c r="G29" s="28">
        <v>6</v>
      </c>
      <c r="H29" s="29">
        <v>949.07156308851222</v>
      </c>
      <c r="I29" s="28">
        <v>4</v>
      </c>
      <c r="J29" s="29">
        <v>697.42041682127638</v>
      </c>
      <c r="K29" s="30">
        <v>10</v>
      </c>
    </row>
    <row r="30" spans="2:11" ht="12" customHeight="1">
      <c r="B30" s="25" t="s">
        <v>66</v>
      </c>
      <c r="C30" s="31" t="s">
        <v>67</v>
      </c>
      <c r="D30" s="32">
        <v>206.56178160919541</v>
      </c>
      <c r="E30" s="28">
        <v>41</v>
      </c>
      <c r="F30" s="29">
        <v>140.58477011494253</v>
      </c>
      <c r="G30" s="28">
        <v>4</v>
      </c>
      <c r="H30" s="29">
        <v>948.71276595744678</v>
      </c>
      <c r="I30" s="28">
        <v>5</v>
      </c>
      <c r="J30" s="29">
        <v>697.08159992823425</v>
      </c>
      <c r="K30" s="30">
        <v>11</v>
      </c>
    </row>
    <row r="31" spans="2:11" ht="24" customHeight="1">
      <c r="B31" s="25" t="s">
        <v>68</v>
      </c>
      <c r="C31" s="31" t="s">
        <v>69</v>
      </c>
      <c r="D31" s="32">
        <v>258.55147645650442</v>
      </c>
      <c r="E31" s="28">
        <v>6</v>
      </c>
      <c r="F31" s="29">
        <v>121.07581803671189</v>
      </c>
      <c r="G31" s="28">
        <v>26</v>
      </c>
      <c r="H31" s="29">
        <v>901.4854881266491</v>
      </c>
      <c r="I31" s="28">
        <v>45</v>
      </c>
      <c r="J31" s="29">
        <v>656.14092980510031</v>
      </c>
      <c r="K31" s="30">
        <v>39</v>
      </c>
    </row>
    <row r="32" spans="2:11" ht="12" customHeight="1">
      <c r="B32" s="25" t="s">
        <v>70</v>
      </c>
      <c r="C32" s="31" t="s">
        <v>71</v>
      </c>
      <c r="D32" s="32">
        <v>265.22571301247774</v>
      </c>
      <c r="E32" s="28">
        <v>4</v>
      </c>
      <c r="F32" s="29">
        <v>128.25022281639929</v>
      </c>
      <c r="G32" s="28">
        <v>16</v>
      </c>
      <c r="H32" s="29">
        <v>885.43898443898445</v>
      </c>
      <c r="I32" s="28">
        <v>46</v>
      </c>
      <c r="J32" s="29">
        <v>637.36449805340942</v>
      </c>
      <c r="K32" s="30">
        <v>46</v>
      </c>
    </row>
    <row r="33" spans="2:11" ht="12" customHeight="1">
      <c r="B33" s="25" t="s">
        <v>72</v>
      </c>
      <c r="C33" s="31" t="s">
        <v>73</v>
      </c>
      <c r="D33" s="32">
        <v>241.81115384615384</v>
      </c>
      <c r="E33" s="28">
        <v>14</v>
      </c>
      <c r="F33" s="29">
        <v>145.13346153846155</v>
      </c>
      <c r="G33" s="28">
        <v>3</v>
      </c>
      <c r="H33" s="29">
        <v>914.17599502487565</v>
      </c>
      <c r="I33" s="28">
        <v>39</v>
      </c>
      <c r="J33" s="29">
        <v>666.76116041211026</v>
      </c>
      <c r="K33" s="30">
        <v>33</v>
      </c>
    </row>
    <row r="34" spans="2:11" ht="12" customHeight="1">
      <c r="B34" s="25" t="s">
        <v>74</v>
      </c>
      <c r="C34" s="31" t="s">
        <v>75</v>
      </c>
      <c r="D34" s="32">
        <v>261.7792642140468</v>
      </c>
      <c r="E34" s="28">
        <v>5</v>
      </c>
      <c r="F34" s="29">
        <v>152.7123745819398</v>
      </c>
      <c r="G34" s="28">
        <v>1</v>
      </c>
      <c r="H34" s="29">
        <v>937.11347517730496</v>
      </c>
      <c r="I34" s="28">
        <v>21</v>
      </c>
      <c r="J34" s="29">
        <v>666.57330366625547</v>
      </c>
      <c r="K34" s="30">
        <v>34</v>
      </c>
    </row>
    <row r="35" spans="2:11" ht="12" customHeight="1">
      <c r="B35" s="25" t="s">
        <v>76</v>
      </c>
      <c r="C35" s="31" t="s">
        <v>77</v>
      </c>
      <c r="D35" s="32">
        <v>283.78109452736317</v>
      </c>
      <c r="E35" s="28">
        <v>2</v>
      </c>
      <c r="F35" s="29">
        <v>139.74378109452735</v>
      </c>
      <c r="G35" s="28">
        <v>5</v>
      </c>
      <c r="H35" s="29">
        <v>936.2045454545455</v>
      </c>
      <c r="I35" s="28">
        <v>23</v>
      </c>
      <c r="J35" s="29">
        <v>652.60599755159512</v>
      </c>
      <c r="K35" s="30">
        <v>44</v>
      </c>
    </row>
    <row r="36" spans="2:11" ht="24" customHeight="1">
      <c r="B36" s="25" t="s">
        <v>78</v>
      </c>
      <c r="C36" s="31" t="s">
        <v>79</v>
      </c>
      <c r="D36" s="32">
        <v>215.47083333333333</v>
      </c>
      <c r="E36" s="28">
        <v>30</v>
      </c>
      <c r="F36" s="29">
        <v>91.529166666666669</v>
      </c>
      <c r="G36" s="28">
        <v>44</v>
      </c>
      <c r="H36" s="29">
        <v>932.20555555555552</v>
      </c>
      <c r="I36" s="28">
        <v>31</v>
      </c>
      <c r="J36" s="29">
        <v>699.53227411693888</v>
      </c>
      <c r="K36" s="30">
        <v>9</v>
      </c>
    </row>
    <row r="37" spans="2:11" ht="12" customHeight="1">
      <c r="B37" s="25" t="s">
        <v>80</v>
      </c>
      <c r="C37" s="31" t="s">
        <v>81</v>
      </c>
      <c r="D37" s="32">
        <v>188.81914893617022</v>
      </c>
      <c r="E37" s="28">
        <v>47</v>
      </c>
      <c r="F37" s="29">
        <v>87.265957446808514</v>
      </c>
      <c r="G37" s="28">
        <v>45</v>
      </c>
      <c r="H37" s="29">
        <v>937.48471615720518</v>
      </c>
      <c r="I37" s="28">
        <v>20</v>
      </c>
      <c r="J37" s="29">
        <v>709.97266680330165</v>
      </c>
      <c r="K37" s="30">
        <v>3</v>
      </c>
    </row>
    <row r="38" spans="2:11" ht="12" customHeight="1">
      <c r="B38" s="25" t="s">
        <v>82</v>
      </c>
      <c r="C38" s="31" t="s">
        <v>83</v>
      </c>
      <c r="D38" s="32">
        <v>215.12242562929063</v>
      </c>
      <c r="E38" s="28">
        <v>31</v>
      </c>
      <c r="F38" s="29">
        <v>122.07894736842105</v>
      </c>
      <c r="G38" s="28">
        <v>24</v>
      </c>
      <c r="H38" s="29">
        <v>931.33217391304345</v>
      </c>
      <c r="I38" s="28">
        <v>32</v>
      </c>
      <c r="J38" s="29">
        <v>701.46436521037651</v>
      </c>
      <c r="K38" s="30">
        <v>8</v>
      </c>
    </row>
    <row r="39" spans="2:11" ht="12" customHeight="1">
      <c r="B39" s="25" t="s">
        <v>84</v>
      </c>
      <c r="C39" s="31" t="s">
        <v>85</v>
      </c>
      <c r="D39" s="32">
        <v>211.88829787234042</v>
      </c>
      <c r="E39" s="28">
        <v>35</v>
      </c>
      <c r="F39" s="29">
        <v>133.72416413373861</v>
      </c>
      <c r="G39" s="28">
        <v>13</v>
      </c>
      <c r="H39" s="29">
        <v>935.17049576783552</v>
      </c>
      <c r="I39" s="28">
        <v>26</v>
      </c>
      <c r="J39" s="29">
        <v>691.96277667296795</v>
      </c>
      <c r="K39" s="30">
        <v>16</v>
      </c>
    </row>
    <row r="40" spans="2:11" ht="12" customHeight="1">
      <c r="B40" s="25" t="s">
        <v>86</v>
      </c>
      <c r="C40" s="31" t="s">
        <v>87</v>
      </c>
      <c r="D40" s="32">
        <v>210.54450261780104</v>
      </c>
      <c r="E40" s="28">
        <v>37</v>
      </c>
      <c r="F40" s="29">
        <v>137.02443280977312</v>
      </c>
      <c r="G40" s="28">
        <v>8</v>
      </c>
      <c r="H40" s="29">
        <v>941.02795698924729</v>
      </c>
      <c r="I40" s="28">
        <v>16</v>
      </c>
      <c r="J40" s="29">
        <v>694.93807046972199</v>
      </c>
      <c r="K40" s="30">
        <v>13</v>
      </c>
    </row>
    <row r="41" spans="2:11" ht="24" customHeight="1">
      <c r="B41" s="25" t="s">
        <v>88</v>
      </c>
      <c r="C41" s="31" t="s">
        <v>89</v>
      </c>
      <c r="D41" s="32">
        <v>246.35256410256412</v>
      </c>
      <c r="E41" s="28">
        <v>11</v>
      </c>
      <c r="F41" s="29">
        <v>108.26602564102564</v>
      </c>
      <c r="G41" s="28">
        <v>33</v>
      </c>
      <c r="H41" s="29">
        <v>913.34817813765187</v>
      </c>
      <c r="I41" s="28">
        <v>40</v>
      </c>
      <c r="J41" s="29">
        <v>662.72846270118839</v>
      </c>
      <c r="K41" s="30">
        <v>36</v>
      </c>
    </row>
    <row r="42" spans="2:11" ht="12" customHeight="1">
      <c r="B42" s="25" t="s">
        <v>90</v>
      </c>
      <c r="C42" s="31" t="s">
        <v>91</v>
      </c>
      <c r="D42" s="32">
        <v>218.29176470588234</v>
      </c>
      <c r="E42" s="28">
        <v>28</v>
      </c>
      <c r="F42" s="29">
        <v>121.72235294117647</v>
      </c>
      <c r="G42" s="28">
        <v>25</v>
      </c>
      <c r="H42" s="29">
        <v>944.34983498349834</v>
      </c>
      <c r="I42" s="28">
        <v>9</v>
      </c>
      <c r="J42" s="29">
        <v>703.96228043811027</v>
      </c>
      <c r="K42" s="30">
        <v>6</v>
      </c>
    </row>
    <row r="43" spans="2:11" ht="12" customHeight="1">
      <c r="B43" s="25" t="s">
        <v>92</v>
      </c>
      <c r="C43" s="31" t="s">
        <v>93</v>
      </c>
      <c r="D43" s="32">
        <v>238.14089347079039</v>
      </c>
      <c r="E43" s="28">
        <v>15</v>
      </c>
      <c r="F43" s="29">
        <v>133.22164948453607</v>
      </c>
      <c r="G43" s="28">
        <v>15</v>
      </c>
      <c r="H43" s="29">
        <v>937.83108108108104</v>
      </c>
      <c r="I43" s="28">
        <v>19</v>
      </c>
      <c r="J43" s="29">
        <v>677.51210743593253</v>
      </c>
      <c r="K43" s="30">
        <v>22</v>
      </c>
    </row>
    <row r="44" spans="2:11" ht="12" customHeight="1">
      <c r="B44" s="25" t="s">
        <v>94</v>
      </c>
      <c r="C44" s="31" t="s">
        <v>95</v>
      </c>
      <c r="D44" s="32">
        <v>271.30584192439864</v>
      </c>
      <c r="E44" s="28">
        <v>3</v>
      </c>
      <c r="F44" s="29">
        <v>83.769759450171819</v>
      </c>
      <c r="G44" s="28">
        <v>46</v>
      </c>
      <c r="H44" s="29">
        <v>924.86938775510203</v>
      </c>
      <c r="I44" s="28">
        <v>36</v>
      </c>
      <c r="J44" s="29">
        <v>652.61852749202319</v>
      </c>
      <c r="K44" s="30">
        <v>43</v>
      </c>
    </row>
    <row r="45" spans="2:11" ht="12" customHeight="1">
      <c r="B45" s="25" t="s">
        <v>96</v>
      </c>
      <c r="C45" s="31" t="s">
        <v>97</v>
      </c>
      <c r="D45" s="32">
        <v>242.95330112721416</v>
      </c>
      <c r="E45" s="28">
        <v>13</v>
      </c>
      <c r="F45" s="29">
        <v>125.93397745571659</v>
      </c>
      <c r="G45" s="28">
        <v>20</v>
      </c>
      <c r="H45" s="29">
        <v>909.29065743944636</v>
      </c>
      <c r="I45" s="28">
        <v>43</v>
      </c>
      <c r="J45" s="29">
        <v>654.70915539319219</v>
      </c>
      <c r="K45" s="30">
        <v>41</v>
      </c>
    </row>
    <row r="46" spans="2:11" ht="24" customHeight="1">
      <c r="B46" s="25" t="s">
        <v>98</v>
      </c>
      <c r="C46" s="31" t="s">
        <v>99</v>
      </c>
      <c r="D46" s="32">
        <v>232.39265536723164</v>
      </c>
      <c r="E46" s="28">
        <v>19</v>
      </c>
      <c r="F46" s="29">
        <v>110.98305084745763</v>
      </c>
      <c r="G46" s="28">
        <v>31</v>
      </c>
      <c r="H46" s="29">
        <v>934.792828685259</v>
      </c>
      <c r="I46" s="28">
        <v>27</v>
      </c>
      <c r="J46" s="29">
        <v>693.67154662813846</v>
      </c>
      <c r="K46" s="30">
        <v>15</v>
      </c>
    </row>
    <row r="47" spans="2:11" ht="12" customHeight="1">
      <c r="B47" s="25" t="s">
        <v>100</v>
      </c>
      <c r="C47" s="31" t="s">
        <v>101</v>
      </c>
      <c r="D47" s="32">
        <v>251.38</v>
      </c>
      <c r="E47" s="28">
        <v>7</v>
      </c>
      <c r="F47" s="29">
        <v>122.3490909090909</v>
      </c>
      <c r="G47" s="28">
        <v>23</v>
      </c>
      <c r="H47" s="29">
        <v>937.9655172413793</v>
      </c>
      <c r="I47" s="28">
        <v>18</v>
      </c>
      <c r="J47" s="29">
        <v>659.839939708099</v>
      </c>
      <c r="K47" s="30">
        <v>37</v>
      </c>
    </row>
    <row r="48" spans="2:11" ht="12" customHeight="1">
      <c r="B48" s="33" t="s">
        <v>102</v>
      </c>
      <c r="C48" s="34" t="s">
        <v>103</v>
      </c>
      <c r="D48" s="35">
        <v>246.47757255936676</v>
      </c>
      <c r="E48" s="36">
        <v>10</v>
      </c>
      <c r="F48" s="37">
        <v>110.43799472295514</v>
      </c>
      <c r="G48" s="36">
        <v>32</v>
      </c>
      <c r="H48" s="37">
        <v>933.70054446460983</v>
      </c>
      <c r="I48" s="36">
        <v>30</v>
      </c>
      <c r="J48" s="37">
        <v>678.44518522981946</v>
      </c>
      <c r="K48" s="38">
        <v>21</v>
      </c>
    </row>
    <row r="49" spans="2:18" ht="12" customHeight="1">
      <c r="B49" s="25" t="s">
        <v>104</v>
      </c>
      <c r="C49" s="31" t="s">
        <v>105</v>
      </c>
      <c r="D49" s="32">
        <v>225.84232365145229</v>
      </c>
      <c r="E49" s="28">
        <v>23</v>
      </c>
      <c r="F49" s="29">
        <v>127.4253112033195</v>
      </c>
      <c r="G49" s="28">
        <v>17</v>
      </c>
      <c r="H49" s="29">
        <v>930.54521276595744</v>
      </c>
      <c r="I49" s="28">
        <v>34</v>
      </c>
      <c r="J49" s="29">
        <v>658.92369778641557</v>
      </c>
      <c r="K49" s="30">
        <v>38</v>
      </c>
    </row>
    <row r="50" spans="2:18" ht="12" customHeight="1">
      <c r="B50" s="25" t="s">
        <v>106</v>
      </c>
      <c r="C50" s="31" t="s">
        <v>107</v>
      </c>
      <c r="D50" s="32">
        <v>244.47671840354766</v>
      </c>
      <c r="E50" s="28">
        <v>12</v>
      </c>
      <c r="F50" s="29">
        <v>111.27050997782705</v>
      </c>
      <c r="G50" s="28">
        <v>30</v>
      </c>
      <c r="H50" s="29">
        <v>936.50712250712252</v>
      </c>
      <c r="I50" s="28">
        <v>22</v>
      </c>
      <c r="J50" s="29">
        <v>668.93544540238622</v>
      </c>
      <c r="K50" s="30">
        <v>28</v>
      </c>
    </row>
    <row r="51" spans="2:18" ht="24" customHeight="1">
      <c r="B51" s="25" t="s">
        <v>108</v>
      </c>
      <c r="C51" s="31" t="s">
        <v>109</v>
      </c>
      <c r="D51" s="32">
        <v>236.14414414414415</v>
      </c>
      <c r="E51" s="28">
        <v>16</v>
      </c>
      <c r="F51" s="29">
        <v>134.12762762762762</v>
      </c>
      <c r="G51" s="28">
        <v>11</v>
      </c>
      <c r="H51" s="29">
        <v>930.89059500959695</v>
      </c>
      <c r="I51" s="28">
        <v>33</v>
      </c>
      <c r="J51" s="29">
        <v>674.50630523264203</v>
      </c>
      <c r="K51" s="30">
        <v>24</v>
      </c>
    </row>
    <row r="52" spans="2:18" ht="12" customHeight="1">
      <c r="B52" s="25" t="s">
        <v>110</v>
      </c>
      <c r="C52" s="31" t="s">
        <v>111</v>
      </c>
      <c r="D52" s="32">
        <v>305.80334728033472</v>
      </c>
      <c r="E52" s="28">
        <v>1</v>
      </c>
      <c r="F52" s="29">
        <v>91.679218967921898</v>
      </c>
      <c r="G52" s="28">
        <v>43</v>
      </c>
      <c r="H52" s="29">
        <v>906.39823008849555</v>
      </c>
      <c r="I52" s="28">
        <v>44</v>
      </c>
      <c r="J52" s="29">
        <v>604.43226293573389</v>
      </c>
      <c r="K52" s="30">
        <v>47</v>
      </c>
    </row>
    <row r="53" spans="2:18" ht="24" customHeight="1" thickBot="1">
      <c r="B53" s="39" t="s">
        <v>112</v>
      </c>
      <c r="C53" s="40" t="s">
        <v>113</v>
      </c>
      <c r="D53" s="41">
        <v>229.47940129686509</v>
      </c>
      <c r="E53" s="42"/>
      <c r="F53" s="43">
        <v>123.94640274324347</v>
      </c>
      <c r="G53" s="42"/>
      <c r="H53" s="43">
        <v>923.51833545037834</v>
      </c>
      <c r="I53" s="42"/>
      <c r="J53" s="43">
        <v>670.06632907444032</v>
      </c>
      <c r="K53" s="44"/>
    </row>
    <row r="54" spans="2:18" ht="11.15" customHeight="1" thickTop="1">
      <c r="B54" s="45"/>
      <c r="C54" s="45"/>
      <c r="D54" s="46" t="s">
        <v>114</v>
      </c>
      <c r="E54" s="47"/>
      <c r="F54" s="48"/>
      <c r="G54" s="47"/>
      <c r="H54" s="47"/>
      <c r="I54" s="47"/>
      <c r="J54" s="49"/>
      <c r="K54" s="47"/>
      <c r="L54" s="50"/>
      <c r="M54" s="50"/>
      <c r="N54" s="50"/>
      <c r="O54" s="50"/>
      <c r="P54" s="50"/>
      <c r="Q54" s="50"/>
      <c r="R54" s="51"/>
    </row>
    <row r="55" spans="2:18" ht="11.15" customHeight="1">
      <c r="B55" s="45"/>
      <c r="C55" s="45"/>
      <c r="D55" s="46" t="s">
        <v>115</v>
      </c>
      <c r="E55" s="47"/>
      <c r="F55" s="48"/>
      <c r="G55" s="47"/>
      <c r="H55" s="47"/>
      <c r="I55" s="47"/>
      <c r="J55" s="49"/>
      <c r="K55" s="47"/>
      <c r="L55" s="50"/>
      <c r="M55" s="50"/>
      <c r="N55" s="50"/>
      <c r="O55" s="50"/>
      <c r="P55" s="50"/>
      <c r="Q55" s="50"/>
      <c r="R55" s="51"/>
    </row>
    <row r="56" spans="2:18" ht="11.15" customHeight="1">
      <c r="B56" s="45"/>
      <c r="C56" s="45"/>
      <c r="D56" s="46" t="s">
        <v>116</v>
      </c>
      <c r="E56" s="47"/>
      <c r="F56" s="48"/>
      <c r="G56" s="47"/>
      <c r="H56" s="47"/>
      <c r="I56" s="47"/>
      <c r="J56" s="49"/>
      <c r="K56" s="47"/>
      <c r="L56" s="50"/>
      <c r="M56" s="50"/>
      <c r="N56" s="50"/>
      <c r="O56" s="50"/>
      <c r="P56" s="50"/>
      <c r="Q56" s="50"/>
      <c r="R56" s="51"/>
    </row>
    <row r="57" spans="2:18" ht="11.15" customHeight="1" thickBot="1">
      <c r="B57" s="45"/>
      <c r="C57" s="45"/>
      <c r="E57" s="47"/>
      <c r="F57" s="48"/>
      <c r="G57" s="47"/>
      <c r="H57" s="47"/>
      <c r="I57" s="47"/>
      <c r="J57" s="49"/>
      <c r="K57" s="47"/>
    </row>
    <row r="58" spans="2:18" ht="40" customHeight="1">
      <c r="B58" s="52" t="s">
        <v>117</v>
      </c>
      <c r="C58" s="53"/>
      <c r="D58" s="76" t="s">
        <v>118</v>
      </c>
      <c r="E58" s="77"/>
      <c r="F58" s="76" t="s">
        <v>118</v>
      </c>
      <c r="G58" s="77"/>
      <c r="H58" s="76" t="s">
        <v>118</v>
      </c>
      <c r="I58" s="77"/>
      <c r="J58" s="76" t="s">
        <v>118</v>
      </c>
      <c r="K58" s="78"/>
    </row>
    <row r="59" spans="2:18" ht="25" customHeight="1">
      <c r="B59" s="54"/>
      <c r="C59" s="55"/>
      <c r="D59" s="79" t="s">
        <v>119</v>
      </c>
      <c r="E59" s="80"/>
      <c r="F59" s="79" t="s">
        <v>119</v>
      </c>
      <c r="G59" s="80"/>
      <c r="H59" s="79" t="s">
        <v>119</v>
      </c>
      <c r="I59" s="80"/>
      <c r="J59" s="79" t="s">
        <v>119</v>
      </c>
      <c r="K59" s="81"/>
    </row>
    <row r="60" spans="2:18" ht="15" customHeight="1">
      <c r="B60" s="56" t="s">
        <v>120</v>
      </c>
      <c r="C60" s="57"/>
      <c r="D60" s="82" t="s">
        <v>121</v>
      </c>
      <c r="E60" s="83"/>
      <c r="F60" s="82" t="s">
        <v>121</v>
      </c>
      <c r="G60" s="84"/>
      <c r="H60" s="82" t="s">
        <v>121</v>
      </c>
      <c r="I60" s="83"/>
      <c r="J60" s="82" t="s">
        <v>121</v>
      </c>
      <c r="K60" s="85"/>
    </row>
    <row r="61" spans="2:18" ht="15" customHeight="1" thickBot="1">
      <c r="B61" s="58" t="s">
        <v>122</v>
      </c>
      <c r="C61" s="59"/>
      <c r="D61" s="86" t="s">
        <v>123</v>
      </c>
      <c r="E61" s="87"/>
      <c r="F61" s="86" t="s">
        <v>123</v>
      </c>
      <c r="G61" s="87"/>
      <c r="H61" s="86" t="s">
        <v>123</v>
      </c>
      <c r="I61" s="87"/>
      <c r="J61" s="86" t="s">
        <v>123</v>
      </c>
      <c r="K61" s="88"/>
    </row>
  </sheetData>
  <mergeCells count="26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L1:M1"/>
    <mergeCell ref="B3:C3"/>
    <mergeCell ref="D3:E3"/>
    <mergeCell ref="F3:G3"/>
    <mergeCell ref="H3:I3"/>
    <mergeCell ref="B4:C4"/>
    <mergeCell ref="D4:E4"/>
    <mergeCell ref="F4:G4"/>
    <mergeCell ref="H4:I4"/>
    <mergeCell ref="J4:K4"/>
  </mergeCells>
  <phoneticPr fontId="2"/>
  <printOptions horizontalCentered="1" verticalCentered="1"/>
  <pageMargins left="0" right="0" top="0" bottom="0" header="0" footer="0"/>
  <pageSetup paperSize="9" scale="83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</vt:lpstr>
      <vt:lpstr>'74'!Print_Area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2023-10-03T23:55:42Z</dcterms:created>
  <dcterms:modified xsi:type="dcterms:W3CDTF">2024-09-30T08:42:40Z</dcterms:modified>
</cp:coreProperties>
</file>