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73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'73'!$B$1:$K$59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<sst xmlns="http://schemas.openxmlformats.org/spreadsheetml/2006/main" count="135" uniqueCount="124">
  <si>
    <t>73　国民健康保険　　National Health Insurance</t>
    <phoneticPr fontId="4"/>
  </si>
  <si>
    <t>都道府県</t>
    <rPh sb="0" eb="4">
      <t>トドウフケン</t>
    </rPh>
    <phoneticPr fontId="4"/>
  </si>
  <si>
    <t>医療費</t>
    <rPh sb="0" eb="2">
      <t>イリョウ</t>
    </rPh>
    <phoneticPr fontId="4"/>
  </si>
  <si>
    <t>被保険者一人当たり
の医療費</t>
    <rPh sb="11" eb="13">
      <t>イリョウ</t>
    </rPh>
    <phoneticPr fontId="4"/>
  </si>
  <si>
    <t>被保険者千人当たり
受診件数</t>
    <rPh sb="12" eb="14">
      <t>ケンスウ</t>
    </rPh>
    <phoneticPr fontId="4"/>
  </si>
  <si>
    <t>喫煙率</t>
    <rPh sb="0" eb="2">
      <t>キツエン</t>
    </rPh>
    <rPh sb="2" eb="3">
      <t>リツ</t>
    </rPh>
    <phoneticPr fontId="4"/>
  </si>
  <si>
    <t>Prefecture</t>
    <phoneticPr fontId="4"/>
  </si>
  <si>
    <t>Medical fee</t>
  </si>
  <si>
    <t>Medical fee per person insured</t>
  </si>
  <si>
    <t>Smoking rate</t>
    <phoneticPr fontId="4"/>
  </si>
  <si>
    <t>（百万円）
(million yen)</t>
    <phoneticPr fontId="4"/>
  </si>
  <si>
    <t>順位
Rank</t>
    <phoneticPr fontId="4"/>
  </si>
  <si>
    <t>（円）
(yen)</t>
    <phoneticPr fontId="4"/>
  </si>
  <si>
    <t>（件）</t>
    <rPh sb="1" eb="2">
      <t>ケン</t>
    </rPh>
    <phoneticPr fontId="4"/>
  </si>
  <si>
    <t>(%)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</si>
  <si>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</si>
  <si>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</si>
  <si>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</si>
  <si>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</si>
  <si>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</si>
  <si>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</si>
  <si>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</si>
  <si>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</si>
  <si>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</si>
  <si>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</si>
  <si>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</si>
  <si>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</si>
  <si>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</si>
  <si>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</si>
  <si>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</si>
  <si>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</si>
  <si>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</si>
  <si>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</si>
  <si>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</si>
  <si>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</si>
  <si>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</si>
  <si>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</si>
  <si>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</si>
  <si>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</si>
  <si>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</si>
  <si>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</si>
  <si>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</si>
  <si>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</si>
  <si>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</si>
  <si>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</si>
  <si>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</si>
  <si>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</si>
  <si>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</si>
  <si>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</si>
  <si>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</si>
  <si>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</si>
  <si>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</si>
  <si>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</si>
  <si>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</si>
  <si>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</si>
  <si>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</si>
  <si>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</si>
  <si>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</si>
  <si>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</si>
  <si>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</si>
  <si>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</si>
  <si>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</si>
  <si>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</si>
  <si>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</si>
  <si>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</si>
  <si>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</si>
  <si>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</si>
  <si>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</si>
  <si>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</si>
  <si>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</si>
  <si>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</si>
  <si>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</si>
  <si>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</si>
  <si>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</si>
  <si>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</si>
  <si>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</si>
  <si>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</si>
  <si>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</si>
  <si>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</si>
  <si>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</si>
  <si>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</si>
  <si>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</si>
  <si>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</si>
  <si>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</si>
  <si>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</si>
  <si>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</si>
  <si>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</si>
  <si>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</si>
  <si>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</si>
  <si>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</si>
  <si>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</si>
  <si>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</si>
  <si>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</si>
  <si>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</si>
  <si>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</si>
  <si>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</si>
  <si>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</si>
  <si>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</si>
  <si>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</si>
  <si>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</si>
  <si>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</si>
  <si>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</si>
  <si>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</si>
  <si>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</si>
  <si>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</si>
  <si>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</si>
  <si>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</si>
  <si>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</si>
  <si>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</si>
  <si>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</si>
  <si>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</si>
  <si>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</si>
  <si>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国民健康保険事業年報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ネンポウ</t>
    </rPh>
    <phoneticPr fontId="5"/>
  </si>
  <si>
    <t>喫煙率</t>
    <rPh sb="0" eb="2">
      <t>キツエン</t>
    </rPh>
    <rPh sb="2" eb="3">
      <t>リツ</t>
    </rPh>
    <phoneticPr fontId="5"/>
  </si>
  <si>
    <t>厚生労働省</t>
    <rPh sb="0" eb="2">
      <t>コウセイ</t>
    </rPh>
    <rPh sb="2" eb="4">
      <t>ロウドウ</t>
    </rPh>
    <rPh sb="4" eb="5">
      <t>ショウ</t>
    </rPh>
    <phoneticPr fontId="5"/>
  </si>
  <si>
    <t>国立研究開発法人
国立がん研究センター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3" eb="15">
      <t>ケンキュウ</t>
    </rPh>
    <phoneticPr fontId="5"/>
  </si>
  <si>
    <t>調査期日</t>
    <rPh sb="0" eb="2">
      <t>チョウサ</t>
    </rPh>
    <rPh sb="2" eb="4">
      <t>キジツ</t>
    </rPh>
    <phoneticPr fontId="4"/>
  </si>
  <si>
    <t>R3年度</t>
    <rPh sb="2" eb="4">
      <t>ネンド</t>
    </rPh>
    <rPh sb="3" eb="4">
      <t>ガンネン</t>
    </rPh>
    <phoneticPr fontId="5"/>
  </si>
  <si>
    <t>R元年</t>
    <rPh sb="1" eb="3">
      <t>ガンネン</t>
    </rPh>
    <rPh sb="2" eb="3">
      <t>ドシ</t>
    </rPh>
    <phoneticPr fontId="5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</si>
  <si>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</si>
  <si>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5"/>
  </si>
  <si>
    <t>3年</t>
    <rPh sb="1" eb="2">
      <t>ネン</t>
    </rPh>
    <phoneticPr fontId="5"/>
  </si>
  <si>
    <t>*1  Ratio of consulting physicians per 1,000 persons insured</t>
    <phoneticPr fontId="4"/>
  </si>
  <si>
    <t>*1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</si>
</sst>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>
      <alignment vertical="center"/>
    </xf>
  </cellStyleXfs>
  <cellXfs count="91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7" fillId="0" borderId="0" xfId="4"/>
    <xf numFmtId="0" fontId="8" fillId="0" borderId="0" xfId="5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7" fontId="9" fillId="0" borderId="0" xfId="1" applyNumberFormat="1" applyFont="1" applyBorder="1" applyAlignment="1">
      <alignment horizontal="right"/>
    </xf>
    <xf numFmtId="178" fontId="10" fillId="2" borderId="3" xfId="1" applyNumberFormat="1" applyFont="1" applyFill="1" applyBorder="1" applyAlignment="1">
      <alignment horizontal="centerContinuous" vertical="center" wrapText="1"/>
    </xf>
    <xf numFmtId="178" fontId="10" fillId="2" borderId="2" xfId="1" applyNumberFormat="1" applyFont="1" applyFill="1" applyBorder="1" applyAlignment="1">
      <alignment horizontal="centerContinuous" vertical="center" wrapText="1"/>
    </xf>
    <xf numFmtId="178" fontId="10" fillId="2" borderId="4" xfId="1" applyNumberFormat="1" applyFont="1" applyFill="1" applyBorder="1" applyAlignment="1">
      <alignment horizontal="centerContinuous" vertical="center" wrapText="1"/>
    </xf>
    <xf numFmtId="178" fontId="10" fillId="2" borderId="7" xfId="1" applyNumberFormat="1" applyFont="1" applyFill="1" applyBorder="1" applyAlignment="1">
      <alignment horizontal="centerContinuous" vertical="center" wrapText="1"/>
    </xf>
    <xf numFmtId="178" fontId="10" fillId="2" borderId="6" xfId="1" applyNumberFormat="1" applyFont="1" applyFill="1" applyBorder="1" applyAlignment="1">
      <alignment horizontal="centerContinuous" vertical="center" wrapText="1"/>
    </xf>
    <xf numFmtId="178" fontId="9" fillId="2" borderId="6" xfId="1" applyNumberFormat="1" applyFont="1" applyFill="1" applyBorder="1" applyAlignment="1">
      <alignment horizontal="centerContinuous" vertical="center" wrapText="1"/>
    </xf>
    <xf numFmtId="178" fontId="10" fillId="2" borderId="8" xfId="1" applyNumberFormat="1" applyFont="1" applyFill="1" applyBorder="1" applyAlignment="1">
      <alignment horizontal="centerContinuous" vertical="center" wrapText="1"/>
    </xf>
    <xf numFmtId="0" fontId="7" fillId="0" borderId="0" xfId="4" applyAlignment="1">
      <alignment vertical="center"/>
    </xf>
    <xf numFmtId="0" fontId="8" fillId="0" borderId="0" xfId="5" applyAlignment="1">
      <alignment vertical="center"/>
    </xf>
    <xf numFmtId="0" fontId="1" fillId="0" borderId="0" xfId="1" applyAlignment="1">
      <alignment vertical="center"/>
    </xf>
    <xf numFmtId="49" fontId="10" fillId="2" borderId="9" xfId="1" applyNumberFormat="1" applyFont="1" applyFill="1" applyBorder="1" applyAlignment="1"/>
    <xf numFmtId="49" fontId="10" fillId="2" borderId="10" xfId="1" applyNumberFormat="1" applyFont="1" applyFill="1" applyBorder="1" applyAlignment="1"/>
    <xf numFmtId="0" fontId="10" fillId="2" borderId="11" xfId="1" applyNumberFormat="1" applyFont="1" applyFill="1" applyBorder="1" applyAlignment="1">
      <alignment horizontal="center" vertical="center" wrapText="1" shrinkToFit="1"/>
    </xf>
    <xf numFmtId="49" fontId="10" fillId="2" borderId="12" xfId="1" applyNumberFormat="1" applyFont="1" applyFill="1" applyBorder="1" applyAlignment="1">
      <alignment horizontal="center" wrapText="1"/>
    </xf>
    <xf numFmtId="0" fontId="10" fillId="2" borderId="11" xfId="1" applyNumberFormat="1" applyFont="1" applyFill="1" applyBorder="1" applyAlignment="1">
      <alignment horizontal="center" vertical="center" shrinkToFit="1"/>
    </xf>
    <xf numFmtId="49" fontId="10" fillId="2" borderId="13" xfId="1" applyNumberFormat="1" applyFont="1" applyFill="1" applyBorder="1" applyAlignment="1">
      <alignment horizontal="center" wrapText="1"/>
    </xf>
    <xf numFmtId="0" fontId="7" fillId="0" borderId="0" xfId="4" applyAlignment="1">
      <alignment horizontal="center"/>
    </xf>
    <xf numFmtId="49" fontId="1" fillId="0" borderId="0" xfId="1" applyNumberFormat="1"/>
    <xf numFmtId="49" fontId="10" fillId="2" borderId="5" xfId="1" applyNumberFormat="1" applyFont="1" applyFill="1" applyBorder="1" applyAlignment="1">
      <alignment horizontal="distributed"/>
    </xf>
    <xf numFmtId="49" fontId="10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right"/>
    </xf>
    <xf numFmtId="49" fontId="10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10" fillId="3" borderId="5" xfId="1" applyNumberFormat="1" applyFont="1" applyFill="1" applyBorder="1" applyAlignment="1">
      <alignment horizontal="distributed"/>
    </xf>
    <xf numFmtId="49" fontId="10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4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10" fillId="2" borderId="16" xfId="1" applyNumberFormat="1" applyFont="1" applyFill="1" applyBorder="1" applyAlignment="1">
      <alignment horizontal="distributed"/>
    </xf>
    <xf numFmtId="49" fontId="10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80" fontId="5" fillId="0" borderId="19" xfId="1" applyNumberFormat="1" applyFont="1" applyBorder="1" applyAlignment="1">
      <alignment horizontal="right"/>
    </xf>
    <xf numFmtId="178" fontId="5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0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0" fillId="0" borderId="0" xfId="4" applyFont="1" applyFill="1"/>
    <xf numFmtId="0" fontId="8" fillId="0" borderId="0" xfId="5" applyFill="1" applyAlignment="1"/>
    <xf numFmtId="0" fontId="10" fillId="2" borderId="21" xfId="1" applyFont="1" applyFill="1" applyBorder="1" applyAlignment="1">
      <alignment horizontal="centerContinuous"/>
    </xf>
    <xf numFmtId="0" fontId="10" fillId="2" borderId="22" xfId="1" applyFont="1" applyFill="1" applyBorder="1" applyAlignment="1">
      <alignment horizontal="centerContinuous"/>
    </xf>
    <xf numFmtId="0" fontId="10" fillId="2" borderId="26" xfId="1" applyFont="1" applyFill="1" applyBorder="1" applyAlignment="1">
      <alignment horizontal="distributed" vertical="center"/>
    </xf>
    <xf numFmtId="0" fontId="10" fillId="2" borderId="27" xfId="1" applyFont="1" applyFill="1" applyBorder="1" applyAlignment="1">
      <alignment horizontal="distributed" vertical="center"/>
    </xf>
    <xf numFmtId="0" fontId="10" fillId="2" borderId="29" xfId="1" applyFont="1" applyFill="1" applyBorder="1" applyAlignment="1">
      <alignment horizontal="centerContinuous" vertical="center"/>
    </xf>
    <xf numFmtId="0" fontId="10" fillId="2" borderId="30" xfId="1" applyFont="1" applyFill="1" applyBorder="1" applyAlignment="1">
      <alignment horizontal="centerContinuous" vertical="center"/>
    </xf>
    <xf numFmtId="0" fontId="10" fillId="2" borderId="34" xfId="1" applyFont="1" applyFill="1" applyBorder="1" applyAlignment="1">
      <alignment horizontal="centerContinuous" vertical="center"/>
    </xf>
    <xf numFmtId="0" fontId="10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10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10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0" fontId="10" fillId="0" borderId="25" xfId="1" applyFont="1" applyFill="1" applyBorder="1" applyAlignment="1">
      <alignment horizontal="center" vertical="center" wrapText="1"/>
    </xf>
    <xf numFmtId="0" fontId="10" fillId="0" borderId="36" xfId="1" applyFont="1" applyFill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/>
    </xf>
    <xf numFmtId="0" fontId="10" fillId="0" borderId="38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 shrinkToFit="1"/>
    </xf>
    <xf numFmtId="0" fontId="10" fillId="0" borderId="28" xfId="1" applyFont="1" applyFill="1" applyBorder="1" applyAlignment="1">
      <alignment horizontal="center" vertical="center" shrinkToFit="1"/>
    </xf>
    <xf numFmtId="0" fontId="10" fillId="0" borderId="31" xfId="1" applyFont="1" applyFill="1" applyBorder="1" applyAlignment="1">
      <alignment horizontal="center" vertical="center"/>
    </xf>
    <xf numFmtId="0" fontId="10" fillId="0" borderId="32" xfId="1" applyFont="1" applyFill="1" applyBorder="1" applyAlignment="1">
      <alignment horizontal="center" vertical="center"/>
    </xf>
    <xf numFmtId="0" fontId="10" fillId="0" borderId="33" xfId="1" applyFont="1" applyFill="1" applyBorder="1" applyAlignment="1">
      <alignment horizontal="center" vertical="center"/>
    </xf>
  </cellXfs>
  <cellStyles count="6">
    <cellStyle name="ハイパーリンク" xfId="3" builtinId="8"/>
    <cellStyle name="標準" xfId="0" builtinId="0"/>
    <cellStyle name="標準 10" xfId="4"/>
    <cellStyle name="標準 11" xfId="1"/>
    <cellStyle name="標準 2" xfId="2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687280"/>
        <c:axId val="1"/>
      </c:barChart>
      <c:catAx>
        <c:axId val="4616872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1687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9"/>
  <sheetViews>
    <sheetView tabSelected="1" zoomScaleNormal="100" workbookViewId="0"/>
  </sheetViews>
  <sheetFormatPr defaultColWidth="9" defaultRowHeight="12.75" customHeight="1"/>
  <cols>
    <col min="1" max="1" width="3.75" style="1" customWidth="1"/>
    <col min="2" max="3" width="10.58203125" style="70" customWidth="1"/>
    <col min="4" max="4" width="11.58203125" style="8" customWidth="1"/>
    <col min="5" max="5" width="4.58203125" style="8" customWidth="1"/>
    <col min="6" max="6" width="11.58203125" style="71" customWidth="1"/>
    <col min="7" max="7" width="4.58203125" style="8" customWidth="1"/>
    <col min="8" max="8" width="11.58203125" style="8" customWidth="1"/>
    <col min="9" max="9" width="4.58203125" style="8" customWidth="1"/>
    <col min="10" max="10" width="11.58203125" style="72" customWidth="1"/>
    <col min="11" max="11" width="4.58203125" style="8" customWidth="1"/>
    <col min="12" max="12" width="4" style="6" customWidth="1"/>
    <col min="13" max="19" width="9" style="6"/>
    <col min="20" max="20" width="9" style="7"/>
    <col min="21" max="22" width="9" style="8"/>
    <col min="23" max="23" width="11.75" style="8" customWidth="1"/>
    <col min="24" max="16384" width="9" style="8"/>
  </cols>
  <sheetData>
    <row r="1" spans="1:141" s="9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73"/>
      <c r="N1" s="73"/>
      <c r="O1" s="73"/>
      <c r="P1" s="6"/>
      <c r="Q1" s="6"/>
      <c r="R1" s="6"/>
      <c r="S1" s="6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 spans="1:141" ht="12" customHeight="1" thickBot="1">
      <c r="B2" s="10"/>
      <c r="C2" s="10"/>
      <c r="D2" s="11"/>
      <c r="E2" s="11"/>
      <c r="F2" s="12"/>
      <c r="G2" s="12"/>
      <c r="H2" s="11"/>
      <c r="I2" s="11"/>
      <c r="J2" s="13"/>
      <c r="K2" s="13"/>
    </row>
    <row r="3" spans="1:141" s="9" customFormat="1" ht="27" customHeight="1" thickTop="1">
      <c r="A3" s="1"/>
      <c r="B3" s="74" t="s">
        <v>1</v>
      </c>
      <c r="C3" s="75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6"/>
      <c r="M3" s="6"/>
      <c r="N3" s="6"/>
      <c r="O3" s="6"/>
      <c r="P3" s="6"/>
      <c r="Q3" s="6"/>
      <c r="R3" s="6"/>
      <c r="S3" s="6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9" customFormat="1" ht="30" customHeight="1">
      <c r="A4" s="1"/>
      <c r="B4" s="76" t="s">
        <v>6</v>
      </c>
      <c r="C4" s="77"/>
      <c r="D4" s="17" t="s">
        <v>7</v>
      </c>
      <c r="E4" s="18"/>
      <c r="F4" s="17" t="s">
        <v>8</v>
      </c>
      <c r="G4" s="19"/>
      <c r="H4" s="17" t="s">
        <v>123</v>
      </c>
      <c r="I4" s="18"/>
      <c r="J4" s="17" t="s">
        <v>9</v>
      </c>
      <c r="K4" s="20"/>
      <c r="L4" s="21"/>
      <c r="M4" s="21"/>
      <c r="N4" s="21"/>
      <c r="O4" s="21"/>
      <c r="P4" s="21"/>
      <c r="Q4" s="21"/>
      <c r="R4" s="21"/>
      <c r="S4" s="21"/>
      <c r="T4" s="22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</row>
    <row r="5" spans="1:141" s="31" customFormat="1" ht="24" customHeight="1">
      <c r="A5" s="1"/>
      <c r="B5" s="24"/>
      <c r="C5" s="25"/>
      <c r="D5" s="26" t="s">
        <v>10</v>
      </c>
      <c r="E5" s="27" t="s">
        <v>11</v>
      </c>
      <c r="F5" s="26" t="s">
        <v>12</v>
      </c>
      <c r="G5" s="27" t="s">
        <v>11</v>
      </c>
      <c r="H5" s="28" t="s">
        <v>13</v>
      </c>
      <c r="I5" s="27" t="s">
        <v>11</v>
      </c>
      <c r="J5" s="26" t="s">
        <v>14</v>
      </c>
      <c r="K5" s="29" t="s">
        <v>11</v>
      </c>
      <c r="L5" s="30"/>
      <c r="M5" s="30"/>
      <c r="N5" s="30"/>
      <c r="O5" s="30"/>
      <c r="P5" s="30"/>
      <c r="Q5" s="30"/>
      <c r="R5" s="30"/>
      <c r="S5" s="30"/>
      <c r="T5" s="7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>
      <c r="B6" s="32" t="s">
        <v>15</v>
      </c>
      <c r="C6" s="33" t="s">
        <v>16</v>
      </c>
      <c r="D6" s="34">
        <v>452646.04623799998</v>
      </c>
      <c r="E6" s="35">
        <v>8</v>
      </c>
      <c r="F6" s="36">
        <v>421056.29751680192</v>
      </c>
      <c r="G6" s="35">
        <v>18</v>
      </c>
      <c r="H6" s="36">
        <v>9923.6892165298486</v>
      </c>
      <c r="I6" s="35">
        <v>45</v>
      </c>
      <c r="J6" s="37">
        <v>22.566473988439306</v>
      </c>
      <c r="K6" s="38">
        <v>1</v>
      </c>
    </row>
    <row r="7" spans="1:141" ht="12" customHeight="1">
      <c r="B7" s="32" t="s">
        <v>17</v>
      </c>
      <c r="C7" s="39" t="s">
        <v>18</v>
      </c>
      <c r="D7" s="40">
        <v>110447.32129199999</v>
      </c>
      <c r="E7" s="35">
        <v>31</v>
      </c>
      <c r="F7" s="36">
        <v>377762.99129875639</v>
      </c>
      <c r="G7" s="35">
        <v>39</v>
      </c>
      <c r="H7" s="36">
        <v>10491.828902904519</v>
      </c>
      <c r="I7" s="35">
        <v>41</v>
      </c>
      <c r="J7" s="37">
        <v>22.061657032755299</v>
      </c>
      <c r="K7" s="38">
        <v>2</v>
      </c>
    </row>
    <row r="8" spans="1:141" ht="12" customHeight="1">
      <c r="B8" s="32" t="s">
        <v>19</v>
      </c>
      <c r="C8" s="39" t="s">
        <v>20</v>
      </c>
      <c r="D8" s="40">
        <v>104274.29732899999</v>
      </c>
      <c r="E8" s="35">
        <v>34</v>
      </c>
      <c r="F8" s="36">
        <v>409672.28875461145</v>
      </c>
      <c r="G8" s="35">
        <v>24</v>
      </c>
      <c r="H8" s="36">
        <v>11068.25494733451</v>
      </c>
      <c r="I8" s="35">
        <v>24</v>
      </c>
      <c r="J8" s="37">
        <v>20.941883767535067</v>
      </c>
      <c r="K8" s="38">
        <v>6</v>
      </c>
    </row>
    <row r="9" spans="1:141" ht="12" customHeight="1">
      <c r="B9" s="32" t="s">
        <v>21</v>
      </c>
      <c r="C9" s="39" t="s">
        <v>22</v>
      </c>
      <c r="D9" s="40">
        <v>184514.37082800001</v>
      </c>
      <c r="E9" s="35">
        <v>14</v>
      </c>
      <c r="F9" s="36">
        <v>406114.28602745512</v>
      </c>
      <c r="G9" s="35">
        <v>27</v>
      </c>
      <c r="H9" s="36">
        <v>11364.732656749004</v>
      </c>
      <c r="I9" s="35">
        <v>15</v>
      </c>
      <c r="J9" s="37">
        <v>21.009325287986837</v>
      </c>
      <c r="K9" s="38">
        <v>5</v>
      </c>
    </row>
    <row r="10" spans="1:141" ht="12" customHeight="1">
      <c r="B10" s="32" t="s">
        <v>23</v>
      </c>
      <c r="C10" s="39" t="s">
        <v>24</v>
      </c>
      <c r="D10" s="40">
        <v>88314.122367000004</v>
      </c>
      <c r="E10" s="35">
        <v>39</v>
      </c>
      <c r="F10" s="36">
        <v>433156.54593030387</v>
      </c>
      <c r="G10" s="35">
        <v>13</v>
      </c>
      <c r="H10" s="36">
        <v>11194.408612698335</v>
      </c>
      <c r="I10" s="35">
        <v>19</v>
      </c>
      <c r="J10" s="37">
        <v>20.599250936329589</v>
      </c>
      <c r="K10" s="38">
        <v>7</v>
      </c>
    </row>
    <row r="11" spans="1:141" ht="24" customHeight="1">
      <c r="B11" s="32" t="s">
        <v>25</v>
      </c>
      <c r="C11" s="39" t="s">
        <v>26</v>
      </c>
      <c r="D11" s="40">
        <v>89901.236263999992</v>
      </c>
      <c r="E11" s="35">
        <v>38</v>
      </c>
      <c r="F11" s="36">
        <v>417545.18512463482</v>
      </c>
      <c r="G11" s="35">
        <v>19</v>
      </c>
      <c r="H11" s="36">
        <v>12290.991087228123</v>
      </c>
      <c r="I11" s="35">
        <v>2</v>
      </c>
      <c r="J11" s="37">
        <v>17.972350230414747</v>
      </c>
      <c r="K11" s="38">
        <v>28</v>
      </c>
    </row>
    <row r="12" spans="1:141" ht="12" customHeight="1">
      <c r="B12" s="32" t="s">
        <v>27</v>
      </c>
      <c r="C12" s="39" t="s">
        <v>28</v>
      </c>
      <c r="D12" s="40">
        <v>151651.59769999998</v>
      </c>
      <c r="E12" s="35">
        <v>23</v>
      </c>
      <c r="F12" s="36">
        <v>382018.96774096036</v>
      </c>
      <c r="G12" s="35">
        <v>36</v>
      </c>
      <c r="H12" s="36">
        <v>10935.529782806934</v>
      </c>
      <c r="I12" s="35">
        <v>27</v>
      </c>
      <c r="J12" s="37">
        <v>21.896792189679218</v>
      </c>
      <c r="K12" s="38">
        <v>3</v>
      </c>
    </row>
    <row r="13" spans="1:141" ht="12" customHeight="1">
      <c r="B13" s="32" t="s">
        <v>29</v>
      </c>
      <c r="C13" s="39" t="s">
        <v>30</v>
      </c>
      <c r="D13" s="40">
        <v>225073.37752900002</v>
      </c>
      <c r="E13" s="35">
        <v>11</v>
      </c>
      <c r="F13" s="36">
        <v>344117.32490750082</v>
      </c>
      <c r="G13" s="35">
        <v>47</v>
      </c>
      <c r="H13" s="36">
        <v>9923.5314802923276</v>
      </c>
      <c r="I13" s="35">
        <v>46</v>
      </c>
      <c r="J13" s="37">
        <v>19.083629893238435</v>
      </c>
      <c r="K13" s="38">
        <v>16</v>
      </c>
    </row>
    <row r="14" spans="1:141" ht="12" customHeight="1">
      <c r="B14" s="32" t="s">
        <v>31</v>
      </c>
      <c r="C14" s="39" t="s">
        <v>32</v>
      </c>
      <c r="D14" s="40">
        <v>162012.685478</v>
      </c>
      <c r="E14" s="35">
        <v>21</v>
      </c>
      <c r="F14" s="36">
        <v>373066.44778284628</v>
      </c>
      <c r="G14" s="35">
        <v>40</v>
      </c>
      <c r="H14" s="36">
        <v>10730.494412500893</v>
      </c>
      <c r="I14" s="35">
        <v>31</v>
      </c>
      <c r="J14" s="37">
        <v>19.845857418111752</v>
      </c>
      <c r="K14" s="38">
        <v>9</v>
      </c>
    </row>
    <row r="15" spans="1:141" ht="12" customHeight="1">
      <c r="B15" s="32" t="s">
        <v>33</v>
      </c>
      <c r="C15" s="39" t="s">
        <v>34</v>
      </c>
      <c r="D15" s="40">
        <v>161440.66736399999</v>
      </c>
      <c r="E15" s="35">
        <v>22</v>
      </c>
      <c r="F15" s="36">
        <v>371914.5488481386</v>
      </c>
      <c r="G15" s="35">
        <v>41</v>
      </c>
      <c r="H15" s="36">
        <v>10597.581091043125</v>
      </c>
      <c r="I15" s="35">
        <v>36</v>
      </c>
      <c r="J15" s="37">
        <v>19.681908548707753</v>
      </c>
      <c r="K15" s="38">
        <v>11</v>
      </c>
    </row>
    <row r="16" spans="1:141" ht="24" customHeight="1">
      <c r="B16" s="32" t="s">
        <v>35</v>
      </c>
      <c r="C16" s="39" t="s">
        <v>36</v>
      </c>
      <c r="D16" s="40">
        <v>549139.1739220001</v>
      </c>
      <c r="E16" s="35">
        <v>4</v>
      </c>
      <c r="F16" s="36">
        <v>359100.14518747927</v>
      </c>
      <c r="G16" s="35">
        <v>44</v>
      </c>
      <c r="H16" s="36">
        <v>10190.643659565174</v>
      </c>
      <c r="I16" s="35">
        <v>42</v>
      </c>
      <c r="J16" s="37">
        <v>18.291404612159329</v>
      </c>
      <c r="K16" s="38">
        <v>24</v>
      </c>
    </row>
    <row r="17" spans="2:11" ht="12" customHeight="1">
      <c r="B17" s="32" t="s">
        <v>37</v>
      </c>
      <c r="C17" s="39" t="s">
        <v>38</v>
      </c>
      <c r="D17" s="40">
        <v>475642.63914400002</v>
      </c>
      <c r="E17" s="35">
        <v>6</v>
      </c>
      <c r="F17" s="36">
        <v>364331.66463350644</v>
      </c>
      <c r="G17" s="35">
        <v>42</v>
      </c>
      <c r="H17" s="36">
        <v>10051.38408344255</v>
      </c>
      <c r="I17" s="35">
        <v>44</v>
      </c>
      <c r="J17" s="37">
        <v>20.215578604840349</v>
      </c>
      <c r="K17" s="38">
        <v>8</v>
      </c>
    </row>
    <row r="18" spans="2:11" ht="12" customHeight="1">
      <c r="B18" s="32" t="s">
        <v>39</v>
      </c>
      <c r="C18" s="39" t="s">
        <v>40</v>
      </c>
      <c r="D18" s="40">
        <v>983362.07465999993</v>
      </c>
      <c r="E18" s="35">
        <v>1</v>
      </c>
      <c r="F18" s="36">
        <v>353908.13820728572</v>
      </c>
      <c r="G18" s="35">
        <v>45</v>
      </c>
      <c r="H18" s="36">
        <v>10112.619035622512</v>
      </c>
      <c r="I18" s="35">
        <v>43</v>
      </c>
      <c r="J18" s="37">
        <v>16.498316498316498</v>
      </c>
      <c r="K18" s="38">
        <v>41</v>
      </c>
    </row>
    <row r="19" spans="2:11" ht="12" customHeight="1">
      <c r="B19" s="32" t="s">
        <v>41</v>
      </c>
      <c r="C19" s="39" t="s">
        <v>42</v>
      </c>
      <c r="D19" s="40">
        <v>662435.73604400002</v>
      </c>
      <c r="E19" s="35">
        <v>3</v>
      </c>
      <c r="F19" s="36">
        <v>377905.00859368045</v>
      </c>
      <c r="G19" s="35">
        <v>38</v>
      </c>
      <c r="H19" s="36">
        <v>10636.680251649252</v>
      </c>
      <c r="I19" s="35">
        <v>35</v>
      </c>
      <c r="J19" s="37">
        <v>17.293020627295846</v>
      </c>
      <c r="K19" s="38">
        <v>35</v>
      </c>
    </row>
    <row r="20" spans="2:11" ht="12" customHeight="1">
      <c r="B20" s="32" t="s">
        <v>43</v>
      </c>
      <c r="C20" s="39" t="s">
        <v>44</v>
      </c>
      <c r="D20" s="40">
        <v>176461.93144800002</v>
      </c>
      <c r="E20" s="35">
        <v>16</v>
      </c>
      <c r="F20" s="36">
        <v>398542.64862862718</v>
      </c>
      <c r="G20" s="35">
        <v>32</v>
      </c>
      <c r="H20" s="36">
        <v>11070.879105987786</v>
      </c>
      <c r="I20" s="35">
        <v>23</v>
      </c>
      <c r="J20" s="37">
        <v>18.690542809177394</v>
      </c>
      <c r="K20" s="38">
        <v>19</v>
      </c>
    </row>
    <row r="21" spans="2:11" ht="24" customHeight="1">
      <c r="B21" s="32" t="s">
        <v>45</v>
      </c>
      <c r="C21" s="39" t="s">
        <v>46</v>
      </c>
      <c r="D21" s="40">
        <v>77540.491825000005</v>
      </c>
      <c r="E21" s="35">
        <v>41</v>
      </c>
      <c r="F21" s="36">
        <v>415321.32739689341</v>
      </c>
      <c r="G21" s="35">
        <v>22</v>
      </c>
      <c r="H21" s="36">
        <v>10788.023567220142</v>
      </c>
      <c r="I21" s="35">
        <v>30</v>
      </c>
      <c r="J21" s="37">
        <v>17.985611510791365</v>
      </c>
      <c r="K21" s="38">
        <v>27</v>
      </c>
    </row>
    <row r="22" spans="2:11" ht="12" customHeight="1">
      <c r="B22" s="32" t="s">
        <v>47</v>
      </c>
      <c r="C22" s="39" t="s">
        <v>48</v>
      </c>
      <c r="D22" s="40">
        <v>94411.344509000002</v>
      </c>
      <c r="E22" s="35">
        <v>35</v>
      </c>
      <c r="F22" s="36">
        <v>440828.43612958054</v>
      </c>
      <c r="G22" s="35">
        <v>12</v>
      </c>
      <c r="H22" s="36">
        <v>10550.605132419407</v>
      </c>
      <c r="I22" s="35">
        <v>39</v>
      </c>
      <c r="J22" s="37">
        <v>17.321016166281755</v>
      </c>
      <c r="K22" s="38">
        <v>34</v>
      </c>
    </row>
    <row r="23" spans="2:11" ht="12" customHeight="1">
      <c r="B23" s="32" t="s">
        <v>49</v>
      </c>
      <c r="C23" s="39" t="s">
        <v>50</v>
      </c>
      <c r="D23" s="40">
        <v>59717.263790999998</v>
      </c>
      <c r="E23" s="35">
        <v>46</v>
      </c>
      <c r="F23" s="36">
        <v>428280.301151074</v>
      </c>
      <c r="G23" s="35">
        <v>14</v>
      </c>
      <c r="H23" s="36">
        <v>10690.092157636174</v>
      </c>
      <c r="I23" s="35">
        <v>33</v>
      </c>
      <c r="J23" s="37">
        <v>18.421052631578945</v>
      </c>
      <c r="K23" s="38">
        <v>21</v>
      </c>
    </row>
    <row r="24" spans="2:11" ht="12" customHeight="1">
      <c r="B24" s="32" t="s">
        <v>51</v>
      </c>
      <c r="C24" s="39" t="s">
        <v>52</v>
      </c>
      <c r="D24" s="40">
        <v>70912.800610999999</v>
      </c>
      <c r="E24" s="35">
        <v>43</v>
      </c>
      <c r="F24" s="36">
        <v>381323.37058586295</v>
      </c>
      <c r="G24" s="35">
        <v>37</v>
      </c>
      <c r="H24" s="36">
        <v>10568.553222380559</v>
      </c>
      <c r="I24" s="35">
        <v>38</v>
      </c>
      <c r="J24" s="37">
        <v>19.129082426127528</v>
      </c>
      <c r="K24" s="38">
        <v>15</v>
      </c>
    </row>
    <row r="25" spans="2:11" ht="12" customHeight="1">
      <c r="B25" s="32" t="s">
        <v>53</v>
      </c>
      <c r="C25" s="39" t="s">
        <v>54</v>
      </c>
      <c r="D25" s="40">
        <v>166945.285966</v>
      </c>
      <c r="E25" s="35">
        <v>19</v>
      </c>
      <c r="F25" s="36">
        <v>388022.86590927053</v>
      </c>
      <c r="G25" s="35">
        <v>34</v>
      </c>
      <c r="H25" s="36">
        <v>10697.745010993711</v>
      </c>
      <c r="I25" s="35">
        <v>32</v>
      </c>
      <c r="J25" s="37">
        <v>16.968184653774173</v>
      </c>
      <c r="K25" s="38">
        <v>37</v>
      </c>
    </row>
    <row r="26" spans="2:11" ht="24" customHeight="1">
      <c r="B26" s="32" t="s">
        <v>55</v>
      </c>
      <c r="C26" s="39" t="s">
        <v>56</v>
      </c>
      <c r="D26" s="40">
        <v>168692.802884</v>
      </c>
      <c r="E26" s="35">
        <v>18</v>
      </c>
      <c r="F26" s="36">
        <v>407587.69521674106</v>
      </c>
      <c r="G26" s="35">
        <v>25</v>
      </c>
      <c r="H26" s="36">
        <v>11707.693757384368</v>
      </c>
      <c r="I26" s="35">
        <v>7</v>
      </c>
      <c r="J26" s="37">
        <v>17.230169050715212</v>
      </c>
      <c r="K26" s="38">
        <v>36</v>
      </c>
    </row>
    <row r="27" spans="2:11" ht="12" customHeight="1">
      <c r="B27" s="32" t="s">
        <v>57</v>
      </c>
      <c r="C27" s="39" t="s">
        <v>58</v>
      </c>
      <c r="D27" s="40">
        <v>296179.97019399999</v>
      </c>
      <c r="E27" s="35">
        <v>10</v>
      </c>
      <c r="F27" s="36">
        <v>386991.86921612517</v>
      </c>
      <c r="G27" s="35">
        <v>35</v>
      </c>
      <c r="H27" s="36">
        <v>11136.553866979209</v>
      </c>
      <c r="I27" s="35">
        <v>21</v>
      </c>
      <c r="J27" s="37">
        <v>18.418314255983351</v>
      </c>
      <c r="K27" s="38">
        <v>22</v>
      </c>
    </row>
    <row r="28" spans="2:11" ht="12" customHeight="1">
      <c r="B28" s="32" t="s">
        <v>59</v>
      </c>
      <c r="C28" s="39" t="s">
        <v>60</v>
      </c>
      <c r="D28" s="40">
        <v>514613.43826200004</v>
      </c>
      <c r="E28" s="35">
        <v>5</v>
      </c>
      <c r="F28" s="36">
        <v>362949.78803467751</v>
      </c>
      <c r="G28" s="35">
        <v>43</v>
      </c>
      <c r="H28" s="36">
        <v>11395.018845248909</v>
      </c>
      <c r="I28" s="35">
        <v>14</v>
      </c>
      <c r="J28" s="37">
        <v>18.143310977762088</v>
      </c>
      <c r="K28" s="38">
        <v>26</v>
      </c>
    </row>
    <row r="29" spans="2:11" ht="12" customHeight="1">
      <c r="B29" s="32" t="s">
        <v>61</v>
      </c>
      <c r="C29" s="39" t="s">
        <v>62</v>
      </c>
      <c r="D29" s="40">
        <v>145432.87520699998</v>
      </c>
      <c r="E29" s="35">
        <v>24</v>
      </c>
      <c r="F29" s="36">
        <v>413677.49894612882</v>
      </c>
      <c r="G29" s="35">
        <v>23</v>
      </c>
      <c r="H29" s="36">
        <v>12079.829673939941</v>
      </c>
      <c r="I29" s="35">
        <v>5</v>
      </c>
      <c r="J29" s="37">
        <v>18.37037037037037</v>
      </c>
      <c r="K29" s="38">
        <v>23</v>
      </c>
    </row>
    <row r="30" spans="2:11" ht="12" customHeight="1">
      <c r="B30" s="32" t="s">
        <v>63</v>
      </c>
      <c r="C30" s="39" t="s">
        <v>64</v>
      </c>
      <c r="D30" s="40">
        <v>107445.962677</v>
      </c>
      <c r="E30" s="35">
        <v>32</v>
      </c>
      <c r="F30" s="36">
        <v>399510.54002692009</v>
      </c>
      <c r="G30" s="35">
        <v>31</v>
      </c>
      <c r="H30" s="36">
        <v>10876.134065084179</v>
      </c>
      <c r="I30" s="35">
        <v>29</v>
      </c>
      <c r="J30" s="37">
        <v>16.018957345971565</v>
      </c>
      <c r="K30" s="38">
        <v>42</v>
      </c>
    </row>
    <row r="31" spans="2:11" ht="24" customHeight="1">
      <c r="B31" s="32" t="s">
        <v>65</v>
      </c>
      <c r="C31" s="39" t="s">
        <v>66</v>
      </c>
      <c r="D31" s="40">
        <v>211750.45126499998</v>
      </c>
      <c r="E31" s="35">
        <v>13</v>
      </c>
      <c r="F31" s="36">
        <v>404693.19116385118</v>
      </c>
      <c r="G31" s="35">
        <v>29</v>
      </c>
      <c r="H31" s="36">
        <v>10578.34786148533</v>
      </c>
      <c r="I31" s="35">
        <v>37</v>
      </c>
      <c r="J31" s="37">
        <v>15.776458951533135</v>
      </c>
      <c r="K31" s="38">
        <v>45</v>
      </c>
    </row>
    <row r="32" spans="2:11" ht="12" customHeight="1">
      <c r="B32" s="32" t="s">
        <v>67</v>
      </c>
      <c r="C32" s="39" t="s">
        <v>68</v>
      </c>
      <c r="D32" s="40">
        <v>754671.96848099993</v>
      </c>
      <c r="E32" s="35">
        <v>2</v>
      </c>
      <c r="F32" s="36">
        <v>407162.46719352831</v>
      </c>
      <c r="G32" s="35">
        <v>26</v>
      </c>
      <c r="H32" s="36">
        <v>10918.127468652398</v>
      </c>
      <c r="I32" s="35">
        <v>28</v>
      </c>
      <c r="J32" s="37">
        <v>19.14584543869843</v>
      </c>
      <c r="K32" s="38">
        <v>14</v>
      </c>
    </row>
    <row r="33" spans="2:11" ht="12" customHeight="1">
      <c r="B33" s="32" t="s">
        <v>69</v>
      </c>
      <c r="C33" s="39" t="s">
        <v>70</v>
      </c>
      <c r="D33" s="40">
        <v>459198.76940300001</v>
      </c>
      <c r="E33" s="35">
        <v>7</v>
      </c>
      <c r="F33" s="36">
        <v>416280.65060615592</v>
      </c>
      <c r="G33" s="35">
        <v>21</v>
      </c>
      <c r="H33" s="36">
        <v>11530.073003420366</v>
      </c>
      <c r="I33" s="35">
        <v>12</v>
      </c>
      <c r="J33" s="37">
        <v>15.658445788738948</v>
      </c>
      <c r="K33" s="38">
        <v>46</v>
      </c>
    </row>
    <row r="34" spans="2:11" ht="12" customHeight="1">
      <c r="B34" s="32" t="s">
        <v>71</v>
      </c>
      <c r="C34" s="39" t="s">
        <v>72</v>
      </c>
      <c r="D34" s="40">
        <v>116142.904972</v>
      </c>
      <c r="E34" s="35">
        <v>29</v>
      </c>
      <c r="F34" s="36">
        <v>395404.33106369071</v>
      </c>
      <c r="G34" s="35">
        <v>33</v>
      </c>
      <c r="H34" s="36">
        <v>11111.700461645307</v>
      </c>
      <c r="I34" s="35">
        <v>22</v>
      </c>
      <c r="J34" s="37">
        <v>15.275142314990511</v>
      </c>
      <c r="K34" s="38">
        <v>47</v>
      </c>
    </row>
    <row r="35" spans="2:11" ht="12" customHeight="1">
      <c r="B35" s="32" t="s">
        <v>73</v>
      </c>
      <c r="C35" s="39" t="s">
        <v>74</v>
      </c>
      <c r="D35" s="40">
        <v>94382.669823999997</v>
      </c>
      <c r="E35" s="35">
        <v>36</v>
      </c>
      <c r="F35" s="36">
        <v>400590.25684078282</v>
      </c>
      <c r="G35" s="35">
        <v>30</v>
      </c>
      <c r="H35" s="36">
        <v>11510.396461934815</v>
      </c>
      <c r="I35" s="35">
        <v>13</v>
      </c>
      <c r="J35" s="37">
        <v>17.543859649122805</v>
      </c>
      <c r="K35" s="38">
        <v>31</v>
      </c>
    </row>
    <row r="36" spans="2:11" ht="24" customHeight="1">
      <c r="B36" s="32" t="s">
        <v>75</v>
      </c>
      <c r="C36" s="39" t="s">
        <v>76</v>
      </c>
      <c r="D36" s="40">
        <v>48204.766836000003</v>
      </c>
      <c r="E36" s="35">
        <v>47</v>
      </c>
      <c r="F36" s="36">
        <v>426300.36909362645</v>
      </c>
      <c r="G36" s="35">
        <v>16</v>
      </c>
      <c r="H36" s="36">
        <v>10953.721800189252</v>
      </c>
      <c r="I36" s="35">
        <v>26</v>
      </c>
      <c r="J36" s="37">
        <v>17.594654788418708</v>
      </c>
      <c r="K36" s="38">
        <v>30</v>
      </c>
    </row>
    <row r="37" spans="2:11" ht="12" customHeight="1">
      <c r="B37" s="32" t="s">
        <v>77</v>
      </c>
      <c r="C37" s="39" t="s">
        <v>78</v>
      </c>
      <c r="D37" s="40">
        <v>61151.656215999996</v>
      </c>
      <c r="E37" s="35">
        <v>45</v>
      </c>
      <c r="F37" s="36">
        <v>488548.82332827355</v>
      </c>
      <c r="G37" s="35">
        <v>1</v>
      </c>
      <c r="H37" s="36">
        <v>12266.565470959496</v>
      </c>
      <c r="I37" s="35">
        <v>3</v>
      </c>
      <c r="J37" s="37">
        <v>15.828677839851025</v>
      </c>
      <c r="K37" s="38">
        <v>43</v>
      </c>
    </row>
    <row r="38" spans="2:11" ht="12" customHeight="1">
      <c r="B38" s="32" t="s">
        <v>79</v>
      </c>
      <c r="C38" s="39" t="s">
        <v>80</v>
      </c>
      <c r="D38" s="40">
        <v>162393.41667699997</v>
      </c>
      <c r="E38" s="35">
        <v>20</v>
      </c>
      <c r="F38" s="36">
        <v>443617.86310938466</v>
      </c>
      <c r="G38" s="35">
        <v>11</v>
      </c>
      <c r="H38" s="36">
        <v>11336.865483273506</v>
      </c>
      <c r="I38" s="35">
        <v>16</v>
      </c>
      <c r="J38" s="37">
        <v>17.505168849069609</v>
      </c>
      <c r="K38" s="38">
        <v>32</v>
      </c>
    </row>
    <row r="39" spans="2:11" ht="12" customHeight="1">
      <c r="B39" s="32" t="s">
        <v>81</v>
      </c>
      <c r="C39" s="39" t="s">
        <v>82</v>
      </c>
      <c r="D39" s="40">
        <v>222984.63252399999</v>
      </c>
      <c r="E39" s="35">
        <v>12</v>
      </c>
      <c r="F39" s="36">
        <v>426494.66562617751</v>
      </c>
      <c r="G39" s="35">
        <v>15</v>
      </c>
      <c r="H39" s="36">
        <v>11551.027004902156</v>
      </c>
      <c r="I39" s="35">
        <v>10</v>
      </c>
      <c r="J39" s="37">
        <v>17.425287356321839</v>
      </c>
      <c r="K39" s="38">
        <v>33</v>
      </c>
    </row>
    <row r="40" spans="2:11" ht="12" customHeight="1">
      <c r="B40" s="32" t="s">
        <v>83</v>
      </c>
      <c r="C40" s="39" t="s">
        <v>84</v>
      </c>
      <c r="D40" s="40">
        <v>134093.296489</v>
      </c>
      <c r="E40" s="35">
        <v>27</v>
      </c>
      <c r="F40" s="36">
        <v>487054.08891270001</v>
      </c>
      <c r="G40" s="35">
        <v>2</v>
      </c>
      <c r="H40" s="36">
        <v>12485.287761291611</v>
      </c>
      <c r="I40" s="35">
        <v>1</v>
      </c>
      <c r="J40" s="37">
        <v>16.666666666666664</v>
      </c>
      <c r="K40" s="38">
        <v>39</v>
      </c>
    </row>
    <row r="41" spans="2:11" ht="24" customHeight="1">
      <c r="B41" s="32" t="s">
        <v>85</v>
      </c>
      <c r="C41" s="39" t="s">
        <v>86</v>
      </c>
      <c r="D41" s="40">
        <v>67703.000900999992</v>
      </c>
      <c r="E41" s="35">
        <v>44</v>
      </c>
      <c r="F41" s="36">
        <v>447697.14598115388</v>
      </c>
      <c r="G41" s="35">
        <v>9</v>
      </c>
      <c r="H41" s="36">
        <v>11535.566209290793</v>
      </c>
      <c r="I41" s="35">
        <v>11</v>
      </c>
      <c r="J41" s="37">
        <v>16.95804195804196</v>
      </c>
      <c r="K41" s="38">
        <v>38</v>
      </c>
    </row>
    <row r="42" spans="2:11" ht="12" customHeight="1">
      <c r="B42" s="32" t="s">
        <v>87</v>
      </c>
      <c r="C42" s="39" t="s">
        <v>88</v>
      </c>
      <c r="D42" s="40">
        <v>90701.935797000013</v>
      </c>
      <c r="E42" s="35">
        <v>37</v>
      </c>
      <c r="F42" s="36">
        <v>472248.49944289401</v>
      </c>
      <c r="G42" s="35">
        <v>6</v>
      </c>
      <c r="H42" s="36">
        <v>11711.570101632789</v>
      </c>
      <c r="I42" s="35">
        <v>6</v>
      </c>
      <c r="J42" s="37">
        <v>16.622340425531913</v>
      </c>
      <c r="K42" s="38">
        <v>40</v>
      </c>
    </row>
    <row r="43" spans="2:11" ht="12" customHeight="1">
      <c r="B43" s="32" t="s">
        <v>89</v>
      </c>
      <c r="C43" s="39" t="s">
        <v>90</v>
      </c>
      <c r="D43" s="40">
        <v>124875.756158</v>
      </c>
      <c r="E43" s="35">
        <v>28</v>
      </c>
      <c r="F43" s="36">
        <v>421191.69513832207</v>
      </c>
      <c r="G43" s="35">
        <v>17</v>
      </c>
      <c r="H43" s="36">
        <v>11327.230658184983</v>
      </c>
      <c r="I43" s="35">
        <v>17</v>
      </c>
      <c r="J43" s="37">
        <v>15.828677839851025</v>
      </c>
      <c r="K43" s="38">
        <v>43</v>
      </c>
    </row>
    <row r="44" spans="2:11" ht="12" customHeight="1">
      <c r="B44" s="32" t="s">
        <v>91</v>
      </c>
      <c r="C44" s="39" t="s">
        <v>92</v>
      </c>
      <c r="D44" s="40">
        <v>73790.521127</v>
      </c>
      <c r="E44" s="35">
        <v>42</v>
      </c>
      <c r="F44" s="36">
        <v>454207.31950634002</v>
      </c>
      <c r="G44" s="35">
        <v>8</v>
      </c>
      <c r="H44" s="36">
        <v>10501.594238581803</v>
      </c>
      <c r="I44" s="35">
        <v>40</v>
      </c>
      <c r="J44" s="37">
        <v>18.213660245183888</v>
      </c>
      <c r="K44" s="38">
        <v>25</v>
      </c>
    </row>
    <row r="45" spans="2:11" ht="12" customHeight="1">
      <c r="B45" s="32" t="s">
        <v>93</v>
      </c>
      <c r="C45" s="39" t="s">
        <v>94</v>
      </c>
      <c r="D45" s="40">
        <v>429378.37489899999</v>
      </c>
      <c r="E45" s="35">
        <v>9</v>
      </c>
      <c r="F45" s="36">
        <v>405594.32375406183</v>
      </c>
      <c r="G45" s="35">
        <v>28</v>
      </c>
      <c r="H45" s="36">
        <v>11144.008350336278</v>
      </c>
      <c r="I45" s="35">
        <v>20</v>
      </c>
      <c r="J45" s="37">
        <v>19.843473870234789</v>
      </c>
      <c r="K45" s="38">
        <v>10</v>
      </c>
    </row>
    <row r="46" spans="2:11" ht="24" customHeight="1">
      <c r="B46" s="32" t="s">
        <v>95</v>
      </c>
      <c r="C46" s="39" t="s">
        <v>96</v>
      </c>
      <c r="D46" s="40">
        <v>81554.922922999991</v>
      </c>
      <c r="E46" s="35">
        <v>40</v>
      </c>
      <c r="F46" s="36">
        <v>483560.65887759032</v>
      </c>
      <c r="G46" s="35">
        <v>3</v>
      </c>
      <c r="H46" s="36">
        <v>12124.265512436632</v>
      </c>
      <c r="I46" s="35">
        <v>4</v>
      </c>
      <c r="J46" s="37">
        <v>21.212121212121211</v>
      </c>
      <c r="K46" s="38">
        <v>4</v>
      </c>
    </row>
    <row r="47" spans="2:11" ht="12" customHeight="1">
      <c r="B47" s="32" t="s">
        <v>97</v>
      </c>
      <c r="C47" s="39" t="s">
        <v>98</v>
      </c>
      <c r="D47" s="40">
        <v>142225.04678799998</v>
      </c>
      <c r="E47" s="35">
        <v>25</v>
      </c>
      <c r="F47" s="36">
        <v>457611.01801485848</v>
      </c>
      <c r="G47" s="35">
        <v>7</v>
      </c>
      <c r="H47" s="36">
        <v>11642.337974060403</v>
      </c>
      <c r="I47" s="35">
        <v>8</v>
      </c>
      <c r="J47" s="37">
        <v>18.934348239771644</v>
      </c>
      <c r="K47" s="38">
        <v>18</v>
      </c>
    </row>
    <row r="48" spans="2:11" ht="12" customHeight="1">
      <c r="B48" s="41" t="s">
        <v>99</v>
      </c>
      <c r="C48" s="42" t="s">
        <v>100</v>
      </c>
      <c r="D48" s="43">
        <v>176696.50476499999</v>
      </c>
      <c r="E48" s="44">
        <v>15</v>
      </c>
      <c r="F48" s="45">
        <v>445050.21022552677</v>
      </c>
      <c r="G48" s="44">
        <v>10</v>
      </c>
      <c r="H48" s="45">
        <v>11559.326089475249</v>
      </c>
      <c r="I48" s="44">
        <v>9</v>
      </c>
      <c r="J48" s="46">
        <v>18.42680262199563</v>
      </c>
      <c r="K48" s="47">
        <v>20</v>
      </c>
    </row>
    <row r="49" spans="2:20" ht="12" customHeight="1">
      <c r="B49" s="32" t="s">
        <v>101</v>
      </c>
      <c r="C49" s="39" t="s">
        <v>102</v>
      </c>
      <c r="D49" s="40">
        <v>111710.518113</v>
      </c>
      <c r="E49" s="35">
        <v>30</v>
      </c>
      <c r="F49" s="36">
        <v>473793.33237056737</v>
      </c>
      <c r="G49" s="35">
        <v>5</v>
      </c>
      <c r="H49" s="36">
        <v>11031.771277340222</v>
      </c>
      <c r="I49" s="35">
        <v>25</v>
      </c>
      <c r="J49" s="37">
        <v>17.767653758542139</v>
      </c>
      <c r="K49" s="38">
        <v>29</v>
      </c>
    </row>
    <row r="50" spans="2:20" ht="12" customHeight="1">
      <c r="B50" s="32" t="s">
        <v>103</v>
      </c>
      <c r="C50" s="39" t="s">
        <v>104</v>
      </c>
      <c r="D50" s="40">
        <v>105315.746354</v>
      </c>
      <c r="E50" s="35">
        <v>33</v>
      </c>
      <c r="F50" s="36">
        <v>417220.94886341126</v>
      </c>
      <c r="G50" s="35">
        <v>20</v>
      </c>
      <c r="H50" s="36">
        <v>10648.093272377211</v>
      </c>
      <c r="I50" s="35">
        <v>34</v>
      </c>
      <c r="J50" s="37">
        <v>19.189511323003575</v>
      </c>
      <c r="K50" s="38">
        <v>13</v>
      </c>
    </row>
    <row r="51" spans="2:20" ht="24" customHeight="1">
      <c r="B51" s="32" t="s">
        <v>105</v>
      </c>
      <c r="C51" s="39" t="s">
        <v>106</v>
      </c>
      <c r="D51" s="40">
        <v>174662.71483099999</v>
      </c>
      <c r="E51" s="35">
        <v>17</v>
      </c>
      <c r="F51" s="36">
        <v>477783.16769474436</v>
      </c>
      <c r="G51" s="35">
        <v>4</v>
      </c>
      <c r="H51" s="36">
        <v>11319.912246388507</v>
      </c>
      <c r="I51" s="35">
        <v>18</v>
      </c>
      <c r="J51" s="37">
        <v>19.058823529411764</v>
      </c>
      <c r="K51" s="38">
        <v>17</v>
      </c>
    </row>
    <row r="52" spans="2:20" ht="12" customHeight="1">
      <c r="B52" s="32" t="s">
        <v>107</v>
      </c>
      <c r="C52" s="39" t="s">
        <v>108</v>
      </c>
      <c r="D52" s="40">
        <v>137690.631188</v>
      </c>
      <c r="E52" s="35">
        <v>26</v>
      </c>
      <c r="F52" s="36">
        <v>350320.4013515095</v>
      </c>
      <c r="G52" s="35">
        <v>46</v>
      </c>
      <c r="H52" s="36">
        <v>7986.7851272891958</v>
      </c>
      <c r="I52" s="35">
        <v>47</v>
      </c>
      <c r="J52" s="37">
        <v>19.468186134852804</v>
      </c>
      <c r="K52" s="38">
        <v>12</v>
      </c>
    </row>
    <row r="53" spans="2:20" ht="24" customHeight="1" thickBot="1">
      <c r="B53" s="48" t="s">
        <v>109</v>
      </c>
      <c r="C53" s="49" t="s">
        <v>110</v>
      </c>
      <c r="D53" s="50">
        <v>10260489.720064003</v>
      </c>
      <c r="E53" s="51"/>
      <c r="F53" s="52">
        <v>394729.30421908939</v>
      </c>
      <c r="G53" s="51"/>
      <c r="H53" s="52">
        <v>10797.209304687511</v>
      </c>
      <c r="I53" s="51"/>
      <c r="J53" s="53">
        <v>18.335108811444226</v>
      </c>
      <c r="K53" s="54"/>
    </row>
    <row r="54" spans="2:20" ht="12.75" customHeight="1" thickTop="1">
      <c r="B54" s="55"/>
      <c r="C54" s="55"/>
      <c r="D54" s="56" t="s">
        <v>122</v>
      </c>
      <c r="E54" s="57"/>
      <c r="F54" s="58"/>
      <c r="G54" s="57"/>
      <c r="H54" s="57"/>
      <c r="I54" s="57"/>
      <c r="J54" s="59"/>
      <c r="K54" s="57"/>
      <c r="L54" s="60"/>
      <c r="M54" s="60"/>
      <c r="N54" s="60"/>
      <c r="O54" s="60"/>
      <c r="P54" s="60"/>
      <c r="Q54" s="60"/>
      <c r="R54" s="60"/>
      <c r="S54" s="60"/>
      <c r="T54" s="61"/>
    </row>
    <row r="55" spans="2:20" ht="12.75" customHeight="1" thickBot="1">
      <c r="B55" s="55"/>
      <c r="C55" s="55"/>
      <c r="D55" s="57"/>
      <c r="E55" s="57"/>
      <c r="F55" s="58"/>
      <c r="G55" s="57"/>
      <c r="H55" s="57"/>
      <c r="I55" s="57"/>
      <c r="J55" s="59"/>
      <c r="K55" s="57"/>
    </row>
    <row r="56" spans="2:20" ht="40" customHeight="1">
      <c r="B56" s="62" t="s">
        <v>111</v>
      </c>
      <c r="C56" s="63"/>
      <c r="D56" s="78" t="s">
        <v>112</v>
      </c>
      <c r="E56" s="79"/>
      <c r="F56" s="78" t="s">
        <v>112</v>
      </c>
      <c r="G56" s="79"/>
      <c r="H56" s="78" t="s">
        <v>112</v>
      </c>
      <c r="I56" s="79"/>
      <c r="J56" s="78" t="s">
        <v>113</v>
      </c>
      <c r="K56" s="80"/>
    </row>
    <row r="57" spans="2:20" ht="25" customHeight="1">
      <c r="B57" s="64"/>
      <c r="C57" s="65"/>
      <c r="D57" s="84" t="s">
        <v>114</v>
      </c>
      <c r="E57" s="85"/>
      <c r="F57" s="84" t="s">
        <v>114</v>
      </c>
      <c r="G57" s="85"/>
      <c r="H57" s="84" t="s">
        <v>114</v>
      </c>
      <c r="I57" s="85"/>
      <c r="J57" s="86" t="s">
        <v>115</v>
      </c>
      <c r="K57" s="87"/>
    </row>
    <row r="58" spans="2:20" ht="15" customHeight="1">
      <c r="B58" s="66" t="s">
        <v>116</v>
      </c>
      <c r="C58" s="67"/>
      <c r="D58" s="88" t="s">
        <v>117</v>
      </c>
      <c r="E58" s="89"/>
      <c r="F58" s="88" t="s">
        <v>117</v>
      </c>
      <c r="G58" s="89"/>
      <c r="H58" s="88" t="s">
        <v>117</v>
      </c>
      <c r="I58" s="89"/>
      <c r="J58" s="88" t="s">
        <v>118</v>
      </c>
      <c r="K58" s="90"/>
    </row>
    <row r="59" spans="2:20" ht="15" customHeight="1" thickBot="1">
      <c r="B59" s="68" t="s">
        <v>119</v>
      </c>
      <c r="C59" s="69"/>
      <c r="D59" s="81" t="s">
        <v>120</v>
      </c>
      <c r="E59" s="82"/>
      <c r="F59" s="81" t="s">
        <v>120</v>
      </c>
      <c r="G59" s="82"/>
      <c r="H59" s="81" t="s">
        <v>120</v>
      </c>
      <c r="I59" s="82"/>
      <c r="J59" s="81" t="s">
        <v>121</v>
      </c>
      <c r="K59" s="83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M1:O1"/>
    <mergeCell ref="B3:C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73</vt:lpstr>
      <vt:lpstr>'73'!Print_Area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2023-08-01T02:43:15Z</dcterms:created>
  <dcterms:modified xsi:type="dcterms:W3CDTF">2024-09-30T08:45:07Z</dcterms:modified>
</cp:coreProperties>
</file>