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6780"/>
  </bookViews>
  <sheets>
    <sheet name="公開データ" sheetId="2" r:id="rId1"/>
  </sheets>
  <definedNames>
    <definedName name="_xlnm._FilterDatabase" localSheetId="0" hidden="1">公開データ!$B$3:$N$411</definedName>
    <definedName name="_xlnm.Print_Titles" localSheetId="0">公開データ!$1:$3</definedName>
    <definedName name="診療所台帳" localSheetId="0">公開データ!$B$3:$N$37</definedName>
    <definedName name="診療所台帳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7" i="2" l="1"/>
</calcChain>
</file>

<file path=xl/sharedStrings.xml><?xml version="1.0" encoding="utf-8"?>
<sst xmlns="http://schemas.openxmlformats.org/spreadsheetml/2006/main" count="3500" uniqueCount="1806">
  <si>
    <t>施設正式名称</t>
  </si>
  <si>
    <t>所在地</t>
  </si>
  <si>
    <t>郵便番号</t>
  </si>
  <si>
    <t>電話番号</t>
  </si>
  <si>
    <t>開設年月日</t>
  </si>
  <si>
    <t>開設者名</t>
  </si>
  <si>
    <t>一般病床数</t>
  </si>
  <si>
    <t>歯科</t>
  </si>
  <si>
    <t>矯正歯科</t>
  </si>
  <si>
    <t>小児歯科</t>
  </si>
  <si>
    <t>歯科口腔外科</t>
  </si>
  <si>
    <t>診療科目その他</t>
    <rPh sb="0" eb="2">
      <t>シンリョウ</t>
    </rPh>
    <rPh sb="2" eb="4">
      <t>カモク</t>
    </rPh>
    <rPh sb="6" eb="7">
      <t>タ</t>
    </rPh>
    <phoneticPr fontId="1"/>
  </si>
  <si>
    <t>前田歯科医院</t>
  </si>
  <si>
    <t>860-0047</t>
  </si>
  <si>
    <t xml:space="preserve">熊本市西区春日６丁目５－２３ </t>
  </si>
  <si>
    <t>096-352-3663</t>
  </si>
  <si>
    <t>鈴木　憲久</t>
  </si>
  <si>
    <t>○</t>
  </si>
  <si>
    <t>くらた歯科クリニック</t>
  </si>
  <si>
    <t>861-8045</t>
  </si>
  <si>
    <t xml:space="preserve">熊本市東区小山7丁目4番46号 </t>
  </si>
  <si>
    <t>096-285-6480</t>
  </si>
  <si>
    <t>医療法人社団Ku Smile</t>
  </si>
  <si>
    <t>熊本パール総合歯科・矯正歯科クリニック AMUPLAZA 熊本院</t>
  </si>
  <si>
    <t>熊本市西区春日3丁目15番26号 アミュプラザくまもと5階　531区画</t>
  </si>
  <si>
    <t>医療法人社団　エステティックライン</t>
  </si>
  <si>
    <t>ノゾミ歯科医院</t>
  </si>
  <si>
    <t>860-0811</t>
  </si>
  <si>
    <t>熊本市中央区本荘四丁目７番２１号 ヴィラ・アスティア１階</t>
  </si>
  <si>
    <t>096-211-4744</t>
  </si>
  <si>
    <t>医療法人　永裕会</t>
  </si>
  <si>
    <t>並木坂歯科　ひだか</t>
  </si>
  <si>
    <t>熊本市中央区南坪井町6-7 ｸﾞﾗﾝﾌｪﾘｰﾁｪ並木坂　1F</t>
  </si>
  <si>
    <t>096-211-1813</t>
  </si>
  <si>
    <t>日高　功司郎</t>
  </si>
  <si>
    <t>橋元歯科</t>
  </si>
  <si>
    <t>862-0924</t>
  </si>
  <si>
    <t xml:space="preserve">熊本市中央区帯山三丁目１９番９号 </t>
  </si>
  <si>
    <t>096-340-1511</t>
  </si>
  <si>
    <t>医療法人　昂進会</t>
  </si>
  <si>
    <t>影下デンタルクリニック</t>
  </si>
  <si>
    <t xml:space="preserve">熊本市東区保田窪4-13-9 </t>
  </si>
  <si>
    <t>096-383-6480</t>
  </si>
  <si>
    <t>影下　裕晃</t>
  </si>
  <si>
    <t>長嶺南ファミリー歯科</t>
  </si>
  <si>
    <t>861-8039</t>
  </si>
  <si>
    <t xml:space="preserve">熊本市東区長嶺南8丁目1-3 </t>
  </si>
  <si>
    <t>096-234-7648</t>
  </si>
  <si>
    <t>医療法人長嶺南ファミリー歯科</t>
  </si>
  <si>
    <t>いのくち歯科クリニック</t>
  </si>
  <si>
    <t xml:space="preserve">熊本市北区楠2丁目1-48 </t>
  </si>
  <si>
    <t>096-339-0111</t>
  </si>
  <si>
    <t>井口　秀雄</t>
  </si>
  <si>
    <t>みずの歯科医院</t>
  </si>
  <si>
    <t xml:space="preserve">熊本市北区麻生田3丁目15-1 </t>
  </si>
  <si>
    <t>096-285-1325</t>
  </si>
  <si>
    <t>水野　利彦</t>
  </si>
  <si>
    <t>栁本歯科医院</t>
  </si>
  <si>
    <t xml:space="preserve">熊本市東区花立5丁目7-46 </t>
  </si>
  <si>
    <t>096-368-3110</t>
  </si>
  <si>
    <t>栁本　泰孝</t>
  </si>
  <si>
    <t>西くまもと歯科医院</t>
  </si>
  <si>
    <t xml:space="preserve">熊本市南区近見2丁目1-6 </t>
  </si>
  <si>
    <t>096-288-4520</t>
  </si>
  <si>
    <t>ブライトデンタルクリニック</t>
  </si>
  <si>
    <t xml:space="preserve">熊本市南区川尻4丁目2-16 </t>
  </si>
  <si>
    <t>096-357-9037</t>
  </si>
  <si>
    <t>豊田　真弘</t>
  </si>
  <si>
    <t>くきた歯科クリニック</t>
  </si>
  <si>
    <t>862-0909</t>
  </si>
  <si>
    <t xml:space="preserve">熊本市東区湖東２丁目４１－６ </t>
  </si>
  <si>
    <t>096-360-8020</t>
  </si>
  <si>
    <t>医療法人　くきた歯科クリニック</t>
  </si>
  <si>
    <t>青木歯科医院</t>
  </si>
  <si>
    <t>860-0863</t>
  </si>
  <si>
    <t xml:space="preserve">熊本市中央区坪井３－８－３７ </t>
  </si>
  <si>
    <t>096-343-3437</t>
  </si>
  <si>
    <t>青木  道育</t>
  </si>
  <si>
    <t>岡本歯科医院</t>
  </si>
  <si>
    <t>862-0954</t>
  </si>
  <si>
    <t xml:space="preserve">熊本市中央区神水２－１６－５ </t>
  </si>
  <si>
    <t>096-384-4182</t>
  </si>
  <si>
    <t>岡本  寛</t>
  </si>
  <si>
    <t>岡田歯科医院</t>
  </si>
  <si>
    <t xml:space="preserve">熊本市中央区本荘５－１０－２８ </t>
  </si>
  <si>
    <t>096-363-4871</t>
  </si>
  <si>
    <t>岡田  知久</t>
  </si>
  <si>
    <t>096-385-3021</t>
  </si>
  <si>
    <t>861-4109</t>
  </si>
  <si>
    <t>戸島渡辺歯科医院</t>
  </si>
  <si>
    <t>861-8041</t>
  </si>
  <si>
    <t xml:space="preserve">熊本市東区戸島1丁目8番１５ </t>
  </si>
  <si>
    <t>096-389-2632</t>
  </si>
  <si>
    <t>医療法人社団  渡辺会</t>
  </si>
  <si>
    <t>861-8010</t>
  </si>
  <si>
    <t>森尾歯科医院</t>
  </si>
  <si>
    <t>861-2118</t>
  </si>
  <si>
    <t>096-365-0644</t>
  </si>
  <si>
    <t>森尾　謙二郎</t>
  </si>
  <si>
    <t>中山歯科クリニック</t>
  </si>
  <si>
    <t>862-0976</t>
  </si>
  <si>
    <t>熊本市中央区九品寺２－１－２４ 熊本九品寺ビル２Ｆ</t>
  </si>
  <si>
    <t>096-363-8686</t>
  </si>
  <si>
    <t>中山　正純</t>
  </si>
  <si>
    <t>徳永歯科医院</t>
  </si>
  <si>
    <t>862-0911</t>
  </si>
  <si>
    <t xml:space="preserve">熊本市東区健軍１－４－１１ </t>
  </si>
  <si>
    <t>096-365-1971</t>
  </si>
  <si>
    <t>861-8037</t>
  </si>
  <si>
    <t>中原歯科クリニック</t>
  </si>
  <si>
    <t xml:space="preserve">熊本市中央区本荘６－４－４ </t>
  </si>
  <si>
    <t>096-364-6480</t>
  </si>
  <si>
    <t>医療法人社団　あゆみ会</t>
  </si>
  <si>
    <t>柿原歯科医院</t>
  </si>
  <si>
    <t>860-0813</t>
  </si>
  <si>
    <t xml:space="preserve">熊本市中央区琴平２－２－４ </t>
  </si>
  <si>
    <t>096-364-3812</t>
  </si>
  <si>
    <t>柿原　訓</t>
  </si>
  <si>
    <t>川﨑歯科医院</t>
  </si>
  <si>
    <t>860-0801</t>
  </si>
  <si>
    <t xml:space="preserve">熊本市中央区安政町２－２６ </t>
  </si>
  <si>
    <t>096-352-8008</t>
  </si>
  <si>
    <t>川嵜　俊明</t>
  </si>
  <si>
    <t>一般社団法人熊本県歯科医師会口腔保健センター</t>
  </si>
  <si>
    <t xml:space="preserve">熊本市中央区坪井２－３－６ </t>
  </si>
  <si>
    <t>096-343-4382</t>
  </si>
  <si>
    <t>一般社団法人　熊本県歯科医師会</t>
  </si>
  <si>
    <t>椿　誠</t>
  </si>
  <si>
    <t>コスモ歯科クリニック</t>
  </si>
  <si>
    <t>862-0950</t>
  </si>
  <si>
    <t xml:space="preserve">熊本市中央区水前寺１－１－２６ </t>
  </si>
  <si>
    <t>096-383-8887</t>
  </si>
  <si>
    <t>中西　久和</t>
  </si>
  <si>
    <t>古賀歯科医院</t>
  </si>
  <si>
    <t>862-0941</t>
  </si>
  <si>
    <t xml:space="preserve">熊本市中央区出水１－７－５２ </t>
  </si>
  <si>
    <t>096-364-8351</t>
  </si>
  <si>
    <t>医療法人　古賀歯科医院</t>
  </si>
  <si>
    <t>江田歯科医院</t>
  </si>
  <si>
    <t>861-4101</t>
  </si>
  <si>
    <t xml:space="preserve">熊本市南区近見２丁目20-8 </t>
  </si>
  <si>
    <t>096-322-3125</t>
  </si>
  <si>
    <t>医療法人  江田会</t>
  </si>
  <si>
    <t>小山歯科医院</t>
  </si>
  <si>
    <t xml:space="preserve">熊本市東区小山２丁目３－３７ </t>
  </si>
  <si>
    <t>096-380-0001</t>
  </si>
  <si>
    <t>熊本パール総合歯科・矯正歯科・こども歯科クリニック健軍院</t>
  </si>
  <si>
    <t xml:space="preserve">熊本市東区健軍３丁目２４－２２ </t>
  </si>
  <si>
    <t>096-369-5350</t>
  </si>
  <si>
    <t>医療法人社団ｴｽﾃﾃｨｯｸﾗｲﾝ</t>
  </si>
  <si>
    <t>かとう歯科医院</t>
  </si>
  <si>
    <t>862-0917</t>
  </si>
  <si>
    <t xml:space="preserve">熊本市東区榎町２番１１号 </t>
  </si>
  <si>
    <t>096-360-3718</t>
  </si>
  <si>
    <t>加藤　久雄</t>
  </si>
  <si>
    <t>やまさき歯科医院</t>
  </si>
  <si>
    <t>860-0812</t>
  </si>
  <si>
    <t xml:space="preserve">熊本市中央区南熊本４－７－１９ </t>
  </si>
  <si>
    <t>096-366-5036</t>
  </si>
  <si>
    <t>医療法人　徳祐会</t>
  </si>
  <si>
    <t>やまべ矯正歯科クリニック</t>
  </si>
  <si>
    <t>860-0845</t>
  </si>
  <si>
    <t>熊本市中央区上通町４－１８ 第３井上ビル３Ｆ</t>
  </si>
  <si>
    <t>096-351-2308</t>
  </si>
  <si>
    <t>医療法人　やまべ矯正歯科ｸﾘﾆｯｸ</t>
  </si>
  <si>
    <t>ななかわ歯科医院</t>
  </si>
  <si>
    <t>862-0949</t>
  </si>
  <si>
    <t xml:space="preserve">熊本市中央区国府３丁目２８－２６ </t>
  </si>
  <si>
    <t>096-361-1911</t>
  </si>
  <si>
    <t>小楠歯科医院</t>
  </si>
  <si>
    <t>861-2102</t>
  </si>
  <si>
    <t xml:space="preserve">熊本市東区沼山津４丁目１－２２ </t>
  </si>
  <si>
    <t>096-360-0826</t>
  </si>
  <si>
    <t>宇治　保義</t>
  </si>
  <si>
    <t>飯田歯科医院</t>
  </si>
  <si>
    <t>861-8038</t>
  </si>
  <si>
    <t xml:space="preserve">熊本市東区長嶺東１丁目１－２５ </t>
  </si>
  <si>
    <t>096-213-3003</t>
  </si>
  <si>
    <t>飯田　誠治</t>
  </si>
  <si>
    <t>たくま歯科クリニック</t>
  </si>
  <si>
    <t>861-8035</t>
  </si>
  <si>
    <t xml:space="preserve">熊本市東区御領１丁目７－４０ </t>
  </si>
  <si>
    <t>096-213-3210</t>
  </si>
  <si>
    <t>小野　安彦</t>
  </si>
  <si>
    <t>井野歯科クリニック</t>
  </si>
  <si>
    <t xml:space="preserve">熊本市中央区出水６丁目２０－１ </t>
  </si>
  <si>
    <t>096-214-8418</t>
  </si>
  <si>
    <t>井野　健</t>
  </si>
  <si>
    <t>碩台歯科診療所</t>
  </si>
  <si>
    <t>860-0842</t>
  </si>
  <si>
    <t xml:space="preserve">熊本市中央区南千反畑町１０－５ </t>
  </si>
  <si>
    <t>096-211-9540</t>
  </si>
  <si>
    <t>有働　秀一</t>
  </si>
  <si>
    <t>前田歯科・矯正歯科</t>
  </si>
  <si>
    <t xml:space="preserve">熊本市中央区帯山９丁目４－６ </t>
  </si>
  <si>
    <t>096-382-8822</t>
  </si>
  <si>
    <t>医療法人　富士会</t>
  </si>
  <si>
    <t>金澤歯科クリニック</t>
  </si>
  <si>
    <t>861-4106</t>
  </si>
  <si>
    <t xml:space="preserve">熊本市南区南高江２丁目１３－３５ </t>
  </si>
  <si>
    <t>096-320-4188</t>
  </si>
  <si>
    <t>金澤  政広</t>
  </si>
  <si>
    <t>まちのはいしゃさん</t>
  </si>
  <si>
    <t>861-4133</t>
  </si>
  <si>
    <t xml:space="preserve">熊本市南区島町４丁目４－２６ </t>
  </si>
  <si>
    <t>096-320-4311</t>
  </si>
  <si>
    <t>長  忍</t>
  </si>
  <si>
    <t>橋本歯科</t>
  </si>
  <si>
    <t>861-8081</t>
  </si>
  <si>
    <t xml:space="preserve">熊本市北区麻生田５丁目１７－２３ </t>
  </si>
  <si>
    <t>096-337-7789</t>
  </si>
  <si>
    <t>橋本　堅</t>
  </si>
  <si>
    <t>わかば矯正歯科クリニック</t>
  </si>
  <si>
    <t>熊本市中央区安政町２－２６ 川﨑歯科ビル２階</t>
  </si>
  <si>
    <t>096-324-3958</t>
  </si>
  <si>
    <t>山本　資晴</t>
  </si>
  <si>
    <t>ウエノ歯科</t>
  </si>
  <si>
    <t>862-0971</t>
  </si>
  <si>
    <t xml:space="preserve">熊本市中央区大江４丁目８－１０ </t>
  </si>
  <si>
    <t>096-364-8877</t>
  </si>
  <si>
    <t>上野　聡之</t>
  </si>
  <si>
    <t>ながた歯科医院</t>
  </si>
  <si>
    <t>860-0026</t>
  </si>
  <si>
    <t xml:space="preserve">熊本市中央区鍛冶屋町１９番地 </t>
  </si>
  <si>
    <t>096-352-4508</t>
  </si>
  <si>
    <t>宮田　正孝</t>
  </si>
  <si>
    <t>ニシ歯科クリニック</t>
  </si>
  <si>
    <t xml:space="preserve">熊本市中央区坪井２丁目２－１８ </t>
  </si>
  <si>
    <t>096-343-6571</t>
  </si>
  <si>
    <t>西　正浩</t>
  </si>
  <si>
    <t>竹下歯科医院</t>
  </si>
  <si>
    <t>861-5515</t>
  </si>
  <si>
    <t xml:space="preserve">熊本市北区四方寄町1458-5 </t>
  </si>
  <si>
    <t>096-245-1491</t>
  </si>
  <si>
    <t>医療法人　青竹会</t>
  </si>
  <si>
    <t>ミネ歯科クリニック</t>
  </si>
  <si>
    <t xml:space="preserve">熊本市中央区水前寺1丁目4－1JR水前寺駅１F </t>
  </si>
  <si>
    <t>096-387-6480</t>
  </si>
  <si>
    <t>峯 俊一郎</t>
  </si>
  <si>
    <t>としのり歯科</t>
  </si>
  <si>
    <t>861-8006</t>
  </si>
  <si>
    <t xml:space="preserve">熊本市北区龍田1丁目3－4 </t>
  </si>
  <si>
    <t>096-337-0844</t>
  </si>
  <si>
    <t>田中　俊憲</t>
  </si>
  <si>
    <t>ふなつデンタルクリニック</t>
  </si>
  <si>
    <t>861-5253</t>
  </si>
  <si>
    <t>096-227-3717</t>
  </si>
  <si>
    <t>舩津　雅彦</t>
  </si>
  <si>
    <t>一瀬歯科医院</t>
  </si>
  <si>
    <t xml:space="preserve">熊本市中央区九品寺３丁目１５番５号 </t>
  </si>
  <si>
    <t>096-364-0044</t>
  </si>
  <si>
    <t>医療法人社団一瀬歯科医院</t>
  </si>
  <si>
    <t>イーグル歯科クリニック</t>
  </si>
  <si>
    <t>862-0901</t>
  </si>
  <si>
    <t>熊本市東区東町３丁目２－１８ サンロードマンション１Ｆ</t>
  </si>
  <si>
    <t>096-367-1196</t>
  </si>
  <si>
    <t>武笠　憲</t>
  </si>
  <si>
    <t>こが歯科クリニック</t>
  </si>
  <si>
    <t>860-0862</t>
  </si>
  <si>
    <t xml:space="preserve">熊本市中央区黒髪３丁目６－１７ </t>
  </si>
  <si>
    <t>096-343-4618</t>
  </si>
  <si>
    <t>古賀　愼太郎</t>
  </si>
  <si>
    <t>秋山歯科クリニック</t>
  </si>
  <si>
    <t>860-0807</t>
  </si>
  <si>
    <t xml:space="preserve">熊本市中央区下通１丁目７－２７　２Ｆ </t>
  </si>
  <si>
    <t>096-352-5454</t>
  </si>
  <si>
    <t>秋山　清</t>
  </si>
  <si>
    <t>松永歯科医院</t>
  </si>
  <si>
    <t xml:space="preserve">熊本市中央区水前寺１丁目１８番２０号 </t>
  </si>
  <si>
    <t>096-386-0648</t>
  </si>
  <si>
    <t>医療法人 社団 博慈会</t>
  </si>
  <si>
    <t xml:space="preserve">熊本市東区戸島３丁目４－２６ </t>
  </si>
  <si>
    <t>096-388-2224</t>
  </si>
  <si>
    <t>梶原　武彦</t>
  </si>
  <si>
    <t>ＴＭデンタルクリニック</t>
  </si>
  <si>
    <t>861-8029</t>
  </si>
  <si>
    <t>熊本市東区西原１丁目２２－５２ 光多制服西原ビル１Ｆ</t>
  </si>
  <si>
    <t>096-387-1557</t>
  </si>
  <si>
    <t>丸山　毅</t>
  </si>
  <si>
    <t>なかがわ歯科</t>
  </si>
  <si>
    <t>860-0051</t>
  </si>
  <si>
    <t xml:space="preserve">熊本市西区二本木５丁目２－１ </t>
  </si>
  <si>
    <t>096-312-2255</t>
  </si>
  <si>
    <t>中川　信之</t>
  </si>
  <si>
    <t>栗原歯科医院</t>
  </si>
  <si>
    <t>860-0004</t>
  </si>
  <si>
    <t xml:space="preserve">熊本市中央区新町４丁目４－１ </t>
  </si>
  <si>
    <t>096-353-6067</t>
  </si>
  <si>
    <t>栗原　健一</t>
  </si>
  <si>
    <t>歯科　ホワイト　ピアノ</t>
  </si>
  <si>
    <t xml:space="preserve">熊本市北区麻生田2丁目4-20 </t>
  </si>
  <si>
    <t>096-338-1802</t>
  </si>
  <si>
    <t>医療法人社団　谷口会</t>
  </si>
  <si>
    <t>杉野歯科医院</t>
  </si>
  <si>
    <t>861-8064</t>
  </si>
  <si>
    <t xml:space="preserve">熊本市北区八景水谷１丁目３１-１７ </t>
  </si>
  <si>
    <t>096-344-5010</t>
  </si>
  <si>
    <t>杉野　泰彦</t>
  </si>
  <si>
    <t>ほりかわ歯科医院</t>
  </si>
  <si>
    <t>862-0956</t>
  </si>
  <si>
    <t xml:space="preserve">熊本市中央区水前寺公園２－３７ </t>
  </si>
  <si>
    <t>096-383-1827</t>
  </si>
  <si>
    <t>堀川　修一</t>
  </si>
  <si>
    <t>楠歯科クリニック</t>
  </si>
  <si>
    <t>861-8003</t>
  </si>
  <si>
    <t xml:space="preserve">熊本市北区楠２丁目１３-４０ </t>
  </si>
  <si>
    <t>096-338-5389</t>
  </si>
  <si>
    <t>吉田　順一</t>
  </si>
  <si>
    <t>立花歯科医院</t>
  </si>
  <si>
    <t>862-0921</t>
  </si>
  <si>
    <t xml:space="preserve">熊本市東区新外４丁目７－３ </t>
  </si>
  <si>
    <t>096-365-8118</t>
  </si>
  <si>
    <t>立花　泰裕</t>
  </si>
  <si>
    <t>光琳寺通り歯科</t>
  </si>
  <si>
    <t>熊本市中央区下通1丁目11-8 甲斐ビル3F</t>
  </si>
  <si>
    <t>096-312-4618</t>
  </si>
  <si>
    <t>甲斐　文人</t>
  </si>
  <si>
    <t>いりさ歯科医院</t>
  </si>
  <si>
    <t xml:space="preserve">熊本市北区八景水谷１丁目２４－２４ </t>
  </si>
  <si>
    <t>096-223-7360</t>
  </si>
  <si>
    <t>医療法人　至誠会</t>
  </si>
  <si>
    <t>あさひ歯科クリニック</t>
  </si>
  <si>
    <t>861-0134</t>
  </si>
  <si>
    <t>熊本市北区植木町舞尾６２０ ウエッキー２階</t>
  </si>
  <si>
    <t>096-273-4106</t>
  </si>
  <si>
    <t>辻丸　宗徳</t>
  </si>
  <si>
    <t>うえだ歯科医院</t>
  </si>
  <si>
    <t>861-4203</t>
  </si>
  <si>
    <t xml:space="preserve">熊本市南区城南町隈庄８０６－１ </t>
  </si>
  <si>
    <t>0964-28-4848</t>
  </si>
  <si>
    <t>上田　孝夫</t>
  </si>
  <si>
    <t>ひまわり歯科</t>
  </si>
  <si>
    <t>861-8001</t>
  </si>
  <si>
    <t xml:space="preserve">熊本市北区武蔵ヶ丘1-14-10 </t>
  </si>
  <si>
    <t>096-337-7727</t>
  </si>
  <si>
    <t>伊藤　道子</t>
  </si>
  <si>
    <t>元島歯科クリニック</t>
  </si>
  <si>
    <t>862-0913</t>
  </si>
  <si>
    <t xml:space="preserve">熊本市東区尾ノ上１丁目７番２０号 </t>
  </si>
  <si>
    <t>096-365-1110</t>
  </si>
  <si>
    <t>医療法人社団　幸歯会</t>
  </si>
  <si>
    <t>やまだ歯科</t>
  </si>
  <si>
    <t>862-0963</t>
  </si>
  <si>
    <t xml:space="preserve">熊本市南区出仲間7丁目1-36 </t>
  </si>
  <si>
    <t>096-370-4618</t>
  </si>
  <si>
    <t>河端歯科　Nori-Dental office</t>
  </si>
  <si>
    <t xml:space="preserve">熊本市東区尾ノ上2丁目27番7号 </t>
  </si>
  <si>
    <t>096-365-6811</t>
  </si>
  <si>
    <t>医療法人社団　河端会</t>
  </si>
  <si>
    <t>ふくだ歯科クリニック</t>
  </si>
  <si>
    <t>861-4155</t>
  </si>
  <si>
    <t xml:space="preserve">熊本市南区富合町南田尻999 </t>
  </si>
  <si>
    <t>096-223-5118</t>
  </si>
  <si>
    <t>福田　勇人</t>
  </si>
  <si>
    <t>おかざき歯科クリニック</t>
  </si>
  <si>
    <t>861-4225</t>
  </si>
  <si>
    <t xml:space="preserve">熊本市南区城南町東阿高21番2号 </t>
  </si>
  <si>
    <t>0964-28-7773</t>
  </si>
  <si>
    <t>岡﨑　信也</t>
  </si>
  <si>
    <t>もりの歯科クリニック</t>
  </si>
  <si>
    <t>860-0082</t>
  </si>
  <si>
    <t xml:space="preserve">熊本市西区池田2-1-82 </t>
  </si>
  <si>
    <t>096-352-8241</t>
  </si>
  <si>
    <t>医療法人　森の暁会</t>
  </si>
  <si>
    <t>伊藤歯科医院</t>
  </si>
  <si>
    <t xml:space="preserve">熊本市南区近見１丁目１３番５号 </t>
  </si>
  <si>
    <t>096-325-6565</t>
  </si>
  <si>
    <t>医療法人社団　心和会</t>
  </si>
  <si>
    <t>坂口歯科医院</t>
  </si>
  <si>
    <t>熊本市中央区国府１丁目１番１号 オーシャンズビル２号室</t>
  </si>
  <si>
    <t>096-371-8888</t>
  </si>
  <si>
    <t>医療法人　弘倫会</t>
  </si>
  <si>
    <t>木庭歯科医院</t>
  </si>
  <si>
    <t xml:space="preserve">熊本市中央区大江５－１４－１３ </t>
  </si>
  <si>
    <t>096-364-6436</t>
  </si>
  <si>
    <t>木庭　浩高</t>
  </si>
  <si>
    <t>フロンティア歯科医院</t>
  </si>
  <si>
    <t>860-0073</t>
  </si>
  <si>
    <t xml:space="preserve">熊本市中央区島崎1-29-15 </t>
  </si>
  <si>
    <t>096-326-8844</t>
  </si>
  <si>
    <t>戸髙　祥二</t>
  </si>
  <si>
    <t xml:space="preserve">熊本市西区春日２丁目１３番３号 </t>
  </si>
  <si>
    <t>096-322-8052</t>
  </si>
  <si>
    <t>杉野　東生</t>
  </si>
  <si>
    <t>とよだ歯科医院</t>
  </si>
  <si>
    <t xml:space="preserve">熊本市東区花立３－８－３ </t>
  </si>
  <si>
    <t>096-368-8078</t>
  </si>
  <si>
    <t>豊田　正仰</t>
  </si>
  <si>
    <t>松原歯科医院</t>
  </si>
  <si>
    <t xml:space="preserve">熊本市東区長嶺南４丁目１１－１１４ </t>
  </si>
  <si>
    <t>096-381-8148</t>
  </si>
  <si>
    <t>荒木　明日香</t>
  </si>
  <si>
    <t>いろは歯科クリニック</t>
  </si>
  <si>
    <t xml:space="preserve">熊本市北区大窪2丁目2-20 </t>
  </si>
  <si>
    <t>096-245-6580</t>
  </si>
  <si>
    <t>中川　真樹</t>
  </si>
  <si>
    <t>くろいわ歯科医院</t>
  </si>
  <si>
    <t xml:space="preserve">熊本市東区佐土原２丁目７-７０ </t>
  </si>
  <si>
    <t>096-234-6302</t>
  </si>
  <si>
    <t>黒岩　寛士</t>
  </si>
  <si>
    <t>くすのき子供歯科</t>
  </si>
  <si>
    <t>860-8006</t>
  </si>
  <si>
    <t xml:space="preserve">熊本市北区龍田８丁目９－８５ </t>
  </si>
  <si>
    <t>096-386-3111</t>
  </si>
  <si>
    <t>医療法人　楠会</t>
  </si>
  <si>
    <t>新外レッツ歯科</t>
  </si>
  <si>
    <t xml:space="preserve">熊本市東区新外２丁目２－１８ </t>
  </si>
  <si>
    <t>096-360-3900</t>
  </si>
  <si>
    <t>医療法人　レッツ会</t>
  </si>
  <si>
    <t>工藤歯科医院</t>
  </si>
  <si>
    <t xml:space="preserve">熊本市中央区薬園町６-２１ </t>
  </si>
  <si>
    <t>096-344-0615</t>
  </si>
  <si>
    <t>工藤　孝昭</t>
  </si>
  <si>
    <t>赤城歯科医院</t>
  </si>
  <si>
    <t>861-5263</t>
  </si>
  <si>
    <t xml:space="preserve">熊本市南区並建町５３４ </t>
  </si>
  <si>
    <t>096-227-2337</t>
  </si>
  <si>
    <t>赤城　忠臣</t>
  </si>
  <si>
    <t>正清歯科医院</t>
  </si>
  <si>
    <t xml:space="preserve">熊本市北区高平３丁目１３－２６ </t>
  </si>
  <si>
    <t>096-345-1310</t>
  </si>
  <si>
    <t>正清　義朗</t>
  </si>
  <si>
    <t>渡辺歯科医院</t>
  </si>
  <si>
    <t xml:space="preserve">熊本市中央区帯山４丁目２番８１号 </t>
  </si>
  <si>
    <t>096-381-9072</t>
  </si>
  <si>
    <t>渡邊　一弘</t>
  </si>
  <si>
    <t>ふじおか歯科</t>
  </si>
  <si>
    <t xml:space="preserve">熊本市東区戸島西1丁目５－８ </t>
  </si>
  <si>
    <t>096-214-1185</t>
  </si>
  <si>
    <t>藤岡　洋記</t>
  </si>
  <si>
    <t>林歯科医院</t>
  </si>
  <si>
    <t xml:space="preserve">熊本市中央区呉服町3-37 </t>
  </si>
  <si>
    <t>096-352-2778</t>
  </si>
  <si>
    <t>林　昭宏</t>
  </si>
  <si>
    <t>ワタナベ歯科医院</t>
  </si>
  <si>
    <t>860-0055</t>
  </si>
  <si>
    <t xml:space="preserve">熊本市西区蓮台寺5丁目3番45号 </t>
  </si>
  <si>
    <t>096-326-0118</t>
  </si>
  <si>
    <t>医療法人　朗心会</t>
  </si>
  <si>
    <t xml:space="preserve">熊本市中央区帯山４丁目２９－１ </t>
  </si>
  <si>
    <t>096-381-0508</t>
  </si>
  <si>
    <t>谷元　栄仁</t>
  </si>
  <si>
    <t>医療法人伊東会いとう歯科医院</t>
  </si>
  <si>
    <t>862-0965</t>
  </si>
  <si>
    <t>熊本市南区田井島1-2-1 ゆめタウンはません店　3F</t>
  </si>
  <si>
    <t>096-370-5110</t>
  </si>
  <si>
    <t>医療法人伊東会</t>
  </si>
  <si>
    <t>佐藤歯科クリニック</t>
  </si>
  <si>
    <t>熊本市中央区上通り町７-１０ 上通パレス草人木２F</t>
  </si>
  <si>
    <t>096-288-4184</t>
  </si>
  <si>
    <t>佐藤　邦彦</t>
  </si>
  <si>
    <t>シャワー通り　すがわら歯科医院</t>
  </si>
  <si>
    <t xml:space="preserve">熊本市中央区下通２-５-１９ </t>
  </si>
  <si>
    <t>096-352-7413</t>
  </si>
  <si>
    <t>八木　俊晃</t>
  </si>
  <si>
    <t>よつば歯科口腔クリニック</t>
  </si>
  <si>
    <t>861-8046</t>
  </si>
  <si>
    <t xml:space="preserve">熊本市東区石原1-1-105 </t>
  </si>
  <si>
    <t>0963894285</t>
  </si>
  <si>
    <t>医療法人　佳佑会</t>
  </si>
  <si>
    <t>クララ歯科</t>
  </si>
  <si>
    <t xml:space="preserve">熊本市南区日吉2丁目1番7号 </t>
  </si>
  <si>
    <t>096-358-9559</t>
  </si>
  <si>
    <t>医療法人クララ歯科</t>
  </si>
  <si>
    <t>三隅歯科クリニック</t>
  </si>
  <si>
    <t xml:space="preserve">熊本市東区長嶺南4丁目11-143 </t>
  </si>
  <si>
    <t>096-374-6480</t>
  </si>
  <si>
    <t>医療法人健優会</t>
  </si>
  <si>
    <t>斉藤歯科医院</t>
  </si>
  <si>
    <t xml:space="preserve">熊本市西区田崎2丁目4番16号 </t>
  </si>
  <si>
    <t>096-352-5300</t>
  </si>
  <si>
    <t>青山　雅子</t>
  </si>
  <si>
    <t>えがしら歯科クリニック</t>
  </si>
  <si>
    <t xml:space="preserve">熊本市北区武蔵ケ丘4丁目10番16号 </t>
  </si>
  <si>
    <t>096-338-9631</t>
  </si>
  <si>
    <t>江頭　優</t>
  </si>
  <si>
    <t>しょうはら歯科口腔機能クリニック</t>
  </si>
  <si>
    <t xml:space="preserve">熊本市中央区帯山３丁目７番３３号 </t>
  </si>
  <si>
    <t>096-381-3888</t>
  </si>
  <si>
    <t>匠原　健</t>
  </si>
  <si>
    <t>菊川歯科</t>
  </si>
  <si>
    <t xml:space="preserve">熊本市北区楠４丁目３－１８ </t>
  </si>
  <si>
    <t>096-337-0088</t>
  </si>
  <si>
    <t>菊川　明彦</t>
  </si>
  <si>
    <t>木村歯科医院</t>
  </si>
  <si>
    <t>860-0072</t>
  </si>
  <si>
    <t xml:space="preserve">熊本市西区花園５丁目３０－１５ </t>
  </si>
  <si>
    <t>096-359-7227</t>
  </si>
  <si>
    <t>木村　洋</t>
  </si>
  <si>
    <t>860-0046</t>
  </si>
  <si>
    <t>奈良歯科医院</t>
  </si>
  <si>
    <t>860-0061</t>
  </si>
  <si>
    <t xml:space="preserve">熊本市西区上高橋２丁目１３－２９ </t>
  </si>
  <si>
    <t>096-329-8318</t>
  </si>
  <si>
    <t>奈良  健一</t>
  </si>
  <si>
    <t>松岡歯科クリニック</t>
  </si>
  <si>
    <t xml:space="preserve">熊本市中央区島崎１丁目９－２２ </t>
  </si>
  <si>
    <t>096-359-5743</t>
  </si>
  <si>
    <t>松岡  弘毅</t>
  </si>
  <si>
    <t>三隅歯科医院</t>
  </si>
  <si>
    <t xml:space="preserve">熊本市中央区新町１丁目１０番３１号 </t>
  </si>
  <si>
    <t>096-352-4690</t>
  </si>
  <si>
    <t>三隅  裕邦</t>
  </si>
  <si>
    <t>中根歯科医院</t>
  </si>
  <si>
    <t>860-0078</t>
  </si>
  <si>
    <t xml:space="preserve">熊本市中央区京町１－２－３０ </t>
  </si>
  <si>
    <t>096-353-3041</t>
  </si>
  <si>
    <t>医療法人社団  中根会</t>
  </si>
  <si>
    <t>永松歯科医院</t>
  </si>
  <si>
    <t>861-5521</t>
  </si>
  <si>
    <t xml:space="preserve">熊本市北区鹿子木町７５－１ </t>
  </si>
  <si>
    <t>096-245-3445</t>
  </si>
  <si>
    <t>医療法人　社団　健志会</t>
  </si>
  <si>
    <t>立本歯科医院</t>
  </si>
  <si>
    <t xml:space="preserve">熊本市西区島崎４－１－３３ </t>
  </si>
  <si>
    <t>096-325-1613</t>
  </si>
  <si>
    <t>立本　尚史</t>
  </si>
  <si>
    <t>山脇歯科医院</t>
  </si>
  <si>
    <t>861-5271</t>
  </si>
  <si>
    <t xml:space="preserve">熊本市西区中原町上白地６０３番地２ </t>
  </si>
  <si>
    <t>096-329-7930</t>
  </si>
  <si>
    <t>医療法人　優祉会</t>
  </si>
  <si>
    <t>うちだ歯科医院</t>
  </si>
  <si>
    <t>熊本市西区春日４丁目８－６ クリスタルパレス春日１Ｆ</t>
  </si>
  <si>
    <t>096-355-4618</t>
  </si>
  <si>
    <t>内田　雅巳</t>
  </si>
  <si>
    <t>ごとう歯科医院</t>
  </si>
  <si>
    <t xml:space="preserve">熊本市北区龍田４丁目３０番３８号 </t>
  </si>
  <si>
    <t>096-338-2511</t>
  </si>
  <si>
    <t>後藤  俊一</t>
  </si>
  <si>
    <t>エム歯科クリニック</t>
  </si>
  <si>
    <t xml:space="preserve">熊本市北区武蔵ヶ丘１丁目８－２３ </t>
  </si>
  <si>
    <t>096-337-1082</t>
  </si>
  <si>
    <t>松浦　昌昭</t>
  </si>
  <si>
    <t>せい歯科医院</t>
  </si>
  <si>
    <t>熊本市北区麻生田３丁目３－６０ 麻生田郵便局ビル２階Ｂ号室</t>
  </si>
  <si>
    <t>096-337-5641</t>
  </si>
  <si>
    <t>瀬井  知己</t>
  </si>
  <si>
    <t>添島歯科医院</t>
  </si>
  <si>
    <t>860-0805</t>
  </si>
  <si>
    <t>熊本市中央区桜町１番２８号 ２０５</t>
  </si>
  <si>
    <t>096-354-5087</t>
  </si>
  <si>
    <t>医療法人社団  至福会</t>
  </si>
  <si>
    <t>谷川歯科医院</t>
  </si>
  <si>
    <t xml:space="preserve">熊本市西区蓮台寺４丁目１０番９７号 </t>
  </si>
  <si>
    <t>096-325-5651</t>
  </si>
  <si>
    <t>谷川  貞男</t>
  </si>
  <si>
    <t>田島歯科診療所</t>
  </si>
  <si>
    <t xml:space="preserve">熊本市北区龍田９丁目６番３５号 </t>
  </si>
  <si>
    <t>096-338-5523</t>
  </si>
  <si>
    <t>田島  貞子</t>
  </si>
  <si>
    <t>田ノ上歯科医院</t>
  </si>
  <si>
    <t xml:space="preserve">熊本市北区池田３丁目１番５０号 </t>
  </si>
  <si>
    <t>096-325-5911</t>
  </si>
  <si>
    <t>医療法人社団  輝会</t>
  </si>
  <si>
    <t>たんご歯科医院</t>
  </si>
  <si>
    <t xml:space="preserve">熊本市西区春日７丁目１９－１７ </t>
  </si>
  <si>
    <t>096-322-6300</t>
  </si>
  <si>
    <t>反後  雅博</t>
  </si>
  <si>
    <t>新地ハロー歯科診療所</t>
  </si>
  <si>
    <t>861-8075</t>
  </si>
  <si>
    <t xml:space="preserve">熊本市北区清水新地６丁目６－７ </t>
  </si>
  <si>
    <t>096-337-3686</t>
  </si>
  <si>
    <t>医療法人社団　友志会</t>
  </si>
  <si>
    <t>ムサシ歯科クリニック</t>
  </si>
  <si>
    <t xml:space="preserve">熊本市北区武蔵ヶ丘４丁目１６番２６号 </t>
  </si>
  <si>
    <t>096-338-5959</t>
  </si>
  <si>
    <t>医療法人社団　ハートフル会</t>
  </si>
  <si>
    <t>西野歯科医院</t>
  </si>
  <si>
    <t>860-0851</t>
  </si>
  <si>
    <t xml:space="preserve">熊本市中央区子飼本町６番２６号 </t>
  </si>
  <si>
    <t>096-343-5952</t>
  </si>
  <si>
    <t>医療法人社団  西野会</t>
  </si>
  <si>
    <t>西田歯科医院</t>
  </si>
  <si>
    <t xml:space="preserve">熊本市北区清水新地６丁目７－１4 </t>
  </si>
  <si>
    <t>096-338-8324</t>
  </si>
  <si>
    <t>西田  宗剛</t>
  </si>
  <si>
    <t>中川歯科医院</t>
  </si>
  <si>
    <t>860-0031</t>
  </si>
  <si>
    <t xml:space="preserve">熊本市中央区魚屋町１－２６ </t>
  </si>
  <si>
    <t>096-322-4365</t>
  </si>
  <si>
    <t>中川  順一</t>
  </si>
  <si>
    <t>真方歯科医院</t>
  </si>
  <si>
    <t>861-8007</t>
  </si>
  <si>
    <t xml:space="preserve">熊本市北区龍田弓削１丁目14-73 </t>
  </si>
  <si>
    <t>096-339-8688</t>
  </si>
  <si>
    <t>真方  貴生</t>
  </si>
  <si>
    <t>ひろた歯科医院</t>
  </si>
  <si>
    <t>861-5347</t>
  </si>
  <si>
    <t xml:space="preserve">熊本市西区河内町船津２１１１－４ </t>
  </si>
  <si>
    <t>096-276-1080</t>
  </si>
  <si>
    <t>廣田  達也</t>
  </si>
  <si>
    <t>古川歯科医院</t>
  </si>
  <si>
    <t>860-0058</t>
  </si>
  <si>
    <t>熊本市西区田崎町４７４－２ 大同ビル２０３</t>
  </si>
  <si>
    <t>096-322-9334</t>
  </si>
  <si>
    <t>古川  猛士</t>
  </si>
  <si>
    <t>むらた歯科医院</t>
  </si>
  <si>
    <t>861-5514</t>
  </si>
  <si>
    <t xml:space="preserve">熊本市北区飛田３丁目１１－１０ </t>
  </si>
  <si>
    <t>096-346-3366</t>
  </si>
  <si>
    <t>村田  尚之</t>
  </si>
  <si>
    <t>山根歯科医院</t>
  </si>
  <si>
    <t>860-0041</t>
  </si>
  <si>
    <t xml:space="preserve">熊本市中央区細工町３－３２ </t>
  </si>
  <si>
    <t>096-351-7739</t>
  </si>
  <si>
    <t>山根  靖司</t>
  </si>
  <si>
    <t>池上矯正歯科クリニック</t>
  </si>
  <si>
    <t>860-0804</t>
  </si>
  <si>
    <t>熊本市中央区辛島町６４番地 ２F</t>
  </si>
  <si>
    <t>096-325-1776</t>
  </si>
  <si>
    <t>医療法人　熊本歯列矯正センタ－</t>
  </si>
  <si>
    <t>鳥取歯科医院</t>
  </si>
  <si>
    <t>861-5517</t>
  </si>
  <si>
    <t xml:space="preserve">熊本市北区鶴羽田３丁目１３－５ </t>
  </si>
  <si>
    <t>096-345-3939</t>
  </si>
  <si>
    <t>医療法人　社団　鳥取会</t>
  </si>
  <si>
    <t>まや歯科クリニック</t>
  </si>
  <si>
    <t>熊本市中央区南熊本3丁目1-3 1階</t>
  </si>
  <si>
    <t>096-211-5123</t>
  </si>
  <si>
    <t>橋口　真耶</t>
  </si>
  <si>
    <t>たかお歯科口腔機能クリニック</t>
  </si>
  <si>
    <t>861-4206</t>
  </si>
  <si>
    <t xml:space="preserve">熊本市南区城南町さんさん1丁目５－２ </t>
  </si>
  <si>
    <t>0964253100</t>
  </si>
  <si>
    <t>高尾　真暢</t>
  </si>
  <si>
    <t>名和歯科医院</t>
  </si>
  <si>
    <t xml:space="preserve">熊本市南区野口2丁目10番17号 </t>
  </si>
  <si>
    <t>096-342-6661</t>
  </si>
  <si>
    <t>医療法人　名成会</t>
  </si>
  <si>
    <t>熊本みどり矯正歯科クリニック</t>
  </si>
  <si>
    <t xml:space="preserve">熊本市西区春日2丁目2番20号 </t>
  </si>
  <si>
    <t>0963125258</t>
  </si>
  <si>
    <t>福留　由貴</t>
  </si>
  <si>
    <t>手取本町おがたデンタルオフィス</t>
  </si>
  <si>
    <t>860-0808</t>
  </si>
  <si>
    <t>熊本市中央区手取本町８－３ テトリアくまもとビル３Ｆ</t>
  </si>
  <si>
    <t>096-352-3366</t>
  </si>
  <si>
    <t>緒方　裕士</t>
  </si>
  <si>
    <t>永野歯科医院</t>
  </si>
  <si>
    <t>861-8074</t>
  </si>
  <si>
    <t xml:space="preserve">熊本市北区清水本町３３－２３ </t>
  </si>
  <si>
    <t>096-344-5224</t>
  </si>
  <si>
    <t>永野　秀雄</t>
  </si>
  <si>
    <t xml:space="preserve">熊本市北区武蔵ヶ丘５丁目１番１６号 </t>
  </si>
  <si>
    <t>096-339-4593</t>
  </si>
  <si>
    <t>医療法人友枝会</t>
  </si>
  <si>
    <t>せきかつひろ歯科口腔クリニック</t>
  </si>
  <si>
    <t>096-377-1188</t>
  </si>
  <si>
    <t>医療法人　勝俐会</t>
  </si>
  <si>
    <t>ヒコデンタルクリニック</t>
  </si>
  <si>
    <t>862-0960</t>
  </si>
  <si>
    <t xml:space="preserve">熊本市東区下江津7-7-1 </t>
  </si>
  <si>
    <t>096-370-1181</t>
  </si>
  <si>
    <t>医療法人社団　セイラ会</t>
  </si>
  <si>
    <t>稲葉歯科医院</t>
  </si>
  <si>
    <t xml:space="preserve">熊本市西区花園１丁目２０－５３ </t>
  </si>
  <si>
    <t>096-324-1279</t>
  </si>
  <si>
    <t>まつだ矯正歯科</t>
  </si>
  <si>
    <t>熊本市西区田崎町380 イオンタウン田崎2階</t>
  </si>
  <si>
    <t>096-323-3030</t>
  </si>
  <si>
    <t>松田　充博</t>
  </si>
  <si>
    <t>いさみ歯科きららクリニック</t>
  </si>
  <si>
    <t>861-0136</t>
  </si>
  <si>
    <t xml:space="preserve">熊本市北区植木町岩野２６６－５ </t>
  </si>
  <si>
    <t>096-272-2118</t>
  </si>
  <si>
    <t>医療法人　勇飛会</t>
  </si>
  <si>
    <t>あじかわ歯科医院</t>
  </si>
  <si>
    <t xml:space="preserve">熊本市東区東野１丁目１－８ </t>
  </si>
  <si>
    <t>096-360-5555</t>
  </si>
  <si>
    <t>鯵川　正和</t>
  </si>
  <si>
    <t>奥村歯科医院</t>
  </si>
  <si>
    <t>860-0847</t>
  </si>
  <si>
    <t xml:space="preserve">熊本市中央区上林町１－１９ </t>
  </si>
  <si>
    <t>096-353-5448</t>
  </si>
  <si>
    <t>奥村　浩文</t>
  </si>
  <si>
    <t>緒方歯科クリニック</t>
  </si>
  <si>
    <t>熊本市中央区水道町5-21 コスギ水道町ビル101号</t>
  </si>
  <si>
    <t>096-324-3315</t>
  </si>
  <si>
    <t>緒方　克哉</t>
  </si>
  <si>
    <t>ミレー歯科クリニック</t>
  </si>
  <si>
    <t xml:space="preserve">熊本市東区長嶺西１－５－１ </t>
  </si>
  <si>
    <t>096-213-0957</t>
  </si>
  <si>
    <t>医療法人　貴怜会</t>
  </si>
  <si>
    <t>ややまち歯科クリニック</t>
  </si>
  <si>
    <t xml:space="preserve">熊本市南区良町２丁目8-5 </t>
  </si>
  <si>
    <t>096-282-8887</t>
  </si>
  <si>
    <t>河野　孝則</t>
  </si>
  <si>
    <t>熊本パール総合歯科・矯正歯科・こども歯科クリニック　大江院</t>
  </si>
  <si>
    <t xml:space="preserve">熊本市中央区大江1丁目11番20号 </t>
  </si>
  <si>
    <t>096-227-1824</t>
  </si>
  <si>
    <t xml:space="preserve">熊本市南区田井島2-3-36 </t>
  </si>
  <si>
    <t>096-370-3020</t>
  </si>
  <si>
    <t>荒瀨　慎太郎</t>
  </si>
  <si>
    <t>フォーユー歯科クリニック</t>
  </si>
  <si>
    <t xml:space="preserve">熊本市中央区本荘2丁目1-17 </t>
  </si>
  <si>
    <t>096-288-3761</t>
  </si>
  <si>
    <t>福崎　佑</t>
  </si>
  <si>
    <t>熊本駅前矯正歯科クリニック</t>
  </si>
  <si>
    <t xml:space="preserve">熊本市西区春日５丁目２-１ </t>
  </si>
  <si>
    <t>096-342-4148</t>
  </si>
  <si>
    <t>医療法人熊本駅前矯正歯科クリニック</t>
  </si>
  <si>
    <t>瀬口医院　はな小児歯科</t>
  </si>
  <si>
    <t>熊本市南区白藤２丁目２番３８号 ２階</t>
  </si>
  <si>
    <t>096-327-9741</t>
  </si>
  <si>
    <t>原田　華</t>
  </si>
  <si>
    <t>なないろデンタルクリニック</t>
  </si>
  <si>
    <t>862-0920</t>
  </si>
  <si>
    <t>熊本市東区月出２丁目１－３９ オークヒル本田１Ｆ</t>
  </si>
  <si>
    <t>096-381-4618</t>
  </si>
  <si>
    <t>秋吉　愛花</t>
  </si>
  <si>
    <t>京町歯科クリニック</t>
  </si>
  <si>
    <t xml:space="preserve">熊本市中央区京町本丁１０－１３ </t>
  </si>
  <si>
    <t>096-312-6480</t>
  </si>
  <si>
    <t>中村　修一郎</t>
  </si>
  <si>
    <t>合沢歯科医院</t>
  </si>
  <si>
    <t xml:space="preserve">熊本市東区尾ノ上４－１１－３３ </t>
  </si>
  <si>
    <t>096-365-3021</t>
  </si>
  <si>
    <t>合澤  康生</t>
  </si>
  <si>
    <t>大塚歯科医院</t>
  </si>
  <si>
    <t>860-0053</t>
  </si>
  <si>
    <t xml:space="preserve">熊本市西区田崎３丁目１番１８号 </t>
  </si>
  <si>
    <t>096-353-3614</t>
  </si>
  <si>
    <t>医療法人社団  大塚会</t>
  </si>
  <si>
    <t>おにつか歯科医院</t>
  </si>
  <si>
    <t>熊本市西区横手３丁目１１－２０ 馬原ビル１F</t>
  </si>
  <si>
    <t>096-326-4618</t>
  </si>
  <si>
    <t>鬼塚　啓史</t>
  </si>
  <si>
    <t>大村歯科医院</t>
  </si>
  <si>
    <t>861-8066</t>
  </si>
  <si>
    <t xml:space="preserve">熊本市北区清水亀井町２２－１４ </t>
  </si>
  <si>
    <t>096-344-1238</t>
  </si>
  <si>
    <t>大村　芳昭</t>
  </si>
  <si>
    <t>林田歯科医院</t>
  </si>
  <si>
    <t xml:space="preserve">熊本市西区上熊本２丁目１０－２２ </t>
  </si>
  <si>
    <t>096-352-9607</t>
  </si>
  <si>
    <t>林田　裕一</t>
  </si>
  <si>
    <t>ひじい歯科医院</t>
  </si>
  <si>
    <t>861-8043</t>
  </si>
  <si>
    <t xml:space="preserve">熊本市東区戸島西１丁目２７－２１ </t>
  </si>
  <si>
    <t>096-369-2244</t>
  </si>
  <si>
    <t>医療法人ひじい歯科医院</t>
  </si>
  <si>
    <t>上田歯科医院</t>
  </si>
  <si>
    <t>860-0017</t>
  </si>
  <si>
    <t xml:space="preserve">熊本市中央区練兵町１５ </t>
  </si>
  <si>
    <t>096-352-1652</t>
  </si>
  <si>
    <t>上田　康弘</t>
  </si>
  <si>
    <t>加勢川橋歯科医院</t>
  </si>
  <si>
    <t>861-4115</t>
  </si>
  <si>
    <t xml:space="preserve">熊本市南区川尻６丁目５番７号 </t>
  </si>
  <si>
    <t>096-211-7572</t>
  </si>
  <si>
    <t>医療法人　みぎわ信愛会</t>
  </si>
  <si>
    <t>ともみっこ歯科</t>
  </si>
  <si>
    <t xml:space="preserve">熊本市北区清水新地３丁目５番５４号 </t>
  </si>
  <si>
    <t>096-273-7961</t>
  </si>
  <si>
    <t>川野　智美</t>
  </si>
  <si>
    <t>いつき歯科医院</t>
  </si>
  <si>
    <t xml:space="preserve">熊本市東区花立２丁目６－１ </t>
  </si>
  <si>
    <t>096-331-2525</t>
  </si>
  <si>
    <t>髙岡　秀樹</t>
  </si>
  <si>
    <t>はさま歯科クリニック</t>
  </si>
  <si>
    <t>熊本市中央区本荘2丁目3-27 ライズ熊大病院前1Ｆ</t>
  </si>
  <si>
    <t>096-288-1818</t>
  </si>
  <si>
    <t>狹間　謙一郎</t>
  </si>
  <si>
    <t>てらしま歯科医院</t>
  </si>
  <si>
    <t>862-0962</t>
  </si>
  <si>
    <t xml:space="preserve">熊本市南区田迎６－２－６ </t>
  </si>
  <si>
    <t>096-378-9361</t>
  </si>
  <si>
    <t>医療法人　ふたば会</t>
  </si>
  <si>
    <t>すけひろ歯科・kidsデンタルクリニック</t>
  </si>
  <si>
    <t xml:space="preserve">熊本市東区長嶺南1丁目６－５ </t>
  </si>
  <si>
    <t>096-237-6479</t>
  </si>
  <si>
    <t>助廣　都祈</t>
  </si>
  <si>
    <t>竹中歯科クリニック</t>
  </si>
  <si>
    <t xml:space="preserve">熊本市中央区大江3-2-68 </t>
  </si>
  <si>
    <t>0962457102</t>
  </si>
  <si>
    <t>竹中　誠一郎</t>
  </si>
  <si>
    <t>下石歯科医院京町診療所</t>
  </si>
  <si>
    <t xml:space="preserve">熊本市中央区京町２丁目７－４３ </t>
  </si>
  <si>
    <t>096-325-4182</t>
  </si>
  <si>
    <t>医療法人社団みかさ会</t>
  </si>
  <si>
    <t>おひさま歯科クリニック</t>
  </si>
  <si>
    <t xml:space="preserve">熊本市中央区帯山４丁目３－１８ </t>
  </si>
  <si>
    <t>096-213-8020</t>
  </si>
  <si>
    <t>澤幡　佳孝</t>
  </si>
  <si>
    <t>小佐井歯科医院</t>
  </si>
  <si>
    <t xml:space="preserve">熊本市北区植木町植木３７５番地 </t>
  </si>
  <si>
    <t>096-272-0154</t>
  </si>
  <si>
    <t>境　大助</t>
  </si>
  <si>
    <t>新屋敷山下歯科・矯正歯科</t>
  </si>
  <si>
    <t>熊本市中央区新屋敷３丁目９番４号 ５階</t>
  </si>
  <si>
    <t>096-373-6480</t>
  </si>
  <si>
    <t>医療法人社団　相禮会</t>
  </si>
  <si>
    <t>東町グラン歯科</t>
  </si>
  <si>
    <t xml:space="preserve">熊本市東区東町2丁目1-2 </t>
  </si>
  <si>
    <t>096-285-5032</t>
  </si>
  <si>
    <t>医療法人グラン会</t>
  </si>
  <si>
    <t>福井歯科医院</t>
  </si>
  <si>
    <t>862-0910</t>
  </si>
  <si>
    <t xml:space="preserve">熊本市東区健軍本町２９番８号 </t>
  </si>
  <si>
    <t>096-285-3555</t>
  </si>
  <si>
    <t>医療法人　心優会</t>
  </si>
  <si>
    <t>田上歯科医院</t>
  </si>
  <si>
    <t>862-0912</t>
  </si>
  <si>
    <t xml:space="preserve">熊本市東区錦ヶ丘１８－６ </t>
  </si>
  <si>
    <t>096-368-2209</t>
  </si>
  <si>
    <t>田上　恵</t>
  </si>
  <si>
    <t>駕町ひろなか歯科</t>
  </si>
  <si>
    <t>熊本市中央区安政町２－３４ ２階</t>
  </si>
  <si>
    <t>096-325-8844</t>
  </si>
  <si>
    <t>弘中　一郎</t>
  </si>
  <si>
    <t>大嶋歯科医院</t>
  </si>
  <si>
    <t xml:space="preserve">熊本市中央区坪井２－５－９ </t>
  </si>
  <si>
    <t>343-7007</t>
  </si>
  <si>
    <t>大嶋　寛之</t>
  </si>
  <si>
    <t>ゆうだい歯科医院</t>
  </si>
  <si>
    <t>熊本市東区花立5丁目9-25 1F</t>
  </si>
  <si>
    <t>369-4618</t>
  </si>
  <si>
    <t>田中　雄大</t>
  </si>
  <si>
    <t>上通り　緒方歯科医院</t>
  </si>
  <si>
    <t>熊本市中央区上通町４－１８ 井上ビル４Ｆ</t>
  </si>
  <si>
    <t>096-355-3513</t>
  </si>
  <si>
    <t>緒方　優一</t>
  </si>
  <si>
    <t>東部熊本歯科</t>
  </si>
  <si>
    <t xml:space="preserve">熊本市中央区帯山２丁目１２－２４ </t>
  </si>
  <si>
    <t>096-382-4180</t>
  </si>
  <si>
    <t>二宮　康郎</t>
  </si>
  <si>
    <t>ひかる歯科ちえこども歯科</t>
  </si>
  <si>
    <t xml:space="preserve">熊本市中央区国府２丁目17-41 </t>
  </si>
  <si>
    <t>096-364-1180</t>
  </si>
  <si>
    <t>甲斐田　光</t>
  </si>
  <si>
    <t>さくらのもり歯科医院</t>
  </si>
  <si>
    <t xml:space="preserve">熊本市東区小山2丁目13-45 </t>
  </si>
  <si>
    <t>096-388-0880</t>
  </si>
  <si>
    <t>成瀬　公彦</t>
  </si>
  <si>
    <t>歯ならびの歯医者さん</t>
  </si>
  <si>
    <t>860-0084</t>
  </si>
  <si>
    <t xml:space="preserve">熊本市北区山室５丁目6-7 </t>
  </si>
  <si>
    <t>096-245-7224</t>
  </si>
  <si>
    <t>泉　朝望</t>
  </si>
  <si>
    <t>はった歯科小児歯科クリニック</t>
  </si>
  <si>
    <t xml:space="preserve">熊本市西区上熊本２丁目１８－１ </t>
  </si>
  <si>
    <t>096-342-4699</t>
  </si>
  <si>
    <t>八田　知之</t>
  </si>
  <si>
    <t>うえの歯科医院</t>
  </si>
  <si>
    <t>熊本市東区健軍本町５２－３ ティエルハイム１Ｆ</t>
  </si>
  <si>
    <t>096-365-5786</t>
  </si>
  <si>
    <t>上野　啓之</t>
  </si>
  <si>
    <t>かたやまデンタルクリニック</t>
  </si>
  <si>
    <t>862-0969</t>
  </si>
  <si>
    <t xml:space="preserve">熊本市南区良町4-7-40 </t>
  </si>
  <si>
    <t>096-334-3800</t>
  </si>
  <si>
    <t>片山　泰紀</t>
  </si>
  <si>
    <t>あらた歯科</t>
  </si>
  <si>
    <t xml:space="preserve">熊本市東区小峯2丁目2-134 </t>
  </si>
  <si>
    <t>096-360-0777</t>
  </si>
  <si>
    <t>田中秀幸</t>
  </si>
  <si>
    <t>さくらぎ歯科クリニック</t>
  </si>
  <si>
    <t xml:space="preserve">熊本市東区錦ヶ丘５番25号 </t>
  </si>
  <si>
    <t>096-365-1666</t>
  </si>
  <si>
    <t>原田歯科医院</t>
  </si>
  <si>
    <t>862-0970</t>
  </si>
  <si>
    <t xml:space="preserve">熊本市中央区渡鹿7丁目11番38号 </t>
  </si>
  <si>
    <t>096-371-6400</t>
  </si>
  <si>
    <t>原田　教二</t>
  </si>
  <si>
    <t>森都心歯科クリニック</t>
  </si>
  <si>
    <t>熊本市西区春日1丁目14番3号 熊本タワービル１Ｆ</t>
  </si>
  <si>
    <t>096-356-8118</t>
  </si>
  <si>
    <t>堀尾　愼一郎</t>
  </si>
  <si>
    <t xml:space="preserve">熊本市北区楠８丁目９番８号 </t>
  </si>
  <si>
    <t>096-338-2345</t>
  </si>
  <si>
    <t>医療法人社団渡辺会</t>
  </si>
  <si>
    <t>大江歯科医院</t>
  </si>
  <si>
    <t xml:space="preserve">熊本市中央区大江１丁目２０－２０ </t>
  </si>
  <si>
    <t>096-362-7332</t>
  </si>
  <si>
    <t>岡本　亮子</t>
  </si>
  <si>
    <t>たじり歯科クリニック</t>
  </si>
  <si>
    <t>860-0074</t>
  </si>
  <si>
    <t xml:space="preserve">熊本市西区出町４番１９号 </t>
  </si>
  <si>
    <t>096-288-1720</t>
  </si>
  <si>
    <t>医療法人社団　侑桜会</t>
  </si>
  <si>
    <t>小児・矯正歯科</t>
  </si>
  <si>
    <t>ゆう歯科クリニック</t>
  </si>
  <si>
    <t>860-0814</t>
  </si>
  <si>
    <t xml:space="preserve">熊本市中央区琴平本町12-9 </t>
  </si>
  <si>
    <t>096-362-1120</t>
  </si>
  <si>
    <t>松田　佑介</t>
  </si>
  <si>
    <t>小島デンタルクリニック</t>
  </si>
  <si>
    <t>862-0907</t>
  </si>
  <si>
    <t xml:space="preserve">熊本市東区水源1-6-5 </t>
  </si>
  <si>
    <t>096-284-1640</t>
  </si>
  <si>
    <t>小島　諒</t>
  </si>
  <si>
    <t>細川歯科</t>
  </si>
  <si>
    <t xml:space="preserve">熊本市西区春日1丁目14-2，202 </t>
  </si>
  <si>
    <t>096-356-5050</t>
  </si>
  <si>
    <t>細川　孔</t>
  </si>
  <si>
    <t>臣歯科診療所</t>
  </si>
  <si>
    <t xml:space="preserve">熊本市中央区大江４－１９－２０ </t>
  </si>
  <si>
    <t>096-223-5001</t>
  </si>
  <si>
    <t>そえだ歯科医院</t>
  </si>
  <si>
    <t>861-0106</t>
  </si>
  <si>
    <t xml:space="preserve">熊本市北区植木町豊田１４１９－１ </t>
  </si>
  <si>
    <t>096-273-4417</t>
  </si>
  <si>
    <t>添田　誠也</t>
  </si>
  <si>
    <t>中嶋歯科医院</t>
  </si>
  <si>
    <t xml:space="preserve">熊本市北区植木町舞尾６３２－５ </t>
  </si>
  <si>
    <t>096-273-1182</t>
  </si>
  <si>
    <t>中嶋　隆志</t>
  </si>
  <si>
    <t>よつばデンタルクリニック</t>
  </si>
  <si>
    <t>861-0132</t>
  </si>
  <si>
    <t xml:space="preserve">熊本市北区植木町植木１５７－９ </t>
  </si>
  <si>
    <t>096-273-1117</t>
  </si>
  <si>
    <t>白石　久</t>
  </si>
  <si>
    <t>かわせ歯科クリニック</t>
  </si>
  <si>
    <t>861-4224</t>
  </si>
  <si>
    <t xml:space="preserve">熊本市南区城南町阿高２６０ </t>
  </si>
  <si>
    <t>0964-28-7021</t>
  </si>
  <si>
    <t>川瀬　博美</t>
  </si>
  <si>
    <t>河野歯科医院</t>
  </si>
  <si>
    <t>861-4201</t>
  </si>
  <si>
    <t xml:space="preserve">熊本市南区城南町坂野２６５ </t>
  </si>
  <si>
    <t>0964-28-6658</t>
  </si>
  <si>
    <t>医療法人社団　河野歯科医院</t>
  </si>
  <si>
    <t>本田歯科医院</t>
  </si>
  <si>
    <t xml:space="preserve">熊本市南区城南町隈庄５５３－１ </t>
  </si>
  <si>
    <t>0964-28-2153</t>
  </si>
  <si>
    <t>にしやま歯科クリニック</t>
  </si>
  <si>
    <t>861-4202</t>
  </si>
  <si>
    <t xml:space="preserve">熊本市南区城南町宮地５３０－３ </t>
  </si>
  <si>
    <t>0964-26-2277</t>
  </si>
  <si>
    <t>西山　英二</t>
  </si>
  <si>
    <t>牧野歯科医院</t>
  </si>
  <si>
    <t>860-0844</t>
  </si>
  <si>
    <t xml:space="preserve">熊本市中央区水道町４－２７ </t>
  </si>
  <si>
    <t>096-352-5774</t>
  </si>
  <si>
    <t>牧野　玄幸</t>
  </si>
  <si>
    <t>荒瀬歯科医院</t>
  </si>
  <si>
    <t>熊本市東区上南部２丁目２番２号 ゆめタウンサンピアン３Ｆ</t>
  </si>
  <si>
    <t>096-349-7342</t>
  </si>
  <si>
    <t>医療法人　ひかり会</t>
  </si>
  <si>
    <t>植木町歯科クリニック</t>
  </si>
  <si>
    <t>8610142</t>
  </si>
  <si>
    <t xml:space="preserve">熊本市北区植木町鐙田1467-1 </t>
  </si>
  <si>
    <t>096-272-1511</t>
  </si>
  <si>
    <t>西山　挙規</t>
  </si>
  <si>
    <t>けやき通り歯科・矯正歯科</t>
  </si>
  <si>
    <t xml:space="preserve">熊本市南区田迎２丁目１８－１２ </t>
  </si>
  <si>
    <t>0963726945</t>
  </si>
  <si>
    <t>医療法人　熊本幸良会</t>
  </si>
  <si>
    <t>津野田歯科医院</t>
  </si>
  <si>
    <t xml:space="preserve">熊本市中央区水前寺６－４１－２２ </t>
  </si>
  <si>
    <t>096-382-5927</t>
  </si>
  <si>
    <t>津野田　稔</t>
  </si>
  <si>
    <t>中川歯科</t>
  </si>
  <si>
    <t xml:space="preserve">熊本市東区長嶺東7-11-7 </t>
  </si>
  <si>
    <t>096-388-1234</t>
  </si>
  <si>
    <t>中川　圭二</t>
  </si>
  <si>
    <t>くつな歯科クリニック</t>
  </si>
  <si>
    <t>861-4211</t>
  </si>
  <si>
    <t xml:space="preserve">熊本市南区城南町今吉野９８９番地 </t>
  </si>
  <si>
    <t>0964-28-5021</t>
  </si>
  <si>
    <t>忽那　博雅</t>
  </si>
  <si>
    <t>ピース歯科クリニック神水</t>
  </si>
  <si>
    <t xml:space="preserve">熊本市中央区神水２丁目２－３ </t>
  </si>
  <si>
    <t>096-237-8241</t>
  </si>
  <si>
    <t>北村　陽介</t>
  </si>
  <si>
    <t>片山歯科医院</t>
  </si>
  <si>
    <t xml:space="preserve">熊本市西区島崎２丁目１１番地１５号 </t>
  </si>
  <si>
    <t>096-356-6955</t>
  </si>
  <si>
    <t>片山　晃紀</t>
  </si>
  <si>
    <t>川口歯科医院</t>
  </si>
  <si>
    <t xml:space="preserve">熊本市東区長嶺南1-2-18 </t>
  </si>
  <si>
    <t>096-383-8118</t>
  </si>
  <si>
    <t>川口　孝</t>
  </si>
  <si>
    <t>サンフラワーデンタルクリニック</t>
  </si>
  <si>
    <t>熊本市中央区上通町７－８ メイフラワービル２階</t>
  </si>
  <si>
    <t>096-223-8241</t>
  </si>
  <si>
    <t>岡村　俊之</t>
  </si>
  <si>
    <t>緒方歯科医院</t>
  </si>
  <si>
    <t xml:space="preserve">熊本市南区南高江6丁目4-3 </t>
  </si>
  <si>
    <t>096-357-3692</t>
  </si>
  <si>
    <t>医療法人緒方会</t>
  </si>
  <si>
    <t>ひらのデンタルクリニック</t>
  </si>
  <si>
    <t>861-4152</t>
  </si>
  <si>
    <t xml:space="preserve">熊本市南区富合町新417-5 </t>
  </si>
  <si>
    <t>096-357-4658</t>
  </si>
  <si>
    <t>平野　祐士</t>
  </si>
  <si>
    <t>ヒロデンタルクリニック</t>
  </si>
  <si>
    <t>860-0803</t>
  </si>
  <si>
    <t>熊本市中央区新市街6-6 いけおビル2階</t>
  </si>
  <si>
    <t>096-325-8177</t>
  </si>
  <si>
    <t>森　浩人</t>
  </si>
  <si>
    <t>吉井歯科医院</t>
  </si>
  <si>
    <t>860-0846</t>
  </si>
  <si>
    <t xml:space="preserve">熊本市中央区城東町５－５９ </t>
  </si>
  <si>
    <t>096-353-6240</t>
  </si>
  <si>
    <t>吉井　裕二</t>
  </si>
  <si>
    <t>慶　歯科医院</t>
  </si>
  <si>
    <t>860-0067</t>
  </si>
  <si>
    <t xml:space="preserve">熊本市西区城山大塘１丁目９－２５ </t>
  </si>
  <si>
    <t>096-329-3920</t>
  </si>
  <si>
    <t>医療法人　怜生会</t>
  </si>
  <si>
    <t>ＤＡＮ矯正歯科クリニック</t>
  </si>
  <si>
    <t>熊本市中央区上通町１番１号 ＮＫ第１ビル５階</t>
  </si>
  <si>
    <t>096-288-0727</t>
  </si>
  <si>
    <t>医療法人　ＤＡＮ．Ｏ．Ｃ．</t>
  </si>
  <si>
    <t>矢毛石歯科医院</t>
  </si>
  <si>
    <t>熊本市中央区水前寺3丁目36-3 101</t>
  </si>
  <si>
    <t>096-288-9229</t>
  </si>
  <si>
    <t>矢毛石　悟</t>
  </si>
  <si>
    <t>髙﨑歯科医院</t>
  </si>
  <si>
    <t>熊本市東区健軍２丁目１３－１５ 高崎ビル２Ｆ</t>
  </si>
  <si>
    <t>096-368-3341</t>
  </si>
  <si>
    <t>髙﨑　真由美</t>
  </si>
  <si>
    <t>オリオンデンタルクリニック</t>
  </si>
  <si>
    <t>熊本市中央区九品寺5-8-7 2F</t>
  </si>
  <si>
    <t>096-288-2256</t>
  </si>
  <si>
    <t>髙橋　伸児</t>
  </si>
  <si>
    <t>平田歯科</t>
  </si>
  <si>
    <t>862-0916</t>
  </si>
  <si>
    <t xml:space="preserve">熊本市東区佐土原１－１－３ </t>
  </si>
  <si>
    <t>096-365-8201</t>
  </si>
  <si>
    <t>医療法人　徳志会</t>
  </si>
  <si>
    <t>アイ歯科・小児・矯正歯科</t>
  </si>
  <si>
    <t xml:space="preserve">熊本市中央区新町２丁目４－１８ </t>
  </si>
  <si>
    <t>096-356-2033</t>
  </si>
  <si>
    <t>医療法人　修光会</t>
  </si>
  <si>
    <t>うとデンタルクリニック</t>
  </si>
  <si>
    <t>860-0006</t>
  </si>
  <si>
    <t xml:space="preserve">熊本市中央区段山本町3-7 </t>
  </si>
  <si>
    <t>096-326-7222</t>
  </si>
  <si>
    <t>宇都　和寿</t>
  </si>
  <si>
    <t>さいき歯科クリニック</t>
  </si>
  <si>
    <t>861-4111</t>
  </si>
  <si>
    <t xml:space="preserve">熊本市南区合志１丁目３－１９ </t>
  </si>
  <si>
    <t>096-358-8183</t>
  </si>
  <si>
    <t>齊木　智章</t>
  </si>
  <si>
    <t>坂梨歯科医院</t>
  </si>
  <si>
    <t>862-0975</t>
  </si>
  <si>
    <t xml:space="preserve">熊本市中央区新屋敷２丁目１７－１９ </t>
  </si>
  <si>
    <t>096-366-1811</t>
  </si>
  <si>
    <t>坂梨　秀光</t>
  </si>
  <si>
    <t>ﾋﾟｭｱﾃﾞﾝﾀﾙｸﾘﾆｯｸ新大江歯科診療所</t>
  </si>
  <si>
    <t>862-0972</t>
  </si>
  <si>
    <t xml:space="preserve">熊本市中央区新大江２丁目11-9 </t>
  </si>
  <si>
    <t>096-373-8020</t>
  </si>
  <si>
    <t>医療法人菅鉢会</t>
  </si>
  <si>
    <t>かっぱ歯科</t>
  </si>
  <si>
    <t xml:space="preserve">熊本市北区鹿子木町花ノ木162-2 </t>
  </si>
  <si>
    <t>096-245-4000</t>
  </si>
  <si>
    <t>甲斐　仁士</t>
  </si>
  <si>
    <t>シンデンタルクリニック水前寺</t>
  </si>
  <si>
    <t xml:space="preserve">熊本市中央区水前寺６丁目１０－３０ </t>
  </si>
  <si>
    <t>096-374-6688</t>
  </si>
  <si>
    <t>土島　晋</t>
  </si>
  <si>
    <t>井上歯科医院</t>
  </si>
  <si>
    <t>861-5513</t>
  </si>
  <si>
    <t xml:space="preserve">熊本市北区鶴羽田町１０４４－３ </t>
  </si>
  <si>
    <t>096-345-1045</t>
  </si>
  <si>
    <t>井上　泰子</t>
  </si>
  <si>
    <t>翼ハロー歯科・内科診療所</t>
  </si>
  <si>
    <t>862-0947</t>
  </si>
  <si>
    <t xml:space="preserve">熊本市東区画図町大字重富５２９番地１ </t>
  </si>
  <si>
    <t>096-243-0182</t>
  </si>
  <si>
    <t>石浦歯科クリニック</t>
  </si>
  <si>
    <t xml:space="preserve">熊本市南区南高江１丁目１９－３０ </t>
  </si>
  <si>
    <t>096-357-9569</t>
  </si>
  <si>
    <t>石浦　益盛</t>
  </si>
  <si>
    <t>暁こども歯科クリニック</t>
  </si>
  <si>
    <t xml:space="preserve">熊本市東区長嶺東５丁目３０－１３ </t>
  </si>
  <si>
    <t>096-274-1155</t>
  </si>
  <si>
    <t>片岡　暁華</t>
  </si>
  <si>
    <t>浜坂歯科医院</t>
  </si>
  <si>
    <t xml:space="preserve">熊本市中央区大江３－１－４３ </t>
  </si>
  <si>
    <t>096-372-3311</t>
  </si>
  <si>
    <t>濱坂　上</t>
  </si>
  <si>
    <t>クリスタルデンタルクリニック</t>
  </si>
  <si>
    <t>860-0832</t>
  </si>
  <si>
    <t>熊本市中央区萩原町１７－２１ ＳＴビル１Ｆ</t>
  </si>
  <si>
    <t>096-377-5755</t>
  </si>
  <si>
    <t>山下　由真</t>
  </si>
  <si>
    <t>上原歯科医院</t>
  </si>
  <si>
    <t xml:space="preserve">熊本市中央区出水３丁目４－７ </t>
  </si>
  <si>
    <t>096-362-7150</t>
  </si>
  <si>
    <t>上原　凡由</t>
  </si>
  <si>
    <t>帯山西歯科医院</t>
  </si>
  <si>
    <t xml:space="preserve">熊本市中央区帯山１丁目３４－４４ </t>
  </si>
  <si>
    <t>096-387-1182</t>
  </si>
  <si>
    <t>川井　哲雄</t>
  </si>
  <si>
    <t>せき歯科クリニック</t>
  </si>
  <si>
    <t>861-2101</t>
  </si>
  <si>
    <t xml:space="preserve">熊本市東区桜木３丁目２２－１９ </t>
  </si>
  <si>
    <t>096-360-0310</t>
  </si>
  <si>
    <t>関　喜英</t>
  </si>
  <si>
    <t>ゆみこ歯科クリニック</t>
  </si>
  <si>
    <t>861-5287</t>
  </si>
  <si>
    <t xml:space="preserve">熊本市西区小島４丁目４－１６ </t>
  </si>
  <si>
    <t>096-319-4181</t>
  </si>
  <si>
    <t>医療法人　社団　優和会</t>
  </si>
  <si>
    <t>五島歯科医院</t>
  </si>
  <si>
    <t xml:space="preserve">熊本市中央区練兵町８８－８ </t>
  </si>
  <si>
    <t>096-356-4850</t>
  </si>
  <si>
    <t>五島　嘉人</t>
  </si>
  <si>
    <t>エクセル歯科医院</t>
  </si>
  <si>
    <t xml:space="preserve">熊本市南区田迎３丁目２－１ </t>
  </si>
  <si>
    <t>096-379-1717</t>
  </si>
  <si>
    <t>医療法人　萌生会</t>
  </si>
  <si>
    <t>めんで歯科クリニック</t>
  </si>
  <si>
    <t xml:space="preserve">熊本市中央区水前寺公園１６－３６ </t>
  </si>
  <si>
    <t>096-386-1555</t>
  </si>
  <si>
    <t>免出　智英</t>
  </si>
  <si>
    <t>中嶋安田歯科医院</t>
  </si>
  <si>
    <t>860-0085</t>
  </si>
  <si>
    <t xml:space="preserve">熊本市北区高平３丁目１１－５８ </t>
  </si>
  <si>
    <t>096-223-5071</t>
  </si>
  <si>
    <t>中嶋　充生</t>
  </si>
  <si>
    <t>アイ歯科・矯正歯科クリニック</t>
  </si>
  <si>
    <t xml:space="preserve">熊本市中央区帯山１丁目４４－１ </t>
  </si>
  <si>
    <t>096-383-7070</t>
  </si>
  <si>
    <t>太田　文隆</t>
  </si>
  <si>
    <t>永田歯科クリニック</t>
  </si>
  <si>
    <t xml:space="preserve">熊本市中央区帯山４丁目５７－５ </t>
  </si>
  <si>
    <t>096-385-1182</t>
  </si>
  <si>
    <t>医療法人　社団　永田歯科クリニック</t>
  </si>
  <si>
    <t>つづき歯科医院</t>
  </si>
  <si>
    <t>熊本市中央区出水１丁目１番１０号 プレジデント水前寺１Ｆ</t>
  </si>
  <si>
    <t>096-364-6645</t>
  </si>
  <si>
    <t>續　天彦</t>
  </si>
  <si>
    <t>歯科医院　オレンジ</t>
  </si>
  <si>
    <t>860-0066</t>
  </si>
  <si>
    <t xml:space="preserve">熊本市西区城山下代３丁目１－３ </t>
  </si>
  <si>
    <t>096-329-6633</t>
  </si>
  <si>
    <t>医療法人　敬</t>
  </si>
  <si>
    <t>本田デンタルケア</t>
  </si>
  <si>
    <t>862-0923</t>
  </si>
  <si>
    <t xml:space="preserve">熊本市東区東京塚町１－２１ </t>
  </si>
  <si>
    <t>096-383-8020</t>
  </si>
  <si>
    <t>本田　康生</t>
  </si>
  <si>
    <t>椿歯科クリニック</t>
  </si>
  <si>
    <t xml:space="preserve">熊本市中央区水前寺３丁目１５－２０ </t>
  </si>
  <si>
    <t>096-381-6561</t>
  </si>
  <si>
    <t>まちだ歯科クリニック</t>
  </si>
  <si>
    <t>860-0059</t>
  </si>
  <si>
    <t xml:space="preserve">熊本市西区野中２丁目１３－１３ </t>
  </si>
  <si>
    <t>096-212-4800</t>
  </si>
  <si>
    <t>医療法人社団　優和会</t>
  </si>
  <si>
    <t>谷脇歯科医院</t>
  </si>
  <si>
    <t xml:space="preserve">熊本市中央区九品寺３丁目１７－２３ </t>
  </si>
  <si>
    <t>096-372-0500</t>
  </si>
  <si>
    <t>谷脇　信二</t>
  </si>
  <si>
    <t>ホワイト歯科戸島</t>
  </si>
  <si>
    <t xml:space="preserve">熊本市東区戸島西１丁目２９－６ </t>
  </si>
  <si>
    <t>096-331-9900</t>
  </si>
  <si>
    <t>医療法人社団　ホワイト歯科</t>
  </si>
  <si>
    <t>リコデンタルクリニック</t>
  </si>
  <si>
    <t xml:space="preserve">熊本市中央区水前寺５丁目２８－３ </t>
  </si>
  <si>
    <t>096-387-0010</t>
  </si>
  <si>
    <t>神﨑　理子</t>
  </si>
  <si>
    <t>田中歯科医院</t>
  </si>
  <si>
    <t xml:space="preserve">熊本市東区沼山津３－１０－４３ </t>
  </si>
  <si>
    <t>096-367-5909</t>
  </si>
  <si>
    <t>田中　利明</t>
  </si>
  <si>
    <t>関歯科医院</t>
  </si>
  <si>
    <t xml:space="preserve">熊本市西区二本木３丁目３番２９号 </t>
  </si>
  <si>
    <t>096-353-0212</t>
  </si>
  <si>
    <t>医療法人社団　皐月会</t>
  </si>
  <si>
    <t>くろき歯科医院</t>
  </si>
  <si>
    <t xml:space="preserve">熊本市北区山室２丁目１７－２３ </t>
  </si>
  <si>
    <t>096-346-1818</t>
  </si>
  <si>
    <t>医療法人幸和会くろき歯科医院</t>
  </si>
  <si>
    <t>島田歯科矯正クリニック</t>
  </si>
  <si>
    <t xml:space="preserve">熊本市東区渡鹿８丁目１４－５６ </t>
  </si>
  <si>
    <t>096-375-5018</t>
  </si>
  <si>
    <t>島田　博之</t>
  </si>
  <si>
    <t>城山椿歯科クリニック</t>
  </si>
  <si>
    <t>860-0068</t>
  </si>
  <si>
    <t xml:space="preserve">熊本市西区上代４丁目１１－１０ </t>
  </si>
  <si>
    <t>096-312-5711</t>
  </si>
  <si>
    <t>椿　賢</t>
  </si>
  <si>
    <t>たかはし歯科クリニック</t>
  </si>
  <si>
    <t xml:space="preserve">熊本市東区下江津2丁目5－84 </t>
  </si>
  <si>
    <t>096-214-8644</t>
  </si>
  <si>
    <t>髙橋　禎</t>
  </si>
  <si>
    <t>ホワイト歯科西廻りバイパス</t>
  </si>
  <si>
    <t xml:space="preserve">熊本市西区上代１丁目２１番２号 </t>
  </si>
  <si>
    <t>096-288-2841</t>
  </si>
  <si>
    <t xml:space="preserve">熊本市北区植木町舞尾６８２ </t>
  </si>
  <si>
    <t>096-272-2474</t>
  </si>
  <si>
    <t>工藤　隆弘</t>
  </si>
  <si>
    <t>清水歯科クリニック</t>
  </si>
  <si>
    <t>861-0131</t>
  </si>
  <si>
    <t xml:space="preserve">熊本市北区植木町広住４６９－８ </t>
  </si>
  <si>
    <t>096-273-5805</t>
  </si>
  <si>
    <t>清水　幹広</t>
  </si>
  <si>
    <t>きょうごく矯正歯科・小児歯科クリニック</t>
  </si>
  <si>
    <t xml:space="preserve">熊本市南区出仲間１丁目3番1号106 </t>
  </si>
  <si>
    <t>096-334-6050</t>
  </si>
  <si>
    <t>医療法人　きょうごく矯正歯科･小児歯科クリニック</t>
  </si>
  <si>
    <t>インプラントセンター・九州歯科診療所</t>
  </si>
  <si>
    <t>860-0802</t>
  </si>
  <si>
    <t>熊本市中央区中央街３－８ 大同生命ビル１Ｆ</t>
  </si>
  <si>
    <t>096-319-1010</t>
  </si>
  <si>
    <t>医療法人　スマイルライン</t>
  </si>
  <si>
    <t>井手歯科医院</t>
  </si>
  <si>
    <t>862-0918</t>
  </si>
  <si>
    <t xml:space="preserve">熊本市東区花立５丁目１２－３５ </t>
  </si>
  <si>
    <t>096-368-4566</t>
  </si>
  <si>
    <t>井手　裕二</t>
  </si>
  <si>
    <t>おおつか歯科医院</t>
  </si>
  <si>
    <t xml:space="preserve">熊本市北区麻生田２丁目１－１ </t>
  </si>
  <si>
    <t>096-215-8070</t>
  </si>
  <si>
    <t>大塚　昭彦</t>
  </si>
  <si>
    <t>長嶺まえだ歯科クリニック</t>
  </si>
  <si>
    <t xml:space="preserve">熊本市東区戸島西3丁目１－３７ </t>
  </si>
  <si>
    <t>096-331-6480</t>
  </si>
  <si>
    <t>前田　邦治</t>
  </si>
  <si>
    <t>おにき矯正歯科クリニック</t>
  </si>
  <si>
    <t>861-4172</t>
  </si>
  <si>
    <t xml:space="preserve">熊本市南区御幸笛田１丁目９－３８ </t>
  </si>
  <si>
    <t>096-334-8211</t>
  </si>
  <si>
    <t>鬼木  泰久</t>
  </si>
  <si>
    <t>八反田歯科クリニック</t>
  </si>
  <si>
    <t>861-8034</t>
  </si>
  <si>
    <t xml:space="preserve">熊本市東区八反田２丁目１２－５ </t>
  </si>
  <si>
    <t>096-388-8066</t>
  </si>
  <si>
    <t>佐々木　努</t>
  </si>
  <si>
    <t>サン・ホワイト　デンタル　ケア　クリニック</t>
  </si>
  <si>
    <t>熊本市中央区新市街1番11号 サンホワイトビル３Ｆ</t>
  </si>
  <si>
    <t>096-355-8241</t>
  </si>
  <si>
    <t>医療法人社団　萠友会</t>
  </si>
  <si>
    <t>さいとう歯科医院</t>
  </si>
  <si>
    <t xml:space="preserve">熊本市中央区国府３丁目２１－８３ </t>
  </si>
  <si>
    <t>096-211-5353</t>
  </si>
  <si>
    <t>齋藤　忠継</t>
  </si>
  <si>
    <t>いけしま歯科医院</t>
  </si>
  <si>
    <t>862-0915</t>
  </si>
  <si>
    <t xml:space="preserve">熊本市東区山ノ神２丁目１３－２９ </t>
  </si>
  <si>
    <t>096-214-0555</t>
  </si>
  <si>
    <t>池嶋　由希</t>
  </si>
  <si>
    <t>にしもり歯科医院</t>
  </si>
  <si>
    <t xml:space="preserve">熊本市中央区渡鹿２丁目１０－５ </t>
  </si>
  <si>
    <t>096-375-0700</t>
  </si>
  <si>
    <t>西守　努</t>
  </si>
  <si>
    <t>こじま歯科医院</t>
  </si>
  <si>
    <t xml:space="preserve">熊本市北区武蔵ヶ丘５丁目１３－１５ </t>
  </si>
  <si>
    <t>096-337-3640</t>
  </si>
  <si>
    <t>医療法人社団博文会</t>
  </si>
  <si>
    <t>よしざき歯科医院</t>
  </si>
  <si>
    <t>熊本市中央区大江２－１５－２ 玉城ビル１Ｆ</t>
  </si>
  <si>
    <t>096-371-0535</t>
  </si>
  <si>
    <t>吉崎　久次</t>
  </si>
  <si>
    <t>あかさき小児歯科クリニック</t>
  </si>
  <si>
    <t>熊本市東区月出１－７－４６ ロイヤルコーポ１Ｆ</t>
  </si>
  <si>
    <t>096-387-3818</t>
  </si>
  <si>
    <t>赤崎　篤</t>
  </si>
  <si>
    <t>鳥谷歯科医院</t>
  </si>
  <si>
    <t xml:space="preserve">熊本市中央区九品寺５－７－１２ </t>
  </si>
  <si>
    <t>096-371-2118</t>
  </si>
  <si>
    <t>鳥谷　明広</t>
  </si>
  <si>
    <t>小野歯科医院</t>
  </si>
  <si>
    <t xml:space="preserve">熊本市東区御領４－３－１６ </t>
  </si>
  <si>
    <t>096-389-8885</t>
  </si>
  <si>
    <t>小野　秀樹</t>
  </si>
  <si>
    <t>かなもと歯科医院</t>
  </si>
  <si>
    <t>861-4112</t>
  </si>
  <si>
    <t xml:space="preserve">熊本市南区白藤４丁目３－１５ </t>
  </si>
  <si>
    <t>096-358-7108</t>
  </si>
  <si>
    <t>金本　和久</t>
  </si>
  <si>
    <t>城南歯科医院</t>
  </si>
  <si>
    <t xml:space="preserve">熊本市南区近見７丁目１２－３９ </t>
  </si>
  <si>
    <t>096-351-4986</t>
  </si>
  <si>
    <t>宮本　格尚</t>
  </si>
  <si>
    <t>にしきがおか歯科医院</t>
  </si>
  <si>
    <t xml:space="preserve">熊本市東区錦ヶ丘１３－２１ </t>
  </si>
  <si>
    <t>096-331-3041</t>
  </si>
  <si>
    <t>渡辺　雅彦</t>
  </si>
  <si>
    <t>にいむら歯科</t>
  </si>
  <si>
    <t>862-0902</t>
  </si>
  <si>
    <t xml:space="preserve">熊本市東区東本町１－１１０ </t>
  </si>
  <si>
    <t>096-365-6510</t>
  </si>
  <si>
    <t>医療法人　コスメティック　デンティストリー</t>
  </si>
  <si>
    <t>片山歯科クリニック</t>
  </si>
  <si>
    <t xml:space="preserve">熊本市東区沼山津３丁目３－８ </t>
  </si>
  <si>
    <t>096-367-4588</t>
  </si>
  <si>
    <t>片山　満裕</t>
  </si>
  <si>
    <t>クレア歯科医院</t>
  </si>
  <si>
    <t>熊本市東区長嶺東３丁目１－２５ ヴェル・ファーレ長嶺Ⅱ１Ｆ</t>
  </si>
  <si>
    <t>096-388-1908</t>
  </si>
  <si>
    <t>医療法人社団　鏡会</t>
  </si>
  <si>
    <t>中原デンタルクリニック</t>
  </si>
  <si>
    <t xml:space="preserve">熊本市中央区本荘６－４－３ </t>
  </si>
  <si>
    <t>いのうえデンタルクリニック</t>
  </si>
  <si>
    <t>861-8028</t>
  </si>
  <si>
    <t xml:space="preserve">熊本市東区新南部４丁目１－２０ </t>
  </si>
  <si>
    <t>096-387-8552</t>
  </si>
  <si>
    <t>井上　公敏</t>
  </si>
  <si>
    <t>増村歯科医院</t>
  </si>
  <si>
    <t xml:space="preserve">熊本市東区長嶺南４丁目６－１２ </t>
  </si>
  <si>
    <t>096-387-7722</t>
  </si>
  <si>
    <t>増村　信一</t>
  </si>
  <si>
    <t>上通高木歯科医院</t>
  </si>
  <si>
    <t>熊本市中央区上通町７－２ いづみビル２階</t>
  </si>
  <si>
    <t>096-354-9418</t>
  </si>
  <si>
    <t>高木  雅子</t>
  </si>
  <si>
    <t>角岡歯科医院　熊本診療所</t>
  </si>
  <si>
    <t>862-0968</t>
  </si>
  <si>
    <t xml:space="preserve">熊本市南区馬渡２－１７－１ </t>
  </si>
  <si>
    <t>096-379-6474</t>
  </si>
  <si>
    <t>医療法人　角岡歯科医院</t>
  </si>
  <si>
    <t>096-357-9256</t>
  </si>
  <si>
    <t>岩本歯科医院</t>
  </si>
  <si>
    <t>860-0824</t>
  </si>
  <si>
    <t xml:space="preserve">熊本市南区十禅寺２－３－４０ </t>
  </si>
  <si>
    <t>096-323-1182</t>
  </si>
  <si>
    <t>岩本　雅生</t>
  </si>
  <si>
    <t>山口歯科医院</t>
  </si>
  <si>
    <t xml:space="preserve">熊本市東区桜木１－１２－３０ </t>
  </si>
  <si>
    <t>096-360-2239</t>
  </si>
  <si>
    <t>山口　一彦</t>
  </si>
  <si>
    <t>冨田歯科医院</t>
  </si>
  <si>
    <t xml:space="preserve">熊本市中央区本荘４丁目７－２６ </t>
  </si>
  <si>
    <t>096-364-0938</t>
  </si>
  <si>
    <t>冨田　久之</t>
  </si>
  <si>
    <t>松田歯科クリニック</t>
  </si>
  <si>
    <t xml:space="preserve">熊本市南区南高江７丁目９－２ </t>
  </si>
  <si>
    <t>096-211-7168</t>
  </si>
  <si>
    <t>松田 恵</t>
  </si>
  <si>
    <t>井口歯科医院</t>
  </si>
  <si>
    <t>862-0903</t>
  </si>
  <si>
    <t xml:space="preserve">熊本市東区若葉３－１７－７ </t>
  </si>
  <si>
    <t>096-360-0111</t>
  </si>
  <si>
    <t>井口　泰治</t>
  </si>
  <si>
    <t>井芹歯科医院</t>
  </si>
  <si>
    <t>861-2105</t>
  </si>
  <si>
    <t xml:space="preserve">熊本市東区秋津町秋田３４４５－３ </t>
  </si>
  <si>
    <t>096-368-0101</t>
  </si>
  <si>
    <t>井芹　明洋</t>
  </si>
  <si>
    <t xml:space="preserve">熊本市東区若葉１－３６－１８ </t>
  </si>
  <si>
    <t>096-365-0300</t>
  </si>
  <si>
    <t>渡邉　猛士</t>
  </si>
  <si>
    <t>出口歯科医院</t>
  </si>
  <si>
    <t>熊本市中央区神水１－６－３ 野田ビル　３Ｆ</t>
  </si>
  <si>
    <t>096-381-8247</t>
  </si>
  <si>
    <t>出口　浩志郎</t>
  </si>
  <si>
    <t>東歯科医院</t>
  </si>
  <si>
    <t>860-0855</t>
  </si>
  <si>
    <t xml:space="preserve">熊本市中央区北千反畑町１－１ </t>
  </si>
  <si>
    <t>096-343-3357</t>
  </si>
  <si>
    <t>東　克章</t>
  </si>
  <si>
    <t>東野歯科医院</t>
  </si>
  <si>
    <t>861-2106</t>
  </si>
  <si>
    <t xml:space="preserve">熊本市東区東野１－１５－１８ </t>
  </si>
  <si>
    <t>096-368-8929</t>
  </si>
  <si>
    <t>宮本　浩幸</t>
  </si>
  <si>
    <t xml:space="preserve">熊本市中央区水道町８－４ </t>
  </si>
  <si>
    <t>096-354-2133</t>
  </si>
  <si>
    <t>高松　尚史</t>
  </si>
  <si>
    <t>うちこが歯科医院</t>
  </si>
  <si>
    <t>熊本市西区島崎２丁目１５－２２ 宮崎ビル　２Ｆ</t>
  </si>
  <si>
    <t>096-354-7292</t>
  </si>
  <si>
    <t>内古閑　昌代</t>
  </si>
  <si>
    <t>山村歯科医院</t>
  </si>
  <si>
    <t xml:space="preserve">熊本市東区御領１－８－３５ </t>
  </si>
  <si>
    <t>096-389-1717</t>
  </si>
  <si>
    <t>山村　定信</t>
  </si>
  <si>
    <t>渡辺歯科クリニック</t>
  </si>
  <si>
    <t xml:space="preserve">熊本市東区花立３－３－２６ </t>
  </si>
  <si>
    <t>096-367-4333</t>
  </si>
  <si>
    <t>渡辺　洋</t>
  </si>
  <si>
    <t>分山歯科医院</t>
  </si>
  <si>
    <t>860-0821</t>
  </si>
  <si>
    <t xml:space="preserve">熊本市中央区本山４－４－５ </t>
  </si>
  <si>
    <t>096-326-2113</t>
  </si>
  <si>
    <t>分山　和男</t>
  </si>
  <si>
    <t>分山矯正歯科クリニック</t>
  </si>
  <si>
    <t>860-0806</t>
  </si>
  <si>
    <t>熊本市中央区花畑町１－７ ＭＹ熊本ビル２Ｆ</t>
  </si>
  <si>
    <t>096-354-0413</t>
  </si>
  <si>
    <t>医療法人社団　分山矯正歯科</t>
  </si>
  <si>
    <t>栃原歯科医院</t>
  </si>
  <si>
    <t>熊本市中央区下通１－１０－２８ 栃原ビル５階</t>
  </si>
  <si>
    <t>096-352-3315</t>
  </si>
  <si>
    <t>栃原　秀紀</t>
  </si>
  <si>
    <t>冨永歯科医院</t>
  </si>
  <si>
    <t xml:space="preserve">熊本市中央区神水１－２－７ </t>
  </si>
  <si>
    <t>096-385-6480</t>
  </si>
  <si>
    <t>冨永　祐司</t>
  </si>
  <si>
    <t>新屋敷津田歯科医院</t>
  </si>
  <si>
    <t xml:space="preserve">熊本市中央区新屋敷１－２１－１０ </t>
  </si>
  <si>
    <t>096-371-8010</t>
  </si>
  <si>
    <t>医療法人社団　小堀会</t>
  </si>
  <si>
    <t>エンジェル歯科</t>
  </si>
  <si>
    <t>熊本市中央区手取本町２－９ ステップ１ビル２Ｆ</t>
  </si>
  <si>
    <t>096-324-0070</t>
  </si>
  <si>
    <t>福本　聡子</t>
  </si>
  <si>
    <t xml:space="preserve">熊本市中央区新大江２－９－１ </t>
  </si>
  <si>
    <t>096-366-5503</t>
  </si>
  <si>
    <t>金本　良久</t>
  </si>
  <si>
    <t>西川歯科医院</t>
  </si>
  <si>
    <t xml:space="preserve">熊本市中央区出水４－２５－２５ </t>
  </si>
  <si>
    <t>096-371-5672</t>
  </si>
  <si>
    <t>にしな歯科</t>
  </si>
  <si>
    <t xml:space="preserve">熊本市中央区世安３丁目１番２２号 </t>
  </si>
  <si>
    <t>096-354-4101</t>
  </si>
  <si>
    <t>西銘　達生</t>
  </si>
  <si>
    <t>西濱歯科医院</t>
  </si>
  <si>
    <t xml:space="preserve">熊本市中央区水前寺公園８－１ </t>
  </si>
  <si>
    <t>096-381-8241</t>
  </si>
  <si>
    <t>西濱　亮介</t>
  </si>
  <si>
    <t>ちかみ歯科クリニック</t>
  </si>
  <si>
    <t xml:space="preserve">熊本市南区近見８－１－１ </t>
  </si>
  <si>
    <t>096-359-8001</t>
  </si>
  <si>
    <t>丸田　兼堂</t>
  </si>
  <si>
    <t>寺本歯科医院</t>
  </si>
  <si>
    <t xml:space="preserve">熊本市東区戸島西１丁目16-15 </t>
  </si>
  <si>
    <t>096-365-1182</t>
  </si>
  <si>
    <t>寺本　豊徳</t>
  </si>
  <si>
    <t>ありよし歯科医院</t>
  </si>
  <si>
    <t xml:space="preserve">熊本市中央区帯山７－１７－４５ </t>
  </si>
  <si>
    <t>096-383-0011</t>
  </si>
  <si>
    <t>医療法人社団　正伸会</t>
  </si>
  <si>
    <t>フクダ歯科</t>
  </si>
  <si>
    <t xml:space="preserve">熊本市東区湖東１－１２－１９ </t>
  </si>
  <si>
    <t>096-367-1182</t>
  </si>
  <si>
    <t>福田  忠彰</t>
  </si>
  <si>
    <t>藤波歯科医院</t>
  </si>
  <si>
    <t xml:space="preserve">熊本市中央区大江５－９－４ </t>
  </si>
  <si>
    <t>096-364-9025</t>
  </si>
  <si>
    <t>藤波  剛</t>
  </si>
  <si>
    <t>堤歯科医院</t>
  </si>
  <si>
    <t xml:space="preserve">熊本市中央区坪井３－９－１７ </t>
  </si>
  <si>
    <t>096-344-6067</t>
  </si>
  <si>
    <t>医療法人社団　みぎわ会</t>
  </si>
  <si>
    <t>千場歯科医院</t>
  </si>
  <si>
    <t xml:space="preserve">熊本市中央区安政町４－１９ </t>
  </si>
  <si>
    <t>096-352-0686</t>
  </si>
  <si>
    <t>千場　正昭</t>
  </si>
  <si>
    <t>かやの歯科医院</t>
  </si>
  <si>
    <t>861-5255</t>
  </si>
  <si>
    <t xml:space="preserve">熊本市南区砂原町５７０－３ </t>
  </si>
  <si>
    <t>096-227-2800</t>
  </si>
  <si>
    <t>萱野　至仁</t>
  </si>
  <si>
    <t>堀川歯科診療所</t>
  </si>
  <si>
    <t xml:space="preserve">熊本市東区三郎１丁目１０番２３号 </t>
  </si>
  <si>
    <t>096-381-5346</t>
  </si>
  <si>
    <t>医療法人社団  堀川歯科診療所</t>
  </si>
  <si>
    <t>平成歯科クリニック</t>
  </si>
  <si>
    <t>860-0834</t>
  </si>
  <si>
    <t xml:space="preserve">熊本市南区江越１－２－１ </t>
  </si>
  <si>
    <t>096-379-6480</t>
  </si>
  <si>
    <t>医療法人社団　皓歯会</t>
  </si>
  <si>
    <t xml:space="preserve">熊本市中央区中央街４－２４ </t>
  </si>
  <si>
    <t>096-352-7779</t>
  </si>
  <si>
    <t>医療法人社団  斉藤歯科医院</t>
  </si>
  <si>
    <t xml:space="preserve">熊本市東区東野１－９－８ </t>
  </si>
  <si>
    <t>096-367-1311</t>
  </si>
  <si>
    <t>澤木  孝明</t>
  </si>
  <si>
    <t>坂本歯科医院</t>
  </si>
  <si>
    <t xml:space="preserve">熊本市中央区九品寺１－７－２１ </t>
  </si>
  <si>
    <t>096-366-1358</t>
  </si>
  <si>
    <t>坂本  憲昭</t>
  </si>
  <si>
    <t>清村歯科医院</t>
  </si>
  <si>
    <t xml:space="preserve">熊本市中央区九品寺６－１－１０ </t>
  </si>
  <si>
    <t>096-371-6555</t>
  </si>
  <si>
    <t>清村　正弥</t>
  </si>
  <si>
    <t>久保田歯科医院</t>
  </si>
  <si>
    <t>861-4113</t>
  </si>
  <si>
    <t xml:space="preserve">熊本市南区八幡１１－８－１ </t>
  </si>
  <si>
    <t>096-357-2421</t>
  </si>
  <si>
    <t>久保田　晴一</t>
  </si>
  <si>
    <t>むこうだ歯科医院</t>
  </si>
  <si>
    <t>862-0908</t>
  </si>
  <si>
    <t xml:space="preserve">熊本市東区新生２－９－２ </t>
  </si>
  <si>
    <t>096-369-1010</t>
  </si>
  <si>
    <t>向田　英二</t>
  </si>
  <si>
    <t>添島歯科クリニック</t>
  </si>
  <si>
    <t>862-0952</t>
  </si>
  <si>
    <t xml:space="preserve">熊本市東区京塚本町７－７ </t>
  </si>
  <si>
    <t>096-381-4118</t>
  </si>
  <si>
    <t>医療法人社団　平和会</t>
  </si>
  <si>
    <t>徳丸歯科医院</t>
  </si>
  <si>
    <t>861-4135</t>
  </si>
  <si>
    <t xml:space="preserve">熊本市南区鳶町２丁目8-1 </t>
  </si>
  <si>
    <t>096-358-6480</t>
  </si>
  <si>
    <t>徳丸  恵介</t>
  </si>
  <si>
    <t>ホワイト歯科健軍</t>
  </si>
  <si>
    <t xml:space="preserve">熊本市東区若葉1丁目1番1号 </t>
  </si>
  <si>
    <t>096-365-4066</t>
  </si>
  <si>
    <t>医療法人社団  ホワイト歯科</t>
  </si>
  <si>
    <t xml:space="preserve">熊本市南区出仲間８－１－１３ </t>
  </si>
  <si>
    <t>096-378-1339</t>
  </si>
  <si>
    <t>下山  純生</t>
  </si>
  <si>
    <t>斉藤歯科野口診療所</t>
  </si>
  <si>
    <t>861-4137</t>
  </si>
  <si>
    <t xml:space="preserve">熊本市南区野口２丁目2-3 </t>
  </si>
  <si>
    <t>096-358-3700</t>
  </si>
  <si>
    <t>斉藤  修身</t>
  </si>
  <si>
    <t>ささはら歯科医院</t>
  </si>
  <si>
    <t>861-4125</t>
  </si>
  <si>
    <t xml:space="preserve">熊本市南区奥古閑町５９４－２ </t>
  </si>
  <si>
    <t>096-223-2148</t>
  </si>
  <si>
    <t>篠原  威雄</t>
  </si>
  <si>
    <t>蔵田歯科医院</t>
  </si>
  <si>
    <t>860-0816</t>
  </si>
  <si>
    <t xml:space="preserve">熊本市中央区本荘町７２０－１ </t>
  </si>
  <si>
    <t>096-372-2183</t>
  </si>
  <si>
    <t>蔵田　幸一</t>
  </si>
  <si>
    <t>木村歯科クリニック</t>
  </si>
  <si>
    <t>熊本市中央区水前寺１－５－４ 下村ビル２階</t>
  </si>
  <si>
    <t>096-385-1551</t>
  </si>
  <si>
    <t>医療法人社団木村歯科クリニック</t>
  </si>
  <si>
    <t>宇治歯科医院</t>
  </si>
  <si>
    <t xml:space="preserve">熊本市中央区水前寺公園１５－３１ </t>
  </si>
  <si>
    <t>096-383-0333</t>
  </si>
  <si>
    <t>宇治  道孝</t>
  </si>
  <si>
    <t>尾上歯科医院</t>
  </si>
  <si>
    <t xml:space="preserve">熊本市南区八分字町３１１７－１ </t>
  </si>
  <si>
    <t>096-227-2534</t>
  </si>
  <si>
    <t>医法社団 宏真会 尾上歯科医院</t>
  </si>
  <si>
    <t>大川歯科医院</t>
  </si>
  <si>
    <t xml:space="preserve">熊本市中央区帯山１－１７－１４ </t>
  </si>
  <si>
    <t>096-382-2224</t>
  </si>
  <si>
    <t>医療法人社団  幸洋会</t>
  </si>
  <si>
    <t>牛島歯科医院</t>
  </si>
  <si>
    <t xml:space="preserve">熊本市東区健軍４丁目１４－１０ </t>
  </si>
  <si>
    <t>096-367-8000</t>
  </si>
  <si>
    <t>牛島  隆</t>
  </si>
  <si>
    <t>宇都宮歯科診療所</t>
  </si>
  <si>
    <t>862-0925</t>
  </si>
  <si>
    <t xml:space="preserve">熊本市東区保田窪本町１６－３３ </t>
  </si>
  <si>
    <t>096-382-3419</t>
  </si>
  <si>
    <t>宇都宮  啓一</t>
  </si>
  <si>
    <t>サクラデンタルクリニック</t>
  </si>
  <si>
    <t>熊本市中央区桜町１－２０　 西嶋三井ビル　９０１号</t>
  </si>
  <si>
    <t>096-351-2280</t>
  </si>
  <si>
    <t>医療法人　デンタル・アート</t>
  </si>
  <si>
    <t>谷口歯科医院</t>
  </si>
  <si>
    <t xml:space="preserve">熊本市北区清水本町３０番２号 </t>
  </si>
  <si>
    <t>096-346-0801</t>
  </si>
  <si>
    <t>医療法人社団谷口会</t>
  </si>
  <si>
    <t>西口歯科医院</t>
  </si>
  <si>
    <t>862-0926</t>
  </si>
  <si>
    <t xml:space="preserve">熊本市東区保田窪３丁目１７－１０ </t>
  </si>
  <si>
    <t>096-385-5740</t>
  </si>
  <si>
    <t>西口　和弘</t>
  </si>
  <si>
    <t>熊本パール総合歯科・矯正歯科・こども歯科クリニックSAKURA MACHI Kumamoto</t>
  </si>
  <si>
    <t>熊本市中央区桜町3番10号 SAKURA MACHI Kumamoto216区画</t>
  </si>
  <si>
    <t>096-245-6552</t>
  </si>
  <si>
    <t>医療法人社団エステティックライン</t>
  </si>
  <si>
    <t>透正堂歯科・矯正歯科　熊本院</t>
  </si>
  <si>
    <t>熊本市中央区上通町７番２号 モアーズビル上通２階</t>
  </si>
  <si>
    <t>096-319-5037</t>
  </si>
  <si>
    <t>くるみ訪問歯科クリニック</t>
  </si>
  <si>
    <t xml:space="preserve">熊本市北区鶴羽田三丁目1番50号 </t>
  </si>
  <si>
    <t>096-345-8686</t>
  </si>
  <si>
    <t>医療法人おがた会</t>
  </si>
  <si>
    <t>Uデンタルオフィス</t>
  </si>
  <si>
    <t>096-385-2607</t>
  </si>
  <si>
    <t>医療法人　朋優会</t>
  </si>
  <si>
    <t>河上歯科医院</t>
  </si>
  <si>
    <t xml:space="preserve">熊本市北区植木町植木５２６番地 </t>
  </si>
  <si>
    <t>096-272-0143</t>
  </si>
  <si>
    <t>中山　越賀</t>
  </si>
  <si>
    <t>尾ノ上歯科クリニック</t>
  </si>
  <si>
    <t xml:space="preserve">熊本市東区尾ノ上２－５－１２ </t>
  </si>
  <si>
    <t>096-385-2425</t>
  </si>
  <si>
    <t>清川　亮平</t>
  </si>
  <si>
    <t>並木坂デンタルクリニック</t>
  </si>
  <si>
    <t>熊本市中央区南坪井町５－１９ ２Ｆ</t>
  </si>
  <si>
    <t>096-323-5555</t>
  </si>
  <si>
    <t>添島　賢一</t>
  </si>
  <si>
    <t>北歯科医院</t>
  </si>
  <si>
    <t xml:space="preserve">熊本市南区江越２丁目２０－２８ </t>
  </si>
  <si>
    <t>096-326-4182</t>
  </si>
  <si>
    <t>北　夕貴子</t>
  </si>
  <si>
    <t>井川歯科医院</t>
  </si>
  <si>
    <t>860-0833</t>
  </si>
  <si>
    <t>熊本市中央区平成3丁目23番地30号 サンリブシティくまなんライフ館1階</t>
  </si>
  <si>
    <t>096-370-6991</t>
  </si>
  <si>
    <t>井川　剛健</t>
  </si>
  <si>
    <t>九品寺おとなこども歯科</t>
  </si>
  <si>
    <t>熊本市中央区大江５丁目３－２ ライズ大江１Ｆ</t>
  </si>
  <si>
    <t>096-284-4111</t>
  </si>
  <si>
    <t>御任　祐輔</t>
  </si>
  <si>
    <t>出口歯科こども歯科クリニック</t>
  </si>
  <si>
    <t xml:space="preserve">熊本市南区田井島２丁目２-３６ </t>
  </si>
  <si>
    <t>096-379-3633</t>
  </si>
  <si>
    <t>出口亮平</t>
  </si>
  <si>
    <t>ステラデンタルクリニック</t>
  </si>
  <si>
    <t>熊本市中央区神水1-25-11 北窪ビル1F</t>
  </si>
  <si>
    <t>096-386-8008</t>
  </si>
  <si>
    <t>岡本　昌裕</t>
  </si>
  <si>
    <t>たつたぐち歯科クリニック</t>
  </si>
  <si>
    <t xml:space="preserve">熊本市北区黒髪７丁目１０１番地３ </t>
  </si>
  <si>
    <t>096-342-5465</t>
  </si>
  <si>
    <t>田中　仁</t>
  </si>
  <si>
    <t>うさぎだに歯科口腔クリニック</t>
  </si>
  <si>
    <t xml:space="preserve">熊本市北区兎谷一丁目3-16-3 </t>
  </si>
  <si>
    <t>096-342-6339</t>
  </si>
  <si>
    <t>甲斐　悠太</t>
  </si>
  <si>
    <t>Dahlia　Aesthetic Dental（ダリアエステティックデンタル）</t>
  </si>
  <si>
    <t>860-0848</t>
  </si>
  <si>
    <t>熊本市中央区南坪井町１番２４号 エベレスト南坪井２階</t>
  </si>
  <si>
    <t>医療法人栄樹会</t>
  </si>
  <si>
    <t>新地デンタルクリニック</t>
  </si>
  <si>
    <t xml:space="preserve">熊本市北区清水新地1-5-36 </t>
  </si>
  <si>
    <t>096-344-5422</t>
  </si>
  <si>
    <t>前野　光洋</t>
  </si>
  <si>
    <t>三笘歯科医院</t>
  </si>
  <si>
    <t>860-0081</t>
  </si>
  <si>
    <t xml:space="preserve">熊本市中央区京町本丁１０－２４ </t>
  </si>
  <si>
    <t>096-324-7287</t>
  </si>
  <si>
    <t>三笘　貴司</t>
  </si>
  <si>
    <t>牧歯科医院</t>
  </si>
  <si>
    <t xml:space="preserve">熊本市北区植木町植木５１３番地 </t>
  </si>
  <si>
    <t>096-272-0003</t>
  </si>
  <si>
    <t>牧　潤一</t>
  </si>
  <si>
    <t>真意デンタルクリニック</t>
  </si>
  <si>
    <t xml:space="preserve">熊本市南区十禅寺２丁目８番４５号 </t>
  </si>
  <si>
    <t>井上　真意</t>
  </si>
  <si>
    <t xml:space="preserve">熊本市中央区大江６-２５-２６ </t>
  </si>
  <si>
    <t>096-363-0145</t>
  </si>
  <si>
    <t>宇治　寿隆</t>
  </si>
  <si>
    <t>ルプレ歯科クリニック</t>
  </si>
  <si>
    <t xml:space="preserve">熊本市東区東京塚町17-77 </t>
  </si>
  <si>
    <t>096-237-8022</t>
  </si>
  <si>
    <t>医療法人　グラン会</t>
  </si>
  <si>
    <t>やまだ歯科・こども歯科クリニック</t>
  </si>
  <si>
    <t xml:space="preserve">熊本市南区野口３丁目１９‐８ </t>
  </si>
  <si>
    <t>096-288-1288</t>
  </si>
  <si>
    <t>プラスデンタルクリニック</t>
  </si>
  <si>
    <t xml:space="preserve">熊本市北区四方寄町1657-6-1F </t>
  </si>
  <si>
    <t>096-201-3365</t>
  </si>
  <si>
    <t>宇野　孝裕</t>
  </si>
  <si>
    <t>しもむら歯科</t>
  </si>
  <si>
    <t xml:space="preserve">熊本市南区荒尾1丁目8－68 </t>
  </si>
  <si>
    <t>096-245-6597</t>
  </si>
  <si>
    <t>こうの矯正歯科クリニック</t>
  </si>
  <si>
    <t>熊本市中央区上通町２番３０号 ニューキクチビル２階３－４号</t>
  </si>
  <si>
    <t>096-274-5444</t>
  </si>
  <si>
    <t>医療法人　クレール</t>
  </si>
  <si>
    <t>医療法人健歯会　子飼歯科医院</t>
  </si>
  <si>
    <t>860-0853</t>
  </si>
  <si>
    <t xml:space="preserve">熊本市中央区西子飼町４－１７ </t>
  </si>
  <si>
    <t>096-344-9149</t>
  </si>
  <si>
    <t>医療法人　健歯会</t>
  </si>
  <si>
    <t>きらら歯科クリニック</t>
  </si>
  <si>
    <t>熊本市西区春日5丁目6－5 田中スクエアビル102号</t>
  </si>
  <si>
    <t>096-245-7015</t>
  </si>
  <si>
    <t>医療法人きらら会</t>
  </si>
  <si>
    <t>さくら歯科</t>
  </si>
  <si>
    <t xml:space="preserve">熊本市東区桜木４丁目１０番２０号 </t>
  </si>
  <si>
    <t>096-360-7111</t>
  </si>
  <si>
    <t>松原　千恵</t>
  </si>
  <si>
    <t>たなか歯科医院</t>
  </si>
  <si>
    <t xml:space="preserve">熊本市北区龍田８丁目２０番６１号 </t>
  </si>
  <si>
    <t>096-338-0011</t>
  </si>
  <si>
    <t>田中　文英</t>
  </si>
  <si>
    <t>しんたに歯科クリニック</t>
  </si>
  <si>
    <t xml:space="preserve">熊本市北区飛田４丁目4-110 </t>
  </si>
  <si>
    <t>096-288-3143</t>
  </si>
  <si>
    <t>新谷　泰之</t>
  </si>
  <si>
    <t>クリア総合歯科クリニック</t>
  </si>
  <si>
    <t>861-4171</t>
  </si>
  <si>
    <t xml:space="preserve">熊本市南区御幸西２丁目３番６５号 </t>
  </si>
  <si>
    <t>096-334-8020</t>
  </si>
  <si>
    <t>医療法人社団　CLEAR SMILE</t>
  </si>
  <si>
    <t>もりした歯科</t>
  </si>
  <si>
    <t xml:space="preserve">熊本市西区河内町船津１９６１－１１ </t>
  </si>
  <si>
    <t>096-276-1933</t>
  </si>
  <si>
    <t>森下　達夫</t>
  </si>
  <si>
    <t>岡本右近歯科医院</t>
  </si>
  <si>
    <t xml:space="preserve">熊本市中央区新屋敷３丁目１６-１８ </t>
  </si>
  <si>
    <t>096-363-8210</t>
  </si>
  <si>
    <t>岡本　勝</t>
  </si>
  <si>
    <t>すこやか歯科クリニック</t>
  </si>
  <si>
    <t>熊本市中央区本山1丁目6番19号 （1階）</t>
  </si>
  <si>
    <t>医療法人社団　松下会</t>
  </si>
  <si>
    <t>みやつ歯科口腔クリニック</t>
  </si>
  <si>
    <t xml:space="preserve">熊本市中央区国府２丁目６番７５号 </t>
  </si>
  <si>
    <t>096-321-6450</t>
  </si>
  <si>
    <t>医療法人　宮津会</t>
  </si>
  <si>
    <t>みやざき歯科クリニック</t>
  </si>
  <si>
    <t xml:space="preserve">熊本市南区白藤3丁目2番100号 </t>
  </si>
  <si>
    <t>096-288-4700</t>
  </si>
  <si>
    <t>医療法人　季々会</t>
  </si>
  <si>
    <t>860-0086</t>
  </si>
  <si>
    <t xml:space="preserve">熊本市北区打越町４０-５１ </t>
  </si>
  <si>
    <t>096-344-8037</t>
  </si>
  <si>
    <t>立井　大介</t>
  </si>
  <si>
    <t>861-4108</t>
  </si>
  <si>
    <t xml:space="preserve">熊本市南区幸田１丁目７－２０ </t>
  </si>
  <si>
    <t>096-379-3288</t>
  </si>
  <si>
    <t>医療法人　博晶会</t>
  </si>
  <si>
    <t>歯科診療所台帳</t>
    <rPh sb="0" eb="2">
      <t>シカ</t>
    </rPh>
    <rPh sb="2" eb="5">
      <t>シンリョウショ</t>
    </rPh>
    <rPh sb="5" eb="7">
      <t>ダイチョウ</t>
    </rPh>
    <phoneticPr fontId="1"/>
  </si>
  <si>
    <t>開設中</t>
    <rPh sb="2" eb="3">
      <t>チュウ</t>
    </rPh>
    <phoneticPr fontId="1"/>
  </si>
  <si>
    <t>立井歯科医院</t>
    <phoneticPr fontId="1"/>
  </si>
  <si>
    <t>浮池歯科医院</t>
    <phoneticPr fontId="1"/>
  </si>
  <si>
    <t>862‐0975</t>
    <phoneticPr fontId="1"/>
  </si>
  <si>
    <t>860-0072</t>
    <phoneticPr fontId="1"/>
  </si>
  <si>
    <t>開設状況</t>
    <rPh sb="0" eb="1">
      <t>カイセツ</t>
    </rPh>
    <rPh sb="1" eb="3">
      <t>ジョウキョウ</t>
    </rPh>
    <phoneticPr fontId="1"/>
  </si>
  <si>
    <t>開設中</t>
    <rPh sb="0" eb="2">
      <t>カイセツ</t>
    </rPh>
    <rPh sb="2" eb="3">
      <t>チュウ</t>
    </rPh>
    <phoneticPr fontId="1"/>
  </si>
  <si>
    <t>休止中</t>
    <rPh sb="0" eb="3">
      <t>キュウシチュウ</t>
    </rPh>
    <phoneticPr fontId="1"/>
  </si>
  <si>
    <t>医療法人　ライティス</t>
    <rPh sb="0" eb="4">
      <t>イリョウホウジン</t>
    </rPh>
    <phoneticPr fontId="1"/>
  </si>
  <si>
    <t>熊本東たけぐち矯正歯科</t>
  </si>
  <si>
    <t xml:space="preserve">熊本市東区小峯2丁目7-30 </t>
  </si>
  <si>
    <t>096-288-6652</t>
  </si>
  <si>
    <t>竹口　敦士</t>
  </si>
  <si>
    <t>〇</t>
    <phoneticPr fontId="1"/>
  </si>
  <si>
    <t>熊本市南区川尻６－７－１０</t>
    <phoneticPr fontId="1"/>
  </si>
  <si>
    <t xml:space="preserve">熊本市東区月出1丁目7番20号 </t>
    <phoneticPr fontId="1"/>
  </si>
  <si>
    <t>梶原歯科医院</t>
    <rPh sb="0" eb="2">
      <t>シカ</t>
    </rPh>
    <phoneticPr fontId="1"/>
  </si>
  <si>
    <t>医療法人ＯＭＩ</t>
    <rPh sb="0" eb="4">
      <t>イリョウホウジン</t>
    </rPh>
    <phoneticPr fontId="1"/>
  </si>
  <si>
    <t>熊本市南区江越１丁目15－１11</t>
    <rPh sb="5" eb="7">
      <t>エゴシ</t>
    </rPh>
    <phoneticPr fontId="1"/>
  </si>
  <si>
    <t>医療法人　カエル</t>
    <rPh sb="0" eb="4">
      <t>イリョウホウジン</t>
    </rPh>
    <phoneticPr fontId="1"/>
  </si>
  <si>
    <t>早見　太善</t>
  </si>
  <si>
    <t>熊本きずな歯科医院</t>
  </si>
  <si>
    <t xml:space="preserve">熊本市南区砂原町字堂ノ後470番地3 </t>
  </si>
  <si>
    <t>医療法人社団　きずな会</t>
  </si>
  <si>
    <t>熊本市西区春日3丁目24番1号 JR 熊本春日北ﾋﾞﾙ</t>
  </si>
  <si>
    <t>096-247-6291</t>
  </si>
  <si>
    <t>医療法人社団　清徳会</t>
  </si>
  <si>
    <t>熊本サニースマイル矯正歯科</t>
  </si>
  <si>
    <t>8600801</t>
  </si>
  <si>
    <t>熊本市中央区安政町6-2 クオリア安政町4階</t>
  </si>
  <si>
    <t>096-211-2525</t>
  </si>
  <si>
    <t>中西　正光</t>
  </si>
  <si>
    <t>R's dental clinic</t>
    <phoneticPr fontId="1"/>
  </si>
  <si>
    <t>友枝総合歯科矯正歯科</t>
    <rPh sb="2" eb="4">
      <t>ソウゴウ</t>
    </rPh>
    <rPh sb="4" eb="6">
      <t>シカ</t>
    </rPh>
    <rPh sb="6" eb="10">
      <t>キョウセイシカ</t>
    </rPh>
    <phoneticPr fontId="1"/>
  </si>
  <si>
    <t>いずみ歯科</t>
  </si>
  <si>
    <t>8620924</t>
  </si>
  <si>
    <t xml:space="preserve">熊本市中央区帯山５丁目３４番４８号 </t>
  </si>
  <si>
    <t>伊豆味　亮太</t>
  </si>
  <si>
    <t>新中須歯科医院</t>
  </si>
  <si>
    <t xml:space="preserve">熊本市西区横手3-1-22 </t>
  </si>
  <si>
    <t>096-355-5822</t>
  </si>
  <si>
    <t>新中須　剛</t>
  </si>
  <si>
    <t>下山歯科医院</t>
    <phoneticPr fontId="1"/>
  </si>
  <si>
    <t xml:space="preserve">熊本市東区花立２－３－５ </t>
    <phoneticPr fontId="1"/>
  </si>
  <si>
    <t xml:space="preserve">熊本市南区荒尾区1丁目15-22 </t>
    <rPh sb="5" eb="7">
      <t>アラオ</t>
    </rPh>
    <rPh sb="7" eb="8">
      <t>ク</t>
    </rPh>
    <rPh sb="9" eb="11">
      <t>チョウメ</t>
    </rPh>
    <phoneticPr fontId="1"/>
  </si>
  <si>
    <t>医療法人アイディアル　グロース</t>
    <phoneticPr fontId="1"/>
  </si>
  <si>
    <t>医療法人　敬互会</t>
    <rPh sb="0" eb="4">
      <t>イリョウホウジン</t>
    </rPh>
    <rPh sb="5" eb="6">
      <t>ケイ</t>
    </rPh>
    <rPh sb="6" eb="7">
      <t>ゴ</t>
    </rPh>
    <rPh sb="7" eb="8">
      <t>カイ</t>
    </rPh>
    <phoneticPr fontId="1"/>
  </si>
  <si>
    <t>沢木歯科医院</t>
    <rPh sb="0" eb="1">
      <t>エ</t>
    </rPh>
    <phoneticPr fontId="1"/>
  </si>
  <si>
    <t>安田　伸行</t>
  </si>
  <si>
    <t>フラワー歯科こども歯科クリニック</t>
  </si>
  <si>
    <t xml:space="preserve">熊本市西区春日7丁目21-3 </t>
  </si>
  <si>
    <t>096-211-8787</t>
  </si>
  <si>
    <t>池松　恵実</t>
  </si>
  <si>
    <t>一般社団法人　樹怜会</t>
    <rPh sb="7" eb="8">
      <t>イツキ</t>
    </rPh>
    <rPh sb="8" eb="9">
      <t>レイ</t>
    </rPh>
    <rPh sb="9" eb="10">
      <t>カイ</t>
    </rPh>
    <phoneticPr fontId="1"/>
  </si>
  <si>
    <t>西川　文</t>
    <rPh sb="3" eb="4">
      <t>フミ</t>
    </rPh>
    <phoneticPr fontId="1"/>
  </si>
  <si>
    <t>あらせ歯科・矯正歯科</t>
    <rPh sb="6" eb="10">
      <t>キョウセイシカ</t>
    </rPh>
    <phoneticPr fontId="1"/>
  </si>
  <si>
    <t>タニモトマサノリ歯科・矯正歯科</t>
    <rPh sb="11" eb="15">
      <t>キョウセイシカ</t>
    </rPh>
    <phoneticPr fontId="1"/>
  </si>
  <si>
    <t>やけいし歯科</t>
  </si>
  <si>
    <t xml:space="preserve">熊本市北区龍田１丁目15-8 </t>
  </si>
  <si>
    <t>096-338-7018</t>
  </si>
  <si>
    <t>医療法人　翔陽会</t>
    <rPh sb="0" eb="2">
      <t>イリョウ</t>
    </rPh>
    <rPh sb="2" eb="4">
      <t>ホウジン</t>
    </rPh>
    <rPh sb="5" eb="6">
      <t>ショウ</t>
    </rPh>
    <rPh sb="6" eb="7">
      <t>ヨウ</t>
    </rPh>
    <rPh sb="7" eb="8">
      <t>カイ</t>
    </rPh>
    <phoneticPr fontId="1"/>
  </si>
  <si>
    <t>くすのきハロー歯科診療所</t>
  </si>
  <si>
    <t xml:space="preserve">熊本市北区楠6丁目1番37号 </t>
  </si>
  <si>
    <t>096-247-8417</t>
  </si>
  <si>
    <t>医療法人　雄昌会</t>
  </si>
  <si>
    <t>861-8003</t>
    <phoneticPr fontId="1"/>
  </si>
  <si>
    <t>860-0047</t>
    <phoneticPr fontId="1"/>
  </si>
  <si>
    <t>860-0046</t>
    <phoneticPr fontId="1"/>
  </si>
  <si>
    <t>　</t>
    <phoneticPr fontId="1"/>
  </si>
  <si>
    <t>8618019</t>
  </si>
  <si>
    <t xml:space="preserve">熊本市東区下南部3丁目3-36 </t>
  </si>
  <si>
    <t>徳永　仁一郎</t>
  </si>
  <si>
    <t>髙木歯科クリニック</t>
    <rPh sb="0" eb="2">
      <t>タカキ</t>
    </rPh>
    <rPh sb="2" eb="4">
      <t>シカ</t>
    </rPh>
    <phoneticPr fontId="1"/>
  </si>
  <si>
    <t>髙木　信一郎</t>
    <rPh sb="0" eb="2">
      <t>タカキ</t>
    </rPh>
    <phoneticPr fontId="1"/>
  </si>
  <si>
    <t>みゆきデンタルクリニック</t>
  </si>
  <si>
    <t>熊本市中央区手取本町4-17 TETORIHONCHO SAMURAIBLD 5F-A</t>
  </si>
  <si>
    <t>一原　みゆき</t>
  </si>
  <si>
    <t>にじいろ歯科スマイルクリニック</t>
  </si>
  <si>
    <t>8614133</t>
  </si>
  <si>
    <t xml:space="preserve">熊本市南区島町四丁目1番60号 </t>
  </si>
  <si>
    <t>096-228-7112</t>
  </si>
  <si>
    <t>井手　崇博</t>
  </si>
  <si>
    <t>Pono Dental Clinic</t>
  </si>
  <si>
    <t xml:space="preserve">熊本市東区小峯2丁目6-48 </t>
  </si>
  <si>
    <t>096-367-5455</t>
  </si>
  <si>
    <t>862-0933</t>
    <phoneticPr fontId="1"/>
  </si>
  <si>
    <t>860-0808</t>
    <phoneticPr fontId="1"/>
  </si>
  <si>
    <t>上熊本駅わが輩通り歯科クリニック</t>
  </si>
  <si>
    <t>8600079</t>
  </si>
  <si>
    <t xml:space="preserve">熊本市西区上熊本３丁目７ー１ </t>
  </si>
  <si>
    <t>山下　繁</t>
  </si>
  <si>
    <t>しまむら歯科口腔クリニック</t>
  </si>
  <si>
    <t>8610000</t>
  </si>
  <si>
    <t xml:space="preserve">熊本市東区画図町大字重富348番地3 </t>
  </si>
  <si>
    <t>096-377-1182</t>
  </si>
  <si>
    <t>島村　怜</t>
  </si>
  <si>
    <t>できた矯正歯科</t>
  </si>
  <si>
    <t>8620959</t>
  </si>
  <si>
    <t xml:space="preserve">熊本市中央区白山２丁目３番１２号 </t>
  </si>
  <si>
    <t>096-245-6480</t>
  </si>
  <si>
    <t>出来田　雅人</t>
  </si>
  <si>
    <t>本田　信子</t>
  </si>
  <si>
    <t>医療法人　桜豊会</t>
  </si>
  <si>
    <t>8614101</t>
  </si>
  <si>
    <t>牧　正啓</t>
  </si>
  <si>
    <t>ケン歯科クリニック</t>
  </si>
  <si>
    <t>8618029</t>
  </si>
  <si>
    <t xml:space="preserve">熊本市東区西原2丁目13-3 </t>
  </si>
  <si>
    <t>096-382-2000</t>
  </si>
  <si>
    <t>小柳　研二</t>
  </si>
  <si>
    <t>令和 6年04月01日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</si>
</sst>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]ggge&quot;年&quot;m&quot;月&quot;d&quot;日&quot;;@"/>
    <numFmt numFmtId="177" formatCode="000\-0000"/>
  </numFmts>
  <fonts count="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Fill="1" applyBorder="1" applyAlignment="1">
      <alignment vertical="top" wrapText="1"/>
    </xf>
    <xf numFmtId="177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57" fontId="2" fillId="0" borderId="1" xfId="0" applyNumberFormat="1" applyFont="1" applyFill="1" applyBorder="1" applyAlignment="1">
      <alignment vertical="top" wrapText="1"/>
    </xf>
    <xf numFmtId="176" fontId="2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177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57" fontId="2" fillId="0" borderId="0" xfId="0" applyNumberFormat="1" applyFont="1" applyFill="1" applyAlignment="1">
      <alignment horizontal="center" vertical="top"/>
    </xf>
    <xf numFmtId="57" fontId="2" fillId="0" borderId="0" xfId="0" applyNumberFormat="1" applyFont="1" applyFill="1" applyAlignment="1">
      <alignment vertical="top" wrapText="1"/>
    </xf>
    <xf numFmtId="176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center" vertical="center" textRotation="255"/>
    </xf>
    <xf numFmtId="0" fontId="2" fillId="2" borderId="1" xfId="0" quotePrefix="1" applyNumberFormat="1" applyFont="1" applyFill="1" applyBorder="1" applyAlignment="1">
      <alignment horizontal="center" vertical="center" textRotation="255"/>
    </xf>
    <xf numFmtId="0" fontId="2" fillId="3" borderId="1" xfId="0" quotePrefix="1" applyNumberFormat="1" applyFont="1" applyFill="1" applyBorder="1" applyAlignment="1">
      <alignment horizontal="center" vertical="center" textRotation="255"/>
    </xf>
    <xf numFmtId="177" fontId="2" fillId="2" borderId="1" xfId="0" quotePrefix="1" applyNumberFormat="1" applyFont="1" applyFill="1" applyBorder="1" applyAlignment="1">
      <alignment vertical="center" textRotation="255"/>
    </xf>
    <xf numFmtId="57" fontId="2" fillId="2" borderId="1" xfId="0" quotePrefix="1" applyNumberFormat="1" applyFont="1" applyFill="1" applyBorder="1" applyAlignment="1">
      <alignment horizontal="center" vertical="center" textRotation="255" shrinkToFit="1"/>
    </xf>
    <xf numFmtId="176" fontId="2" fillId="2" borderId="1" xfId="0" quotePrefix="1" applyNumberFormat="1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vertical="top" wrapText="1"/>
    </xf>
    <xf numFmtId="58" fontId="2" fillId="0" borderId="2" xfId="0" applyNumberFormat="1" applyFont="1" applyFill="1" applyBorder="1" applyAlignment="1">
      <alignment horizontal="right" vertical="top" wrapText="1"/>
    </xf>
    <xf numFmtId="176" fontId="2" fillId="0" borderId="2" xfId="0" applyNumberFormat="1" applyFont="1" applyFill="1" applyBorder="1" applyAlignment="1">
      <alignment horizontal="right" vertical="top" wrapText="1"/>
    </xf>
    <xf numFmtId="57" fontId="2" fillId="0" borderId="3" xfId="0" applyNumberFormat="1" applyFont="1" applyFill="1" applyBorder="1" applyAlignment="1">
      <alignment vertical="top" wrapText="1"/>
    </xf>
    <xf numFmtId="58" fontId="2" fillId="0" borderId="2" xfId="0" applyNumberFormat="1" applyFont="1" applyFill="1" applyBorder="1" applyAlignment="1">
      <alignment vertical="top" wrapText="1"/>
    </xf>
    <xf numFmtId="57" fontId="2" fillId="0" borderId="2" xfId="0" applyNumberFormat="1" applyFont="1" applyFill="1" applyBorder="1" applyAlignment="1">
      <alignment vertical="top" wrapText="1"/>
    </xf>
    <xf numFmtId="0" fontId="2" fillId="0" borderId="1" xfId="0" quotePrefix="1" applyNumberFormat="1" applyFont="1" applyFill="1" applyBorder="1" applyAlignment="1">
      <alignment vertical="top" wrapText="1"/>
    </xf>
    <xf numFmtId="0" fontId="2" fillId="0" borderId="1" xfId="0" quotePrefix="1" applyNumberFormat="1" applyFont="1" applyFill="1" applyBorder="1" applyAlignment="1">
      <alignment horizontal="center" vertical="top" wrapText="1"/>
    </xf>
    <xf numFmtId="177" fontId="2" fillId="0" borderId="1" xfId="0" quotePrefix="1" applyNumberFormat="1" applyFont="1" applyFill="1" applyBorder="1" applyAlignment="1">
      <alignment horizontal="left" vertical="top" wrapText="1"/>
    </xf>
    <xf numFmtId="58" fontId="2" fillId="0" borderId="1" xfId="0" applyNumberFormat="1" applyFont="1" applyFill="1" applyBorder="1" applyAlignment="1">
      <alignment horizontal="right" vertical="top" wrapText="1"/>
    </xf>
    <xf numFmtId="0" fontId="2" fillId="0" borderId="1" xfId="0" quotePrefix="1" applyFont="1" applyFill="1" applyBorder="1" applyAlignment="1">
      <alignment horizontal="center" vertical="top" wrapText="1"/>
    </xf>
    <xf numFmtId="57" fontId="2" fillId="0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77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176" fontId="2" fillId="0" borderId="2" xfId="0" applyNumberFormat="1" applyFont="1" applyFill="1" applyBorder="1" applyAlignment="1">
      <alignment vertical="top" wrapText="1"/>
    </xf>
    <xf numFmtId="0" fontId="2" fillId="0" borderId="2" xfId="0" quotePrefix="1" applyNumberFormat="1" applyFont="1" applyFill="1" applyBorder="1" applyAlignment="1">
      <alignment vertical="top" wrapText="1"/>
    </xf>
    <xf numFmtId="177" fontId="2" fillId="0" borderId="2" xfId="0" quotePrefix="1" applyNumberFormat="1" applyFont="1" applyFill="1" applyBorder="1" applyAlignment="1">
      <alignment horizontal="left" vertical="top" wrapText="1"/>
    </xf>
    <xf numFmtId="0" fontId="2" fillId="0" borderId="2" xfId="0" quotePrefix="1" applyNumberFormat="1" applyFont="1" applyFill="1" applyBorder="1" applyAlignment="1">
      <alignment horizontal="center" vertical="top" wrapText="1"/>
    </xf>
    <xf numFmtId="0" fontId="2" fillId="0" borderId="0" xfId="0" quotePrefix="1" applyNumberFormat="1" applyFont="1" applyFill="1" applyBorder="1" applyAlignment="1">
      <alignment vertical="top" wrapText="1"/>
    </xf>
    <xf numFmtId="0" fontId="2" fillId="0" borderId="0" xfId="0" quotePrefix="1" applyFont="1" applyBorder="1" applyAlignment="1">
      <alignment vertical="top" wrapText="1"/>
    </xf>
    <xf numFmtId="177" fontId="2" fillId="0" borderId="0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176" fontId="2" fillId="0" borderId="0" xfId="0" applyNumberFormat="1" applyFont="1" applyFill="1" applyBorder="1" applyAlignment="1">
      <alignment vertical="top" wrapText="1"/>
    </xf>
    <xf numFmtId="177" fontId="2" fillId="0" borderId="0" xfId="0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57" fontId="2" fillId="0" borderId="2" xfId="0" applyNumberFormat="1" applyFont="1" applyFill="1" applyBorder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7"/>
  <sheetViews>
    <sheetView tabSelected="1" zoomScale="80" zoomScaleNormal="80" workbookViewId="0">
      <pane xSplit="3" ySplit="3" topLeftCell="D4" activePane="bottomRight" state="frozen"/>
      <selection pane="topRight" activeCell="F1" sqref="F1"/>
      <selection pane="bottomLeft" activeCell="A4" sqref="A4"/>
      <selection pane="bottomRight" sqref="A1:A1048576"/>
    </sheetView>
  </sheetViews>
  <sheetFormatPr defaultColWidth="9.140625" defaultRowHeight="24.95" customHeight="1" x14ac:dyDescent="0.15"/>
  <cols>
    <col min="1" max="1" width="5.28515625" style="7" bestFit="1" customWidth="1"/>
    <col min="2" max="2" width="7.7109375" style="7" customWidth="1"/>
    <col min="3" max="3" width="25.140625" style="7" customWidth="1"/>
    <col min="4" max="4" width="10.28515625" style="9" customWidth="1"/>
    <col min="5" max="5" width="30.85546875" style="7" customWidth="1"/>
    <col min="6" max="6" width="14.42578125" style="7" customWidth="1"/>
    <col min="7" max="7" width="17.85546875" style="7" customWidth="1"/>
    <col min="8" max="8" width="4.28515625" style="7" customWidth="1"/>
    <col min="9" max="12" width="3.7109375" style="10" customWidth="1"/>
    <col min="13" max="13" width="9.42578125" style="10" bestFit="1" customWidth="1"/>
    <col min="14" max="14" width="19.42578125" style="10" bestFit="1" customWidth="1"/>
    <col min="15" max="16384" width="9.140625" style="7"/>
  </cols>
  <sheetData>
    <row r="1" spans="1:14" ht="22.5" customHeight="1" x14ac:dyDescent="0.15">
      <c r="B1" s="8" t="s">
        <v>1694</v>
      </c>
      <c r="L1" s="11"/>
      <c r="M1" s="12"/>
      <c r="N1" s="13"/>
    </row>
    <row r="2" spans="1:14" ht="16.5" customHeight="1" x14ac:dyDescent="0.15">
      <c r="L2" s="11"/>
      <c r="M2" s="12"/>
      <c r="N2" s="13"/>
    </row>
    <row r="3" spans="1:14" s="14" customFormat="1" ht="137.25" customHeight="1" x14ac:dyDescent="0.15">
      <c r="B3" s="15" t="s">
        <v>1700</v>
      </c>
      <c r="C3" s="16" t="s">
        <v>0</v>
      </c>
      <c r="D3" s="17" t="s">
        <v>2</v>
      </c>
      <c r="E3" s="15" t="s">
        <v>1</v>
      </c>
      <c r="F3" s="15" t="s">
        <v>3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8" t="s">
        <v>11</v>
      </c>
      <c r="N3" s="19" t="s">
        <v>4</v>
      </c>
    </row>
    <row r="4" spans="1:14" ht="24.75" customHeight="1" x14ac:dyDescent="0.15">
      <c r="A4" s="7">
        <v>1</v>
      </c>
      <c r="B4" s="20" t="s">
        <v>1701</v>
      </c>
      <c r="C4" s="20" t="s">
        <v>1791</v>
      </c>
      <c r="D4" s="20" t="s">
        <v>1792</v>
      </c>
      <c r="E4" s="20" t="s">
        <v>1793</v>
      </c>
      <c r="F4" s="20" t="s">
        <v>1794</v>
      </c>
      <c r="G4" s="20" t="s">
        <v>1795</v>
      </c>
      <c r="H4" s="1">
        <v>0</v>
      </c>
      <c r="I4" s="3" t="s">
        <v>17</v>
      </c>
      <c r="J4" s="3" t="s">
        <v>17</v>
      </c>
      <c r="K4" s="3"/>
      <c r="L4" s="3"/>
      <c r="M4" s="4"/>
      <c r="N4" s="24">
        <v>45363</v>
      </c>
    </row>
    <row r="5" spans="1:14" ht="24.75" customHeight="1" x14ac:dyDescent="0.15">
      <c r="A5" s="7">
        <v>2</v>
      </c>
      <c r="B5" s="1" t="s">
        <v>1695</v>
      </c>
      <c r="C5" s="1" t="s">
        <v>1536</v>
      </c>
      <c r="D5" s="2" t="s">
        <v>640</v>
      </c>
      <c r="E5" s="1" t="s">
        <v>1537</v>
      </c>
      <c r="F5" s="1" t="s">
        <v>1538</v>
      </c>
      <c r="G5" s="1" t="s">
        <v>1539</v>
      </c>
      <c r="H5" s="1">
        <v>0</v>
      </c>
      <c r="I5" s="3" t="s">
        <v>17</v>
      </c>
      <c r="J5" s="3"/>
      <c r="K5" s="3" t="s">
        <v>17</v>
      </c>
      <c r="L5" s="3"/>
      <c r="M5" s="4"/>
      <c r="N5" s="5">
        <v>36220</v>
      </c>
    </row>
    <row r="6" spans="1:14" ht="24.75" customHeight="1" x14ac:dyDescent="0.15">
      <c r="A6" s="7">
        <v>3</v>
      </c>
      <c r="B6" s="20" t="s">
        <v>1701</v>
      </c>
      <c r="C6" s="20" t="s">
        <v>923</v>
      </c>
      <c r="D6" s="20" t="s">
        <v>327</v>
      </c>
      <c r="E6" s="20" t="s">
        <v>924</v>
      </c>
      <c r="F6" s="20" t="s">
        <v>925</v>
      </c>
      <c r="G6" s="20" t="s">
        <v>1796</v>
      </c>
      <c r="H6" s="1">
        <v>0</v>
      </c>
      <c r="I6" s="3" t="s">
        <v>17</v>
      </c>
      <c r="J6" s="3"/>
      <c r="K6" s="3" t="s">
        <v>17</v>
      </c>
      <c r="L6" s="3"/>
      <c r="M6" s="4"/>
      <c r="N6" s="5">
        <v>45383</v>
      </c>
    </row>
    <row r="7" spans="1:14" ht="24.75" customHeight="1" x14ac:dyDescent="0.15">
      <c r="A7" s="7">
        <v>4</v>
      </c>
      <c r="B7" s="20" t="s">
        <v>1701</v>
      </c>
      <c r="C7" s="20" t="s">
        <v>165</v>
      </c>
      <c r="D7" s="20" t="s">
        <v>166</v>
      </c>
      <c r="E7" s="20" t="s">
        <v>167</v>
      </c>
      <c r="F7" s="20" t="s">
        <v>168</v>
      </c>
      <c r="G7" s="20" t="s">
        <v>1797</v>
      </c>
      <c r="H7" s="1">
        <v>0</v>
      </c>
      <c r="I7" s="3" t="s">
        <v>17</v>
      </c>
      <c r="J7" s="3"/>
      <c r="K7" s="3" t="s">
        <v>17</v>
      </c>
      <c r="L7" s="3"/>
      <c r="M7" s="4"/>
      <c r="N7" s="47" t="s">
        <v>1805</v>
      </c>
    </row>
    <row r="8" spans="1:14" ht="24.75" customHeight="1" x14ac:dyDescent="0.15">
      <c r="A8" s="7">
        <v>5</v>
      </c>
      <c r="B8" s="20" t="s">
        <v>1701</v>
      </c>
      <c r="C8" s="20" t="s">
        <v>61</v>
      </c>
      <c r="D8" s="20" t="s">
        <v>1798</v>
      </c>
      <c r="E8" s="20" t="s">
        <v>62</v>
      </c>
      <c r="F8" s="20" t="s">
        <v>63</v>
      </c>
      <c r="G8" s="20" t="s">
        <v>1799</v>
      </c>
      <c r="H8" s="26">
        <v>0</v>
      </c>
      <c r="I8" s="27" t="s">
        <v>17</v>
      </c>
      <c r="J8" s="27"/>
      <c r="K8" s="27" t="s">
        <v>17</v>
      </c>
      <c r="L8" s="27"/>
      <c r="M8" s="4"/>
      <c r="N8" s="5">
        <v>45383</v>
      </c>
    </row>
    <row r="9" spans="1:14" ht="24.75" customHeight="1" x14ac:dyDescent="0.15">
      <c r="A9" s="7">
        <v>6</v>
      </c>
      <c r="B9" s="20" t="s">
        <v>1701</v>
      </c>
      <c r="C9" s="20" t="s">
        <v>1800</v>
      </c>
      <c r="D9" s="20" t="s">
        <v>1801</v>
      </c>
      <c r="E9" s="20" t="s">
        <v>1802</v>
      </c>
      <c r="F9" s="20" t="s">
        <v>1803</v>
      </c>
      <c r="G9" s="20" t="s">
        <v>1804</v>
      </c>
      <c r="H9" s="26">
        <v>0</v>
      </c>
      <c r="I9" s="27" t="s">
        <v>17</v>
      </c>
      <c r="J9" s="27" t="s">
        <v>17</v>
      </c>
      <c r="K9" s="27" t="s">
        <v>17</v>
      </c>
      <c r="L9" s="27" t="s">
        <v>17</v>
      </c>
      <c r="M9" s="4"/>
      <c r="N9" s="5">
        <v>45383</v>
      </c>
    </row>
    <row r="10" spans="1:14" ht="24.75" customHeight="1" x14ac:dyDescent="0.15">
      <c r="A10" s="7">
        <v>7</v>
      </c>
      <c r="B10" s="1" t="s">
        <v>1695</v>
      </c>
      <c r="C10" s="1" t="s">
        <v>857</v>
      </c>
      <c r="D10" s="2">
        <v>8620912</v>
      </c>
      <c r="E10" s="1" t="s">
        <v>858</v>
      </c>
      <c r="F10" s="1" t="s">
        <v>859</v>
      </c>
      <c r="G10" s="1" t="s">
        <v>1703</v>
      </c>
      <c r="H10" s="1">
        <v>0</v>
      </c>
      <c r="I10" s="3" t="s">
        <v>17</v>
      </c>
      <c r="J10" s="3"/>
      <c r="K10" s="3"/>
      <c r="L10" s="3" t="s">
        <v>17</v>
      </c>
      <c r="M10" s="4"/>
      <c r="N10" s="5">
        <v>44743</v>
      </c>
    </row>
    <row r="11" spans="1:14" ht="24.75" customHeight="1" x14ac:dyDescent="0.15">
      <c r="A11" s="7">
        <v>8</v>
      </c>
      <c r="B11" s="1" t="s">
        <v>1695</v>
      </c>
      <c r="C11" s="1" t="s">
        <v>684</v>
      </c>
      <c r="D11" s="2">
        <v>8620969</v>
      </c>
      <c r="E11" s="1" t="s">
        <v>685</v>
      </c>
      <c r="F11" s="1" t="s">
        <v>686</v>
      </c>
      <c r="G11" s="1" t="s">
        <v>687</v>
      </c>
      <c r="H11" s="1">
        <v>0</v>
      </c>
      <c r="I11" s="3" t="s">
        <v>17</v>
      </c>
      <c r="J11" s="3" t="s">
        <v>17</v>
      </c>
      <c r="K11" s="3" t="s">
        <v>17</v>
      </c>
      <c r="L11" s="3" t="s">
        <v>17</v>
      </c>
      <c r="M11" s="4"/>
      <c r="N11" s="5">
        <v>43201</v>
      </c>
    </row>
    <row r="12" spans="1:14" ht="24.75" customHeight="1" x14ac:dyDescent="0.15">
      <c r="A12" s="7">
        <v>9</v>
      </c>
      <c r="B12" s="20" t="s">
        <v>1701</v>
      </c>
      <c r="C12" s="20" t="s">
        <v>1782</v>
      </c>
      <c r="D12" s="20" t="s">
        <v>1783</v>
      </c>
      <c r="E12" s="20" t="s">
        <v>1784</v>
      </c>
      <c r="F12" s="20"/>
      <c r="G12" s="20" t="s">
        <v>1785</v>
      </c>
      <c r="H12" s="1">
        <v>0</v>
      </c>
      <c r="I12" s="3" t="s">
        <v>17</v>
      </c>
      <c r="J12" s="3" t="s">
        <v>17</v>
      </c>
      <c r="K12" s="3" t="s">
        <v>17</v>
      </c>
      <c r="L12" s="3" t="s">
        <v>17</v>
      </c>
      <c r="M12" s="4"/>
      <c r="N12" s="5">
        <v>45337</v>
      </c>
    </row>
    <row r="13" spans="1:14" ht="24.75" customHeight="1" x14ac:dyDescent="0.15">
      <c r="A13" s="7">
        <v>10</v>
      </c>
      <c r="B13" s="20" t="s">
        <v>1701</v>
      </c>
      <c r="C13" s="20" t="s">
        <v>1786</v>
      </c>
      <c r="D13" s="20" t="s">
        <v>1787</v>
      </c>
      <c r="E13" s="20" t="s">
        <v>1788</v>
      </c>
      <c r="F13" s="20" t="s">
        <v>1789</v>
      </c>
      <c r="G13" s="20" t="s">
        <v>1790</v>
      </c>
      <c r="H13" s="1">
        <v>0</v>
      </c>
      <c r="I13" s="3" t="s">
        <v>17</v>
      </c>
      <c r="J13" s="3" t="s">
        <v>17</v>
      </c>
      <c r="K13" s="3" t="s">
        <v>17</v>
      </c>
      <c r="L13" s="3" t="s">
        <v>17</v>
      </c>
      <c r="M13" s="4"/>
      <c r="N13" s="5">
        <v>45352</v>
      </c>
    </row>
    <row r="14" spans="1:14" ht="24.75" customHeight="1" x14ac:dyDescent="0.15">
      <c r="A14" s="7">
        <v>11</v>
      </c>
      <c r="B14" s="1" t="s">
        <v>1695</v>
      </c>
      <c r="C14" s="1" t="s">
        <v>688</v>
      </c>
      <c r="D14" s="2" t="s">
        <v>217</v>
      </c>
      <c r="E14" s="1" t="s">
        <v>689</v>
      </c>
      <c r="F14" s="1" t="s">
        <v>690</v>
      </c>
      <c r="G14" s="1" t="s">
        <v>25</v>
      </c>
      <c r="H14" s="1">
        <v>0</v>
      </c>
      <c r="I14" s="3" t="s">
        <v>17</v>
      </c>
      <c r="J14" s="3" t="s">
        <v>17</v>
      </c>
      <c r="K14" s="3" t="s">
        <v>17</v>
      </c>
      <c r="L14" s="3" t="s">
        <v>17</v>
      </c>
      <c r="M14" s="4"/>
      <c r="N14" s="5">
        <v>43269</v>
      </c>
    </row>
    <row r="15" spans="1:14" ht="24.75" customHeight="1" x14ac:dyDescent="0.15">
      <c r="A15" s="7">
        <v>12</v>
      </c>
      <c r="B15" s="1" t="s">
        <v>1702</v>
      </c>
      <c r="C15" s="1" t="s">
        <v>530</v>
      </c>
      <c r="D15" s="2" t="s">
        <v>332</v>
      </c>
      <c r="E15" s="1" t="s">
        <v>531</v>
      </c>
      <c r="F15" s="1" t="s">
        <v>532</v>
      </c>
      <c r="G15" s="1" t="s">
        <v>533</v>
      </c>
      <c r="H15" s="1">
        <v>0</v>
      </c>
      <c r="I15" s="3" t="s">
        <v>17</v>
      </c>
      <c r="J15" s="3"/>
      <c r="K15" s="3" t="s">
        <v>17</v>
      </c>
      <c r="L15" s="3"/>
      <c r="M15" s="4"/>
      <c r="N15" s="5">
        <v>35697</v>
      </c>
    </row>
    <row r="16" spans="1:14" s="6" customFormat="1" ht="24.75" customHeight="1" x14ac:dyDescent="0.15">
      <c r="A16" s="7">
        <v>13</v>
      </c>
      <c r="B16" s="20" t="s">
        <v>1701</v>
      </c>
      <c r="C16" s="20" t="s">
        <v>1777</v>
      </c>
      <c r="D16" s="20" t="s">
        <v>1780</v>
      </c>
      <c r="E16" s="20" t="s">
        <v>1778</v>
      </c>
      <c r="F16" s="20" t="s">
        <v>1779</v>
      </c>
      <c r="G16" s="20" t="s">
        <v>1743</v>
      </c>
      <c r="H16" s="1">
        <v>0</v>
      </c>
      <c r="I16" s="3" t="s">
        <v>17</v>
      </c>
      <c r="J16" s="3" t="s">
        <v>17</v>
      </c>
      <c r="K16" s="3" t="s">
        <v>17</v>
      </c>
      <c r="L16" s="3" t="s">
        <v>17</v>
      </c>
      <c r="M16" s="4"/>
      <c r="N16" s="21">
        <v>45307</v>
      </c>
    </row>
    <row r="17" spans="1:14" ht="24.75" customHeight="1" x14ac:dyDescent="0.15">
      <c r="A17" s="7">
        <v>14</v>
      </c>
      <c r="B17" s="20" t="s">
        <v>1701</v>
      </c>
      <c r="C17" s="20" t="s">
        <v>1769</v>
      </c>
      <c r="D17" s="20" t="s">
        <v>1781</v>
      </c>
      <c r="E17" s="20" t="s">
        <v>1770</v>
      </c>
      <c r="F17" s="20"/>
      <c r="G17" s="20" t="s">
        <v>1771</v>
      </c>
      <c r="H17" s="1">
        <v>0</v>
      </c>
      <c r="I17" s="3" t="s">
        <v>17</v>
      </c>
      <c r="J17" s="3" t="s">
        <v>17</v>
      </c>
      <c r="K17" s="3" t="s">
        <v>17</v>
      </c>
      <c r="L17" s="3"/>
      <c r="M17" s="4"/>
      <c r="N17" s="21">
        <v>45272</v>
      </c>
    </row>
    <row r="18" spans="1:14" ht="24.75" customHeight="1" x14ac:dyDescent="0.15">
      <c r="A18" s="7">
        <v>15</v>
      </c>
      <c r="B18" s="20" t="s">
        <v>1701</v>
      </c>
      <c r="C18" s="20" t="s">
        <v>1772</v>
      </c>
      <c r="D18" s="20" t="s">
        <v>1773</v>
      </c>
      <c r="E18" s="20" t="s">
        <v>1774</v>
      </c>
      <c r="F18" s="20" t="s">
        <v>1775</v>
      </c>
      <c r="G18" s="20" t="s">
        <v>1776</v>
      </c>
      <c r="H18" s="1">
        <v>0</v>
      </c>
      <c r="I18" s="3" t="s">
        <v>17</v>
      </c>
      <c r="J18" s="3" t="s">
        <v>17</v>
      </c>
      <c r="K18" s="3" t="s">
        <v>17</v>
      </c>
      <c r="L18" s="3" t="s">
        <v>17</v>
      </c>
      <c r="M18" s="4"/>
      <c r="N18" s="22">
        <v>45274</v>
      </c>
    </row>
    <row r="19" spans="1:14" ht="24.75" customHeight="1" x14ac:dyDescent="0.15">
      <c r="A19" s="7">
        <v>16</v>
      </c>
      <c r="B19" s="1" t="s">
        <v>1695</v>
      </c>
      <c r="C19" s="1" t="s">
        <v>1226</v>
      </c>
      <c r="D19" s="2" t="s">
        <v>988</v>
      </c>
      <c r="E19" s="1" t="s">
        <v>1227</v>
      </c>
      <c r="F19" s="1" t="s">
        <v>1228</v>
      </c>
      <c r="G19" s="1" t="s">
        <v>1229</v>
      </c>
      <c r="H19" s="1">
        <v>0</v>
      </c>
      <c r="I19" s="3" t="s">
        <v>17</v>
      </c>
      <c r="J19" s="3" t="s">
        <v>17</v>
      </c>
      <c r="K19" s="3" t="s">
        <v>17</v>
      </c>
      <c r="L19" s="3" t="s">
        <v>17</v>
      </c>
      <c r="M19" s="4"/>
      <c r="N19" s="5">
        <v>38280</v>
      </c>
    </row>
    <row r="20" spans="1:14" ht="24.75" customHeight="1" x14ac:dyDescent="0.15">
      <c r="A20" s="7">
        <v>17</v>
      </c>
      <c r="B20" s="20" t="s">
        <v>1701</v>
      </c>
      <c r="C20" s="20" t="s">
        <v>104</v>
      </c>
      <c r="D20" s="20" t="s">
        <v>105</v>
      </c>
      <c r="E20" s="20" t="s">
        <v>106</v>
      </c>
      <c r="F20" s="20" t="s">
        <v>107</v>
      </c>
      <c r="G20" s="20" t="s">
        <v>1766</v>
      </c>
      <c r="H20" s="1">
        <v>0</v>
      </c>
      <c r="I20" s="3" t="s">
        <v>17</v>
      </c>
      <c r="J20" s="3" t="s">
        <v>17</v>
      </c>
      <c r="K20" s="3"/>
      <c r="L20" s="3"/>
      <c r="M20" s="23"/>
      <c r="N20" s="21">
        <v>45261</v>
      </c>
    </row>
    <row r="21" spans="1:14" ht="24.75" customHeight="1" x14ac:dyDescent="0.15">
      <c r="A21" s="7">
        <v>18</v>
      </c>
      <c r="B21" s="20" t="s">
        <v>1701</v>
      </c>
      <c r="C21" s="20" t="s">
        <v>1756</v>
      </c>
      <c r="D21" s="20" t="s">
        <v>1760</v>
      </c>
      <c r="E21" s="20" t="s">
        <v>1757</v>
      </c>
      <c r="F21" s="20" t="s">
        <v>1758</v>
      </c>
      <c r="G21" s="20" t="s">
        <v>1759</v>
      </c>
      <c r="H21" s="1">
        <v>0</v>
      </c>
      <c r="I21" s="3" t="s">
        <v>17</v>
      </c>
      <c r="J21" s="3"/>
      <c r="K21" s="3"/>
      <c r="L21" s="3"/>
      <c r="M21" s="4"/>
      <c r="N21" s="24">
        <v>45218</v>
      </c>
    </row>
    <row r="22" spans="1:14" ht="24.75" customHeight="1" x14ac:dyDescent="0.15">
      <c r="A22" s="7">
        <v>19</v>
      </c>
      <c r="B22" s="20" t="s">
        <v>1701</v>
      </c>
      <c r="C22" s="20" t="s">
        <v>1767</v>
      </c>
      <c r="D22" s="20" t="s">
        <v>1764</v>
      </c>
      <c r="E22" s="20" t="s">
        <v>1765</v>
      </c>
      <c r="F22" s="20" t="s">
        <v>87</v>
      </c>
      <c r="G22" s="20" t="s">
        <v>1768</v>
      </c>
      <c r="H22" s="26">
        <v>0</v>
      </c>
      <c r="I22" s="27" t="s">
        <v>17</v>
      </c>
      <c r="J22" s="27"/>
      <c r="K22" s="27" t="s">
        <v>17</v>
      </c>
      <c r="L22" s="27" t="s">
        <v>17</v>
      </c>
      <c r="M22" s="4"/>
      <c r="N22" s="5">
        <v>45231</v>
      </c>
    </row>
    <row r="23" spans="1:14" ht="24.75" customHeight="1" x14ac:dyDescent="0.15">
      <c r="A23" s="7">
        <v>20</v>
      </c>
      <c r="B23" s="1" t="s">
        <v>1695</v>
      </c>
      <c r="C23" s="1" t="s">
        <v>400</v>
      </c>
      <c r="D23" s="2" t="s">
        <v>401</v>
      </c>
      <c r="E23" s="1" t="s">
        <v>402</v>
      </c>
      <c r="F23" s="1" t="s">
        <v>403</v>
      </c>
      <c r="G23" s="1" t="s">
        <v>404</v>
      </c>
      <c r="H23" s="1">
        <v>0</v>
      </c>
      <c r="I23" s="3" t="s">
        <v>17</v>
      </c>
      <c r="J23" s="3" t="s">
        <v>17</v>
      </c>
      <c r="K23" s="3" t="s">
        <v>17</v>
      </c>
      <c r="L23" s="3"/>
      <c r="M23" s="4"/>
      <c r="N23" s="5">
        <v>42248</v>
      </c>
    </row>
    <row r="24" spans="1:14" ht="24.75" customHeight="1" x14ac:dyDescent="0.15">
      <c r="A24" s="7">
        <v>21</v>
      </c>
      <c r="B24" s="1" t="s">
        <v>1695</v>
      </c>
      <c r="C24" s="1" t="s">
        <v>1752</v>
      </c>
      <c r="D24" s="2" t="s">
        <v>240</v>
      </c>
      <c r="E24" s="1" t="s">
        <v>1753</v>
      </c>
      <c r="F24" s="1" t="s">
        <v>1754</v>
      </c>
      <c r="G24" s="1" t="s">
        <v>1755</v>
      </c>
      <c r="H24" s="1">
        <v>0</v>
      </c>
      <c r="I24" s="3" t="s">
        <v>17</v>
      </c>
      <c r="J24" s="3"/>
      <c r="K24" s="3" t="s">
        <v>17</v>
      </c>
      <c r="L24" s="3" t="s">
        <v>17</v>
      </c>
      <c r="M24" s="4"/>
      <c r="N24" s="5">
        <v>45200</v>
      </c>
    </row>
    <row r="25" spans="1:14" s="6" customFormat="1" ht="24.75" customHeight="1" x14ac:dyDescent="0.15">
      <c r="A25" s="7">
        <v>22</v>
      </c>
      <c r="B25" s="1" t="s">
        <v>1695</v>
      </c>
      <c r="C25" s="1" t="s">
        <v>1751</v>
      </c>
      <c r="D25" s="2">
        <v>8620924</v>
      </c>
      <c r="E25" s="1" t="s">
        <v>439</v>
      </c>
      <c r="F25" s="1" t="s">
        <v>440</v>
      </c>
      <c r="G25" s="1" t="s">
        <v>441</v>
      </c>
      <c r="H25" s="1">
        <v>0</v>
      </c>
      <c r="I25" s="3" t="s">
        <v>17</v>
      </c>
      <c r="J25" s="3" t="s">
        <v>17</v>
      </c>
      <c r="K25" s="3" t="s">
        <v>17</v>
      </c>
      <c r="L25" s="3" t="s">
        <v>17</v>
      </c>
      <c r="M25" s="4"/>
      <c r="N25" s="5">
        <v>42705</v>
      </c>
    </row>
    <row r="26" spans="1:14" s="6" customFormat="1" ht="24.75" customHeight="1" x14ac:dyDescent="0.15">
      <c r="A26" s="7">
        <v>23</v>
      </c>
      <c r="B26" s="1" t="s">
        <v>1695</v>
      </c>
      <c r="C26" s="1" t="s">
        <v>1750</v>
      </c>
      <c r="D26" s="2">
        <v>8620965</v>
      </c>
      <c r="E26" s="1" t="s">
        <v>691</v>
      </c>
      <c r="F26" s="1" t="s">
        <v>692</v>
      </c>
      <c r="G26" s="1" t="s">
        <v>693</v>
      </c>
      <c r="H26" s="1">
        <v>0</v>
      </c>
      <c r="I26" s="3" t="s">
        <v>17</v>
      </c>
      <c r="J26" s="3" t="s">
        <v>17</v>
      </c>
      <c r="K26" s="3" t="s">
        <v>17</v>
      </c>
      <c r="L26" s="3" t="s">
        <v>17</v>
      </c>
      <c r="M26" s="4"/>
      <c r="N26" s="5">
        <v>43266</v>
      </c>
    </row>
    <row r="27" spans="1:14" s="6" customFormat="1" ht="24.75" customHeight="1" x14ac:dyDescent="0.15">
      <c r="A27" s="7">
        <v>24</v>
      </c>
      <c r="B27" s="1" t="s">
        <v>1695</v>
      </c>
      <c r="C27" s="1" t="s">
        <v>1549</v>
      </c>
      <c r="D27" s="2">
        <v>8600845</v>
      </c>
      <c r="E27" s="1" t="s">
        <v>1550</v>
      </c>
      <c r="F27" s="1" t="s">
        <v>1551</v>
      </c>
      <c r="G27" s="1" t="s">
        <v>1748</v>
      </c>
      <c r="H27" s="1">
        <v>0</v>
      </c>
      <c r="I27" s="3" t="s">
        <v>17</v>
      </c>
      <c r="J27" s="3" t="s">
        <v>17</v>
      </c>
      <c r="K27" s="3" t="s">
        <v>17</v>
      </c>
      <c r="L27" s="3" t="s">
        <v>17</v>
      </c>
      <c r="M27" s="4"/>
      <c r="N27" s="5">
        <v>45139</v>
      </c>
    </row>
    <row r="28" spans="1:14" s="6" customFormat="1" ht="24.75" customHeight="1" x14ac:dyDescent="0.15">
      <c r="A28" s="7">
        <v>25</v>
      </c>
      <c r="B28" s="1" t="s">
        <v>1702</v>
      </c>
      <c r="C28" s="26" t="s">
        <v>89</v>
      </c>
      <c r="D28" s="28" t="s">
        <v>90</v>
      </c>
      <c r="E28" s="26" t="s">
        <v>91</v>
      </c>
      <c r="F28" s="26" t="s">
        <v>92</v>
      </c>
      <c r="G28" s="26" t="s">
        <v>93</v>
      </c>
      <c r="H28" s="26">
        <v>0</v>
      </c>
      <c r="I28" s="27" t="s">
        <v>17</v>
      </c>
      <c r="J28" s="27" t="s">
        <v>17</v>
      </c>
      <c r="K28" s="27" t="s">
        <v>17</v>
      </c>
      <c r="L28" s="27"/>
      <c r="M28" s="4"/>
      <c r="N28" s="5">
        <v>33239</v>
      </c>
    </row>
    <row r="29" spans="1:14" s="6" customFormat="1" ht="24.75" customHeight="1" x14ac:dyDescent="0.15">
      <c r="A29" s="7">
        <v>26</v>
      </c>
      <c r="B29" s="1" t="s">
        <v>1695</v>
      </c>
      <c r="C29" s="1" t="s">
        <v>1398</v>
      </c>
      <c r="D29" s="2" t="s">
        <v>134</v>
      </c>
      <c r="E29" s="1" t="s">
        <v>1399</v>
      </c>
      <c r="F29" s="1" t="s">
        <v>1400</v>
      </c>
      <c r="G29" s="1" t="s">
        <v>1749</v>
      </c>
      <c r="H29" s="1">
        <v>0</v>
      </c>
      <c r="I29" s="3" t="s">
        <v>17</v>
      </c>
      <c r="J29" s="3" t="s">
        <v>17</v>
      </c>
      <c r="K29" s="3" t="s">
        <v>17</v>
      </c>
      <c r="L29" s="3" t="s">
        <v>17</v>
      </c>
      <c r="M29" s="4"/>
      <c r="N29" s="5">
        <v>45139</v>
      </c>
    </row>
    <row r="30" spans="1:14" s="6" customFormat="1" ht="24.75" customHeight="1" x14ac:dyDescent="0.15">
      <c r="A30" s="7">
        <v>27</v>
      </c>
      <c r="B30" s="1" t="s">
        <v>1701</v>
      </c>
      <c r="C30" s="1" t="s">
        <v>1744</v>
      </c>
      <c r="D30" s="1" t="s">
        <v>1761</v>
      </c>
      <c r="E30" s="1" t="s">
        <v>1745</v>
      </c>
      <c r="F30" s="1" t="s">
        <v>1746</v>
      </c>
      <c r="G30" s="1" t="s">
        <v>1747</v>
      </c>
      <c r="H30" s="1">
        <v>0</v>
      </c>
      <c r="I30" s="3" t="s">
        <v>17</v>
      </c>
      <c r="J30" s="3" t="s">
        <v>17</v>
      </c>
      <c r="K30" s="3" t="s">
        <v>17</v>
      </c>
      <c r="L30" s="3" t="s">
        <v>17</v>
      </c>
      <c r="M30" s="4"/>
      <c r="N30" s="29">
        <v>45091</v>
      </c>
    </row>
    <row r="31" spans="1:14" s="6" customFormat="1" ht="24.75" customHeight="1" x14ac:dyDescent="0.15">
      <c r="A31" s="7">
        <v>28</v>
      </c>
      <c r="B31" s="1" t="s">
        <v>1695</v>
      </c>
      <c r="C31" s="1" t="s">
        <v>341</v>
      </c>
      <c r="D31" s="2" t="s">
        <v>342</v>
      </c>
      <c r="E31" s="1" t="s">
        <v>343</v>
      </c>
      <c r="F31" s="1" t="s">
        <v>344</v>
      </c>
      <c r="G31" s="1" t="s">
        <v>1741</v>
      </c>
      <c r="H31" s="1">
        <v>0</v>
      </c>
      <c r="I31" s="3" t="s">
        <v>17</v>
      </c>
      <c r="J31" s="3" t="s">
        <v>17</v>
      </c>
      <c r="K31" s="3" t="s">
        <v>17</v>
      </c>
      <c r="L31" s="3"/>
      <c r="M31" s="4"/>
      <c r="N31" s="5">
        <v>45078</v>
      </c>
    </row>
    <row r="32" spans="1:14" s="6" customFormat="1" ht="24.75" customHeight="1" x14ac:dyDescent="0.15">
      <c r="A32" s="7">
        <v>29</v>
      </c>
      <c r="B32" s="1" t="s">
        <v>1701</v>
      </c>
      <c r="C32" s="1" t="s">
        <v>1729</v>
      </c>
      <c r="D32" s="1" t="s">
        <v>1730</v>
      </c>
      <c r="E32" s="1" t="s">
        <v>1731</v>
      </c>
      <c r="F32" s="1"/>
      <c r="G32" s="1" t="s">
        <v>1732</v>
      </c>
      <c r="H32" s="1">
        <v>0</v>
      </c>
      <c r="I32" s="3" t="s">
        <v>17</v>
      </c>
      <c r="J32" s="3" t="s">
        <v>17</v>
      </c>
      <c r="K32" s="3" t="s">
        <v>17</v>
      </c>
      <c r="L32" s="3" t="s">
        <v>17</v>
      </c>
      <c r="M32" s="4"/>
      <c r="N32" s="29">
        <v>45030</v>
      </c>
    </row>
    <row r="33" spans="1:14" s="6" customFormat="1" ht="24.75" customHeight="1" x14ac:dyDescent="0.15">
      <c r="A33" s="7">
        <v>30</v>
      </c>
      <c r="B33" s="1" t="s">
        <v>1701</v>
      </c>
      <c r="C33" s="1" t="s">
        <v>1733</v>
      </c>
      <c r="D33" s="1" t="s">
        <v>1762</v>
      </c>
      <c r="E33" s="1" t="s">
        <v>1734</v>
      </c>
      <c r="F33" s="1" t="s">
        <v>1735</v>
      </c>
      <c r="G33" s="1" t="s">
        <v>1736</v>
      </c>
      <c r="H33" s="1">
        <v>0</v>
      </c>
      <c r="I33" s="3" t="s">
        <v>17</v>
      </c>
      <c r="J33" s="3" t="s">
        <v>17</v>
      </c>
      <c r="K33" s="3"/>
      <c r="L33" s="3" t="s">
        <v>17</v>
      </c>
      <c r="M33" s="4"/>
      <c r="N33" s="29">
        <v>45034</v>
      </c>
    </row>
    <row r="34" spans="1:14" s="6" customFormat="1" ht="24.75" customHeight="1" x14ac:dyDescent="0.15">
      <c r="A34" s="7">
        <v>31</v>
      </c>
      <c r="B34" s="1" t="s">
        <v>1701</v>
      </c>
      <c r="C34" s="1" t="s">
        <v>244</v>
      </c>
      <c r="D34" s="2" t="s">
        <v>245</v>
      </c>
      <c r="E34" s="1" t="s">
        <v>1739</v>
      </c>
      <c r="F34" s="1" t="s">
        <v>246</v>
      </c>
      <c r="G34" s="1" t="s">
        <v>247</v>
      </c>
      <c r="H34" s="1">
        <v>0</v>
      </c>
      <c r="I34" s="3" t="s">
        <v>17</v>
      </c>
      <c r="J34" s="3" t="s">
        <v>17</v>
      </c>
      <c r="K34" s="3" t="s">
        <v>17</v>
      </c>
      <c r="L34" s="3"/>
      <c r="M34" s="4"/>
      <c r="N34" s="5">
        <v>45047</v>
      </c>
    </row>
    <row r="35" spans="1:14" s="6" customFormat="1" ht="24.75" customHeight="1" x14ac:dyDescent="0.15">
      <c r="A35" s="7">
        <v>32</v>
      </c>
      <c r="B35" s="1" t="s">
        <v>1695</v>
      </c>
      <c r="C35" s="1" t="s">
        <v>1675</v>
      </c>
      <c r="D35" s="2" t="s">
        <v>1370</v>
      </c>
      <c r="E35" s="1" t="s">
        <v>1676</v>
      </c>
      <c r="F35" s="1"/>
      <c r="G35" s="1" t="s">
        <v>1677</v>
      </c>
      <c r="H35" s="1">
        <v>0</v>
      </c>
      <c r="I35" s="3" t="s">
        <v>17</v>
      </c>
      <c r="J35" s="3" t="s">
        <v>17</v>
      </c>
      <c r="K35" s="3" t="s">
        <v>17</v>
      </c>
      <c r="L35" s="3" t="s">
        <v>17</v>
      </c>
      <c r="M35" s="4"/>
      <c r="N35" s="5">
        <v>44246</v>
      </c>
    </row>
    <row r="36" spans="1:14" s="6" customFormat="1" ht="24.75" customHeight="1" x14ac:dyDescent="0.15">
      <c r="A36" s="7">
        <v>33</v>
      </c>
      <c r="B36" s="1" t="s">
        <v>1701</v>
      </c>
      <c r="C36" s="1" t="s">
        <v>1727</v>
      </c>
      <c r="D36" s="1" t="s">
        <v>13</v>
      </c>
      <c r="E36" s="1" t="s">
        <v>1719</v>
      </c>
      <c r="F36" s="1" t="s">
        <v>1720</v>
      </c>
      <c r="G36" s="1" t="s">
        <v>1721</v>
      </c>
      <c r="H36" s="1">
        <v>0</v>
      </c>
      <c r="I36" s="3" t="s">
        <v>17</v>
      </c>
      <c r="J36" s="3" t="s">
        <v>17</v>
      </c>
      <c r="K36" s="3" t="s">
        <v>17</v>
      </c>
      <c r="L36" s="3" t="s">
        <v>17</v>
      </c>
      <c r="M36" s="4"/>
      <c r="N36" s="29">
        <v>44994</v>
      </c>
    </row>
    <row r="37" spans="1:14" s="6" customFormat="1" ht="24.75" customHeight="1" x14ac:dyDescent="0.15">
      <c r="A37" s="7">
        <v>34</v>
      </c>
      <c r="B37" s="1" t="s">
        <v>1701</v>
      </c>
      <c r="C37" s="1" t="s">
        <v>1722</v>
      </c>
      <c r="D37" s="1" t="s">
        <v>1723</v>
      </c>
      <c r="E37" s="1" t="s">
        <v>1724</v>
      </c>
      <c r="F37" s="1" t="s">
        <v>1725</v>
      </c>
      <c r="G37" s="1" t="s">
        <v>1726</v>
      </c>
      <c r="H37" s="1">
        <v>0</v>
      </c>
      <c r="I37" s="3"/>
      <c r="J37" s="3"/>
      <c r="K37" s="3" t="s">
        <v>17</v>
      </c>
      <c r="L37" s="3"/>
      <c r="M37" s="4"/>
      <c r="N37" s="29">
        <v>45017</v>
      </c>
    </row>
    <row r="38" spans="1:14" s="6" customFormat="1" ht="24.75" customHeight="1" x14ac:dyDescent="0.15">
      <c r="A38" s="7">
        <v>35</v>
      </c>
      <c r="B38" s="1" t="s">
        <v>1695</v>
      </c>
      <c r="C38" s="1" t="s">
        <v>1728</v>
      </c>
      <c r="D38" s="2" t="s">
        <v>332</v>
      </c>
      <c r="E38" s="1" t="s">
        <v>644</v>
      </c>
      <c r="F38" s="1" t="s">
        <v>645</v>
      </c>
      <c r="G38" s="1" t="s">
        <v>646</v>
      </c>
      <c r="H38" s="1">
        <v>0</v>
      </c>
      <c r="I38" s="3" t="s">
        <v>17</v>
      </c>
      <c r="J38" s="3" t="s">
        <v>17</v>
      </c>
      <c r="K38" s="3" t="s">
        <v>17</v>
      </c>
      <c r="L38" s="3" t="s">
        <v>17</v>
      </c>
      <c r="M38" s="4"/>
      <c r="N38" s="5">
        <v>42887</v>
      </c>
    </row>
    <row r="39" spans="1:14" s="6" customFormat="1" ht="24.75" customHeight="1" x14ac:dyDescent="0.15">
      <c r="A39" s="7">
        <v>36</v>
      </c>
      <c r="B39" s="1" t="s">
        <v>1695</v>
      </c>
      <c r="C39" s="1" t="s">
        <v>655</v>
      </c>
      <c r="D39" s="2" t="s">
        <v>1699</v>
      </c>
      <c r="E39" s="1" t="s">
        <v>656</v>
      </c>
      <c r="F39" s="1" t="s">
        <v>657</v>
      </c>
      <c r="G39" s="1" t="s">
        <v>1715</v>
      </c>
      <c r="H39" s="1">
        <v>0</v>
      </c>
      <c r="I39" s="3" t="s">
        <v>17</v>
      </c>
      <c r="J39" s="3"/>
      <c r="K39" s="3" t="s">
        <v>17</v>
      </c>
      <c r="L39" s="3" t="s">
        <v>17</v>
      </c>
      <c r="M39" s="4"/>
      <c r="N39" s="5">
        <v>44986</v>
      </c>
    </row>
    <row r="40" spans="1:14" s="6" customFormat="1" ht="24.75" customHeight="1" x14ac:dyDescent="0.15">
      <c r="A40" s="7">
        <v>37</v>
      </c>
      <c r="B40" s="1" t="s">
        <v>1695</v>
      </c>
      <c r="C40" s="1" t="s">
        <v>1716</v>
      </c>
      <c r="D40" s="1" t="s">
        <v>1438</v>
      </c>
      <c r="E40" s="1" t="s">
        <v>1717</v>
      </c>
      <c r="F40" s="1"/>
      <c r="G40" s="1" t="s">
        <v>1718</v>
      </c>
      <c r="H40" s="1">
        <v>0</v>
      </c>
      <c r="I40" s="3" t="s">
        <v>17</v>
      </c>
      <c r="J40" s="3"/>
      <c r="K40" s="3"/>
      <c r="L40" s="3"/>
      <c r="M40" s="4"/>
      <c r="N40" s="5">
        <v>44973</v>
      </c>
    </row>
    <row r="41" spans="1:14" s="6" customFormat="1" ht="24.75" customHeight="1" x14ac:dyDescent="0.15">
      <c r="A41" s="7">
        <v>38</v>
      </c>
      <c r="B41" s="1" t="s">
        <v>1701</v>
      </c>
      <c r="C41" s="1" t="s">
        <v>1552</v>
      </c>
      <c r="D41" s="2" t="s">
        <v>613</v>
      </c>
      <c r="E41" s="1" t="s">
        <v>1553</v>
      </c>
      <c r="F41" s="1" t="s">
        <v>1554</v>
      </c>
      <c r="G41" s="1" t="s">
        <v>1555</v>
      </c>
      <c r="H41" s="1">
        <v>0</v>
      </c>
      <c r="I41" s="3" t="s">
        <v>17</v>
      </c>
      <c r="J41" s="3"/>
      <c r="K41" s="3"/>
      <c r="L41" s="3"/>
      <c r="M41" s="4"/>
      <c r="N41" s="5">
        <v>44575</v>
      </c>
    </row>
    <row r="42" spans="1:14" s="6" customFormat="1" ht="24.75" customHeight="1" x14ac:dyDescent="0.15">
      <c r="A42" s="7">
        <v>39</v>
      </c>
      <c r="B42" s="1" t="s">
        <v>1695</v>
      </c>
      <c r="C42" s="1" t="s">
        <v>1634</v>
      </c>
      <c r="D42" s="2">
        <v>8614136</v>
      </c>
      <c r="E42" s="1" t="s">
        <v>1635</v>
      </c>
      <c r="F42" s="1" t="s">
        <v>1636</v>
      </c>
      <c r="G42" s="1" t="s">
        <v>1714</v>
      </c>
      <c r="H42" s="1">
        <v>0</v>
      </c>
      <c r="I42" s="3" t="s">
        <v>17</v>
      </c>
      <c r="J42" s="3" t="s">
        <v>17</v>
      </c>
      <c r="K42" s="3" t="s">
        <v>17</v>
      </c>
      <c r="L42" s="3" t="s">
        <v>17</v>
      </c>
      <c r="M42" s="4"/>
      <c r="N42" s="5">
        <v>44927</v>
      </c>
    </row>
    <row r="43" spans="1:14" ht="24.75" customHeight="1" x14ac:dyDescent="0.15">
      <c r="A43" s="7">
        <v>40</v>
      </c>
      <c r="B43" s="1" t="s">
        <v>1695</v>
      </c>
      <c r="C43" s="1" t="s">
        <v>896</v>
      </c>
      <c r="D43" s="2" t="s">
        <v>217</v>
      </c>
      <c r="E43" s="1" t="s">
        <v>897</v>
      </c>
      <c r="F43" s="1" t="s">
        <v>898</v>
      </c>
      <c r="G43" s="1" t="s">
        <v>1712</v>
      </c>
      <c r="H43" s="1">
        <v>0</v>
      </c>
      <c r="I43" s="3" t="s">
        <v>17</v>
      </c>
      <c r="J43" s="3"/>
      <c r="K43" s="3"/>
      <c r="L43" s="3" t="s">
        <v>17</v>
      </c>
      <c r="M43" s="4"/>
      <c r="N43" s="5">
        <v>44835</v>
      </c>
    </row>
    <row r="44" spans="1:14" ht="24.75" customHeight="1" x14ac:dyDescent="0.15">
      <c r="A44" s="7">
        <v>41</v>
      </c>
      <c r="B44" s="1" t="s">
        <v>1695</v>
      </c>
      <c r="C44" s="1" t="s">
        <v>1704</v>
      </c>
      <c r="D44" s="1" t="s">
        <v>1763</v>
      </c>
      <c r="E44" s="1" t="s">
        <v>1705</v>
      </c>
      <c r="F44" s="1" t="s">
        <v>1706</v>
      </c>
      <c r="G44" s="1" t="s">
        <v>1707</v>
      </c>
      <c r="H44" s="1">
        <v>0</v>
      </c>
      <c r="I44" s="30"/>
      <c r="J44" s="3" t="s">
        <v>1708</v>
      </c>
      <c r="K44" s="3"/>
      <c r="L44" s="3"/>
      <c r="M44" s="3"/>
      <c r="N44" s="5">
        <v>44756</v>
      </c>
    </row>
    <row r="45" spans="1:14" ht="24.75" customHeight="1" x14ac:dyDescent="0.15">
      <c r="A45" s="7">
        <v>42</v>
      </c>
      <c r="B45" s="1" t="s">
        <v>1695</v>
      </c>
      <c r="C45" s="26" t="s">
        <v>64</v>
      </c>
      <c r="D45" s="28">
        <v>8614115</v>
      </c>
      <c r="E45" s="26" t="s">
        <v>65</v>
      </c>
      <c r="F45" s="26" t="s">
        <v>66</v>
      </c>
      <c r="G45" s="26" t="s">
        <v>67</v>
      </c>
      <c r="H45" s="26">
        <v>0</v>
      </c>
      <c r="I45" s="27" t="s">
        <v>17</v>
      </c>
      <c r="J45" s="27" t="s">
        <v>17</v>
      </c>
      <c r="K45" s="27" t="s">
        <v>17</v>
      </c>
      <c r="L45" s="27" t="s">
        <v>17</v>
      </c>
      <c r="M45" s="4"/>
      <c r="N45" s="5">
        <v>44670</v>
      </c>
    </row>
    <row r="46" spans="1:14" ht="24.75" customHeight="1" x14ac:dyDescent="0.15">
      <c r="A46" s="7">
        <v>43</v>
      </c>
      <c r="B46" s="1" t="s">
        <v>1695</v>
      </c>
      <c r="C46" s="1" t="s">
        <v>1575</v>
      </c>
      <c r="D46" s="2" t="s">
        <v>1576</v>
      </c>
      <c r="E46" s="1" t="s">
        <v>1577</v>
      </c>
      <c r="F46" s="1" t="s">
        <v>1578</v>
      </c>
      <c r="G46" s="1" t="s">
        <v>1579</v>
      </c>
      <c r="H46" s="1">
        <v>0</v>
      </c>
      <c r="I46" s="3" t="s">
        <v>17</v>
      </c>
      <c r="J46" s="3" t="s">
        <v>17</v>
      </c>
      <c r="K46" s="3" t="s">
        <v>17</v>
      </c>
      <c r="L46" s="3"/>
      <c r="M46" s="4"/>
      <c r="N46" s="5">
        <v>44652</v>
      </c>
    </row>
    <row r="47" spans="1:14" ht="24.75" customHeight="1" x14ac:dyDescent="0.15">
      <c r="A47" s="7">
        <v>44</v>
      </c>
      <c r="B47" s="1" t="s">
        <v>1695</v>
      </c>
      <c r="C47" s="1" t="s">
        <v>1580</v>
      </c>
      <c r="D47" s="2" t="s">
        <v>217</v>
      </c>
      <c r="E47" s="1" t="s">
        <v>1581</v>
      </c>
      <c r="F47" s="1" t="s">
        <v>1582</v>
      </c>
      <c r="G47" s="1" t="s">
        <v>1583</v>
      </c>
      <c r="H47" s="1">
        <v>0</v>
      </c>
      <c r="I47" s="3" t="s">
        <v>17</v>
      </c>
      <c r="J47" s="3" t="s">
        <v>17</v>
      </c>
      <c r="K47" s="3" t="s">
        <v>17</v>
      </c>
      <c r="L47" s="3" t="s">
        <v>17</v>
      </c>
      <c r="M47" s="4"/>
      <c r="N47" s="5">
        <v>44652</v>
      </c>
    </row>
    <row r="48" spans="1:14" ht="24.75" customHeight="1" x14ac:dyDescent="0.15">
      <c r="A48" s="7">
        <v>45</v>
      </c>
      <c r="B48" s="1" t="s">
        <v>1695</v>
      </c>
      <c r="C48" s="1" t="s">
        <v>1567</v>
      </c>
      <c r="D48" s="2">
        <v>8600848</v>
      </c>
      <c r="E48" s="1" t="s">
        <v>1568</v>
      </c>
      <c r="F48" s="1" t="s">
        <v>1569</v>
      </c>
      <c r="G48" s="1" t="s">
        <v>1570</v>
      </c>
      <c r="H48" s="1">
        <v>0</v>
      </c>
      <c r="I48" s="3" t="s">
        <v>17</v>
      </c>
      <c r="J48" s="3" t="s">
        <v>17</v>
      </c>
      <c r="K48" s="3" t="s">
        <v>17</v>
      </c>
      <c r="L48" s="3" t="s">
        <v>17</v>
      </c>
      <c r="M48" s="4"/>
      <c r="N48" s="5">
        <v>44635</v>
      </c>
    </row>
    <row r="49" spans="1:14" ht="24.75" customHeight="1" x14ac:dyDescent="0.15">
      <c r="A49" s="7">
        <v>46</v>
      </c>
      <c r="B49" s="1" t="s">
        <v>1695</v>
      </c>
      <c r="C49" s="1" t="s">
        <v>1563</v>
      </c>
      <c r="D49" s="2" t="s">
        <v>337</v>
      </c>
      <c r="E49" s="1" t="s">
        <v>1564</v>
      </c>
      <c r="F49" s="1" t="s">
        <v>1565</v>
      </c>
      <c r="G49" s="1" t="s">
        <v>1566</v>
      </c>
      <c r="H49" s="1">
        <v>0</v>
      </c>
      <c r="I49" s="3" t="s">
        <v>17</v>
      </c>
      <c r="J49" s="3"/>
      <c r="K49" s="3" t="s">
        <v>17</v>
      </c>
      <c r="L49" s="3" t="s">
        <v>17</v>
      </c>
      <c r="M49" s="4"/>
      <c r="N49" s="5">
        <v>44629</v>
      </c>
    </row>
    <row r="50" spans="1:14" ht="24.75" customHeight="1" x14ac:dyDescent="0.15">
      <c r="A50" s="7">
        <v>47</v>
      </c>
      <c r="B50" s="1" t="s">
        <v>1695</v>
      </c>
      <c r="C50" s="1" t="s">
        <v>1571</v>
      </c>
      <c r="D50" s="2" t="s">
        <v>1447</v>
      </c>
      <c r="E50" s="1" t="s">
        <v>1572</v>
      </c>
      <c r="F50" s="1" t="s">
        <v>1573</v>
      </c>
      <c r="G50" s="1" t="s">
        <v>1574</v>
      </c>
      <c r="H50" s="1">
        <v>0</v>
      </c>
      <c r="I50" s="3" t="s">
        <v>17</v>
      </c>
      <c r="J50" s="3"/>
      <c r="K50" s="3" t="s">
        <v>17</v>
      </c>
      <c r="L50" s="3"/>
      <c r="M50" s="4"/>
      <c r="N50" s="5">
        <v>44623</v>
      </c>
    </row>
    <row r="51" spans="1:14" ht="24.75" customHeight="1" x14ac:dyDescent="0.15">
      <c r="A51" s="7">
        <v>48</v>
      </c>
      <c r="B51" s="1" t="s">
        <v>1695</v>
      </c>
      <c r="C51" s="1" t="s">
        <v>1556</v>
      </c>
      <c r="D51" s="2" t="s">
        <v>707</v>
      </c>
      <c r="E51" s="1" t="s">
        <v>1710</v>
      </c>
      <c r="F51" s="1" t="s">
        <v>1557</v>
      </c>
      <c r="G51" s="1" t="s">
        <v>1558</v>
      </c>
      <c r="H51" s="1">
        <v>0</v>
      </c>
      <c r="I51" s="3" t="s">
        <v>17</v>
      </c>
      <c r="J51" s="3" t="s">
        <v>17</v>
      </c>
      <c r="K51" s="3" t="s">
        <v>17</v>
      </c>
      <c r="L51" s="3" t="s">
        <v>17</v>
      </c>
      <c r="M51" s="4"/>
      <c r="N51" s="5">
        <v>44621</v>
      </c>
    </row>
    <row r="52" spans="1:14" ht="24.75" customHeight="1" x14ac:dyDescent="0.15">
      <c r="A52" s="7">
        <v>49</v>
      </c>
      <c r="B52" s="1" t="s">
        <v>1695</v>
      </c>
      <c r="C52" s="1" t="s">
        <v>1559</v>
      </c>
      <c r="D52" s="2">
        <v>8610132</v>
      </c>
      <c r="E52" s="1" t="s">
        <v>1560</v>
      </c>
      <c r="F52" s="1" t="s">
        <v>1561</v>
      </c>
      <c r="G52" s="1" t="s">
        <v>1562</v>
      </c>
      <c r="H52" s="1">
        <v>0</v>
      </c>
      <c r="I52" s="3" t="s">
        <v>17</v>
      </c>
      <c r="J52" s="3" t="s">
        <v>17</v>
      </c>
      <c r="K52" s="3" t="s">
        <v>17</v>
      </c>
      <c r="L52" s="3" t="s">
        <v>17</v>
      </c>
      <c r="M52" s="4"/>
      <c r="N52" s="5">
        <v>44593</v>
      </c>
    </row>
    <row r="53" spans="1:14" ht="24.75" customHeight="1" x14ac:dyDescent="0.15">
      <c r="A53" s="7">
        <v>50</v>
      </c>
      <c r="B53" s="1" t="s">
        <v>1695</v>
      </c>
      <c r="C53" s="1" t="s">
        <v>1682</v>
      </c>
      <c r="D53" s="2" t="s">
        <v>1264</v>
      </c>
      <c r="E53" s="1" t="s">
        <v>1683</v>
      </c>
      <c r="F53" s="1" t="s">
        <v>1684</v>
      </c>
      <c r="G53" s="1" t="s">
        <v>1685</v>
      </c>
      <c r="H53" s="1">
        <v>0</v>
      </c>
      <c r="I53" s="3" t="s">
        <v>17</v>
      </c>
      <c r="J53" s="3" t="s">
        <v>17</v>
      </c>
      <c r="K53" s="3" t="s">
        <v>17</v>
      </c>
      <c r="L53" s="3"/>
      <c r="M53" s="4"/>
      <c r="N53" s="5">
        <v>44593</v>
      </c>
    </row>
    <row r="54" spans="1:14" ht="24.75" customHeight="1" x14ac:dyDescent="0.15">
      <c r="A54" s="7">
        <v>51</v>
      </c>
      <c r="B54" s="1" t="s">
        <v>1695</v>
      </c>
      <c r="C54" s="26" t="s">
        <v>68</v>
      </c>
      <c r="D54" s="28" t="s">
        <v>69</v>
      </c>
      <c r="E54" s="26" t="s">
        <v>70</v>
      </c>
      <c r="F54" s="26" t="s">
        <v>71</v>
      </c>
      <c r="G54" s="26" t="s">
        <v>72</v>
      </c>
      <c r="H54" s="26">
        <v>0</v>
      </c>
      <c r="I54" s="27" t="s">
        <v>17</v>
      </c>
      <c r="J54" s="27" t="s">
        <v>17</v>
      </c>
      <c r="K54" s="27" t="s">
        <v>17</v>
      </c>
      <c r="L54" s="27"/>
      <c r="M54" s="4"/>
      <c r="N54" s="5">
        <v>44562</v>
      </c>
    </row>
    <row r="55" spans="1:14" ht="24.75" customHeight="1" x14ac:dyDescent="0.15">
      <c r="A55" s="7">
        <v>52</v>
      </c>
      <c r="B55" s="1" t="s">
        <v>1695</v>
      </c>
      <c r="C55" s="1" t="s">
        <v>1678</v>
      </c>
      <c r="D55" s="2" t="s">
        <v>166</v>
      </c>
      <c r="E55" s="1" t="s">
        <v>1679</v>
      </c>
      <c r="F55" s="1" t="s">
        <v>1680</v>
      </c>
      <c r="G55" s="1" t="s">
        <v>1681</v>
      </c>
      <c r="H55" s="1">
        <v>0</v>
      </c>
      <c r="I55" s="3" t="s">
        <v>17</v>
      </c>
      <c r="J55" s="3" t="s">
        <v>17</v>
      </c>
      <c r="K55" s="3" t="s">
        <v>17</v>
      </c>
      <c r="L55" s="3" t="s">
        <v>17</v>
      </c>
      <c r="M55" s="4"/>
      <c r="N55" s="5">
        <v>44562</v>
      </c>
    </row>
    <row r="56" spans="1:14" ht="24.75" customHeight="1" x14ac:dyDescent="0.15">
      <c r="A56" s="7">
        <v>53</v>
      </c>
      <c r="B56" s="1" t="s">
        <v>1695</v>
      </c>
      <c r="C56" s="26" t="s">
        <v>57</v>
      </c>
      <c r="D56" s="28">
        <v>8620918</v>
      </c>
      <c r="E56" s="26" t="s">
        <v>58</v>
      </c>
      <c r="F56" s="26" t="s">
        <v>59</v>
      </c>
      <c r="G56" s="26" t="s">
        <v>60</v>
      </c>
      <c r="H56" s="26">
        <v>0</v>
      </c>
      <c r="I56" s="27" t="s">
        <v>17</v>
      </c>
      <c r="J56" s="27" t="s">
        <v>17</v>
      </c>
      <c r="K56" s="27"/>
      <c r="L56" s="27" t="s">
        <v>17</v>
      </c>
      <c r="M56" s="4"/>
      <c r="N56" s="5">
        <v>44501</v>
      </c>
    </row>
    <row r="57" spans="1:14" ht="24.75" customHeight="1" x14ac:dyDescent="0.15">
      <c r="A57" s="7">
        <v>54</v>
      </c>
      <c r="B57" s="1" t="s">
        <v>1695</v>
      </c>
      <c r="C57" s="26" t="s">
        <v>53</v>
      </c>
      <c r="D57" s="28">
        <v>8618081</v>
      </c>
      <c r="E57" s="26" t="s">
        <v>54</v>
      </c>
      <c r="F57" s="26" t="s">
        <v>55</v>
      </c>
      <c r="G57" s="26" t="s">
        <v>56</v>
      </c>
      <c r="H57" s="26">
        <v>0</v>
      </c>
      <c r="I57" s="27" t="s">
        <v>17</v>
      </c>
      <c r="J57" s="27" t="s">
        <v>17</v>
      </c>
      <c r="K57" s="27" t="s">
        <v>17</v>
      </c>
      <c r="L57" s="27" t="s">
        <v>17</v>
      </c>
      <c r="M57" s="4"/>
      <c r="N57" s="5">
        <v>44453</v>
      </c>
    </row>
    <row r="58" spans="1:14" ht="24.75" customHeight="1" x14ac:dyDescent="0.15">
      <c r="A58" s="7">
        <v>55</v>
      </c>
      <c r="B58" s="1" t="s">
        <v>1695</v>
      </c>
      <c r="C58" s="1" t="s">
        <v>1596</v>
      </c>
      <c r="D58" s="2">
        <v>8618082</v>
      </c>
      <c r="E58" s="1" t="s">
        <v>1597</v>
      </c>
      <c r="F58" s="1" t="s">
        <v>1598</v>
      </c>
      <c r="G58" s="1" t="s">
        <v>1599</v>
      </c>
      <c r="H58" s="1">
        <v>0</v>
      </c>
      <c r="I58" s="3" t="s">
        <v>17</v>
      </c>
      <c r="J58" s="3" t="s">
        <v>17</v>
      </c>
      <c r="K58" s="3" t="s">
        <v>17</v>
      </c>
      <c r="L58" s="3" t="s">
        <v>17</v>
      </c>
      <c r="M58" s="4"/>
      <c r="N58" s="5">
        <v>44389</v>
      </c>
    </row>
    <row r="59" spans="1:14" ht="24.75" customHeight="1" x14ac:dyDescent="0.15">
      <c r="A59" s="7">
        <v>56</v>
      </c>
      <c r="B59" s="1" t="s">
        <v>1695</v>
      </c>
      <c r="C59" s="1" t="s">
        <v>1584</v>
      </c>
      <c r="D59" s="2">
        <v>8620965</v>
      </c>
      <c r="E59" s="1" t="s">
        <v>1585</v>
      </c>
      <c r="F59" s="1" t="s">
        <v>1586</v>
      </c>
      <c r="G59" s="1" t="s">
        <v>1587</v>
      </c>
      <c r="H59" s="1">
        <v>0</v>
      </c>
      <c r="I59" s="3" t="s">
        <v>17</v>
      </c>
      <c r="J59" s="3" t="s">
        <v>17</v>
      </c>
      <c r="K59" s="3" t="s">
        <v>17</v>
      </c>
      <c r="L59" s="3"/>
      <c r="M59" s="4"/>
      <c r="N59" s="5">
        <v>44378</v>
      </c>
    </row>
    <row r="60" spans="1:14" ht="24.75" customHeight="1" x14ac:dyDescent="0.15">
      <c r="A60" s="7">
        <v>57</v>
      </c>
      <c r="B60" s="1" t="s">
        <v>1695</v>
      </c>
      <c r="C60" s="26" t="s">
        <v>26</v>
      </c>
      <c r="D60" s="28" t="s">
        <v>27</v>
      </c>
      <c r="E60" s="26" t="s">
        <v>28</v>
      </c>
      <c r="F60" s="26" t="s">
        <v>29</v>
      </c>
      <c r="G60" s="26" t="s">
        <v>30</v>
      </c>
      <c r="H60" s="26">
        <v>0</v>
      </c>
      <c r="I60" s="27" t="s">
        <v>17</v>
      </c>
      <c r="J60" s="27"/>
      <c r="K60" s="27" t="s">
        <v>17</v>
      </c>
      <c r="L60" s="27"/>
      <c r="M60" s="4"/>
      <c r="N60" s="5">
        <v>44348</v>
      </c>
    </row>
    <row r="61" spans="1:14" ht="24.75" customHeight="1" x14ac:dyDescent="0.15">
      <c r="A61" s="7">
        <v>58</v>
      </c>
      <c r="B61" s="1" t="s">
        <v>1695</v>
      </c>
      <c r="C61" s="26" t="s">
        <v>44</v>
      </c>
      <c r="D61" s="28" t="s">
        <v>45</v>
      </c>
      <c r="E61" s="26" t="s">
        <v>46</v>
      </c>
      <c r="F61" s="26" t="s">
        <v>47</v>
      </c>
      <c r="G61" s="26" t="s">
        <v>48</v>
      </c>
      <c r="H61" s="26">
        <v>0</v>
      </c>
      <c r="I61" s="27" t="s">
        <v>17</v>
      </c>
      <c r="J61" s="27" t="s">
        <v>17</v>
      </c>
      <c r="K61" s="27" t="s">
        <v>17</v>
      </c>
      <c r="L61" s="27" t="s">
        <v>17</v>
      </c>
      <c r="M61" s="4"/>
      <c r="N61" s="5">
        <v>44348</v>
      </c>
    </row>
    <row r="62" spans="1:14" ht="24.75" customHeight="1" x14ac:dyDescent="0.15">
      <c r="A62" s="7">
        <v>59</v>
      </c>
      <c r="B62" s="1" t="s">
        <v>1695</v>
      </c>
      <c r="C62" s="1" t="s">
        <v>634</v>
      </c>
      <c r="D62" s="2" t="s">
        <v>635</v>
      </c>
      <c r="E62" s="1" t="s">
        <v>636</v>
      </c>
      <c r="F62" s="1" t="s">
        <v>637</v>
      </c>
      <c r="G62" s="1" t="s">
        <v>638</v>
      </c>
      <c r="H62" s="1">
        <v>0</v>
      </c>
      <c r="I62" s="3" t="s">
        <v>17</v>
      </c>
      <c r="J62" s="3"/>
      <c r="K62" s="3"/>
      <c r="L62" s="3"/>
      <c r="M62" s="4"/>
      <c r="N62" s="5">
        <v>44328</v>
      </c>
    </row>
    <row r="63" spans="1:14" ht="24.75" customHeight="1" x14ac:dyDescent="0.15">
      <c r="A63" s="7">
        <v>60</v>
      </c>
      <c r="B63" s="1" t="s">
        <v>1695</v>
      </c>
      <c r="C63" s="26" t="s">
        <v>18</v>
      </c>
      <c r="D63" s="28" t="s">
        <v>19</v>
      </c>
      <c r="E63" s="26" t="s">
        <v>20</v>
      </c>
      <c r="F63" s="1" t="s">
        <v>21</v>
      </c>
      <c r="G63" s="26" t="s">
        <v>22</v>
      </c>
      <c r="H63" s="26">
        <v>0</v>
      </c>
      <c r="I63" s="27" t="s">
        <v>17</v>
      </c>
      <c r="J63" s="27" t="s">
        <v>17</v>
      </c>
      <c r="K63" s="27" t="s">
        <v>17</v>
      </c>
      <c r="L63" s="27" t="s">
        <v>17</v>
      </c>
      <c r="M63" s="4"/>
      <c r="N63" s="5">
        <v>44317</v>
      </c>
    </row>
    <row r="64" spans="1:14" ht="24.75" customHeight="1" x14ac:dyDescent="0.15">
      <c r="A64" s="7">
        <v>61</v>
      </c>
      <c r="B64" s="1" t="s">
        <v>1695</v>
      </c>
      <c r="C64" s="26" t="s">
        <v>49</v>
      </c>
      <c r="D64" s="28">
        <v>8618003</v>
      </c>
      <c r="E64" s="26" t="s">
        <v>50</v>
      </c>
      <c r="F64" s="26" t="s">
        <v>51</v>
      </c>
      <c r="G64" s="26" t="s">
        <v>52</v>
      </c>
      <c r="H64" s="26">
        <v>0</v>
      </c>
      <c r="I64" s="27" t="s">
        <v>17</v>
      </c>
      <c r="J64" s="27" t="s">
        <v>17</v>
      </c>
      <c r="K64" s="27" t="s">
        <v>17</v>
      </c>
      <c r="L64" s="27" t="s">
        <v>17</v>
      </c>
      <c r="M64" s="4"/>
      <c r="N64" s="5">
        <v>44317</v>
      </c>
    </row>
    <row r="65" spans="1:14" ht="24.75" customHeight="1" x14ac:dyDescent="0.15">
      <c r="A65" s="7">
        <v>62</v>
      </c>
      <c r="B65" s="1" t="s">
        <v>1695</v>
      </c>
      <c r="C65" s="26" t="s">
        <v>35</v>
      </c>
      <c r="D65" s="28" t="s">
        <v>36</v>
      </c>
      <c r="E65" s="26" t="s">
        <v>37</v>
      </c>
      <c r="F65" s="26" t="s">
        <v>38</v>
      </c>
      <c r="G65" s="26" t="s">
        <v>39</v>
      </c>
      <c r="H65" s="26">
        <v>0</v>
      </c>
      <c r="I65" s="27" t="s">
        <v>17</v>
      </c>
      <c r="J65" s="27" t="s">
        <v>17</v>
      </c>
      <c r="K65" s="27" t="s">
        <v>17</v>
      </c>
      <c r="L65" s="27"/>
      <c r="M65" s="4"/>
      <c r="N65" s="5">
        <v>44287</v>
      </c>
    </row>
    <row r="66" spans="1:14" ht="24.75" customHeight="1" x14ac:dyDescent="0.15">
      <c r="A66" s="7">
        <v>63</v>
      </c>
      <c r="B66" s="1" t="s">
        <v>1695</v>
      </c>
      <c r="C66" s="26" t="s">
        <v>23</v>
      </c>
      <c r="D66" s="28" t="s">
        <v>13</v>
      </c>
      <c r="E66" s="26" t="s">
        <v>24</v>
      </c>
      <c r="F66" s="1"/>
      <c r="G66" s="26" t="s">
        <v>25</v>
      </c>
      <c r="H66" s="26">
        <v>0</v>
      </c>
      <c r="I66" s="27" t="s">
        <v>17</v>
      </c>
      <c r="J66" s="27" t="s">
        <v>17</v>
      </c>
      <c r="K66" s="27" t="s">
        <v>17</v>
      </c>
      <c r="L66" s="27" t="s">
        <v>17</v>
      </c>
      <c r="M66" s="4"/>
      <c r="N66" s="5">
        <v>44271</v>
      </c>
    </row>
    <row r="67" spans="1:14" ht="24.75" customHeight="1" x14ac:dyDescent="0.15">
      <c r="A67" s="7">
        <v>64</v>
      </c>
      <c r="B67" s="1" t="s">
        <v>1695</v>
      </c>
      <c r="C67" s="26" t="s">
        <v>40</v>
      </c>
      <c r="D67" s="28">
        <v>8620926</v>
      </c>
      <c r="E67" s="26" t="s">
        <v>41</v>
      </c>
      <c r="F67" s="26" t="s">
        <v>42</v>
      </c>
      <c r="G67" s="26" t="s">
        <v>43</v>
      </c>
      <c r="H67" s="26">
        <v>0</v>
      </c>
      <c r="I67" s="27" t="s">
        <v>17</v>
      </c>
      <c r="J67" s="27" t="s">
        <v>17</v>
      </c>
      <c r="K67" s="27" t="s">
        <v>17</v>
      </c>
      <c r="L67" s="27" t="s">
        <v>17</v>
      </c>
      <c r="M67" s="4"/>
      <c r="N67" s="5">
        <v>44270</v>
      </c>
    </row>
    <row r="68" spans="1:14" ht="24.75" customHeight="1" x14ac:dyDescent="0.15">
      <c r="A68" s="7">
        <v>65</v>
      </c>
      <c r="B68" s="1" t="s">
        <v>1695</v>
      </c>
      <c r="C68" s="26" t="s">
        <v>31</v>
      </c>
      <c r="D68" s="28">
        <v>8600848</v>
      </c>
      <c r="E68" s="26" t="s">
        <v>32</v>
      </c>
      <c r="F68" s="26" t="s">
        <v>33</v>
      </c>
      <c r="G68" s="26" t="s">
        <v>34</v>
      </c>
      <c r="H68" s="26">
        <v>0</v>
      </c>
      <c r="I68" s="27" t="s">
        <v>17</v>
      </c>
      <c r="J68" s="27" t="s">
        <v>17</v>
      </c>
      <c r="K68" s="27" t="s">
        <v>17</v>
      </c>
      <c r="L68" s="27" t="s">
        <v>17</v>
      </c>
      <c r="M68" s="4"/>
      <c r="N68" s="5">
        <v>44265</v>
      </c>
    </row>
    <row r="69" spans="1:14" ht="24.75" customHeight="1" x14ac:dyDescent="0.15">
      <c r="A69" s="7">
        <v>66</v>
      </c>
      <c r="B69" s="1" t="s">
        <v>1695</v>
      </c>
      <c r="C69" s="1" t="s">
        <v>1671</v>
      </c>
      <c r="D69" s="2" t="s">
        <v>1698</v>
      </c>
      <c r="E69" s="1" t="s">
        <v>1672</v>
      </c>
      <c r="F69" s="1" t="s">
        <v>1673</v>
      </c>
      <c r="G69" s="1" t="s">
        <v>1674</v>
      </c>
      <c r="H69" s="1">
        <v>0</v>
      </c>
      <c r="I69" s="3" t="s">
        <v>17</v>
      </c>
      <c r="J69" s="3" t="s">
        <v>17</v>
      </c>
      <c r="K69" s="3"/>
      <c r="L69" s="3" t="s">
        <v>17</v>
      </c>
      <c r="M69" s="4"/>
      <c r="N69" s="5">
        <v>44228</v>
      </c>
    </row>
    <row r="70" spans="1:14" ht="24.75" customHeight="1" x14ac:dyDescent="0.15">
      <c r="A70" s="7">
        <v>67</v>
      </c>
      <c r="B70" s="1" t="s">
        <v>1695</v>
      </c>
      <c r="C70" s="1" t="s">
        <v>1667</v>
      </c>
      <c r="D70" s="2" t="s">
        <v>588</v>
      </c>
      <c r="E70" s="1" t="s">
        <v>1668</v>
      </c>
      <c r="F70" s="1" t="s">
        <v>1669</v>
      </c>
      <c r="G70" s="1" t="s">
        <v>1670</v>
      </c>
      <c r="H70" s="1">
        <v>0</v>
      </c>
      <c r="I70" s="3" t="s">
        <v>17</v>
      </c>
      <c r="J70" s="3"/>
      <c r="K70" s="3" t="s">
        <v>17</v>
      </c>
      <c r="L70" s="3" t="s">
        <v>17</v>
      </c>
      <c r="M70" s="4"/>
      <c r="N70" s="5">
        <v>44197</v>
      </c>
    </row>
    <row r="71" spans="1:14" ht="24.75" customHeight="1" x14ac:dyDescent="0.15">
      <c r="A71" s="7">
        <v>68</v>
      </c>
      <c r="B71" s="1" t="s">
        <v>1695</v>
      </c>
      <c r="C71" s="1" t="s">
        <v>1662</v>
      </c>
      <c r="D71" s="2" t="s">
        <v>1663</v>
      </c>
      <c r="E71" s="1" t="s">
        <v>1664</v>
      </c>
      <c r="F71" s="1" t="s">
        <v>1665</v>
      </c>
      <c r="G71" s="1" t="s">
        <v>1666</v>
      </c>
      <c r="H71" s="1">
        <v>0</v>
      </c>
      <c r="I71" s="3" t="s">
        <v>17</v>
      </c>
      <c r="J71" s="3" t="s">
        <v>17</v>
      </c>
      <c r="K71" s="3" t="s">
        <v>17</v>
      </c>
      <c r="L71" s="3" t="s">
        <v>17</v>
      </c>
      <c r="M71" s="4"/>
      <c r="N71" s="5">
        <v>44195</v>
      </c>
    </row>
    <row r="72" spans="1:14" ht="24.75" customHeight="1" x14ac:dyDescent="0.15">
      <c r="A72" s="7">
        <v>69</v>
      </c>
      <c r="B72" s="1" t="s">
        <v>1695</v>
      </c>
      <c r="C72" s="1" t="s">
        <v>1658</v>
      </c>
      <c r="D72" s="2">
        <v>8615514</v>
      </c>
      <c r="E72" s="1" t="s">
        <v>1659</v>
      </c>
      <c r="F72" s="1" t="s">
        <v>1660</v>
      </c>
      <c r="G72" s="1" t="s">
        <v>1661</v>
      </c>
      <c r="H72" s="1">
        <v>0</v>
      </c>
      <c r="I72" s="3" t="s">
        <v>17</v>
      </c>
      <c r="J72" s="3"/>
      <c r="K72" s="3" t="s">
        <v>17</v>
      </c>
      <c r="L72" s="3"/>
      <c r="M72" s="4"/>
      <c r="N72" s="5">
        <v>44151</v>
      </c>
    </row>
    <row r="73" spans="1:14" ht="24.75" customHeight="1" x14ac:dyDescent="0.15">
      <c r="A73" s="7">
        <v>70</v>
      </c>
      <c r="B73" s="1" t="s">
        <v>1695</v>
      </c>
      <c r="C73" s="1" t="s">
        <v>1654</v>
      </c>
      <c r="D73" s="2" t="s">
        <v>240</v>
      </c>
      <c r="E73" s="1" t="s">
        <v>1655</v>
      </c>
      <c r="F73" s="1" t="s">
        <v>1656</v>
      </c>
      <c r="G73" s="1" t="s">
        <v>1657</v>
      </c>
      <c r="H73" s="1">
        <v>0</v>
      </c>
      <c r="I73" s="3" t="s">
        <v>17</v>
      </c>
      <c r="J73" s="3" t="s">
        <v>17</v>
      </c>
      <c r="K73" s="3" t="s">
        <v>17</v>
      </c>
      <c r="L73" s="3" t="s">
        <v>17</v>
      </c>
      <c r="M73" s="4"/>
      <c r="N73" s="5">
        <v>44136</v>
      </c>
    </row>
    <row r="74" spans="1:14" ht="24.75" customHeight="1" x14ac:dyDescent="0.15">
      <c r="A74" s="7">
        <v>71</v>
      </c>
      <c r="B74" s="1" t="s">
        <v>1695</v>
      </c>
      <c r="C74" s="1" t="s">
        <v>1646</v>
      </c>
      <c r="D74" s="2" t="s">
        <v>13</v>
      </c>
      <c r="E74" s="1" t="s">
        <v>1647</v>
      </c>
      <c r="F74" s="1" t="s">
        <v>1648</v>
      </c>
      <c r="G74" s="1" t="s">
        <v>1649</v>
      </c>
      <c r="H74" s="1">
        <v>0</v>
      </c>
      <c r="I74" s="3" t="s">
        <v>17</v>
      </c>
      <c r="J74" s="3"/>
      <c r="K74" s="3" t="s">
        <v>17</v>
      </c>
      <c r="L74" s="3"/>
      <c r="M74" s="4"/>
      <c r="N74" s="5">
        <v>44013</v>
      </c>
    </row>
    <row r="75" spans="1:14" ht="24.75" customHeight="1" x14ac:dyDescent="0.15">
      <c r="A75" s="7">
        <v>72</v>
      </c>
      <c r="B75" s="1" t="s">
        <v>1695</v>
      </c>
      <c r="C75" s="1" t="s">
        <v>1650</v>
      </c>
      <c r="D75" s="2">
        <v>8612101</v>
      </c>
      <c r="E75" s="1" t="s">
        <v>1651</v>
      </c>
      <c r="F75" s="1" t="s">
        <v>1652</v>
      </c>
      <c r="G75" s="1" t="s">
        <v>1653</v>
      </c>
      <c r="H75" s="1">
        <v>0</v>
      </c>
      <c r="I75" s="3" t="s">
        <v>17</v>
      </c>
      <c r="J75" s="3"/>
      <c r="K75" s="3" t="s">
        <v>17</v>
      </c>
      <c r="L75" s="3"/>
      <c r="M75" s="4"/>
      <c r="N75" s="5">
        <v>43992</v>
      </c>
    </row>
    <row r="76" spans="1:14" ht="24.75" customHeight="1" x14ac:dyDescent="0.15">
      <c r="A76" s="7">
        <v>73</v>
      </c>
      <c r="B76" s="1" t="s">
        <v>1695</v>
      </c>
      <c r="C76" s="1" t="s">
        <v>1637</v>
      </c>
      <c r="D76" s="2" t="s">
        <v>161</v>
      </c>
      <c r="E76" s="1" t="s">
        <v>1638</v>
      </c>
      <c r="F76" s="1" t="s">
        <v>1639</v>
      </c>
      <c r="G76" s="1" t="s">
        <v>1640</v>
      </c>
      <c r="H76" s="1">
        <v>0</v>
      </c>
      <c r="I76" s="3" t="s">
        <v>17</v>
      </c>
      <c r="J76" s="3" t="s">
        <v>17</v>
      </c>
      <c r="K76" s="3"/>
      <c r="L76" s="3"/>
      <c r="M76" s="4"/>
      <c r="N76" s="5">
        <v>43983</v>
      </c>
    </row>
    <row r="77" spans="1:14" ht="24.75" customHeight="1" x14ac:dyDescent="0.15">
      <c r="A77" s="7">
        <v>74</v>
      </c>
      <c r="B77" s="1" t="s">
        <v>1695</v>
      </c>
      <c r="C77" s="1" t="s">
        <v>1641</v>
      </c>
      <c r="D77" s="2" t="s">
        <v>1642</v>
      </c>
      <c r="E77" s="1" t="s">
        <v>1643</v>
      </c>
      <c r="F77" s="1" t="s">
        <v>1644</v>
      </c>
      <c r="G77" s="1" t="s">
        <v>1645</v>
      </c>
      <c r="H77" s="1">
        <v>0</v>
      </c>
      <c r="I77" s="3" t="s">
        <v>17</v>
      </c>
      <c r="J77" s="3"/>
      <c r="K77" s="3"/>
      <c r="L77" s="3" t="s">
        <v>17</v>
      </c>
      <c r="M77" s="4"/>
      <c r="N77" s="5">
        <v>43983</v>
      </c>
    </row>
    <row r="78" spans="1:14" ht="24.75" customHeight="1" x14ac:dyDescent="0.15">
      <c r="A78" s="7">
        <v>75</v>
      </c>
      <c r="B78" s="1" t="s">
        <v>1695</v>
      </c>
      <c r="C78" s="1" t="s">
        <v>1627</v>
      </c>
      <c r="D78" s="2" t="s">
        <v>1493</v>
      </c>
      <c r="E78" s="1" t="s">
        <v>1628</v>
      </c>
      <c r="F78" s="1" t="s">
        <v>1629</v>
      </c>
      <c r="G78" s="1" t="s">
        <v>1740</v>
      </c>
      <c r="H78" s="1">
        <v>0</v>
      </c>
      <c r="I78" s="3" t="s">
        <v>17</v>
      </c>
      <c r="J78" s="3" t="s">
        <v>17</v>
      </c>
      <c r="K78" s="3" t="s">
        <v>17</v>
      </c>
      <c r="L78" s="3" t="s">
        <v>17</v>
      </c>
      <c r="M78" s="4"/>
      <c r="N78" s="5">
        <v>43952</v>
      </c>
    </row>
    <row r="79" spans="1:14" ht="24.75" customHeight="1" x14ac:dyDescent="0.15">
      <c r="A79" s="7">
        <v>76</v>
      </c>
      <c r="B79" s="1" t="s">
        <v>1695</v>
      </c>
      <c r="C79" s="1" t="s">
        <v>1511</v>
      </c>
      <c r="D79" s="2">
        <v>8620971</v>
      </c>
      <c r="E79" s="1" t="s">
        <v>1620</v>
      </c>
      <c r="F79" s="1" t="s">
        <v>1621</v>
      </c>
      <c r="G79" s="1" t="s">
        <v>1622</v>
      </c>
      <c r="H79" s="1">
        <v>2</v>
      </c>
      <c r="I79" s="3" t="s">
        <v>17</v>
      </c>
      <c r="J79" s="3" t="s">
        <v>17</v>
      </c>
      <c r="K79" s="3" t="s">
        <v>17</v>
      </c>
      <c r="L79" s="3" t="s">
        <v>17</v>
      </c>
      <c r="M79" s="4"/>
      <c r="N79" s="5">
        <v>43922</v>
      </c>
    </row>
    <row r="80" spans="1:14" ht="24.75" customHeight="1" x14ac:dyDescent="0.15">
      <c r="A80" s="7">
        <v>77</v>
      </c>
      <c r="B80" s="1" t="s">
        <v>1695</v>
      </c>
      <c r="C80" s="1" t="s">
        <v>1623</v>
      </c>
      <c r="D80" s="2" t="s">
        <v>1134</v>
      </c>
      <c r="E80" s="1" t="s">
        <v>1624</v>
      </c>
      <c r="F80" s="1" t="s">
        <v>1625</v>
      </c>
      <c r="G80" s="1" t="s">
        <v>1626</v>
      </c>
      <c r="H80" s="1">
        <v>0</v>
      </c>
      <c r="I80" s="3" t="s">
        <v>17</v>
      </c>
      <c r="J80" s="3" t="s">
        <v>17</v>
      </c>
      <c r="K80" s="3" t="s">
        <v>17</v>
      </c>
      <c r="L80" s="3" t="s">
        <v>17</v>
      </c>
      <c r="M80" s="4"/>
      <c r="N80" s="5">
        <v>43908</v>
      </c>
    </row>
    <row r="81" spans="1:14" ht="24.75" customHeight="1" x14ac:dyDescent="0.15">
      <c r="A81" s="7">
        <v>78</v>
      </c>
      <c r="B81" s="1" t="s">
        <v>1695</v>
      </c>
      <c r="C81" s="1" t="s">
        <v>1630</v>
      </c>
      <c r="D81" s="2">
        <v>8615515</v>
      </c>
      <c r="E81" s="1" t="s">
        <v>1631</v>
      </c>
      <c r="F81" s="1" t="s">
        <v>1632</v>
      </c>
      <c r="G81" s="1" t="s">
        <v>1633</v>
      </c>
      <c r="H81" s="1">
        <v>0</v>
      </c>
      <c r="I81" s="3" t="s">
        <v>17</v>
      </c>
      <c r="J81" s="3"/>
      <c r="K81" s="3" t="s">
        <v>17</v>
      </c>
      <c r="L81" s="3"/>
      <c r="M81" s="4"/>
      <c r="N81" s="5">
        <v>43908</v>
      </c>
    </row>
    <row r="82" spans="1:14" ht="24.75" customHeight="1" x14ac:dyDescent="0.15">
      <c r="A82" s="7">
        <v>79</v>
      </c>
      <c r="B82" s="1" t="s">
        <v>1695</v>
      </c>
      <c r="C82" s="1" t="s">
        <v>1617</v>
      </c>
      <c r="D82" s="2" t="s">
        <v>1311</v>
      </c>
      <c r="E82" s="1" t="s">
        <v>1618</v>
      </c>
      <c r="F82" s="1">
        <v>962771854</v>
      </c>
      <c r="G82" s="1" t="s">
        <v>1619</v>
      </c>
      <c r="H82" s="1">
        <v>0</v>
      </c>
      <c r="I82" s="3" t="s">
        <v>17</v>
      </c>
      <c r="J82" s="3" t="s">
        <v>17</v>
      </c>
      <c r="K82" s="3" t="s">
        <v>17</v>
      </c>
      <c r="L82" s="3" t="s">
        <v>17</v>
      </c>
      <c r="M82" s="4"/>
      <c r="N82" s="5">
        <v>43859</v>
      </c>
    </row>
    <row r="83" spans="1:14" ht="24.75" customHeight="1" x14ac:dyDescent="0.15">
      <c r="A83" s="7">
        <v>80</v>
      </c>
      <c r="B83" s="1" t="s">
        <v>1695</v>
      </c>
      <c r="C83" s="1" t="s">
        <v>1608</v>
      </c>
      <c r="D83" s="2" t="s">
        <v>1609</v>
      </c>
      <c r="E83" s="1" t="s">
        <v>1610</v>
      </c>
      <c r="F83" s="1" t="s">
        <v>1611</v>
      </c>
      <c r="G83" s="1" t="s">
        <v>1612</v>
      </c>
      <c r="H83" s="1">
        <v>0</v>
      </c>
      <c r="I83" s="3" t="s">
        <v>17</v>
      </c>
      <c r="J83" s="3"/>
      <c r="K83" s="3"/>
      <c r="L83" s="3"/>
      <c r="M83" s="4"/>
      <c r="N83" s="5">
        <v>43831</v>
      </c>
    </row>
    <row r="84" spans="1:14" ht="24.75" customHeight="1" x14ac:dyDescent="0.15">
      <c r="A84" s="7">
        <v>81</v>
      </c>
      <c r="B84" s="1" t="s">
        <v>1695</v>
      </c>
      <c r="C84" s="1" t="s">
        <v>1613</v>
      </c>
      <c r="D84" s="2">
        <v>8610132</v>
      </c>
      <c r="E84" s="1" t="s">
        <v>1614</v>
      </c>
      <c r="F84" s="1" t="s">
        <v>1615</v>
      </c>
      <c r="G84" s="1" t="s">
        <v>1616</v>
      </c>
      <c r="H84" s="1">
        <v>0</v>
      </c>
      <c r="I84" s="3" t="s">
        <v>17</v>
      </c>
      <c r="J84" s="3"/>
      <c r="K84" s="3" t="s">
        <v>17</v>
      </c>
      <c r="L84" s="3"/>
      <c r="M84" s="4"/>
      <c r="N84" s="5">
        <v>43831</v>
      </c>
    </row>
    <row r="85" spans="1:14" ht="24.75" customHeight="1" x14ac:dyDescent="0.15">
      <c r="A85" s="7">
        <v>82</v>
      </c>
      <c r="B85" s="1" t="s">
        <v>1695</v>
      </c>
      <c r="C85" s="1" t="s">
        <v>1600</v>
      </c>
      <c r="D85" s="2" t="s">
        <v>1601</v>
      </c>
      <c r="E85" s="1" t="s">
        <v>1602</v>
      </c>
      <c r="F85" s="1">
        <v>9044981470</v>
      </c>
      <c r="G85" s="1" t="s">
        <v>1603</v>
      </c>
      <c r="H85" s="1">
        <v>0</v>
      </c>
      <c r="I85" s="3" t="s">
        <v>17</v>
      </c>
      <c r="J85" s="3" t="s">
        <v>17</v>
      </c>
      <c r="K85" s="3"/>
      <c r="L85" s="3"/>
      <c r="M85" s="4"/>
      <c r="N85" s="5">
        <v>43815</v>
      </c>
    </row>
    <row r="86" spans="1:14" ht="24.75" customHeight="1" x14ac:dyDescent="0.15">
      <c r="A86" s="7">
        <v>83</v>
      </c>
      <c r="B86" s="1" t="s">
        <v>1695</v>
      </c>
      <c r="C86" s="1" t="s">
        <v>1604</v>
      </c>
      <c r="D86" s="2">
        <v>8618075</v>
      </c>
      <c r="E86" s="1" t="s">
        <v>1605</v>
      </c>
      <c r="F86" s="1" t="s">
        <v>1606</v>
      </c>
      <c r="G86" s="1" t="s">
        <v>1607</v>
      </c>
      <c r="H86" s="1">
        <v>0</v>
      </c>
      <c r="I86" s="3" t="s">
        <v>17</v>
      </c>
      <c r="J86" s="3" t="s">
        <v>17</v>
      </c>
      <c r="K86" s="3" t="s">
        <v>17</v>
      </c>
      <c r="L86" s="3" t="s">
        <v>17</v>
      </c>
      <c r="M86" s="4"/>
      <c r="N86" s="5">
        <v>43815</v>
      </c>
    </row>
    <row r="87" spans="1:14" ht="24.75" customHeight="1" x14ac:dyDescent="0.15">
      <c r="A87" s="7">
        <v>84</v>
      </c>
      <c r="B87" s="1" t="s">
        <v>1695</v>
      </c>
      <c r="C87" s="1" t="s">
        <v>1592</v>
      </c>
      <c r="D87" s="2">
        <v>8600862</v>
      </c>
      <c r="E87" s="1" t="s">
        <v>1593</v>
      </c>
      <c r="F87" s="1" t="s">
        <v>1594</v>
      </c>
      <c r="G87" s="1" t="s">
        <v>1595</v>
      </c>
      <c r="H87" s="1">
        <v>0</v>
      </c>
      <c r="I87" s="3" t="s">
        <v>17</v>
      </c>
      <c r="J87" s="3" t="s">
        <v>17</v>
      </c>
      <c r="K87" s="3" t="s">
        <v>17</v>
      </c>
      <c r="L87" s="3"/>
      <c r="M87" s="4"/>
      <c r="N87" s="5">
        <v>43748</v>
      </c>
    </row>
    <row r="88" spans="1:14" ht="24.75" customHeight="1" x14ac:dyDescent="0.15">
      <c r="A88" s="7">
        <v>85</v>
      </c>
      <c r="B88" s="1" t="s">
        <v>1695</v>
      </c>
      <c r="C88" s="1" t="s">
        <v>1588</v>
      </c>
      <c r="D88" s="2">
        <v>8620954</v>
      </c>
      <c r="E88" s="1" t="s">
        <v>1589</v>
      </c>
      <c r="F88" s="1" t="s">
        <v>1590</v>
      </c>
      <c r="G88" s="1" t="s">
        <v>1591</v>
      </c>
      <c r="H88" s="1">
        <v>0</v>
      </c>
      <c r="I88" s="3" t="s">
        <v>17</v>
      </c>
      <c r="J88" s="3" t="s">
        <v>17</v>
      </c>
      <c r="K88" s="3" t="s">
        <v>17</v>
      </c>
      <c r="L88" s="3" t="s">
        <v>17</v>
      </c>
      <c r="M88" s="4"/>
      <c r="N88" s="5">
        <v>43746</v>
      </c>
    </row>
    <row r="89" spans="1:14" ht="24.75" customHeight="1" x14ac:dyDescent="0.15">
      <c r="A89" s="7">
        <v>86</v>
      </c>
      <c r="B89" s="1" t="s">
        <v>1695</v>
      </c>
      <c r="C89" s="26" t="s">
        <v>12</v>
      </c>
      <c r="D89" s="2" t="s">
        <v>13</v>
      </c>
      <c r="E89" s="26" t="s">
        <v>14</v>
      </c>
      <c r="F89" s="1" t="s">
        <v>15</v>
      </c>
      <c r="G89" s="26" t="s">
        <v>16</v>
      </c>
      <c r="H89" s="26">
        <v>0</v>
      </c>
      <c r="I89" s="27" t="s">
        <v>17</v>
      </c>
      <c r="J89" s="27"/>
      <c r="K89" s="27"/>
      <c r="L89" s="27" t="s">
        <v>17</v>
      </c>
      <c r="M89" s="4"/>
      <c r="N89" s="5">
        <v>43718</v>
      </c>
    </row>
    <row r="90" spans="1:14" ht="24.75" customHeight="1" x14ac:dyDescent="0.15">
      <c r="A90" s="7">
        <v>87</v>
      </c>
      <c r="B90" s="1" t="s">
        <v>1695</v>
      </c>
      <c r="C90" s="1" t="s">
        <v>1545</v>
      </c>
      <c r="D90" s="2">
        <v>8600805</v>
      </c>
      <c r="E90" s="1" t="s">
        <v>1546</v>
      </c>
      <c r="F90" s="1" t="s">
        <v>1547</v>
      </c>
      <c r="G90" s="1" t="s">
        <v>1548</v>
      </c>
      <c r="H90" s="1">
        <v>0</v>
      </c>
      <c r="I90" s="3" t="s">
        <v>17</v>
      </c>
      <c r="J90" s="3" t="s">
        <v>17</v>
      </c>
      <c r="K90" s="3" t="s">
        <v>17</v>
      </c>
      <c r="L90" s="3" t="s">
        <v>17</v>
      </c>
      <c r="M90" s="4"/>
      <c r="N90" s="5">
        <v>43693</v>
      </c>
    </row>
    <row r="91" spans="1:14" ht="24.75" customHeight="1" x14ac:dyDescent="0.15">
      <c r="A91" s="7">
        <v>88</v>
      </c>
      <c r="B91" s="1" t="s">
        <v>1695</v>
      </c>
      <c r="C91" s="1" t="s">
        <v>476</v>
      </c>
      <c r="D91" s="2">
        <v>8620924</v>
      </c>
      <c r="E91" s="1" t="s">
        <v>477</v>
      </c>
      <c r="F91" s="1" t="s">
        <v>478</v>
      </c>
      <c r="G91" s="1" t="s">
        <v>479</v>
      </c>
      <c r="H91" s="1">
        <v>0</v>
      </c>
      <c r="I91" s="3" t="s">
        <v>17</v>
      </c>
      <c r="J91" s="3" t="s">
        <v>17</v>
      </c>
      <c r="K91" s="3" t="s">
        <v>17</v>
      </c>
      <c r="L91" s="3" t="s">
        <v>17</v>
      </c>
      <c r="M91" s="4"/>
      <c r="N91" s="5">
        <v>43658</v>
      </c>
    </row>
    <row r="92" spans="1:14" ht="24.75" customHeight="1" x14ac:dyDescent="0.15">
      <c r="A92" s="7">
        <v>89</v>
      </c>
      <c r="B92" s="1" t="s">
        <v>1695</v>
      </c>
      <c r="C92" s="1" t="s">
        <v>626</v>
      </c>
      <c r="D92" s="2">
        <v>8614137</v>
      </c>
      <c r="E92" s="1" t="s">
        <v>627</v>
      </c>
      <c r="F92" s="1" t="s">
        <v>628</v>
      </c>
      <c r="G92" s="1" t="s">
        <v>629</v>
      </c>
      <c r="H92" s="1">
        <v>0</v>
      </c>
      <c r="I92" s="3" t="s">
        <v>17</v>
      </c>
      <c r="J92" s="3" t="s">
        <v>17</v>
      </c>
      <c r="K92" s="3" t="s">
        <v>17</v>
      </c>
      <c r="L92" s="3" t="s">
        <v>17</v>
      </c>
      <c r="M92" s="4"/>
      <c r="N92" s="5">
        <v>43647</v>
      </c>
    </row>
    <row r="93" spans="1:14" ht="24.75" customHeight="1" x14ac:dyDescent="0.15">
      <c r="A93" s="7">
        <v>90</v>
      </c>
      <c r="B93" s="1" t="s">
        <v>1695</v>
      </c>
      <c r="C93" s="1" t="s">
        <v>630</v>
      </c>
      <c r="D93" s="2">
        <v>8600047</v>
      </c>
      <c r="E93" s="1" t="s">
        <v>631</v>
      </c>
      <c r="F93" s="1" t="s">
        <v>632</v>
      </c>
      <c r="G93" s="1" t="s">
        <v>633</v>
      </c>
      <c r="H93" s="1">
        <v>0</v>
      </c>
      <c r="I93" s="3"/>
      <c r="J93" s="3" t="s">
        <v>17</v>
      </c>
      <c r="K93" s="3"/>
      <c r="L93" s="3"/>
      <c r="M93" s="4"/>
      <c r="N93" s="5">
        <v>43622</v>
      </c>
    </row>
    <row r="94" spans="1:14" ht="24.75" customHeight="1" x14ac:dyDescent="0.15">
      <c r="A94" s="7">
        <v>91</v>
      </c>
      <c r="B94" s="1" t="s">
        <v>1695</v>
      </c>
      <c r="C94" s="1" t="s">
        <v>621</v>
      </c>
      <c r="D94" s="2" t="s">
        <v>622</v>
      </c>
      <c r="E94" s="1" t="s">
        <v>623</v>
      </c>
      <c r="F94" s="1" t="s">
        <v>624</v>
      </c>
      <c r="G94" s="1" t="s">
        <v>625</v>
      </c>
      <c r="H94" s="1">
        <v>0</v>
      </c>
      <c r="I94" s="3" t="s">
        <v>17</v>
      </c>
      <c r="J94" s="3" t="s">
        <v>17</v>
      </c>
      <c r="K94" s="3" t="s">
        <v>17</v>
      </c>
      <c r="L94" s="3" t="s">
        <v>17</v>
      </c>
      <c r="M94" s="4"/>
      <c r="N94" s="5">
        <v>43600</v>
      </c>
    </row>
    <row r="95" spans="1:14" ht="24.75" customHeight="1" x14ac:dyDescent="0.15">
      <c r="A95" s="7">
        <v>92</v>
      </c>
      <c r="B95" s="1" t="s">
        <v>1695</v>
      </c>
      <c r="C95" s="1" t="s">
        <v>617</v>
      </c>
      <c r="D95" s="2">
        <v>8600812</v>
      </c>
      <c r="E95" s="1" t="s">
        <v>618</v>
      </c>
      <c r="F95" s="1" t="s">
        <v>619</v>
      </c>
      <c r="G95" s="1" t="s">
        <v>620</v>
      </c>
      <c r="H95" s="1">
        <v>0</v>
      </c>
      <c r="I95" s="3" t="s">
        <v>17</v>
      </c>
      <c r="J95" s="3" t="s">
        <v>17</v>
      </c>
      <c r="K95" s="3" t="s">
        <v>17</v>
      </c>
      <c r="L95" s="3" t="s">
        <v>17</v>
      </c>
      <c r="M95" s="4"/>
      <c r="N95" s="5">
        <v>43570</v>
      </c>
    </row>
    <row r="96" spans="1:14" ht="24.75" customHeight="1" x14ac:dyDescent="0.15">
      <c r="A96" s="7">
        <v>93</v>
      </c>
      <c r="B96" s="1" t="s">
        <v>1695</v>
      </c>
      <c r="C96" s="1" t="s">
        <v>777</v>
      </c>
      <c r="D96" s="2" t="s">
        <v>504</v>
      </c>
      <c r="E96" s="1" t="s">
        <v>778</v>
      </c>
      <c r="F96" s="1" t="s">
        <v>779</v>
      </c>
      <c r="G96" s="1" t="s">
        <v>780</v>
      </c>
      <c r="H96" s="1">
        <v>0</v>
      </c>
      <c r="I96" s="3" t="s">
        <v>17</v>
      </c>
      <c r="J96" s="3" t="s">
        <v>17</v>
      </c>
      <c r="K96" s="3" t="s">
        <v>17</v>
      </c>
      <c r="L96" s="3" t="s">
        <v>17</v>
      </c>
      <c r="M96" s="4"/>
      <c r="N96" s="5">
        <v>43556</v>
      </c>
    </row>
    <row r="97" spans="1:14" ht="24.75" customHeight="1" x14ac:dyDescent="0.15">
      <c r="A97" s="7">
        <v>94</v>
      </c>
      <c r="B97" s="1" t="s">
        <v>1695</v>
      </c>
      <c r="C97" s="1" t="s">
        <v>747</v>
      </c>
      <c r="D97" s="2" t="s">
        <v>748</v>
      </c>
      <c r="E97" s="1" t="s">
        <v>749</v>
      </c>
      <c r="F97" s="1" t="s">
        <v>750</v>
      </c>
      <c r="G97" s="1" t="s">
        <v>751</v>
      </c>
      <c r="H97" s="1">
        <v>0</v>
      </c>
      <c r="I97" s="3" t="s">
        <v>17</v>
      </c>
      <c r="J97" s="3"/>
      <c r="K97" s="3" t="s">
        <v>17</v>
      </c>
      <c r="L97" s="3" t="s">
        <v>17</v>
      </c>
      <c r="M97" s="4"/>
      <c r="N97" s="5">
        <v>43556</v>
      </c>
    </row>
    <row r="98" spans="1:14" ht="24.75" customHeight="1" x14ac:dyDescent="0.15">
      <c r="A98" s="7">
        <v>95</v>
      </c>
      <c r="B98" s="1" t="s">
        <v>1695</v>
      </c>
      <c r="C98" s="1" t="s">
        <v>764</v>
      </c>
      <c r="D98" s="2" t="s">
        <v>765</v>
      </c>
      <c r="E98" s="1" t="s">
        <v>766</v>
      </c>
      <c r="F98" s="1" t="s">
        <v>767</v>
      </c>
      <c r="G98" s="1" t="s">
        <v>768</v>
      </c>
      <c r="H98" s="1">
        <v>0</v>
      </c>
      <c r="I98" s="3" t="s">
        <v>17</v>
      </c>
      <c r="J98" s="3"/>
      <c r="K98" s="3" t="s">
        <v>17</v>
      </c>
      <c r="L98" s="3" t="s">
        <v>17</v>
      </c>
      <c r="M98" s="4"/>
      <c r="N98" s="5">
        <v>43556</v>
      </c>
    </row>
    <row r="99" spans="1:14" ht="24.75" customHeight="1" x14ac:dyDescent="0.15">
      <c r="A99" s="7">
        <v>96</v>
      </c>
      <c r="B99" s="1" t="s">
        <v>1695</v>
      </c>
      <c r="C99" s="1" t="s">
        <v>773</v>
      </c>
      <c r="D99" s="2">
        <v>8620971</v>
      </c>
      <c r="E99" s="1" t="s">
        <v>774</v>
      </c>
      <c r="F99" s="1" t="s">
        <v>775</v>
      </c>
      <c r="G99" s="1" t="s">
        <v>776</v>
      </c>
      <c r="H99" s="1">
        <v>0</v>
      </c>
      <c r="I99" s="3" t="s">
        <v>17</v>
      </c>
      <c r="J99" s="3"/>
      <c r="K99" s="3" t="s">
        <v>17</v>
      </c>
      <c r="L99" s="3" t="s">
        <v>17</v>
      </c>
      <c r="M99" s="4"/>
      <c r="N99" s="5">
        <v>43543</v>
      </c>
    </row>
    <row r="100" spans="1:14" ht="24.75" customHeight="1" x14ac:dyDescent="0.15">
      <c r="A100" s="7">
        <v>97</v>
      </c>
      <c r="B100" s="1" t="s">
        <v>1695</v>
      </c>
      <c r="C100" s="1" t="s">
        <v>769</v>
      </c>
      <c r="D100" s="2">
        <v>8618039</v>
      </c>
      <c r="E100" s="1" t="s">
        <v>770</v>
      </c>
      <c r="F100" s="1" t="s">
        <v>771</v>
      </c>
      <c r="G100" s="1" t="s">
        <v>772</v>
      </c>
      <c r="H100" s="1">
        <v>0</v>
      </c>
      <c r="I100" s="3" t="s">
        <v>17</v>
      </c>
      <c r="J100" s="3" t="s">
        <v>17</v>
      </c>
      <c r="K100" s="3" t="s">
        <v>17</v>
      </c>
      <c r="L100" s="3" t="s">
        <v>17</v>
      </c>
      <c r="M100" s="4"/>
      <c r="N100" s="5">
        <v>43542</v>
      </c>
    </row>
    <row r="101" spans="1:14" ht="24.75" customHeight="1" x14ac:dyDescent="0.15">
      <c r="A101" s="7">
        <v>98</v>
      </c>
      <c r="B101" s="1" t="s">
        <v>1695</v>
      </c>
      <c r="C101" s="1" t="s">
        <v>760</v>
      </c>
      <c r="D101" s="2">
        <v>8600811</v>
      </c>
      <c r="E101" s="1" t="s">
        <v>761</v>
      </c>
      <c r="F101" s="1" t="s">
        <v>762</v>
      </c>
      <c r="G101" s="1" t="s">
        <v>763</v>
      </c>
      <c r="H101" s="1">
        <v>0</v>
      </c>
      <c r="I101" s="3" t="s">
        <v>17</v>
      </c>
      <c r="J101" s="3" t="s">
        <v>17</v>
      </c>
      <c r="K101" s="3" t="s">
        <v>17</v>
      </c>
      <c r="L101" s="3" t="s">
        <v>17</v>
      </c>
      <c r="M101" s="4"/>
      <c r="N101" s="5">
        <v>43535</v>
      </c>
    </row>
    <row r="102" spans="1:14" ht="24.75" customHeight="1" x14ac:dyDescent="0.15">
      <c r="A102" s="7">
        <v>99</v>
      </c>
      <c r="B102" s="1" t="s">
        <v>1695</v>
      </c>
      <c r="C102" s="1" t="s">
        <v>742</v>
      </c>
      <c r="D102" s="2" t="s">
        <v>743</v>
      </c>
      <c r="E102" s="1" t="s">
        <v>744</v>
      </c>
      <c r="F102" s="1" t="s">
        <v>745</v>
      </c>
      <c r="G102" s="1" t="s">
        <v>746</v>
      </c>
      <c r="H102" s="1">
        <v>0</v>
      </c>
      <c r="I102" s="3" t="s">
        <v>17</v>
      </c>
      <c r="J102" s="3" t="s">
        <v>17</v>
      </c>
      <c r="K102" s="3" t="s">
        <v>17</v>
      </c>
      <c r="L102" s="3" t="s">
        <v>17</v>
      </c>
      <c r="M102" s="4"/>
      <c r="N102" s="5">
        <v>43520</v>
      </c>
    </row>
    <row r="103" spans="1:14" ht="24.75" customHeight="1" x14ac:dyDescent="0.15">
      <c r="A103" s="7">
        <v>100</v>
      </c>
      <c r="B103" s="1" t="s">
        <v>1695</v>
      </c>
      <c r="C103" s="1" t="s">
        <v>464</v>
      </c>
      <c r="D103" s="2" t="s">
        <v>45</v>
      </c>
      <c r="E103" s="1" t="s">
        <v>465</v>
      </c>
      <c r="F103" s="1" t="s">
        <v>466</v>
      </c>
      <c r="G103" s="1" t="s">
        <v>467</v>
      </c>
      <c r="H103" s="1">
        <v>0</v>
      </c>
      <c r="I103" s="3" t="s">
        <v>17</v>
      </c>
      <c r="J103" s="3" t="s">
        <v>17</v>
      </c>
      <c r="K103" s="3" t="s">
        <v>17</v>
      </c>
      <c r="L103" s="3" t="s">
        <v>17</v>
      </c>
      <c r="M103" s="4"/>
      <c r="N103" s="5">
        <v>43466</v>
      </c>
    </row>
    <row r="104" spans="1:14" ht="24.75" customHeight="1" x14ac:dyDescent="0.15">
      <c r="A104" s="7">
        <v>101</v>
      </c>
      <c r="B104" s="1" t="s">
        <v>1695</v>
      </c>
      <c r="C104" s="1" t="s">
        <v>737</v>
      </c>
      <c r="D104" s="2" t="s">
        <v>738</v>
      </c>
      <c r="E104" s="1" t="s">
        <v>739</v>
      </c>
      <c r="F104" s="1" t="s">
        <v>740</v>
      </c>
      <c r="G104" s="1" t="s">
        <v>741</v>
      </c>
      <c r="H104" s="1">
        <v>0</v>
      </c>
      <c r="I104" s="3" t="s">
        <v>17</v>
      </c>
      <c r="J104" s="3" t="s">
        <v>17</v>
      </c>
      <c r="K104" s="3" t="s">
        <v>17</v>
      </c>
      <c r="L104" s="3"/>
      <c r="M104" s="4"/>
      <c r="N104" s="5">
        <v>43466</v>
      </c>
    </row>
    <row r="105" spans="1:14" ht="24.75" customHeight="1" x14ac:dyDescent="0.15">
      <c r="A105" s="7">
        <v>102</v>
      </c>
      <c r="B105" s="1" t="s">
        <v>1695</v>
      </c>
      <c r="C105" s="1" t="s">
        <v>472</v>
      </c>
      <c r="D105" s="2">
        <v>8618001</v>
      </c>
      <c r="E105" s="1" t="s">
        <v>473</v>
      </c>
      <c r="F105" s="1" t="s">
        <v>474</v>
      </c>
      <c r="G105" s="1" t="s">
        <v>475</v>
      </c>
      <c r="H105" s="1">
        <v>0</v>
      </c>
      <c r="I105" s="3" t="s">
        <v>17</v>
      </c>
      <c r="J105" s="3"/>
      <c r="K105" s="3" t="s">
        <v>17</v>
      </c>
      <c r="L105" s="3"/>
      <c r="M105" s="4"/>
      <c r="N105" s="5">
        <v>43451</v>
      </c>
    </row>
    <row r="106" spans="1:14" ht="24.75" customHeight="1" x14ac:dyDescent="0.15">
      <c r="A106" s="7">
        <v>103</v>
      </c>
      <c r="B106" s="1" t="s">
        <v>1695</v>
      </c>
      <c r="C106" s="1" t="s">
        <v>468</v>
      </c>
      <c r="D106" s="2">
        <v>8600053</v>
      </c>
      <c r="E106" s="1" t="s">
        <v>469</v>
      </c>
      <c r="F106" s="1" t="s">
        <v>470</v>
      </c>
      <c r="G106" s="1" t="s">
        <v>471</v>
      </c>
      <c r="H106" s="1">
        <v>0</v>
      </c>
      <c r="I106" s="3" t="s">
        <v>17</v>
      </c>
      <c r="J106" s="3"/>
      <c r="K106" s="3" t="s">
        <v>17</v>
      </c>
      <c r="L106" s="3"/>
      <c r="M106" s="4"/>
      <c r="N106" s="5">
        <v>43435</v>
      </c>
    </row>
    <row r="107" spans="1:14" ht="24.75" customHeight="1" x14ac:dyDescent="0.15">
      <c r="A107" s="7">
        <v>104</v>
      </c>
      <c r="B107" s="1" t="s">
        <v>1695</v>
      </c>
      <c r="C107" s="1" t="s">
        <v>711</v>
      </c>
      <c r="D107" s="2">
        <v>8600081</v>
      </c>
      <c r="E107" s="1" t="s">
        <v>712</v>
      </c>
      <c r="F107" s="1" t="s">
        <v>713</v>
      </c>
      <c r="G107" s="1" t="s">
        <v>714</v>
      </c>
      <c r="H107" s="1">
        <v>0</v>
      </c>
      <c r="I107" s="3" t="s">
        <v>17</v>
      </c>
      <c r="J107" s="3"/>
      <c r="K107" s="3" t="s">
        <v>17</v>
      </c>
      <c r="L107" s="3"/>
      <c r="M107" s="4"/>
      <c r="N107" s="5">
        <v>43423</v>
      </c>
    </row>
    <row r="108" spans="1:14" ht="24.75" customHeight="1" x14ac:dyDescent="0.15">
      <c r="A108" s="7">
        <v>105</v>
      </c>
      <c r="B108" s="1" t="s">
        <v>1695</v>
      </c>
      <c r="C108" s="1" t="s">
        <v>706</v>
      </c>
      <c r="D108" s="2" t="s">
        <v>707</v>
      </c>
      <c r="E108" s="1" t="s">
        <v>708</v>
      </c>
      <c r="F108" s="1" t="s">
        <v>709</v>
      </c>
      <c r="G108" s="1" t="s">
        <v>710</v>
      </c>
      <c r="H108" s="1">
        <v>0</v>
      </c>
      <c r="I108" s="3" t="s">
        <v>17</v>
      </c>
      <c r="J108" s="3" t="s">
        <v>17</v>
      </c>
      <c r="K108" s="3" t="s">
        <v>17</v>
      </c>
      <c r="L108" s="3" t="s">
        <v>17</v>
      </c>
      <c r="M108" s="4"/>
      <c r="N108" s="5">
        <v>43374</v>
      </c>
    </row>
    <row r="109" spans="1:14" ht="24.75" customHeight="1" x14ac:dyDescent="0.15">
      <c r="A109" s="7">
        <v>106</v>
      </c>
      <c r="B109" s="1" t="s">
        <v>1695</v>
      </c>
      <c r="C109" s="1" t="s">
        <v>698</v>
      </c>
      <c r="D109" s="2" t="s">
        <v>13</v>
      </c>
      <c r="E109" s="1" t="s">
        <v>699</v>
      </c>
      <c r="F109" s="1" t="s">
        <v>700</v>
      </c>
      <c r="G109" s="1" t="s">
        <v>701</v>
      </c>
      <c r="H109" s="1">
        <v>0</v>
      </c>
      <c r="I109" s="3" t="s">
        <v>17</v>
      </c>
      <c r="J109" s="3" t="s">
        <v>17</v>
      </c>
      <c r="K109" s="3"/>
      <c r="L109" s="3"/>
      <c r="M109" s="4"/>
      <c r="N109" s="5">
        <v>43358</v>
      </c>
    </row>
    <row r="110" spans="1:14" ht="24.75" customHeight="1" x14ac:dyDescent="0.15">
      <c r="A110" s="7">
        <v>107</v>
      </c>
      <c r="B110" s="1" t="s">
        <v>1695</v>
      </c>
      <c r="C110" s="1" t="s">
        <v>702</v>
      </c>
      <c r="D110" s="2">
        <v>8614112</v>
      </c>
      <c r="E110" s="1" t="s">
        <v>703</v>
      </c>
      <c r="F110" s="1" t="s">
        <v>704</v>
      </c>
      <c r="G110" s="1" t="s">
        <v>705</v>
      </c>
      <c r="H110" s="1">
        <v>0</v>
      </c>
      <c r="I110" s="3"/>
      <c r="J110" s="3"/>
      <c r="K110" s="3" t="s">
        <v>17</v>
      </c>
      <c r="L110" s="3"/>
      <c r="M110" s="4"/>
      <c r="N110" s="5">
        <v>43355</v>
      </c>
    </row>
    <row r="111" spans="1:14" ht="24.75" customHeight="1" x14ac:dyDescent="0.15">
      <c r="A111" s="7">
        <v>108</v>
      </c>
      <c r="B111" s="1" t="s">
        <v>1695</v>
      </c>
      <c r="C111" s="1" t="s">
        <v>694</v>
      </c>
      <c r="D111" s="2">
        <v>8600811</v>
      </c>
      <c r="E111" s="1" t="s">
        <v>695</v>
      </c>
      <c r="F111" s="1" t="s">
        <v>696</v>
      </c>
      <c r="G111" s="1" t="s">
        <v>697</v>
      </c>
      <c r="H111" s="1">
        <v>0</v>
      </c>
      <c r="I111" s="3" t="s">
        <v>17</v>
      </c>
      <c r="J111" s="3" t="s">
        <v>17</v>
      </c>
      <c r="K111" s="3" t="s">
        <v>17</v>
      </c>
      <c r="L111" s="3" t="s">
        <v>17</v>
      </c>
      <c r="M111" s="4"/>
      <c r="N111" s="5">
        <v>43329</v>
      </c>
    </row>
    <row r="112" spans="1:14" ht="24.75" customHeight="1" x14ac:dyDescent="0.15">
      <c r="A112" s="7">
        <v>109</v>
      </c>
      <c r="B112" s="1" t="s">
        <v>1695</v>
      </c>
      <c r="C112" s="1" t="s">
        <v>455</v>
      </c>
      <c r="D112" s="2" t="s">
        <v>456</v>
      </c>
      <c r="E112" s="1" t="s">
        <v>457</v>
      </c>
      <c r="F112" s="1" t="s">
        <v>458</v>
      </c>
      <c r="G112" s="1" t="s">
        <v>459</v>
      </c>
      <c r="H112" s="1">
        <v>0</v>
      </c>
      <c r="I112" s="3" t="s">
        <v>17</v>
      </c>
      <c r="J112" s="3" t="s">
        <v>17</v>
      </c>
      <c r="K112" s="3" t="s">
        <v>17</v>
      </c>
      <c r="L112" s="3" t="s">
        <v>17</v>
      </c>
      <c r="M112" s="4"/>
      <c r="N112" s="5">
        <v>43191</v>
      </c>
    </row>
    <row r="113" spans="1:14" ht="24.75" customHeight="1" x14ac:dyDescent="0.15">
      <c r="A113" s="7">
        <v>110</v>
      </c>
      <c r="B113" s="1" t="s">
        <v>1695</v>
      </c>
      <c r="C113" s="1" t="s">
        <v>460</v>
      </c>
      <c r="D113" s="2" t="s">
        <v>88</v>
      </c>
      <c r="E113" s="1" t="s">
        <v>461</v>
      </c>
      <c r="F113" s="1" t="s">
        <v>462</v>
      </c>
      <c r="G113" s="1" t="s">
        <v>463</v>
      </c>
      <c r="H113" s="1">
        <v>0</v>
      </c>
      <c r="I113" s="3" t="s">
        <v>17</v>
      </c>
      <c r="J113" s="3" t="s">
        <v>17</v>
      </c>
      <c r="K113" s="3" t="s">
        <v>17</v>
      </c>
      <c r="L113" s="3" t="s">
        <v>17</v>
      </c>
      <c r="M113" s="4"/>
      <c r="N113" s="5">
        <v>43191</v>
      </c>
    </row>
    <row r="114" spans="1:14" ht="24.75" customHeight="1" x14ac:dyDescent="0.15">
      <c r="A114" s="7">
        <v>111</v>
      </c>
      <c r="B114" s="1" t="s">
        <v>1695</v>
      </c>
      <c r="C114" s="1" t="s">
        <v>680</v>
      </c>
      <c r="D114" s="2" t="s">
        <v>108</v>
      </c>
      <c r="E114" s="1" t="s">
        <v>681</v>
      </c>
      <c r="F114" s="1" t="s">
        <v>682</v>
      </c>
      <c r="G114" s="1" t="s">
        <v>683</v>
      </c>
      <c r="H114" s="1">
        <v>0</v>
      </c>
      <c r="I114" s="3" t="s">
        <v>17</v>
      </c>
      <c r="J114" s="3" t="s">
        <v>17</v>
      </c>
      <c r="K114" s="3" t="s">
        <v>17</v>
      </c>
      <c r="L114" s="3" t="s">
        <v>17</v>
      </c>
      <c r="M114" s="4"/>
      <c r="N114" s="5">
        <v>43160</v>
      </c>
    </row>
    <row r="115" spans="1:14" ht="24.75" customHeight="1" x14ac:dyDescent="0.15">
      <c r="A115" s="7">
        <v>112</v>
      </c>
      <c r="B115" s="1" t="s">
        <v>1695</v>
      </c>
      <c r="C115" s="1" t="s">
        <v>676</v>
      </c>
      <c r="D115" s="2">
        <v>8600844</v>
      </c>
      <c r="E115" s="1" t="s">
        <v>677</v>
      </c>
      <c r="F115" s="1" t="s">
        <v>678</v>
      </c>
      <c r="G115" s="1" t="s">
        <v>679</v>
      </c>
      <c r="H115" s="1">
        <v>0</v>
      </c>
      <c r="I115" s="3" t="s">
        <v>17</v>
      </c>
      <c r="J115" s="3" t="s">
        <v>17</v>
      </c>
      <c r="K115" s="3"/>
      <c r="L115" s="3" t="s">
        <v>17</v>
      </c>
      <c r="M115" s="4"/>
      <c r="N115" s="5">
        <v>43147</v>
      </c>
    </row>
    <row r="116" spans="1:14" ht="24.75" customHeight="1" x14ac:dyDescent="0.15">
      <c r="A116" s="7">
        <v>113</v>
      </c>
      <c r="B116" s="1" t="s">
        <v>1695</v>
      </c>
      <c r="C116" s="1" t="s">
        <v>662</v>
      </c>
      <c r="D116" s="2" t="s">
        <v>663</v>
      </c>
      <c r="E116" s="1" t="s">
        <v>664</v>
      </c>
      <c r="F116" s="1" t="s">
        <v>665</v>
      </c>
      <c r="G116" s="1" t="s">
        <v>666</v>
      </c>
      <c r="H116" s="1">
        <v>0</v>
      </c>
      <c r="I116" s="3" t="s">
        <v>17</v>
      </c>
      <c r="J116" s="3"/>
      <c r="K116" s="3" t="s">
        <v>17</v>
      </c>
      <c r="L116" s="3"/>
      <c r="M116" s="4"/>
      <c r="N116" s="5">
        <v>43101</v>
      </c>
    </row>
    <row r="117" spans="1:14" ht="24.75" customHeight="1" x14ac:dyDescent="0.15">
      <c r="A117" s="7">
        <v>114</v>
      </c>
      <c r="B117" s="1" t="s">
        <v>1695</v>
      </c>
      <c r="C117" s="1" t="s">
        <v>671</v>
      </c>
      <c r="D117" s="2" t="s">
        <v>672</v>
      </c>
      <c r="E117" s="1" t="s">
        <v>673</v>
      </c>
      <c r="F117" s="1" t="s">
        <v>674</v>
      </c>
      <c r="G117" s="1" t="s">
        <v>675</v>
      </c>
      <c r="H117" s="1">
        <v>0</v>
      </c>
      <c r="I117" s="3" t="s">
        <v>17</v>
      </c>
      <c r="J117" s="3" t="s">
        <v>17</v>
      </c>
      <c r="K117" s="3" t="s">
        <v>17</v>
      </c>
      <c r="L117" s="3" t="s">
        <v>17</v>
      </c>
      <c r="M117" s="4"/>
      <c r="N117" s="5">
        <v>43101</v>
      </c>
    </row>
    <row r="118" spans="1:14" ht="24.75" customHeight="1" x14ac:dyDescent="0.15">
      <c r="A118" s="7">
        <v>115</v>
      </c>
      <c r="B118" s="1" t="s">
        <v>1695</v>
      </c>
      <c r="C118" s="1" t="s">
        <v>667</v>
      </c>
      <c r="D118" s="2">
        <v>8612106</v>
      </c>
      <c r="E118" s="1" t="s">
        <v>668</v>
      </c>
      <c r="F118" s="1" t="s">
        <v>669</v>
      </c>
      <c r="G118" s="1" t="s">
        <v>670</v>
      </c>
      <c r="H118" s="1">
        <v>0</v>
      </c>
      <c r="I118" s="3" t="s">
        <v>17</v>
      </c>
      <c r="J118" s="3" t="s">
        <v>17</v>
      </c>
      <c r="K118" s="3" t="s">
        <v>17</v>
      </c>
      <c r="L118" s="3"/>
      <c r="M118" s="4"/>
      <c r="N118" s="5">
        <v>43091</v>
      </c>
    </row>
    <row r="119" spans="1:14" ht="24.75" customHeight="1" x14ac:dyDescent="0.15">
      <c r="A119" s="7">
        <v>116</v>
      </c>
      <c r="B119" s="1" t="s">
        <v>1695</v>
      </c>
      <c r="C119" s="1" t="s">
        <v>658</v>
      </c>
      <c r="D119" s="2">
        <v>8600058</v>
      </c>
      <c r="E119" s="1" t="s">
        <v>659</v>
      </c>
      <c r="F119" s="1" t="s">
        <v>660</v>
      </c>
      <c r="G119" s="1" t="s">
        <v>661</v>
      </c>
      <c r="H119" s="1">
        <v>0</v>
      </c>
      <c r="I119" s="3"/>
      <c r="J119" s="3" t="s">
        <v>17</v>
      </c>
      <c r="K119" s="3"/>
      <c r="L119" s="3"/>
      <c r="M119" s="4"/>
      <c r="N119" s="5">
        <v>43081</v>
      </c>
    </row>
    <row r="120" spans="1:14" ht="24.75" customHeight="1" x14ac:dyDescent="0.15">
      <c r="A120" s="7">
        <v>117</v>
      </c>
      <c r="B120" s="1" t="s">
        <v>1695</v>
      </c>
      <c r="C120" s="1" t="s">
        <v>451</v>
      </c>
      <c r="D120" s="2">
        <v>8600807</v>
      </c>
      <c r="E120" s="1" t="s">
        <v>452</v>
      </c>
      <c r="F120" s="1" t="s">
        <v>453</v>
      </c>
      <c r="G120" s="1" t="s">
        <v>454</v>
      </c>
      <c r="H120" s="1">
        <v>0</v>
      </c>
      <c r="I120" s="3" t="s">
        <v>17</v>
      </c>
      <c r="J120" s="3"/>
      <c r="K120" s="3" t="s">
        <v>17</v>
      </c>
      <c r="L120" s="3"/>
      <c r="M120" s="4"/>
      <c r="N120" s="5">
        <v>43009</v>
      </c>
    </row>
    <row r="121" spans="1:14" ht="24.75" customHeight="1" x14ac:dyDescent="0.15">
      <c r="A121" s="7">
        <v>118</v>
      </c>
      <c r="B121" s="1" t="s">
        <v>1695</v>
      </c>
      <c r="C121" s="1" t="s">
        <v>650</v>
      </c>
      <c r="D121" s="2" t="s">
        <v>651</v>
      </c>
      <c r="E121" s="1" t="s">
        <v>652</v>
      </c>
      <c r="F121" s="1" t="s">
        <v>653</v>
      </c>
      <c r="G121" s="1" t="s">
        <v>654</v>
      </c>
      <c r="H121" s="1">
        <v>0</v>
      </c>
      <c r="I121" s="3" t="s">
        <v>17</v>
      </c>
      <c r="J121" s="3" t="s">
        <v>17</v>
      </c>
      <c r="K121" s="3" t="s">
        <v>17</v>
      </c>
      <c r="L121" s="3" t="s">
        <v>17</v>
      </c>
      <c r="M121" s="4"/>
      <c r="N121" s="5">
        <v>43009</v>
      </c>
    </row>
    <row r="122" spans="1:14" ht="24.75" customHeight="1" x14ac:dyDescent="0.15">
      <c r="A122" s="7">
        <v>119</v>
      </c>
      <c r="B122" s="1" t="s">
        <v>1695</v>
      </c>
      <c r="C122" s="1" t="s">
        <v>647</v>
      </c>
      <c r="D122" s="2">
        <v>8620968</v>
      </c>
      <c r="E122" s="1" t="s">
        <v>1713</v>
      </c>
      <c r="F122" s="1" t="s">
        <v>648</v>
      </c>
      <c r="G122" s="1" t="s">
        <v>649</v>
      </c>
      <c r="H122" s="1">
        <v>0</v>
      </c>
      <c r="I122" s="3" t="s">
        <v>17</v>
      </c>
      <c r="J122" s="3" t="s">
        <v>17</v>
      </c>
      <c r="K122" s="3" t="s">
        <v>17</v>
      </c>
      <c r="L122" s="3" t="s">
        <v>17</v>
      </c>
      <c r="M122" s="4"/>
      <c r="N122" s="5">
        <v>42917</v>
      </c>
    </row>
    <row r="123" spans="1:14" ht="24.75" customHeight="1" x14ac:dyDescent="0.15">
      <c r="A123" s="7">
        <v>120</v>
      </c>
      <c r="B123" s="1" t="s">
        <v>1695</v>
      </c>
      <c r="C123" s="1" t="s">
        <v>447</v>
      </c>
      <c r="D123" s="2" t="s">
        <v>161</v>
      </c>
      <c r="E123" s="1" t="s">
        <v>448</v>
      </c>
      <c r="F123" s="1" t="s">
        <v>449</v>
      </c>
      <c r="G123" s="1" t="s">
        <v>450</v>
      </c>
      <c r="H123" s="1">
        <v>0</v>
      </c>
      <c r="I123" s="3" t="s">
        <v>17</v>
      </c>
      <c r="J123" s="3"/>
      <c r="K123" s="3" t="s">
        <v>17</v>
      </c>
      <c r="L123" s="3" t="s">
        <v>17</v>
      </c>
      <c r="M123" s="4"/>
      <c r="N123" s="5">
        <v>42870</v>
      </c>
    </row>
    <row r="124" spans="1:14" ht="24.75" customHeight="1" x14ac:dyDescent="0.15">
      <c r="A124" s="7">
        <v>121</v>
      </c>
      <c r="B124" s="1" t="s">
        <v>1695</v>
      </c>
      <c r="C124" s="1" t="s">
        <v>442</v>
      </c>
      <c r="D124" s="2" t="s">
        <v>443</v>
      </c>
      <c r="E124" s="1" t="s">
        <v>444</v>
      </c>
      <c r="F124" s="1" t="s">
        <v>445</v>
      </c>
      <c r="G124" s="1" t="s">
        <v>446</v>
      </c>
      <c r="H124" s="1">
        <v>0</v>
      </c>
      <c r="I124" s="3" t="s">
        <v>17</v>
      </c>
      <c r="J124" s="3" t="s">
        <v>17</v>
      </c>
      <c r="K124" s="3" t="s">
        <v>17</v>
      </c>
      <c r="L124" s="3" t="s">
        <v>17</v>
      </c>
      <c r="M124" s="4"/>
      <c r="N124" s="5">
        <v>42855</v>
      </c>
    </row>
    <row r="125" spans="1:14" ht="24.75" customHeight="1" x14ac:dyDescent="0.15">
      <c r="A125" s="7">
        <v>122</v>
      </c>
      <c r="B125" s="1" t="s">
        <v>1695</v>
      </c>
      <c r="C125" s="1" t="s">
        <v>936</v>
      </c>
      <c r="D125" s="2" t="s">
        <v>94</v>
      </c>
      <c r="E125" s="1" t="s">
        <v>937</v>
      </c>
      <c r="F125" s="1" t="s">
        <v>938</v>
      </c>
      <c r="G125" s="1" t="s">
        <v>939</v>
      </c>
      <c r="H125" s="1">
        <v>0</v>
      </c>
      <c r="I125" s="3" t="s">
        <v>17</v>
      </c>
      <c r="J125" s="3" t="s">
        <v>17</v>
      </c>
      <c r="K125" s="3" t="s">
        <v>17</v>
      </c>
      <c r="L125" s="3" t="s">
        <v>17</v>
      </c>
      <c r="M125" s="4"/>
      <c r="N125" s="5">
        <v>42826</v>
      </c>
    </row>
    <row r="126" spans="1:14" ht="24.75" customHeight="1" x14ac:dyDescent="0.15">
      <c r="A126" s="7">
        <v>123</v>
      </c>
      <c r="B126" s="1" t="s">
        <v>1695</v>
      </c>
      <c r="C126" s="1" t="s">
        <v>940</v>
      </c>
      <c r="D126" s="2" t="s">
        <v>941</v>
      </c>
      <c r="E126" s="1" t="s">
        <v>942</v>
      </c>
      <c r="F126" s="1" t="s">
        <v>943</v>
      </c>
      <c r="G126" s="1" t="s">
        <v>944</v>
      </c>
      <c r="H126" s="1">
        <v>0</v>
      </c>
      <c r="I126" s="3" t="s">
        <v>17</v>
      </c>
      <c r="J126" s="3"/>
      <c r="K126" s="3" t="s">
        <v>17</v>
      </c>
      <c r="L126" s="3" t="s">
        <v>17</v>
      </c>
      <c r="M126" s="4"/>
      <c r="N126" s="5">
        <v>42809</v>
      </c>
    </row>
    <row r="127" spans="1:14" ht="24.75" customHeight="1" x14ac:dyDescent="0.15">
      <c r="A127" s="7">
        <v>124</v>
      </c>
      <c r="B127" s="1" t="s">
        <v>1695</v>
      </c>
      <c r="C127" s="1" t="s">
        <v>931</v>
      </c>
      <c r="D127" s="2" t="s">
        <v>932</v>
      </c>
      <c r="E127" s="1" t="s">
        <v>933</v>
      </c>
      <c r="F127" s="1" t="s">
        <v>934</v>
      </c>
      <c r="G127" s="1" t="s">
        <v>935</v>
      </c>
      <c r="H127" s="1">
        <v>0</v>
      </c>
      <c r="I127" s="3" t="s">
        <v>17</v>
      </c>
      <c r="J127" s="3" t="s">
        <v>17</v>
      </c>
      <c r="K127" s="3" t="s">
        <v>17</v>
      </c>
      <c r="L127" s="3" t="s">
        <v>17</v>
      </c>
      <c r="M127" s="4"/>
      <c r="N127" s="5">
        <v>42795</v>
      </c>
    </row>
    <row r="128" spans="1:14" ht="24.75" customHeight="1" x14ac:dyDescent="0.15">
      <c r="A128" s="7">
        <v>125</v>
      </c>
      <c r="B128" s="1" t="s">
        <v>1695</v>
      </c>
      <c r="C128" s="1" t="s">
        <v>840</v>
      </c>
      <c r="D128" s="2">
        <v>8600079</v>
      </c>
      <c r="E128" s="1" t="s">
        <v>841</v>
      </c>
      <c r="F128" s="1" t="s">
        <v>842</v>
      </c>
      <c r="G128" s="1" t="s">
        <v>843</v>
      </c>
      <c r="H128" s="1">
        <v>0</v>
      </c>
      <c r="I128" s="3" t="s">
        <v>17</v>
      </c>
      <c r="J128" s="3"/>
      <c r="K128" s="3" t="s">
        <v>17</v>
      </c>
      <c r="L128" s="3" t="s">
        <v>17</v>
      </c>
      <c r="M128" s="4"/>
      <c r="N128" s="5">
        <v>42783</v>
      </c>
    </row>
    <row r="129" spans="1:14" ht="24.75" customHeight="1" x14ac:dyDescent="0.15">
      <c r="A129" s="7">
        <v>126</v>
      </c>
      <c r="B129" s="1" t="s">
        <v>1695</v>
      </c>
      <c r="C129" s="1" t="s">
        <v>434</v>
      </c>
      <c r="D129" s="2" t="s">
        <v>435</v>
      </c>
      <c r="E129" s="1" t="s">
        <v>436</v>
      </c>
      <c r="F129" s="1" t="s">
        <v>437</v>
      </c>
      <c r="G129" s="1" t="s">
        <v>438</v>
      </c>
      <c r="H129" s="1">
        <v>0</v>
      </c>
      <c r="I129" s="3" t="s">
        <v>17</v>
      </c>
      <c r="J129" s="3"/>
      <c r="K129" s="3" t="s">
        <v>17</v>
      </c>
      <c r="L129" s="3" t="s">
        <v>17</v>
      </c>
      <c r="M129" s="4"/>
      <c r="N129" s="5">
        <v>42736</v>
      </c>
    </row>
    <row r="130" spans="1:14" ht="24.75" customHeight="1" x14ac:dyDescent="0.15">
      <c r="A130" s="7">
        <v>127</v>
      </c>
      <c r="B130" s="1" t="s">
        <v>1695</v>
      </c>
      <c r="C130" s="1" t="s">
        <v>430</v>
      </c>
      <c r="D130" s="2">
        <v>8600035</v>
      </c>
      <c r="E130" s="1" t="s">
        <v>431</v>
      </c>
      <c r="F130" s="1" t="s">
        <v>432</v>
      </c>
      <c r="G130" s="1" t="s">
        <v>433</v>
      </c>
      <c r="H130" s="1">
        <v>0</v>
      </c>
      <c r="I130" s="3" t="s">
        <v>17</v>
      </c>
      <c r="J130" s="3" t="s">
        <v>17</v>
      </c>
      <c r="K130" s="3" t="s">
        <v>17</v>
      </c>
      <c r="L130" s="3" t="s">
        <v>17</v>
      </c>
      <c r="M130" s="4"/>
      <c r="N130" s="5">
        <v>42675</v>
      </c>
    </row>
    <row r="131" spans="1:14" ht="24.75" customHeight="1" x14ac:dyDescent="0.15">
      <c r="A131" s="7">
        <v>128</v>
      </c>
      <c r="B131" s="1" t="s">
        <v>1695</v>
      </c>
      <c r="C131" s="1" t="s">
        <v>793</v>
      </c>
      <c r="D131" s="2" t="s">
        <v>253</v>
      </c>
      <c r="E131" s="1" t="s">
        <v>794</v>
      </c>
      <c r="F131" s="1" t="s">
        <v>795</v>
      </c>
      <c r="G131" s="1" t="s">
        <v>796</v>
      </c>
      <c r="H131" s="1">
        <v>0</v>
      </c>
      <c r="I131" s="3" t="s">
        <v>17</v>
      </c>
      <c r="J131" s="3" t="s">
        <v>17</v>
      </c>
      <c r="K131" s="3" t="s">
        <v>17</v>
      </c>
      <c r="L131" s="3" t="s">
        <v>17</v>
      </c>
      <c r="M131" s="4"/>
      <c r="N131" s="5">
        <v>42644</v>
      </c>
    </row>
    <row r="132" spans="1:14" ht="24.75" customHeight="1" x14ac:dyDescent="0.15">
      <c r="A132" s="7">
        <v>129</v>
      </c>
      <c r="B132" s="1" t="s">
        <v>1695</v>
      </c>
      <c r="C132" s="1" t="s">
        <v>426</v>
      </c>
      <c r="D132" s="2">
        <v>8618043</v>
      </c>
      <c r="E132" s="1" t="s">
        <v>427</v>
      </c>
      <c r="F132" s="1" t="s">
        <v>428</v>
      </c>
      <c r="G132" s="1" t="s">
        <v>429</v>
      </c>
      <c r="H132" s="1">
        <v>0</v>
      </c>
      <c r="I132" s="3" t="s">
        <v>17</v>
      </c>
      <c r="J132" s="3" t="s">
        <v>17</v>
      </c>
      <c r="K132" s="3" t="s">
        <v>17</v>
      </c>
      <c r="L132" s="3" t="s">
        <v>17</v>
      </c>
      <c r="M132" s="4"/>
      <c r="N132" s="5">
        <v>42537</v>
      </c>
    </row>
    <row r="133" spans="1:14" ht="24.75" customHeight="1" x14ac:dyDescent="0.15">
      <c r="A133" s="7">
        <v>130</v>
      </c>
      <c r="B133" s="1" t="s">
        <v>1695</v>
      </c>
      <c r="C133" s="1" t="s">
        <v>422</v>
      </c>
      <c r="D133" s="2">
        <v>8620924</v>
      </c>
      <c r="E133" s="1" t="s">
        <v>423</v>
      </c>
      <c r="F133" s="1" t="s">
        <v>424</v>
      </c>
      <c r="G133" s="1" t="s">
        <v>425</v>
      </c>
      <c r="H133" s="1">
        <v>0</v>
      </c>
      <c r="I133" s="3" t="s">
        <v>17</v>
      </c>
      <c r="J133" s="3"/>
      <c r="K133" s="3"/>
      <c r="L133" s="3"/>
      <c r="M133" s="4"/>
      <c r="N133" s="5">
        <v>42522</v>
      </c>
    </row>
    <row r="134" spans="1:14" ht="24.75" customHeight="1" x14ac:dyDescent="0.15">
      <c r="A134" s="7">
        <v>131</v>
      </c>
      <c r="B134" s="1" t="s">
        <v>1695</v>
      </c>
      <c r="C134" s="1" t="s">
        <v>756</v>
      </c>
      <c r="D134" s="2">
        <v>8620918</v>
      </c>
      <c r="E134" s="1" t="s">
        <v>757</v>
      </c>
      <c r="F134" s="1" t="s">
        <v>758</v>
      </c>
      <c r="G134" s="1" t="s">
        <v>759</v>
      </c>
      <c r="H134" s="1">
        <v>0</v>
      </c>
      <c r="I134" s="3" t="s">
        <v>17</v>
      </c>
      <c r="J134" s="3"/>
      <c r="K134" s="3" t="s">
        <v>17</v>
      </c>
      <c r="L134" s="3" t="s">
        <v>17</v>
      </c>
      <c r="M134" s="4"/>
      <c r="N134" s="5">
        <v>42471</v>
      </c>
    </row>
    <row r="135" spans="1:14" ht="24.75" customHeight="1" x14ac:dyDescent="0.15">
      <c r="A135" s="7">
        <v>132</v>
      </c>
      <c r="B135" s="1" t="s">
        <v>1695</v>
      </c>
      <c r="C135" s="1" t="s">
        <v>752</v>
      </c>
      <c r="D135" s="2">
        <v>8618075</v>
      </c>
      <c r="E135" s="1" t="s">
        <v>753</v>
      </c>
      <c r="F135" s="1" t="s">
        <v>754</v>
      </c>
      <c r="G135" s="1" t="s">
        <v>755</v>
      </c>
      <c r="H135" s="1">
        <v>0</v>
      </c>
      <c r="I135" s="3" t="s">
        <v>17</v>
      </c>
      <c r="J135" s="3" t="s">
        <v>17</v>
      </c>
      <c r="K135" s="3" t="s">
        <v>17</v>
      </c>
      <c r="L135" s="3" t="s">
        <v>17</v>
      </c>
      <c r="M135" s="4"/>
      <c r="N135" s="5">
        <v>42441</v>
      </c>
    </row>
    <row r="136" spans="1:14" ht="24.75" customHeight="1" x14ac:dyDescent="0.15">
      <c r="A136" s="7">
        <v>133</v>
      </c>
      <c r="B136" s="1" t="s">
        <v>1695</v>
      </c>
      <c r="C136" s="1" t="s">
        <v>418</v>
      </c>
      <c r="D136" s="2">
        <v>8600085</v>
      </c>
      <c r="E136" s="1" t="s">
        <v>419</v>
      </c>
      <c r="F136" s="1" t="s">
        <v>420</v>
      </c>
      <c r="G136" s="1" t="s">
        <v>421</v>
      </c>
      <c r="H136" s="1">
        <v>0</v>
      </c>
      <c r="I136" s="3" t="s">
        <v>17</v>
      </c>
      <c r="J136" s="3"/>
      <c r="K136" s="3" t="s">
        <v>17</v>
      </c>
      <c r="L136" s="3" t="s">
        <v>17</v>
      </c>
      <c r="M136" s="4"/>
      <c r="N136" s="5">
        <v>42354</v>
      </c>
    </row>
    <row r="137" spans="1:14" ht="24.75" customHeight="1" x14ac:dyDescent="0.15">
      <c r="A137" s="7">
        <v>134</v>
      </c>
      <c r="B137" s="1" t="s">
        <v>1695</v>
      </c>
      <c r="C137" s="1" t="s">
        <v>733</v>
      </c>
      <c r="D137" s="2">
        <v>8600079</v>
      </c>
      <c r="E137" s="1" t="s">
        <v>734</v>
      </c>
      <c r="F137" s="1" t="s">
        <v>735</v>
      </c>
      <c r="G137" s="1" t="s">
        <v>736</v>
      </c>
      <c r="H137" s="1">
        <v>0</v>
      </c>
      <c r="I137" s="3" t="s">
        <v>17</v>
      </c>
      <c r="J137" s="3"/>
      <c r="K137" s="3"/>
      <c r="L137" s="3"/>
      <c r="M137" s="4"/>
      <c r="N137" s="5">
        <v>42316</v>
      </c>
    </row>
    <row r="138" spans="1:14" ht="24.75" customHeight="1" x14ac:dyDescent="0.15">
      <c r="A138" s="7">
        <v>135</v>
      </c>
      <c r="B138" s="1" t="s">
        <v>1695</v>
      </c>
      <c r="C138" s="1" t="s">
        <v>405</v>
      </c>
      <c r="D138" s="2" t="s">
        <v>309</v>
      </c>
      <c r="E138" s="1" t="s">
        <v>406</v>
      </c>
      <c r="F138" s="1" t="s">
        <v>407</v>
      </c>
      <c r="G138" s="1" t="s">
        <v>408</v>
      </c>
      <c r="H138" s="1">
        <v>0</v>
      </c>
      <c r="I138" s="3" t="s">
        <v>17</v>
      </c>
      <c r="J138" s="3"/>
      <c r="K138" s="3" t="s">
        <v>17</v>
      </c>
      <c r="L138" s="3" t="s">
        <v>17</v>
      </c>
      <c r="M138" s="4"/>
      <c r="N138" s="5">
        <v>42248</v>
      </c>
    </row>
    <row r="139" spans="1:14" ht="24.75" customHeight="1" x14ac:dyDescent="0.15">
      <c r="A139" s="7">
        <v>136</v>
      </c>
      <c r="B139" s="1" t="s">
        <v>1695</v>
      </c>
      <c r="C139" s="1" t="s">
        <v>409</v>
      </c>
      <c r="D139" s="2">
        <v>8600852</v>
      </c>
      <c r="E139" s="1" t="s">
        <v>410</v>
      </c>
      <c r="F139" s="1" t="s">
        <v>411</v>
      </c>
      <c r="G139" s="1" t="s">
        <v>412</v>
      </c>
      <c r="H139" s="1">
        <v>0</v>
      </c>
      <c r="I139" s="3" t="s">
        <v>17</v>
      </c>
      <c r="J139" s="3"/>
      <c r="K139" s="3" t="s">
        <v>17</v>
      </c>
      <c r="L139" s="3"/>
      <c r="M139" s="4"/>
      <c r="N139" s="5">
        <v>42248</v>
      </c>
    </row>
    <row r="140" spans="1:14" ht="24.75" customHeight="1" x14ac:dyDescent="0.15">
      <c r="A140" s="7">
        <v>137</v>
      </c>
      <c r="B140" s="1" t="s">
        <v>1695</v>
      </c>
      <c r="C140" s="1" t="s">
        <v>413</v>
      </c>
      <c r="D140" s="2" t="s">
        <v>414</v>
      </c>
      <c r="E140" s="1" t="s">
        <v>415</v>
      </c>
      <c r="F140" s="1" t="s">
        <v>416</v>
      </c>
      <c r="G140" s="1" t="s">
        <v>417</v>
      </c>
      <c r="H140" s="1">
        <v>0</v>
      </c>
      <c r="I140" s="3" t="s">
        <v>17</v>
      </c>
      <c r="J140" s="3"/>
      <c r="K140" s="3" t="s">
        <v>17</v>
      </c>
      <c r="L140" s="3" t="s">
        <v>17</v>
      </c>
      <c r="M140" s="4"/>
      <c r="N140" s="5">
        <v>42248</v>
      </c>
    </row>
    <row r="141" spans="1:14" ht="24.75" customHeight="1" x14ac:dyDescent="0.15">
      <c r="A141" s="7">
        <v>138</v>
      </c>
      <c r="B141" s="1" t="s">
        <v>1695</v>
      </c>
      <c r="C141" s="1" t="s">
        <v>392</v>
      </c>
      <c r="D141" s="2">
        <v>8600083</v>
      </c>
      <c r="E141" s="1" t="s">
        <v>393</v>
      </c>
      <c r="F141" s="1" t="s">
        <v>394</v>
      </c>
      <c r="G141" s="1" t="s">
        <v>395</v>
      </c>
      <c r="H141" s="1">
        <v>0</v>
      </c>
      <c r="I141" s="3" t="s">
        <v>17</v>
      </c>
      <c r="J141" s="3" t="s">
        <v>17</v>
      </c>
      <c r="K141" s="3" t="s">
        <v>17</v>
      </c>
      <c r="L141" s="3"/>
      <c r="M141" s="4"/>
      <c r="N141" s="5">
        <v>42080</v>
      </c>
    </row>
    <row r="142" spans="1:14" ht="24.75" customHeight="1" x14ac:dyDescent="0.15">
      <c r="A142" s="7">
        <v>139</v>
      </c>
      <c r="B142" s="1" t="s">
        <v>1695</v>
      </c>
      <c r="C142" s="1" t="s">
        <v>396</v>
      </c>
      <c r="D142" s="2">
        <v>8620916</v>
      </c>
      <c r="E142" s="1" t="s">
        <v>397</v>
      </c>
      <c r="F142" s="1" t="s">
        <v>398</v>
      </c>
      <c r="G142" s="1" t="s">
        <v>399</v>
      </c>
      <c r="H142" s="1">
        <v>0</v>
      </c>
      <c r="I142" s="3" t="s">
        <v>17</v>
      </c>
      <c r="J142" s="3"/>
      <c r="K142" s="3" t="s">
        <v>17</v>
      </c>
      <c r="L142" s="3"/>
      <c r="M142" s="4"/>
      <c r="N142" s="5">
        <v>42079</v>
      </c>
    </row>
    <row r="143" spans="1:14" ht="24.75" customHeight="1" x14ac:dyDescent="0.15">
      <c r="A143" s="7">
        <v>140</v>
      </c>
      <c r="B143" s="1" t="s">
        <v>1695</v>
      </c>
      <c r="C143" s="1" t="s">
        <v>1002</v>
      </c>
      <c r="D143" s="2" t="s">
        <v>161</v>
      </c>
      <c r="E143" s="1" t="s">
        <v>1003</v>
      </c>
      <c r="F143" s="1" t="s">
        <v>1004</v>
      </c>
      <c r="G143" s="1" t="s">
        <v>1005</v>
      </c>
      <c r="H143" s="1">
        <v>0</v>
      </c>
      <c r="I143" s="3"/>
      <c r="J143" s="3" t="s">
        <v>17</v>
      </c>
      <c r="K143" s="3"/>
      <c r="L143" s="3"/>
      <c r="M143" s="4"/>
      <c r="N143" s="5">
        <v>41974</v>
      </c>
    </row>
    <row r="144" spans="1:14" ht="24.75" customHeight="1" x14ac:dyDescent="0.15">
      <c r="A144" s="7">
        <v>141</v>
      </c>
      <c r="B144" s="1" t="s">
        <v>1695</v>
      </c>
      <c r="C144" s="1" t="s">
        <v>422</v>
      </c>
      <c r="D144" s="2" t="s">
        <v>304</v>
      </c>
      <c r="E144" s="1" t="s">
        <v>869</v>
      </c>
      <c r="F144" s="1" t="s">
        <v>870</v>
      </c>
      <c r="G144" s="1" t="s">
        <v>871</v>
      </c>
      <c r="H144" s="1">
        <v>0</v>
      </c>
      <c r="I144" s="3" t="s">
        <v>17</v>
      </c>
      <c r="J144" s="3" t="s">
        <v>17</v>
      </c>
      <c r="K144" s="3" t="s">
        <v>17</v>
      </c>
      <c r="L144" s="3"/>
      <c r="M144" s="4"/>
      <c r="N144" s="5">
        <v>41944</v>
      </c>
    </row>
    <row r="145" spans="1:14" ht="24.75" customHeight="1" x14ac:dyDescent="0.15">
      <c r="A145" s="7">
        <v>142</v>
      </c>
      <c r="B145" s="1" t="s">
        <v>1695</v>
      </c>
      <c r="C145" s="1" t="s">
        <v>876</v>
      </c>
      <c r="D145" s="2" t="s">
        <v>877</v>
      </c>
      <c r="E145" s="1" t="s">
        <v>878</v>
      </c>
      <c r="F145" s="1" t="s">
        <v>879</v>
      </c>
      <c r="G145" s="1" t="s">
        <v>880</v>
      </c>
      <c r="H145" s="1">
        <v>0</v>
      </c>
      <c r="I145" s="3" t="s">
        <v>17</v>
      </c>
      <c r="J145" s="3" t="s">
        <v>17</v>
      </c>
      <c r="K145" s="3" t="s">
        <v>17</v>
      </c>
      <c r="L145" s="3" t="s">
        <v>17</v>
      </c>
      <c r="M145" s="4" t="s">
        <v>881</v>
      </c>
      <c r="N145" s="5">
        <v>41913</v>
      </c>
    </row>
    <row r="146" spans="1:14" ht="24.75" customHeight="1" x14ac:dyDescent="0.15">
      <c r="A146" s="7">
        <v>143</v>
      </c>
      <c r="B146" s="1" t="s">
        <v>1695</v>
      </c>
      <c r="C146" s="1" t="s">
        <v>388</v>
      </c>
      <c r="D146" s="2" t="s">
        <v>45</v>
      </c>
      <c r="E146" s="1" t="s">
        <v>389</v>
      </c>
      <c r="F146" s="1" t="s">
        <v>390</v>
      </c>
      <c r="G146" s="1" t="s">
        <v>391</v>
      </c>
      <c r="H146" s="1">
        <v>0</v>
      </c>
      <c r="I146" s="3" t="s">
        <v>17</v>
      </c>
      <c r="J146" s="3"/>
      <c r="K146" s="3" t="s">
        <v>17</v>
      </c>
      <c r="L146" s="3"/>
      <c r="M146" s="4"/>
      <c r="N146" s="5">
        <v>41898</v>
      </c>
    </row>
    <row r="147" spans="1:14" ht="24.75" customHeight="1" x14ac:dyDescent="0.15">
      <c r="A147" s="7">
        <v>144</v>
      </c>
      <c r="B147" s="1" t="s">
        <v>1695</v>
      </c>
      <c r="C147" s="1" t="s">
        <v>872</v>
      </c>
      <c r="D147" s="2">
        <v>8620971</v>
      </c>
      <c r="E147" s="1" t="s">
        <v>873</v>
      </c>
      <c r="F147" s="1" t="s">
        <v>874</v>
      </c>
      <c r="G147" s="1" t="s">
        <v>875</v>
      </c>
      <c r="H147" s="1">
        <v>0</v>
      </c>
      <c r="I147" s="3" t="s">
        <v>17</v>
      </c>
      <c r="J147" s="3"/>
      <c r="K147" s="3" t="s">
        <v>17</v>
      </c>
      <c r="L147" s="3"/>
      <c r="M147" s="4"/>
      <c r="N147" s="5">
        <v>41883</v>
      </c>
    </row>
    <row r="148" spans="1:14" ht="24.75" customHeight="1" x14ac:dyDescent="0.15">
      <c r="A148" s="7">
        <v>145</v>
      </c>
      <c r="B148" s="1" t="s">
        <v>1695</v>
      </c>
      <c r="C148" s="1" t="s">
        <v>853</v>
      </c>
      <c r="D148" s="2">
        <v>8620933</v>
      </c>
      <c r="E148" s="1" t="s">
        <v>854</v>
      </c>
      <c r="F148" s="1" t="s">
        <v>855</v>
      </c>
      <c r="G148" s="1" t="s">
        <v>856</v>
      </c>
      <c r="H148" s="1">
        <v>0</v>
      </c>
      <c r="I148" s="3" t="s">
        <v>17</v>
      </c>
      <c r="J148" s="3"/>
      <c r="K148" s="3" t="s">
        <v>17</v>
      </c>
      <c r="L148" s="3" t="s">
        <v>17</v>
      </c>
      <c r="M148" s="4"/>
      <c r="N148" s="5">
        <v>41808</v>
      </c>
    </row>
    <row r="149" spans="1:14" ht="24.75" customHeight="1" x14ac:dyDescent="0.15">
      <c r="A149" s="7">
        <v>146</v>
      </c>
      <c r="B149" s="1" t="s">
        <v>1695</v>
      </c>
      <c r="C149" s="1" t="s">
        <v>384</v>
      </c>
      <c r="D149" s="2" t="s">
        <v>96</v>
      </c>
      <c r="E149" s="1" t="s">
        <v>385</v>
      </c>
      <c r="F149" s="1" t="s">
        <v>386</v>
      </c>
      <c r="G149" s="1" t="s">
        <v>387</v>
      </c>
      <c r="H149" s="1">
        <v>0</v>
      </c>
      <c r="I149" s="3" t="s">
        <v>17</v>
      </c>
      <c r="J149" s="3"/>
      <c r="K149" s="3" t="s">
        <v>17</v>
      </c>
      <c r="L149" s="3" t="s">
        <v>17</v>
      </c>
      <c r="M149" s="4"/>
      <c r="N149" s="5">
        <v>41760</v>
      </c>
    </row>
    <row r="150" spans="1:14" ht="24.75" customHeight="1" x14ac:dyDescent="0.15">
      <c r="A150" s="7">
        <v>147</v>
      </c>
      <c r="B150" s="1" t="s">
        <v>1695</v>
      </c>
      <c r="C150" s="1" t="s">
        <v>827</v>
      </c>
      <c r="D150" s="2">
        <v>8620949</v>
      </c>
      <c r="E150" s="1" t="s">
        <v>828</v>
      </c>
      <c r="F150" s="1" t="s">
        <v>829</v>
      </c>
      <c r="G150" s="1" t="s">
        <v>830</v>
      </c>
      <c r="H150" s="1">
        <v>0</v>
      </c>
      <c r="I150" s="3" t="s">
        <v>17</v>
      </c>
      <c r="J150" s="3" t="s">
        <v>17</v>
      </c>
      <c r="K150" s="3" t="s">
        <v>17</v>
      </c>
      <c r="L150" s="3"/>
      <c r="M150" s="4"/>
      <c r="N150" s="5">
        <v>41736</v>
      </c>
    </row>
    <row r="151" spans="1:14" ht="24.75" customHeight="1" x14ac:dyDescent="0.15">
      <c r="A151" s="7">
        <v>148</v>
      </c>
      <c r="B151" s="1" t="s">
        <v>1695</v>
      </c>
      <c r="C151" s="1" t="s">
        <v>819</v>
      </c>
      <c r="D151" s="2" t="s">
        <v>161</v>
      </c>
      <c r="E151" s="1" t="s">
        <v>820</v>
      </c>
      <c r="F151" s="1" t="s">
        <v>821</v>
      </c>
      <c r="G151" s="1" t="s">
        <v>822</v>
      </c>
      <c r="H151" s="1">
        <v>0</v>
      </c>
      <c r="I151" s="3" t="s">
        <v>17</v>
      </c>
      <c r="J151" s="3"/>
      <c r="K151" s="3"/>
      <c r="L151" s="3" t="s">
        <v>17</v>
      </c>
      <c r="M151" s="4"/>
      <c r="N151" s="5">
        <v>41730</v>
      </c>
    </row>
    <row r="152" spans="1:14" ht="24.75" customHeight="1" x14ac:dyDescent="0.15">
      <c r="A152" s="7">
        <v>149</v>
      </c>
      <c r="B152" s="1" t="s">
        <v>1695</v>
      </c>
      <c r="C152" s="1" t="s">
        <v>823</v>
      </c>
      <c r="D152" s="2" t="s">
        <v>36</v>
      </c>
      <c r="E152" s="1" t="s">
        <v>824</v>
      </c>
      <c r="F152" s="1" t="s">
        <v>825</v>
      </c>
      <c r="G152" s="1" t="s">
        <v>826</v>
      </c>
      <c r="H152" s="1">
        <v>0</v>
      </c>
      <c r="I152" s="3" t="s">
        <v>17</v>
      </c>
      <c r="J152" s="3" t="s">
        <v>17</v>
      </c>
      <c r="K152" s="3" t="s">
        <v>17</v>
      </c>
      <c r="L152" s="3" t="s">
        <v>17</v>
      </c>
      <c r="M152" s="4"/>
      <c r="N152" s="5">
        <v>41730</v>
      </c>
    </row>
    <row r="153" spans="1:14" ht="24.75" customHeight="1" x14ac:dyDescent="0.15">
      <c r="A153" s="7">
        <v>150</v>
      </c>
      <c r="B153" s="1" t="s">
        <v>1695</v>
      </c>
      <c r="C153" s="1" t="s">
        <v>815</v>
      </c>
      <c r="D153" s="2">
        <v>8620918</v>
      </c>
      <c r="E153" s="1" t="s">
        <v>816</v>
      </c>
      <c r="F153" s="1" t="s">
        <v>817</v>
      </c>
      <c r="G153" s="1" t="s">
        <v>818</v>
      </c>
      <c r="H153" s="1">
        <v>0</v>
      </c>
      <c r="I153" s="3" t="s">
        <v>17</v>
      </c>
      <c r="J153" s="3"/>
      <c r="K153" s="3" t="s">
        <v>17</v>
      </c>
      <c r="L153" s="3" t="s">
        <v>17</v>
      </c>
      <c r="M153" s="4"/>
      <c r="N153" s="5">
        <v>41717</v>
      </c>
    </row>
    <row r="154" spans="1:14" ht="24.75" customHeight="1" x14ac:dyDescent="0.15">
      <c r="A154" s="7">
        <v>151</v>
      </c>
      <c r="B154" s="1" t="s">
        <v>1695</v>
      </c>
      <c r="C154" s="1" t="s">
        <v>811</v>
      </c>
      <c r="D154" s="2">
        <v>8600863</v>
      </c>
      <c r="E154" s="1" t="s">
        <v>812</v>
      </c>
      <c r="F154" s="1" t="s">
        <v>813</v>
      </c>
      <c r="G154" s="1" t="s">
        <v>814</v>
      </c>
      <c r="H154" s="1">
        <v>0</v>
      </c>
      <c r="I154" s="3" t="s">
        <v>17</v>
      </c>
      <c r="J154" s="3"/>
      <c r="K154" s="3" t="s">
        <v>17</v>
      </c>
      <c r="L154" s="3"/>
      <c r="M154" s="4"/>
      <c r="N154" s="5">
        <v>41703</v>
      </c>
    </row>
    <row r="155" spans="1:14" ht="24.75" customHeight="1" x14ac:dyDescent="0.15">
      <c r="A155" s="7">
        <v>152</v>
      </c>
      <c r="B155" s="1" t="s">
        <v>1695</v>
      </c>
      <c r="C155" s="1" t="s">
        <v>293</v>
      </c>
      <c r="D155" s="2">
        <v>8600047</v>
      </c>
      <c r="E155" s="1" t="s">
        <v>381</v>
      </c>
      <c r="F155" s="1" t="s">
        <v>382</v>
      </c>
      <c r="G155" s="1" t="s">
        <v>383</v>
      </c>
      <c r="H155" s="1">
        <v>0</v>
      </c>
      <c r="I155" s="3" t="s">
        <v>17</v>
      </c>
      <c r="J155" s="3"/>
      <c r="K155" s="3" t="s">
        <v>17</v>
      </c>
      <c r="L155" s="3"/>
      <c r="M155" s="4"/>
      <c r="N155" s="5">
        <v>41625</v>
      </c>
    </row>
    <row r="156" spans="1:14" ht="24.75" customHeight="1" x14ac:dyDescent="0.15">
      <c r="A156" s="7">
        <v>153</v>
      </c>
      <c r="B156" s="1" t="s">
        <v>1695</v>
      </c>
      <c r="C156" s="1" t="s">
        <v>807</v>
      </c>
      <c r="D156" s="2" t="s">
        <v>119</v>
      </c>
      <c r="E156" s="1" t="s">
        <v>808</v>
      </c>
      <c r="F156" s="1" t="s">
        <v>809</v>
      </c>
      <c r="G156" s="1" t="s">
        <v>810</v>
      </c>
      <c r="H156" s="1">
        <v>0</v>
      </c>
      <c r="I156" s="3" t="s">
        <v>17</v>
      </c>
      <c r="J156" s="3"/>
      <c r="K156" s="3" t="s">
        <v>17</v>
      </c>
      <c r="L156" s="3"/>
      <c r="M156" s="4"/>
      <c r="N156" s="5">
        <v>41609</v>
      </c>
    </row>
    <row r="157" spans="1:14" ht="24.75" customHeight="1" x14ac:dyDescent="0.15">
      <c r="A157" s="7">
        <v>154</v>
      </c>
      <c r="B157" s="1" t="s">
        <v>1695</v>
      </c>
      <c r="C157" s="1" t="s">
        <v>802</v>
      </c>
      <c r="D157" s="2" t="s">
        <v>803</v>
      </c>
      <c r="E157" s="1" t="s">
        <v>804</v>
      </c>
      <c r="F157" s="1" t="s">
        <v>805</v>
      </c>
      <c r="G157" s="1" t="s">
        <v>806</v>
      </c>
      <c r="H157" s="1">
        <v>0</v>
      </c>
      <c r="I157" s="3" t="s">
        <v>17</v>
      </c>
      <c r="J157" s="3"/>
      <c r="K157" s="3"/>
      <c r="L157" s="3"/>
      <c r="M157" s="4"/>
      <c r="N157" s="5">
        <v>41567</v>
      </c>
    </row>
    <row r="158" spans="1:14" ht="24.75" customHeight="1" x14ac:dyDescent="0.15">
      <c r="A158" s="7">
        <v>155</v>
      </c>
      <c r="B158" s="1" t="s">
        <v>1695</v>
      </c>
      <c r="C158" s="1" t="s">
        <v>797</v>
      </c>
      <c r="D158" s="2" t="s">
        <v>798</v>
      </c>
      <c r="E158" s="1" t="s">
        <v>799</v>
      </c>
      <c r="F158" s="1" t="s">
        <v>800</v>
      </c>
      <c r="G158" s="1" t="s">
        <v>801</v>
      </c>
      <c r="H158" s="1">
        <v>0</v>
      </c>
      <c r="I158" s="3" t="s">
        <v>17</v>
      </c>
      <c r="J158" s="3"/>
      <c r="K158" s="3" t="s">
        <v>17</v>
      </c>
      <c r="L158" s="3"/>
      <c r="M158" s="4"/>
      <c r="N158" s="5">
        <v>41518</v>
      </c>
    </row>
    <row r="159" spans="1:14" ht="24.75" customHeight="1" x14ac:dyDescent="0.15">
      <c r="A159" s="7">
        <v>156</v>
      </c>
      <c r="B159" s="1" t="s">
        <v>1695</v>
      </c>
      <c r="C159" s="1" t="s">
        <v>376</v>
      </c>
      <c r="D159" s="2" t="s">
        <v>377</v>
      </c>
      <c r="E159" s="1" t="s">
        <v>378</v>
      </c>
      <c r="F159" s="1" t="s">
        <v>379</v>
      </c>
      <c r="G159" s="1" t="s">
        <v>380</v>
      </c>
      <c r="H159" s="1">
        <v>0</v>
      </c>
      <c r="I159" s="3" t="s">
        <v>17</v>
      </c>
      <c r="J159" s="3"/>
      <c r="K159" s="3" t="s">
        <v>17</v>
      </c>
      <c r="L159" s="3" t="s">
        <v>17</v>
      </c>
      <c r="M159" s="4"/>
      <c r="N159" s="5">
        <v>41456</v>
      </c>
    </row>
    <row r="160" spans="1:14" ht="24.75" customHeight="1" x14ac:dyDescent="0.15">
      <c r="A160" s="7">
        <v>157</v>
      </c>
      <c r="B160" s="1" t="s">
        <v>1695</v>
      </c>
      <c r="C160" s="1" t="s">
        <v>789</v>
      </c>
      <c r="D160" s="2">
        <v>8620975</v>
      </c>
      <c r="E160" s="1" t="s">
        <v>790</v>
      </c>
      <c r="F160" s="1" t="s">
        <v>791</v>
      </c>
      <c r="G160" s="1" t="s">
        <v>792</v>
      </c>
      <c r="H160" s="1">
        <v>0</v>
      </c>
      <c r="I160" s="3" t="s">
        <v>17</v>
      </c>
      <c r="J160" s="3" t="s">
        <v>17</v>
      </c>
      <c r="K160" s="3" t="s">
        <v>17</v>
      </c>
      <c r="L160" s="3"/>
      <c r="M160" s="4"/>
      <c r="N160" s="5">
        <v>41426</v>
      </c>
    </row>
    <row r="161" spans="1:14" ht="24.75" customHeight="1" x14ac:dyDescent="0.15">
      <c r="A161" s="7">
        <v>158</v>
      </c>
      <c r="B161" s="1" t="s">
        <v>1695</v>
      </c>
      <c r="C161" s="1" t="s">
        <v>364</v>
      </c>
      <c r="D161" s="2">
        <v>8610000</v>
      </c>
      <c r="E161" s="1" t="s">
        <v>365</v>
      </c>
      <c r="F161" s="1" t="s">
        <v>366</v>
      </c>
      <c r="G161" s="1" t="s">
        <v>367</v>
      </c>
      <c r="H161" s="1">
        <v>0</v>
      </c>
      <c r="I161" s="3" t="s">
        <v>17</v>
      </c>
      <c r="J161" s="3"/>
      <c r="K161" s="3"/>
      <c r="L161" s="3"/>
      <c r="M161" s="4"/>
      <c r="N161" s="5">
        <v>41372</v>
      </c>
    </row>
    <row r="162" spans="1:14" ht="24.75" customHeight="1" x14ac:dyDescent="0.15">
      <c r="A162" s="7">
        <v>159</v>
      </c>
      <c r="B162" s="1" t="s">
        <v>1695</v>
      </c>
      <c r="C162" s="1" t="s">
        <v>368</v>
      </c>
      <c r="D162" s="2">
        <v>8620949</v>
      </c>
      <c r="E162" s="1" t="s">
        <v>369</v>
      </c>
      <c r="F162" s="1" t="s">
        <v>370</v>
      </c>
      <c r="G162" s="1" t="s">
        <v>371</v>
      </c>
      <c r="H162" s="1">
        <v>0</v>
      </c>
      <c r="I162" s="3" t="s">
        <v>17</v>
      </c>
      <c r="J162" s="3"/>
      <c r="K162" s="3" t="s">
        <v>17</v>
      </c>
      <c r="L162" s="3" t="s">
        <v>17</v>
      </c>
      <c r="M162" s="4"/>
      <c r="N162" s="5">
        <v>41365</v>
      </c>
    </row>
    <row r="163" spans="1:14" ht="24.75" customHeight="1" x14ac:dyDescent="0.15">
      <c r="A163" s="7">
        <v>160</v>
      </c>
      <c r="B163" s="1" t="s">
        <v>1695</v>
      </c>
      <c r="C163" s="1" t="s">
        <v>372</v>
      </c>
      <c r="D163" s="2" t="s">
        <v>217</v>
      </c>
      <c r="E163" s="1" t="s">
        <v>373</v>
      </c>
      <c r="F163" s="1" t="s">
        <v>374</v>
      </c>
      <c r="G163" s="1" t="s">
        <v>375</v>
      </c>
      <c r="H163" s="1">
        <v>0</v>
      </c>
      <c r="I163" s="3" t="s">
        <v>17</v>
      </c>
      <c r="J163" s="3"/>
      <c r="K163" s="3" t="s">
        <v>17</v>
      </c>
      <c r="L163" s="3"/>
      <c r="M163" s="4"/>
      <c r="N163" s="5">
        <v>41365</v>
      </c>
    </row>
    <row r="164" spans="1:14" ht="24.75" customHeight="1" x14ac:dyDescent="0.15">
      <c r="A164" s="7">
        <v>161</v>
      </c>
      <c r="B164" s="1" t="s">
        <v>1695</v>
      </c>
      <c r="C164" s="1" t="s">
        <v>785</v>
      </c>
      <c r="D164" s="2">
        <v>8610132</v>
      </c>
      <c r="E164" s="1" t="s">
        <v>786</v>
      </c>
      <c r="F164" s="1" t="s">
        <v>787</v>
      </c>
      <c r="G164" s="1" t="s">
        <v>788</v>
      </c>
      <c r="H164" s="1">
        <v>0</v>
      </c>
      <c r="I164" s="3" t="s">
        <v>17</v>
      </c>
      <c r="J164" s="3" t="s">
        <v>17</v>
      </c>
      <c r="K164" s="3" t="s">
        <v>17</v>
      </c>
      <c r="L164" s="3" t="s">
        <v>17</v>
      </c>
      <c r="M164" s="4"/>
      <c r="N164" s="5">
        <v>41334</v>
      </c>
    </row>
    <row r="165" spans="1:14" ht="24.75" customHeight="1" x14ac:dyDescent="0.15">
      <c r="A165" s="7">
        <v>162</v>
      </c>
      <c r="B165" s="1" t="s">
        <v>1695</v>
      </c>
      <c r="C165" s="1" t="s">
        <v>781</v>
      </c>
      <c r="D165" s="2" t="s">
        <v>36</v>
      </c>
      <c r="E165" s="1" t="s">
        <v>782</v>
      </c>
      <c r="F165" s="1" t="s">
        <v>783</v>
      </c>
      <c r="G165" s="1" t="s">
        <v>784</v>
      </c>
      <c r="H165" s="1">
        <v>0</v>
      </c>
      <c r="I165" s="3" t="s">
        <v>17</v>
      </c>
      <c r="J165" s="3" t="s">
        <v>17</v>
      </c>
      <c r="K165" s="3" t="s">
        <v>17</v>
      </c>
      <c r="L165" s="3"/>
      <c r="M165" s="4"/>
      <c r="N165" s="5">
        <v>41323</v>
      </c>
    </row>
    <row r="166" spans="1:14" ht="24.75" customHeight="1" x14ac:dyDescent="0.15">
      <c r="A166" s="7">
        <v>163</v>
      </c>
      <c r="B166" s="1" t="s">
        <v>1695</v>
      </c>
      <c r="C166" s="1" t="s">
        <v>957</v>
      </c>
      <c r="D166" s="2" t="s">
        <v>958</v>
      </c>
      <c r="E166" s="1" t="s">
        <v>959</v>
      </c>
      <c r="F166" s="1" t="s">
        <v>960</v>
      </c>
      <c r="G166" s="1" t="s">
        <v>961</v>
      </c>
      <c r="H166" s="1">
        <v>0</v>
      </c>
      <c r="I166" s="3" t="s">
        <v>17</v>
      </c>
      <c r="J166" s="3"/>
      <c r="K166" s="3"/>
      <c r="L166" s="3"/>
      <c r="M166" s="4"/>
      <c r="N166" s="5">
        <v>41214</v>
      </c>
    </row>
    <row r="167" spans="1:14" ht="24.75" customHeight="1" x14ac:dyDescent="0.15">
      <c r="A167" s="7">
        <v>164</v>
      </c>
      <c r="B167" s="1" t="s">
        <v>1695</v>
      </c>
      <c r="C167" s="1" t="s">
        <v>953</v>
      </c>
      <c r="D167" s="2" t="s">
        <v>175</v>
      </c>
      <c r="E167" s="1" t="s">
        <v>954</v>
      </c>
      <c r="F167" s="1" t="s">
        <v>955</v>
      </c>
      <c r="G167" s="1" t="s">
        <v>956</v>
      </c>
      <c r="H167" s="1">
        <v>0</v>
      </c>
      <c r="I167" s="3" t="s">
        <v>17</v>
      </c>
      <c r="J167" s="3"/>
      <c r="K167" s="3" t="s">
        <v>17</v>
      </c>
      <c r="L167" s="3" t="s">
        <v>17</v>
      </c>
      <c r="M167" s="4"/>
      <c r="N167" s="5">
        <v>41197</v>
      </c>
    </row>
    <row r="168" spans="1:14" ht="24.75" customHeight="1" x14ac:dyDescent="0.15">
      <c r="A168" s="7">
        <v>165</v>
      </c>
      <c r="B168" s="1" t="s">
        <v>1695</v>
      </c>
      <c r="C168" s="1" t="s">
        <v>945</v>
      </c>
      <c r="D168" s="2" t="s">
        <v>765</v>
      </c>
      <c r="E168" s="1" t="s">
        <v>946</v>
      </c>
      <c r="F168" s="1" t="s">
        <v>947</v>
      </c>
      <c r="G168" s="1" t="s">
        <v>948</v>
      </c>
      <c r="H168" s="1">
        <v>0</v>
      </c>
      <c r="I168" s="3" t="s">
        <v>17</v>
      </c>
      <c r="J168" s="3" t="s">
        <v>17</v>
      </c>
      <c r="K168" s="3" t="s">
        <v>17</v>
      </c>
      <c r="L168" s="3"/>
      <c r="M168" s="4"/>
      <c r="N168" s="5">
        <v>41153</v>
      </c>
    </row>
    <row r="169" spans="1:14" ht="24.75" customHeight="1" x14ac:dyDescent="0.15">
      <c r="A169" s="7">
        <v>166</v>
      </c>
      <c r="B169" s="1" t="s">
        <v>1695</v>
      </c>
      <c r="C169" s="1" t="s">
        <v>892</v>
      </c>
      <c r="D169" s="2" t="s">
        <v>13</v>
      </c>
      <c r="E169" s="1" t="s">
        <v>893</v>
      </c>
      <c r="F169" s="1" t="s">
        <v>894</v>
      </c>
      <c r="G169" s="1" t="s">
        <v>895</v>
      </c>
      <c r="H169" s="1">
        <v>0</v>
      </c>
      <c r="I169" s="3" t="s">
        <v>17</v>
      </c>
      <c r="J169" s="3" t="s">
        <v>17</v>
      </c>
      <c r="K169" s="3"/>
      <c r="L169" s="3"/>
      <c r="M169" s="4"/>
      <c r="N169" s="5">
        <v>41036</v>
      </c>
    </row>
    <row r="170" spans="1:14" ht="24.75" customHeight="1" x14ac:dyDescent="0.15">
      <c r="A170" s="7">
        <v>167</v>
      </c>
      <c r="B170" s="1" t="s">
        <v>1695</v>
      </c>
      <c r="C170" s="1" t="s">
        <v>882</v>
      </c>
      <c r="D170" s="2" t="s">
        <v>883</v>
      </c>
      <c r="E170" s="1" t="s">
        <v>884</v>
      </c>
      <c r="F170" s="1" t="s">
        <v>885</v>
      </c>
      <c r="G170" s="1" t="s">
        <v>886</v>
      </c>
      <c r="H170" s="1">
        <v>0</v>
      </c>
      <c r="I170" s="3" t="s">
        <v>17</v>
      </c>
      <c r="J170" s="3"/>
      <c r="K170" s="3" t="s">
        <v>17</v>
      </c>
      <c r="L170" s="3" t="s">
        <v>17</v>
      </c>
      <c r="M170" s="4"/>
      <c r="N170" s="5">
        <v>41011</v>
      </c>
    </row>
    <row r="171" spans="1:14" ht="24.75" customHeight="1" x14ac:dyDescent="0.15">
      <c r="A171" s="7">
        <v>168</v>
      </c>
      <c r="B171" s="1" t="s">
        <v>1695</v>
      </c>
      <c r="C171" s="1" t="s">
        <v>887</v>
      </c>
      <c r="D171" s="2" t="s">
        <v>888</v>
      </c>
      <c r="E171" s="1" t="s">
        <v>889</v>
      </c>
      <c r="F171" s="1" t="s">
        <v>890</v>
      </c>
      <c r="G171" s="1" t="s">
        <v>891</v>
      </c>
      <c r="H171" s="1">
        <v>0</v>
      </c>
      <c r="I171" s="3" t="s">
        <v>17</v>
      </c>
      <c r="J171" s="3"/>
      <c r="K171" s="3" t="s">
        <v>17</v>
      </c>
      <c r="L171" s="3"/>
      <c r="M171" s="4"/>
      <c r="N171" s="5">
        <v>41010</v>
      </c>
    </row>
    <row r="172" spans="1:14" ht="24.75" customHeight="1" x14ac:dyDescent="0.15">
      <c r="A172" s="7">
        <v>169</v>
      </c>
      <c r="B172" s="1" t="s">
        <v>1695</v>
      </c>
      <c r="C172" s="1" t="s">
        <v>359</v>
      </c>
      <c r="D172" s="2" t="s">
        <v>360</v>
      </c>
      <c r="E172" s="1" t="s">
        <v>361</v>
      </c>
      <c r="F172" s="1" t="s">
        <v>362</v>
      </c>
      <c r="G172" s="1" t="s">
        <v>363</v>
      </c>
      <c r="H172" s="1">
        <v>0</v>
      </c>
      <c r="I172" s="3" t="s">
        <v>17</v>
      </c>
      <c r="J172" s="3" t="s">
        <v>17</v>
      </c>
      <c r="K172" s="3" t="s">
        <v>17</v>
      </c>
      <c r="L172" s="3" t="s">
        <v>17</v>
      </c>
      <c r="M172" s="4"/>
      <c r="N172" s="5">
        <v>41000</v>
      </c>
    </row>
    <row r="173" spans="1:14" ht="24.75" customHeight="1" x14ac:dyDescent="0.15">
      <c r="A173" s="7">
        <v>170</v>
      </c>
      <c r="B173" s="1" t="s">
        <v>1695</v>
      </c>
      <c r="C173" s="1" t="s">
        <v>865</v>
      </c>
      <c r="D173" s="2" t="s">
        <v>13</v>
      </c>
      <c r="E173" s="1" t="s">
        <v>866</v>
      </c>
      <c r="F173" s="1" t="s">
        <v>867</v>
      </c>
      <c r="G173" s="1" t="s">
        <v>868</v>
      </c>
      <c r="H173" s="1">
        <v>0</v>
      </c>
      <c r="I173" s="3" t="s">
        <v>17</v>
      </c>
      <c r="J173" s="3"/>
      <c r="K173" s="3"/>
      <c r="L173" s="3" t="s">
        <v>17</v>
      </c>
      <c r="M173" s="4"/>
      <c r="N173" s="5">
        <v>40956</v>
      </c>
    </row>
    <row r="174" spans="1:14" ht="24.75" customHeight="1" x14ac:dyDescent="0.15">
      <c r="A174" s="7">
        <v>171</v>
      </c>
      <c r="B174" s="1" t="s">
        <v>1695</v>
      </c>
      <c r="C174" s="1" t="s">
        <v>860</v>
      </c>
      <c r="D174" s="2" t="s">
        <v>861</v>
      </c>
      <c r="E174" s="1" t="s">
        <v>862</v>
      </c>
      <c r="F174" s="1" t="s">
        <v>863</v>
      </c>
      <c r="G174" s="1" t="s">
        <v>864</v>
      </c>
      <c r="H174" s="1">
        <v>0</v>
      </c>
      <c r="I174" s="3" t="s">
        <v>17</v>
      </c>
      <c r="J174" s="3"/>
      <c r="K174" s="3"/>
      <c r="L174" s="3"/>
      <c r="M174" s="4"/>
      <c r="N174" s="5">
        <v>40953</v>
      </c>
    </row>
    <row r="175" spans="1:14" ht="24.75" customHeight="1" x14ac:dyDescent="0.15">
      <c r="A175" s="7">
        <v>172</v>
      </c>
      <c r="B175" s="1" t="s">
        <v>1695</v>
      </c>
      <c r="C175" s="1" t="s">
        <v>848</v>
      </c>
      <c r="D175" s="2" t="s">
        <v>849</v>
      </c>
      <c r="E175" s="1" t="s">
        <v>850</v>
      </c>
      <c r="F175" s="1" t="s">
        <v>851</v>
      </c>
      <c r="G175" s="1" t="s">
        <v>852</v>
      </c>
      <c r="H175" s="1">
        <v>0</v>
      </c>
      <c r="I175" s="3" t="s">
        <v>17</v>
      </c>
      <c r="J175" s="3" t="s">
        <v>17</v>
      </c>
      <c r="K175" s="3" t="s">
        <v>17</v>
      </c>
      <c r="L175" s="3" t="s">
        <v>17</v>
      </c>
      <c r="M175" s="4"/>
      <c r="N175" s="5">
        <v>40920</v>
      </c>
    </row>
    <row r="176" spans="1:14" ht="24.75" customHeight="1" x14ac:dyDescent="0.15">
      <c r="A176" s="7">
        <v>173</v>
      </c>
      <c r="B176" s="1" t="s">
        <v>1695</v>
      </c>
      <c r="C176" s="1" t="s">
        <v>844</v>
      </c>
      <c r="D176" s="2" t="s">
        <v>798</v>
      </c>
      <c r="E176" s="1" t="s">
        <v>845</v>
      </c>
      <c r="F176" s="1" t="s">
        <v>846</v>
      </c>
      <c r="G176" s="1" t="s">
        <v>847</v>
      </c>
      <c r="H176" s="1">
        <v>0</v>
      </c>
      <c r="I176" s="3" t="s">
        <v>17</v>
      </c>
      <c r="J176" s="3" t="s">
        <v>17</v>
      </c>
      <c r="K176" s="3" t="s">
        <v>17</v>
      </c>
      <c r="L176" s="3" t="s">
        <v>17</v>
      </c>
      <c r="M176" s="4"/>
      <c r="N176" s="5">
        <v>40890</v>
      </c>
    </row>
    <row r="177" spans="1:14" ht="24.75" customHeight="1" x14ac:dyDescent="0.15">
      <c r="A177" s="7">
        <v>174</v>
      </c>
      <c r="B177" s="1" t="s">
        <v>1695</v>
      </c>
      <c r="C177" s="1" t="s">
        <v>354</v>
      </c>
      <c r="D177" s="2" t="s">
        <v>355</v>
      </c>
      <c r="E177" s="1" t="s">
        <v>356</v>
      </c>
      <c r="F177" s="1" t="s">
        <v>357</v>
      </c>
      <c r="G177" s="1" t="s">
        <v>358</v>
      </c>
      <c r="H177" s="1">
        <v>0</v>
      </c>
      <c r="I177" s="3" t="s">
        <v>17</v>
      </c>
      <c r="J177" s="3" t="s">
        <v>17</v>
      </c>
      <c r="K177" s="3" t="s">
        <v>17</v>
      </c>
      <c r="L177" s="3" t="s">
        <v>17</v>
      </c>
      <c r="M177" s="4"/>
      <c r="N177" s="5">
        <v>40858</v>
      </c>
    </row>
    <row r="178" spans="1:14" ht="24.75" customHeight="1" x14ac:dyDescent="0.15">
      <c r="A178" s="7">
        <v>175</v>
      </c>
      <c r="B178" s="1" t="s">
        <v>1695</v>
      </c>
      <c r="C178" s="1" t="s">
        <v>835</v>
      </c>
      <c r="D178" s="2" t="s">
        <v>836</v>
      </c>
      <c r="E178" s="1" t="s">
        <v>837</v>
      </c>
      <c r="F178" s="1" t="s">
        <v>838</v>
      </c>
      <c r="G178" s="1" t="s">
        <v>839</v>
      </c>
      <c r="H178" s="1">
        <v>0</v>
      </c>
      <c r="I178" s="3"/>
      <c r="J178" s="3" t="s">
        <v>17</v>
      </c>
      <c r="K178" s="3"/>
      <c r="L178" s="3"/>
      <c r="M178" s="4"/>
      <c r="N178" s="5">
        <v>40806</v>
      </c>
    </row>
    <row r="179" spans="1:14" ht="24.75" customHeight="1" x14ac:dyDescent="0.15">
      <c r="A179" s="7">
        <v>176</v>
      </c>
      <c r="B179" s="1" t="s">
        <v>1695</v>
      </c>
      <c r="C179" s="1" t="s">
        <v>345</v>
      </c>
      <c r="D179" s="2" t="s">
        <v>337</v>
      </c>
      <c r="E179" s="1" t="s">
        <v>346</v>
      </c>
      <c r="F179" s="1" t="s">
        <v>347</v>
      </c>
      <c r="G179" s="1" t="s">
        <v>348</v>
      </c>
      <c r="H179" s="1">
        <v>0</v>
      </c>
      <c r="I179" s="3" t="s">
        <v>17</v>
      </c>
      <c r="J179" s="3"/>
      <c r="K179" s="3"/>
      <c r="L179" s="3"/>
      <c r="M179" s="4"/>
      <c r="N179" s="5">
        <v>40709</v>
      </c>
    </row>
    <row r="180" spans="1:14" ht="24.75" customHeight="1" x14ac:dyDescent="0.15">
      <c r="A180" s="7">
        <v>177</v>
      </c>
      <c r="B180" s="1" t="s">
        <v>1695</v>
      </c>
      <c r="C180" s="1" t="s">
        <v>831</v>
      </c>
      <c r="D180" s="2" t="s">
        <v>19</v>
      </c>
      <c r="E180" s="1" t="s">
        <v>832</v>
      </c>
      <c r="F180" s="1" t="s">
        <v>833</v>
      </c>
      <c r="G180" s="1" t="s">
        <v>834</v>
      </c>
      <c r="H180" s="1">
        <v>0</v>
      </c>
      <c r="I180" s="3" t="s">
        <v>17</v>
      </c>
      <c r="J180" s="3" t="s">
        <v>17</v>
      </c>
      <c r="K180" s="3" t="s">
        <v>17</v>
      </c>
      <c r="L180" s="3" t="s">
        <v>17</v>
      </c>
      <c r="M180" s="4"/>
      <c r="N180" s="5">
        <v>40707</v>
      </c>
    </row>
    <row r="181" spans="1:14" ht="24.75" customHeight="1" x14ac:dyDescent="0.15">
      <c r="A181" s="7">
        <v>178</v>
      </c>
      <c r="B181" s="1" t="s">
        <v>1695</v>
      </c>
      <c r="C181" s="1" t="s">
        <v>349</v>
      </c>
      <c r="D181" s="2" t="s">
        <v>350</v>
      </c>
      <c r="E181" s="1" t="s">
        <v>351</v>
      </c>
      <c r="F181" s="1" t="s">
        <v>352</v>
      </c>
      <c r="G181" s="1" t="s">
        <v>353</v>
      </c>
      <c r="H181" s="1">
        <v>0</v>
      </c>
      <c r="I181" s="3" t="s">
        <v>17</v>
      </c>
      <c r="J181" s="3"/>
      <c r="K181" s="3" t="s">
        <v>17</v>
      </c>
      <c r="L181" s="3" t="s">
        <v>17</v>
      </c>
      <c r="M181" s="4"/>
      <c r="N181" s="5">
        <v>40652</v>
      </c>
    </row>
    <row r="182" spans="1:14" ht="24.75" customHeight="1" x14ac:dyDescent="0.15">
      <c r="A182" s="7">
        <v>179</v>
      </c>
      <c r="B182" s="1" t="s">
        <v>1695</v>
      </c>
      <c r="C182" s="1" t="s">
        <v>1116</v>
      </c>
      <c r="D182" s="2" t="s">
        <v>36</v>
      </c>
      <c r="E182" s="1" t="s">
        <v>1117</v>
      </c>
      <c r="F182" s="1" t="s">
        <v>1118</v>
      </c>
      <c r="G182" s="1" t="s">
        <v>1119</v>
      </c>
      <c r="H182" s="1">
        <v>0</v>
      </c>
      <c r="I182" s="3" t="s">
        <v>17</v>
      </c>
      <c r="J182" s="3" t="s">
        <v>17</v>
      </c>
      <c r="K182" s="3" t="s">
        <v>17</v>
      </c>
      <c r="L182" s="3" t="s">
        <v>17</v>
      </c>
      <c r="M182" s="4"/>
      <c r="N182" s="5">
        <v>40634</v>
      </c>
    </row>
    <row r="183" spans="1:14" ht="24.75" customHeight="1" x14ac:dyDescent="0.15">
      <c r="A183" s="7">
        <v>180</v>
      </c>
      <c r="B183" s="1" t="s">
        <v>1695</v>
      </c>
      <c r="C183" s="1" t="s">
        <v>1111</v>
      </c>
      <c r="D183" s="2" t="s">
        <v>1112</v>
      </c>
      <c r="E183" s="1" t="s">
        <v>1113</v>
      </c>
      <c r="F183" s="1" t="s">
        <v>1114</v>
      </c>
      <c r="G183" s="1" t="s">
        <v>1115</v>
      </c>
      <c r="H183" s="1">
        <v>0</v>
      </c>
      <c r="I183" s="3" t="s">
        <v>17</v>
      </c>
      <c r="J183" s="3"/>
      <c r="K183" s="3" t="s">
        <v>17</v>
      </c>
      <c r="L183" s="3" t="s">
        <v>17</v>
      </c>
      <c r="M183" s="4"/>
      <c r="N183" s="5">
        <v>40619</v>
      </c>
    </row>
    <row r="184" spans="1:14" ht="24.75" customHeight="1" x14ac:dyDescent="0.15">
      <c r="A184" s="7">
        <v>181</v>
      </c>
      <c r="B184" s="1" t="s">
        <v>1695</v>
      </c>
      <c r="C184" s="1" t="s">
        <v>336</v>
      </c>
      <c r="D184" s="2" t="s">
        <v>337</v>
      </c>
      <c r="E184" s="1" t="s">
        <v>338</v>
      </c>
      <c r="F184" s="1" t="s">
        <v>339</v>
      </c>
      <c r="G184" s="1" t="s">
        <v>340</v>
      </c>
      <c r="H184" s="1">
        <v>0</v>
      </c>
      <c r="I184" s="3" t="s">
        <v>17</v>
      </c>
      <c r="J184" s="3" t="s">
        <v>17</v>
      </c>
      <c r="K184" s="3" t="s">
        <v>17</v>
      </c>
      <c r="L184" s="3"/>
      <c r="M184" s="4"/>
      <c r="N184" s="5">
        <v>40603</v>
      </c>
    </row>
    <row r="185" spans="1:14" ht="24.75" customHeight="1" x14ac:dyDescent="0.15">
      <c r="A185" s="7">
        <v>182</v>
      </c>
      <c r="B185" s="1" t="s">
        <v>1695</v>
      </c>
      <c r="C185" s="1" t="s">
        <v>1027</v>
      </c>
      <c r="D185" s="2" t="s">
        <v>1028</v>
      </c>
      <c r="E185" s="1" t="s">
        <v>1029</v>
      </c>
      <c r="F185" s="1" t="s">
        <v>1030</v>
      </c>
      <c r="G185" s="1" t="s">
        <v>1031</v>
      </c>
      <c r="H185" s="1">
        <v>0</v>
      </c>
      <c r="I185" s="3" t="s">
        <v>17</v>
      </c>
      <c r="J185" s="3" t="s">
        <v>17</v>
      </c>
      <c r="K185" s="3" t="s">
        <v>17</v>
      </c>
      <c r="L185" s="3" t="s">
        <v>17</v>
      </c>
      <c r="M185" s="4"/>
      <c r="N185" s="5">
        <v>40562</v>
      </c>
    </row>
    <row r="186" spans="1:14" ht="24.75" customHeight="1" x14ac:dyDescent="0.15">
      <c r="A186" s="7">
        <v>183</v>
      </c>
      <c r="B186" s="1" t="s">
        <v>1695</v>
      </c>
      <c r="C186" s="1" t="s">
        <v>987</v>
      </c>
      <c r="D186" s="2" t="s">
        <v>988</v>
      </c>
      <c r="E186" s="1" t="s">
        <v>989</v>
      </c>
      <c r="F186" s="1" t="s">
        <v>990</v>
      </c>
      <c r="G186" s="1" t="s">
        <v>991</v>
      </c>
      <c r="H186" s="1">
        <v>0</v>
      </c>
      <c r="I186" s="3" t="s">
        <v>17</v>
      </c>
      <c r="J186" s="3" t="s">
        <v>17</v>
      </c>
      <c r="K186" s="3" t="s">
        <v>17</v>
      </c>
      <c r="L186" s="3"/>
      <c r="M186" s="4"/>
      <c r="N186" s="5">
        <v>40513</v>
      </c>
    </row>
    <row r="187" spans="1:14" ht="24.75" customHeight="1" x14ac:dyDescent="0.15">
      <c r="A187" s="7">
        <v>184</v>
      </c>
      <c r="B187" s="1" t="s">
        <v>1695</v>
      </c>
      <c r="C187" s="1" t="s">
        <v>331</v>
      </c>
      <c r="D187" s="2" t="s">
        <v>332</v>
      </c>
      <c r="E187" s="1" t="s">
        <v>333</v>
      </c>
      <c r="F187" s="1" t="s">
        <v>334</v>
      </c>
      <c r="G187" s="1" t="s">
        <v>335</v>
      </c>
      <c r="H187" s="1">
        <v>0</v>
      </c>
      <c r="I187" s="3" t="s">
        <v>17</v>
      </c>
      <c r="J187" s="3" t="s">
        <v>17</v>
      </c>
      <c r="K187" s="3" t="s">
        <v>17</v>
      </c>
      <c r="L187" s="3" t="s">
        <v>17</v>
      </c>
      <c r="M187" s="4"/>
      <c r="N187" s="5">
        <v>40434</v>
      </c>
    </row>
    <row r="188" spans="1:14" ht="24.75" customHeight="1" x14ac:dyDescent="0.15">
      <c r="A188" s="7">
        <v>185</v>
      </c>
      <c r="B188" s="1" t="s">
        <v>1695</v>
      </c>
      <c r="C188" s="1" t="s">
        <v>1183</v>
      </c>
      <c r="D188" s="2" t="s">
        <v>1175</v>
      </c>
      <c r="E188" s="1" t="s">
        <v>1184</v>
      </c>
      <c r="F188" s="1" t="s">
        <v>1185</v>
      </c>
      <c r="G188" s="1" t="s">
        <v>1153</v>
      </c>
      <c r="H188" s="1">
        <v>0</v>
      </c>
      <c r="I188" s="3" t="s">
        <v>17</v>
      </c>
      <c r="J188" s="3" t="s">
        <v>17</v>
      </c>
      <c r="K188" s="3" t="s">
        <v>17</v>
      </c>
      <c r="L188" s="3" t="s">
        <v>17</v>
      </c>
      <c r="M188" s="4"/>
      <c r="N188" s="5">
        <v>40315</v>
      </c>
    </row>
    <row r="189" spans="1:14" ht="24.75" customHeight="1" x14ac:dyDescent="0.15">
      <c r="A189" s="7">
        <v>186</v>
      </c>
      <c r="B189" s="1" t="s">
        <v>1695</v>
      </c>
      <c r="C189" s="1" t="s">
        <v>949</v>
      </c>
      <c r="D189" s="2" t="s">
        <v>129</v>
      </c>
      <c r="E189" s="1" t="s">
        <v>950</v>
      </c>
      <c r="F189" s="1" t="s">
        <v>951</v>
      </c>
      <c r="G189" s="1" t="s">
        <v>952</v>
      </c>
      <c r="H189" s="1">
        <v>0</v>
      </c>
      <c r="I189" s="3" t="s">
        <v>17</v>
      </c>
      <c r="J189" s="3"/>
      <c r="K189" s="3" t="s">
        <v>17</v>
      </c>
      <c r="L189" s="3" t="s">
        <v>17</v>
      </c>
      <c r="M189" s="4"/>
      <c r="N189" s="5">
        <v>40299</v>
      </c>
    </row>
    <row r="190" spans="1:14" ht="24.75" customHeight="1" x14ac:dyDescent="0.15">
      <c r="A190" s="7">
        <v>187</v>
      </c>
      <c r="B190" s="1" t="s">
        <v>1695</v>
      </c>
      <c r="C190" s="1" t="s">
        <v>317</v>
      </c>
      <c r="D190" s="2" t="s">
        <v>294</v>
      </c>
      <c r="E190" s="1" t="s">
        <v>318</v>
      </c>
      <c r="F190" s="1" t="s">
        <v>319</v>
      </c>
      <c r="G190" s="1" t="s">
        <v>320</v>
      </c>
      <c r="H190" s="1">
        <v>0</v>
      </c>
      <c r="I190" s="3" t="s">
        <v>17</v>
      </c>
      <c r="J190" s="3"/>
      <c r="K190" s="3" t="s">
        <v>17</v>
      </c>
      <c r="L190" s="3" t="s">
        <v>17</v>
      </c>
      <c r="M190" s="4"/>
      <c r="N190" s="5">
        <v>40238</v>
      </c>
    </row>
    <row r="191" spans="1:14" ht="24.75" customHeight="1" x14ac:dyDescent="0.15">
      <c r="A191" s="7">
        <v>188</v>
      </c>
      <c r="B191" s="1" t="s">
        <v>1695</v>
      </c>
      <c r="C191" s="1" t="s">
        <v>1064</v>
      </c>
      <c r="D191" s="2" t="s">
        <v>198</v>
      </c>
      <c r="E191" s="1" t="s">
        <v>1065</v>
      </c>
      <c r="F191" s="1" t="s">
        <v>1066</v>
      </c>
      <c r="G191" s="1" t="s">
        <v>1067</v>
      </c>
      <c r="H191" s="1">
        <v>0</v>
      </c>
      <c r="I191" s="3" t="s">
        <v>17</v>
      </c>
      <c r="J191" s="3" t="s">
        <v>17</v>
      </c>
      <c r="K191" s="3" t="s">
        <v>17</v>
      </c>
      <c r="L191" s="3"/>
      <c r="M191" s="4"/>
      <c r="N191" s="5">
        <v>40210</v>
      </c>
    </row>
    <row r="192" spans="1:14" ht="24.75" customHeight="1" x14ac:dyDescent="0.15">
      <c r="A192" s="7">
        <v>189</v>
      </c>
      <c r="B192" s="1" t="s">
        <v>1695</v>
      </c>
      <c r="C192" s="1" t="s">
        <v>1042</v>
      </c>
      <c r="D192" s="2" t="s">
        <v>1043</v>
      </c>
      <c r="E192" s="1" t="s">
        <v>1044</v>
      </c>
      <c r="F192" s="1" t="s">
        <v>1045</v>
      </c>
      <c r="G192" s="1" t="s">
        <v>1046</v>
      </c>
      <c r="H192" s="1">
        <v>0</v>
      </c>
      <c r="I192" s="3" t="s">
        <v>17</v>
      </c>
      <c r="J192" s="3" t="s">
        <v>17</v>
      </c>
      <c r="K192" s="3" t="s">
        <v>17</v>
      </c>
      <c r="L192" s="3" t="s">
        <v>17</v>
      </c>
      <c r="M192" s="4"/>
      <c r="N192" s="5">
        <v>40179</v>
      </c>
    </row>
    <row r="193" spans="1:14" ht="24.75" customHeight="1" x14ac:dyDescent="0.15">
      <c r="A193" s="7">
        <v>190</v>
      </c>
      <c r="B193" s="1" t="s">
        <v>1695</v>
      </c>
      <c r="C193" s="1" t="s">
        <v>1014</v>
      </c>
      <c r="D193" s="2" t="s">
        <v>100</v>
      </c>
      <c r="E193" s="1" t="s">
        <v>1015</v>
      </c>
      <c r="F193" s="1" t="s">
        <v>1016</v>
      </c>
      <c r="G193" s="1" t="s">
        <v>1017</v>
      </c>
      <c r="H193" s="1">
        <v>0</v>
      </c>
      <c r="I193" s="3" t="s">
        <v>17</v>
      </c>
      <c r="J193" s="3" t="s">
        <v>17</v>
      </c>
      <c r="K193" s="3" t="s">
        <v>17</v>
      </c>
      <c r="L193" s="3" t="s">
        <v>17</v>
      </c>
      <c r="M193" s="4"/>
      <c r="N193" s="5">
        <v>40073</v>
      </c>
    </row>
    <row r="194" spans="1:14" ht="24.75" customHeight="1" x14ac:dyDescent="0.15">
      <c r="A194" s="7">
        <v>191</v>
      </c>
      <c r="B194" s="1" t="s">
        <v>1695</v>
      </c>
      <c r="C194" s="1" t="s">
        <v>1010</v>
      </c>
      <c r="D194" s="2" t="s">
        <v>105</v>
      </c>
      <c r="E194" s="1" t="s">
        <v>1011</v>
      </c>
      <c r="F194" s="1" t="s">
        <v>1012</v>
      </c>
      <c r="G194" s="1" t="s">
        <v>1013</v>
      </c>
      <c r="H194" s="1">
        <v>0</v>
      </c>
      <c r="I194" s="3" t="s">
        <v>17</v>
      </c>
      <c r="J194" s="3"/>
      <c r="K194" s="3" t="s">
        <v>17</v>
      </c>
      <c r="L194" s="3"/>
      <c r="M194" s="4"/>
      <c r="N194" s="5">
        <v>39981</v>
      </c>
    </row>
    <row r="195" spans="1:14" ht="24.75" customHeight="1" x14ac:dyDescent="0.15">
      <c r="A195" s="7">
        <v>192</v>
      </c>
      <c r="B195" s="1" t="s">
        <v>1695</v>
      </c>
      <c r="C195" s="1" t="s">
        <v>1006</v>
      </c>
      <c r="D195" s="2" t="s">
        <v>129</v>
      </c>
      <c r="E195" s="1" t="s">
        <v>1007</v>
      </c>
      <c r="F195" s="1" t="s">
        <v>1008</v>
      </c>
      <c r="G195" s="1" t="s">
        <v>1009</v>
      </c>
      <c r="H195" s="1">
        <v>0</v>
      </c>
      <c r="I195" s="3" t="s">
        <v>17</v>
      </c>
      <c r="J195" s="3"/>
      <c r="K195" s="3" t="s">
        <v>17</v>
      </c>
      <c r="L195" s="3"/>
      <c r="M195" s="4"/>
      <c r="N195" s="5">
        <v>39952</v>
      </c>
    </row>
    <row r="196" spans="1:14" ht="24.75" customHeight="1" x14ac:dyDescent="0.15">
      <c r="A196" s="7">
        <v>193</v>
      </c>
      <c r="B196" s="1" t="s">
        <v>1695</v>
      </c>
      <c r="C196" s="1" t="s">
        <v>321</v>
      </c>
      <c r="D196" s="2" t="s">
        <v>322</v>
      </c>
      <c r="E196" s="1" t="s">
        <v>323</v>
      </c>
      <c r="F196" s="1" t="s">
        <v>324</v>
      </c>
      <c r="G196" s="1" t="s">
        <v>325</v>
      </c>
      <c r="H196" s="1">
        <v>0</v>
      </c>
      <c r="I196" s="3" t="s">
        <v>17</v>
      </c>
      <c r="J196" s="3" t="s">
        <v>17</v>
      </c>
      <c r="K196" s="3" t="s">
        <v>17</v>
      </c>
      <c r="L196" s="3"/>
      <c r="M196" s="4"/>
      <c r="N196" s="5">
        <v>39934</v>
      </c>
    </row>
    <row r="197" spans="1:14" ht="24.75" customHeight="1" x14ac:dyDescent="0.15">
      <c r="A197" s="7">
        <v>194</v>
      </c>
      <c r="B197" s="1" t="s">
        <v>1695</v>
      </c>
      <c r="C197" s="1" t="s">
        <v>313</v>
      </c>
      <c r="D197" s="2" t="s">
        <v>263</v>
      </c>
      <c r="E197" s="1" t="s">
        <v>314</v>
      </c>
      <c r="F197" s="1" t="s">
        <v>315</v>
      </c>
      <c r="G197" s="1" t="s">
        <v>316</v>
      </c>
      <c r="H197" s="1">
        <v>0</v>
      </c>
      <c r="I197" s="3" t="s">
        <v>17</v>
      </c>
      <c r="J197" s="3"/>
      <c r="K197" s="3" t="s">
        <v>17</v>
      </c>
      <c r="L197" s="3"/>
      <c r="M197" s="4"/>
      <c r="N197" s="5">
        <v>39920</v>
      </c>
    </row>
    <row r="198" spans="1:14" ht="24.75" customHeight="1" x14ac:dyDescent="0.15">
      <c r="A198" s="7">
        <v>195</v>
      </c>
      <c r="B198" s="1" t="s">
        <v>1695</v>
      </c>
      <c r="C198" s="1" t="s">
        <v>308</v>
      </c>
      <c r="D198" s="2" t="s">
        <v>309</v>
      </c>
      <c r="E198" s="1" t="s">
        <v>310</v>
      </c>
      <c r="F198" s="1" t="s">
        <v>311</v>
      </c>
      <c r="G198" s="1" t="s">
        <v>312</v>
      </c>
      <c r="H198" s="1">
        <v>0</v>
      </c>
      <c r="I198" s="3" t="s">
        <v>17</v>
      </c>
      <c r="J198" s="3"/>
      <c r="K198" s="3" t="s">
        <v>17</v>
      </c>
      <c r="L198" s="3"/>
      <c r="M198" s="4"/>
      <c r="N198" s="5">
        <v>39904</v>
      </c>
    </row>
    <row r="199" spans="1:14" ht="24.75" customHeight="1" x14ac:dyDescent="0.15">
      <c r="A199" s="7">
        <v>196</v>
      </c>
      <c r="B199" s="1" t="s">
        <v>1695</v>
      </c>
      <c r="C199" s="1" t="s">
        <v>997</v>
      </c>
      <c r="D199" s="2" t="s">
        <v>998</v>
      </c>
      <c r="E199" s="1" t="s">
        <v>999</v>
      </c>
      <c r="F199" s="1" t="s">
        <v>1000</v>
      </c>
      <c r="G199" s="1" t="s">
        <v>1001</v>
      </c>
      <c r="H199" s="1">
        <v>0</v>
      </c>
      <c r="I199" s="3" t="s">
        <v>17</v>
      </c>
      <c r="J199" s="3" t="s">
        <v>17</v>
      </c>
      <c r="K199" s="3" t="s">
        <v>17</v>
      </c>
      <c r="L199" s="3" t="s">
        <v>17</v>
      </c>
      <c r="M199" s="4"/>
      <c r="N199" s="5">
        <v>39904</v>
      </c>
    </row>
    <row r="200" spans="1:14" ht="24.75" customHeight="1" x14ac:dyDescent="0.15">
      <c r="A200" s="7">
        <v>197</v>
      </c>
      <c r="B200" s="1" t="s">
        <v>1695</v>
      </c>
      <c r="C200" s="1" t="s">
        <v>992</v>
      </c>
      <c r="D200" s="2" t="s">
        <v>993</v>
      </c>
      <c r="E200" s="1" t="s">
        <v>994</v>
      </c>
      <c r="F200" s="1" t="s">
        <v>995</v>
      </c>
      <c r="G200" s="1" t="s">
        <v>996</v>
      </c>
      <c r="H200" s="1">
        <v>0</v>
      </c>
      <c r="I200" s="3" t="s">
        <v>17</v>
      </c>
      <c r="J200" s="3"/>
      <c r="K200" s="3" t="s">
        <v>17</v>
      </c>
      <c r="L200" s="3" t="s">
        <v>17</v>
      </c>
      <c r="M200" s="4"/>
      <c r="N200" s="5">
        <v>39814</v>
      </c>
    </row>
    <row r="201" spans="1:14" ht="24.75" customHeight="1" x14ac:dyDescent="0.15">
      <c r="A201" s="7">
        <v>198</v>
      </c>
      <c r="B201" s="1" t="s">
        <v>1695</v>
      </c>
      <c r="C201" s="1" t="s">
        <v>978</v>
      </c>
      <c r="D201" s="2" t="s">
        <v>198</v>
      </c>
      <c r="E201" s="1" t="s">
        <v>979</v>
      </c>
      <c r="F201" s="1" t="s">
        <v>980</v>
      </c>
      <c r="G201" s="1" t="s">
        <v>981</v>
      </c>
      <c r="H201" s="1">
        <v>0</v>
      </c>
      <c r="I201" s="3" t="s">
        <v>17</v>
      </c>
      <c r="J201" s="3"/>
      <c r="K201" s="3"/>
      <c r="L201" s="3" t="s">
        <v>17</v>
      </c>
      <c r="M201" s="4"/>
      <c r="N201" s="5">
        <v>39713</v>
      </c>
    </row>
    <row r="202" spans="1:14" ht="24.75" customHeight="1" x14ac:dyDescent="0.15">
      <c r="A202" s="7">
        <v>199</v>
      </c>
      <c r="B202" s="1" t="s">
        <v>1695</v>
      </c>
      <c r="C202" s="1" t="s">
        <v>974</v>
      </c>
      <c r="D202" s="2" t="s">
        <v>161</v>
      </c>
      <c r="E202" s="1" t="s">
        <v>975</v>
      </c>
      <c r="F202" s="1" t="s">
        <v>976</v>
      </c>
      <c r="G202" s="1" t="s">
        <v>977</v>
      </c>
      <c r="H202" s="1">
        <v>0</v>
      </c>
      <c r="I202" s="3"/>
      <c r="J202" s="3" t="s">
        <v>17</v>
      </c>
      <c r="K202" s="3" t="s">
        <v>17</v>
      </c>
      <c r="L202" s="3" t="s">
        <v>17</v>
      </c>
      <c r="M202" s="4"/>
      <c r="N202" s="5">
        <v>39701</v>
      </c>
    </row>
    <row r="203" spans="1:14" ht="24.75" customHeight="1" x14ac:dyDescent="0.15">
      <c r="A203" s="7">
        <v>200</v>
      </c>
      <c r="B203" s="1" t="s">
        <v>1695</v>
      </c>
      <c r="C203" s="1" t="s">
        <v>970</v>
      </c>
      <c r="D203" s="2" t="s">
        <v>45</v>
      </c>
      <c r="E203" s="1" t="s">
        <v>971</v>
      </c>
      <c r="F203" s="1" t="s">
        <v>972</v>
      </c>
      <c r="G203" s="1" t="s">
        <v>973</v>
      </c>
      <c r="H203" s="1">
        <v>0</v>
      </c>
      <c r="I203" s="3" t="s">
        <v>17</v>
      </c>
      <c r="J203" s="3" t="s">
        <v>17</v>
      </c>
      <c r="K203" s="3" t="s">
        <v>17</v>
      </c>
      <c r="L203" s="3"/>
      <c r="M203" s="4"/>
      <c r="N203" s="5">
        <v>39692</v>
      </c>
    </row>
    <row r="204" spans="1:14" ht="24.75" customHeight="1" x14ac:dyDescent="0.15">
      <c r="A204" s="7">
        <v>201</v>
      </c>
      <c r="B204" s="1" t="s">
        <v>1695</v>
      </c>
      <c r="C204" s="1" t="s">
        <v>966</v>
      </c>
      <c r="D204" s="2" t="s">
        <v>377</v>
      </c>
      <c r="E204" s="1" t="s">
        <v>967</v>
      </c>
      <c r="F204" s="1" t="s">
        <v>968</v>
      </c>
      <c r="G204" s="1" t="s">
        <v>969</v>
      </c>
      <c r="H204" s="1">
        <v>0</v>
      </c>
      <c r="I204" s="3" t="s">
        <v>17</v>
      </c>
      <c r="J204" s="3" t="s">
        <v>17</v>
      </c>
      <c r="K204" s="3"/>
      <c r="L204" s="3" t="s">
        <v>17</v>
      </c>
      <c r="M204" s="4"/>
      <c r="N204" s="5">
        <v>39569</v>
      </c>
    </row>
    <row r="205" spans="1:14" ht="24.75" customHeight="1" x14ac:dyDescent="0.15">
      <c r="A205" s="7">
        <v>202</v>
      </c>
      <c r="B205" s="1" t="s">
        <v>1702</v>
      </c>
      <c r="C205" s="26" t="s">
        <v>1696</v>
      </c>
      <c r="D205" s="2" t="s">
        <v>1686</v>
      </c>
      <c r="E205" s="26" t="s">
        <v>1687</v>
      </c>
      <c r="F205" s="1" t="s">
        <v>1688</v>
      </c>
      <c r="G205" s="26" t="s">
        <v>1689</v>
      </c>
      <c r="H205" s="1">
        <v>0</v>
      </c>
      <c r="I205" s="27" t="s">
        <v>17</v>
      </c>
      <c r="J205" s="27"/>
      <c r="K205" s="27" t="s">
        <v>17</v>
      </c>
      <c r="L205" s="27" t="s">
        <v>17</v>
      </c>
      <c r="M205" s="4"/>
      <c r="N205" s="5">
        <v>39553</v>
      </c>
    </row>
    <row r="206" spans="1:14" ht="24.75" customHeight="1" x14ac:dyDescent="0.15">
      <c r="A206" s="7">
        <v>203</v>
      </c>
      <c r="B206" s="1" t="s">
        <v>1695</v>
      </c>
      <c r="C206" s="1" t="s">
        <v>962</v>
      </c>
      <c r="D206" s="2" t="s">
        <v>79</v>
      </c>
      <c r="E206" s="1" t="s">
        <v>963</v>
      </c>
      <c r="F206" s="1" t="s">
        <v>964</v>
      </c>
      <c r="G206" s="1" t="s">
        <v>965</v>
      </c>
      <c r="H206" s="1">
        <v>0</v>
      </c>
      <c r="I206" s="3" t="s">
        <v>17</v>
      </c>
      <c r="J206" s="3" t="s">
        <v>17</v>
      </c>
      <c r="K206" s="3" t="s">
        <v>17</v>
      </c>
      <c r="L206" s="3" t="s">
        <v>17</v>
      </c>
      <c r="M206" s="4"/>
      <c r="N206" s="5">
        <v>39543</v>
      </c>
    </row>
    <row r="207" spans="1:14" ht="24.75" customHeight="1" x14ac:dyDescent="0.15">
      <c r="A207" s="7">
        <v>204</v>
      </c>
      <c r="B207" s="1" t="s">
        <v>1695</v>
      </c>
      <c r="C207" s="1" t="s">
        <v>1154</v>
      </c>
      <c r="D207" s="2" t="s">
        <v>129</v>
      </c>
      <c r="E207" s="1" t="s">
        <v>1155</v>
      </c>
      <c r="F207" s="1" t="s">
        <v>1156</v>
      </c>
      <c r="G207" s="1" t="s">
        <v>1157</v>
      </c>
      <c r="H207" s="1">
        <v>0</v>
      </c>
      <c r="I207" s="3" t="s">
        <v>17</v>
      </c>
      <c r="J207" s="3"/>
      <c r="K207" s="3" t="s">
        <v>17</v>
      </c>
      <c r="L207" s="3" t="s">
        <v>17</v>
      </c>
      <c r="M207" s="4"/>
      <c r="N207" s="5">
        <v>39524</v>
      </c>
    </row>
    <row r="208" spans="1:14" ht="24.75" customHeight="1" x14ac:dyDescent="0.15">
      <c r="A208" s="7">
        <v>205</v>
      </c>
      <c r="B208" s="1" t="s">
        <v>1695</v>
      </c>
      <c r="C208" s="1" t="s">
        <v>303</v>
      </c>
      <c r="D208" s="2" t="s">
        <v>304</v>
      </c>
      <c r="E208" s="1" t="s">
        <v>305</v>
      </c>
      <c r="F208" s="1" t="s">
        <v>306</v>
      </c>
      <c r="G208" s="1" t="s">
        <v>307</v>
      </c>
      <c r="H208" s="1">
        <v>0</v>
      </c>
      <c r="I208" s="3" t="s">
        <v>17</v>
      </c>
      <c r="J208" s="3"/>
      <c r="K208" s="3"/>
      <c r="L208" s="3"/>
      <c r="M208" s="4"/>
      <c r="N208" s="5">
        <v>39417</v>
      </c>
    </row>
    <row r="209" spans="1:14" ht="24.75" customHeight="1" x14ac:dyDescent="0.15">
      <c r="A209" s="7">
        <v>206</v>
      </c>
      <c r="B209" s="1" t="s">
        <v>1695</v>
      </c>
      <c r="C209" s="1" t="s">
        <v>298</v>
      </c>
      <c r="D209" s="2" t="s">
        <v>299</v>
      </c>
      <c r="E209" s="1" t="s">
        <v>300</v>
      </c>
      <c r="F209" s="1" t="s">
        <v>301</v>
      </c>
      <c r="G209" s="1" t="s">
        <v>302</v>
      </c>
      <c r="H209" s="1">
        <v>0</v>
      </c>
      <c r="I209" s="3" t="s">
        <v>17</v>
      </c>
      <c r="J209" s="3"/>
      <c r="K209" s="3"/>
      <c r="L209" s="3"/>
      <c r="M209" s="4"/>
      <c r="N209" s="5">
        <v>39387</v>
      </c>
    </row>
    <row r="210" spans="1:14" ht="24.75" customHeight="1" x14ac:dyDescent="0.15">
      <c r="A210" s="7">
        <v>207</v>
      </c>
      <c r="B210" s="1" t="s">
        <v>1695</v>
      </c>
      <c r="C210" s="1" t="s">
        <v>1076</v>
      </c>
      <c r="D210" s="2" t="s">
        <v>1077</v>
      </c>
      <c r="E210" s="1" t="s">
        <v>1078</v>
      </c>
      <c r="F210" s="1" t="s">
        <v>1079</v>
      </c>
      <c r="G210" s="1" t="s">
        <v>1080</v>
      </c>
      <c r="H210" s="1">
        <v>0</v>
      </c>
      <c r="I210" s="3" t="s">
        <v>17</v>
      </c>
      <c r="J210" s="3"/>
      <c r="K210" s="3" t="s">
        <v>17</v>
      </c>
      <c r="L210" s="3"/>
      <c r="M210" s="4"/>
      <c r="N210" s="5">
        <v>39343</v>
      </c>
    </row>
    <row r="211" spans="1:14" ht="24.75" customHeight="1" x14ac:dyDescent="0.15">
      <c r="A211" s="7">
        <v>208</v>
      </c>
      <c r="B211" s="1" t="s">
        <v>1695</v>
      </c>
      <c r="C211" s="1" t="s">
        <v>1072</v>
      </c>
      <c r="D211" s="2" t="s">
        <v>217</v>
      </c>
      <c r="E211" s="1" t="s">
        <v>1073</v>
      </c>
      <c r="F211" s="1" t="s">
        <v>1074</v>
      </c>
      <c r="G211" s="1" t="s">
        <v>1075</v>
      </c>
      <c r="H211" s="1">
        <v>0</v>
      </c>
      <c r="I211" s="3" t="s">
        <v>17</v>
      </c>
      <c r="J211" s="3"/>
      <c r="K211" s="3" t="s">
        <v>17</v>
      </c>
      <c r="L211" s="3" t="s">
        <v>17</v>
      </c>
      <c r="M211" s="4"/>
      <c r="N211" s="5">
        <v>39326</v>
      </c>
    </row>
    <row r="212" spans="1:14" ht="24.75" customHeight="1" x14ac:dyDescent="0.15">
      <c r="A212" s="7">
        <v>209</v>
      </c>
      <c r="B212" s="1" t="s">
        <v>1695</v>
      </c>
      <c r="C212" s="1" t="s">
        <v>1068</v>
      </c>
      <c r="D212" s="2" t="s">
        <v>175</v>
      </c>
      <c r="E212" s="1" t="s">
        <v>1069</v>
      </c>
      <c r="F212" s="1" t="s">
        <v>1070</v>
      </c>
      <c r="G212" s="1" t="s">
        <v>1071</v>
      </c>
      <c r="H212" s="1">
        <v>0</v>
      </c>
      <c r="I212" s="3"/>
      <c r="J212" s="3"/>
      <c r="K212" s="3" t="s">
        <v>17</v>
      </c>
      <c r="L212" s="3"/>
      <c r="M212" s="4"/>
      <c r="N212" s="5">
        <v>39311</v>
      </c>
    </row>
    <row r="213" spans="1:14" ht="24.75" customHeight="1" x14ac:dyDescent="0.15">
      <c r="A213" s="7">
        <v>210</v>
      </c>
      <c r="B213" s="1" t="s">
        <v>1695</v>
      </c>
      <c r="C213" s="1" t="s">
        <v>293</v>
      </c>
      <c r="D213" s="2" t="s">
        <v>294</v>
      </c>
      <c r="E213" s="1" t="s">
        <v>295</v>
      </c>
      <c r="F213" s="1" t="s">
        <v>296</v>
      </c>
      <c r="G213" s="1" t="s">
        <v>297</v>
      </c>
      <c r="H213" s="1">
        <v>0</v>
      </c>
      <c r="I213" s="3" t="s">
        <v>17</v>
      </c>
      <c r="J213" s="3"/>
      <c r="K213" s="3"/>
      <c r="L213" s="3"/>
      <c r="M213" s="4"/>
      <c r="N213" s="5">
        <v>39295</v>
      </c>
    </row>
    <row r="214" spans="1:14" ht="24.75" customHeight="1" x14ac:dyDescent="0.15">
      <c r="A214" s="7">
        <v>211</v>
      </c>
      <c r="B214" s="1" t="s">
        <v>1695</v>
      </c>
      <c r="C214" s="1" t="s">
        <v>1060</v>
      </c>
      <c r="D214" s="2" t="s">
        <v>1061</v>
      </c>
      <c r="E214" s="1" t="s">
        <v>1062</v>
      </c>
      <c r="F214" s="1" t="s">
        <v>1063</v>
      </c>
      <c r="G214" s="1" t="s">
        <v>563</v>
      </c>
      <c r="H214" s="1">
        <v>0</v>
      </c>
      <c r="I214" s="3" t="s">
        <v>17</v>
      </c>
      <c r="J214" s="3"/>
      <c r="K214" s="3"/>
      <c r="L214" s="3"/>
      <c r="M214" s="4"/>
      <c r="N214" s="5">
        <v>39295</v>
      </c>
    </row>
    <row r="215" spans="1:14" ht="24.75" customHeight="1" x14ac:dyDescent="0.15">
      <c r="A215" s="7">
        <v>212</v>
      </c>
      <c r="B215" s="1" t="s">
        <v>1695</v>
      </c>
      <c r="C215" s="1" t="s">
        <v>1051</v>
      </c>
      <c r="D215" s="2" t="s">
        <v>129</v>
      </c>
      <c r="E215" s="1" t="s">
        <v>1052</v>
      </c>
      <c r="F215" s="1" t="s">
        <v>1053</v>
      </c>
      <c r="G215" s="1" t="s">
        <v>1054</v>
      </c>
      <c r="H215" s="1">
        <v>0</v>
      </c>
      <c r="I215" s="3" t="s">
        <v>17</v>
      </c>
      <c r="J215" s="3"/>
      <c r="K215" s="3" t="s">
        <v>17</v>
      </c>
      <c r="L215" s="3" t="s">
        <v>17</v>
      </c>
      <c r="M215" s="4"/>
      <c r="N215" s="5">
        <v>39248</v>
      </c>
    </row>
    <row r="216" spans="1:14" ht="24.75" customHeight="1" x14ac:dyDescent="0.15">
      <c r="A216" s="7">
        <v>213</v>
      </c>
      <c r="B216" s="1" t="s">
        <v>1695</v>
      </c>
      <c r="C216" s="1" t="s">
        <v>1055</v>
      </c>
      <c r="D216" s="2" t="s">
        <v>1056</v>
      </c>
      <c r="E216" s="1" t="s">
        <v>1057</v>
      </c>
      <c r="F216" s="1" t="s">
        <v>1058</v>
      </c>
      <c r="G216" s="1" t="s">
        <v>1059</v>
      </c>
      <c r="H216" s="1">
        <v>0</v>
      </c>
      <c r="I216" s="3" t="s">
        <v>17</v>
      </c>
      <c r="J216" s="3"/>
      <c r="K216" s="3" t="s">
        <v>17</v>
      </c>
      <c r="L216" s="3"/>
      <c r="M216" s="4"/>
      <c r="N216" s="5">
        <v>39248</v>
      </c>
    </row>
    <row r="217" spans="1:14" ht="24.75" customHeight="1" x14ac:dyDescent="0.15">
      <c r="A217" s="7">
        <v>214</v>
      </c>
      <c r="B217" s="1" t="s">
        <v>1695</v>
      </c>
      <c r="C217" s="1" t="s">
        <v>289</v>
      </c>
      <c r="D217" s="2" t="s">
        <v>208</v>
      </c>
      <c r="E217" s="1" t="s">
        <v>290</v>
      </c>
      <c r="F217" s="1" t="s">
        <v>291</v>
      </c>
      <c r="G217" s="1" t="s">
        <v>292</v>
      </c>
      <c r="H217" s="1">
        <v>0</v>
      </c>
      <c r="I217" s="3" t="s">
        <v>17</v>
      </c>
      <c r="J217" s="3"/>
      <c r="K217" s="3" t="s">
        <v>17</v>
      </c>
      <c r="L217" s="3" t="s">
        <v>17</v>
      </c>
      <c r="M217" s="4"/>
      <c r="N217" s="5">
        <v>39220</v>
      </c>
    </row>
    <row r="218" spans="1:14" ht="24.75" customHeight="1" x14ac:dyDescent="0.15">
      <c r="A218" s="7">
        <v>215</v>
      </c>
      <c r="B218" s="1" t="s">
        <v>1695</v>
      </c>
      <c r="C218" s="1" t="s">
        <v>1047</v>
      </c>
      <c r="D218" s="2" t="s">
        <v>509</v>
      </c>
      <c r="E218" s="1" t="s">
        <v>1048</v>
      </c>
      <c r="F218" s="1" t="s">
        <v>1049</v>
      </c>
      <c r="G218" s="1" t="s">
        <v>1050</v>
      </c>
      <c r="H218" s="1">
        <v>0</v>
      </c>
      <c r="I218" s="3" t="s">
        <v>17</v>
      </c>
      <c r="J218" s="3"/>
      <c r="K218" s="3" t="s">
        <v>17</v>
      </c>
      <c r="L218" s="3" t="s">
        <v>17</v>
      </c>
      <c r="M218" s="4"/>
      <c r="N218" s="5">
        <v>39217</v>
      </c>
    </row>
    <row r="219" spans="1:14" ht="24.75" customHeight="1" x14ac:dyDescent="0.15">
      <c r="A219" s="7">
        <v>216</v>
      </c>
      <c r="B219" s="1" t="s">
        <v>1695</v>
      </c>
      <c r="C219" s="1" t="s">
        <v>1032</v>
      </c>
      <c r="D219" s="2" t="s">
        <v>1033</v>
      </c>
      <c r="E219" s="1" t="s">
        <v>1034</v>
      </c>
      <c r="F219" s="1" t="s">
        <v>1035</v>
      </c>
      <c r="G219" s="1" t="s">
        <v>1036</v>
      </c>
      <c r="H219" s="1">
        <v>0</v>
      </c>
      <c r="I219" s="3" t="s">
        <v>17</v>
      </c>
      <c r="J219" s="3"/>
      <c r="K219" s="3"/>
      <c r="L219" s="3" t="s">
        <v>17</v>
      </c>
      <c r="M219" s="4"/>
      <c r="N219" s="5">
        <v>39173</v>
      </c>
    </row>
    <row r="220" spans="1:14" ht="24.75" customHeight="1" x14ac:dyDescent="0.15">
      <c r="A220" s="7">
        <v>217</v>
      </c>
      <c r="B220" s="1" t="s">
        <v>1695</v>
      </c>
      <c r="C220" s="1" t="s">
        <v>1037</v>
      </c>
      <c r="D220" s="2" t="s">
        <v>1038</v>
      </c>
      <c r="E220" s="1" t="s">
        <v>1039</v>
      </c>
      <c r="F220" s="1" t="s">
        <v>1040</v>
      </c>
      <c r="G220" s="1" t="s">
        <v>1041</v>
      </c>
      <c r="H220" s="1">
        <v>0</v>
      </c>
      <c r="I220" s="3" t="s">
        <v>17</v>
      </c>
      <c r="J220" s="3"/>
      <c r="K220" s="3"/>
      <c r="L220" s="3"/>
      <c r="M220" s="4"/>
      <c r="N220" s="5">
        <v>39173</v>
      </c>
    </row>
    <row r="221" spans="1:14" ht="24.75" customHeight="1" x14ac:dyDescent="0.15">
      <c r="A221" s="7">
        <v>218</v>
      </c>
      <c r="B221" s="1" t="s">
        <v>1695</v>
      </c>
      <c r="C221" s="1" t="s">
        <v>1023</v>
      </c>
      <c r="D221" s="2" t="s">
        <v>285</v>
      </c>
      <c r="E221" s="1" t="s">
        <v>1024</v>
      </c>
      <c r="F221" s="1" t="s">
        <v>1025</v>
      </c>
      <c r="G221" s="1" t="s">
        <v>1026</v>
      </c>
      <c r="H221" s="1">
        <v>0</v>
      </c>
      <c r="I221" s="3" t="s">
        <v>17</v>
      </c>
      <c r="J221" s="3" t="s">
        <v>17</v>
      </c>
      <c r="K221" s="3" t="s">
        <v>17</v>
      </c>
      <c r="L221" s="3" t="s">
        <v>17</v>
      </c>
      <c r="M221" s="4"/>
      <c r="N221" s="5">
        <v>39083</v>
      </c>
    </row>
    <row r="222" spans="1:14" ht="24.75" customHeight="1" x14ac:dyDescent="0.15">
      <c r="A222" s="7">
        <v>219</v>
      </c>
      <c r="B222" s="1" t="s">
        <v>1695</v>
      </c>
      <c r="C222" s="1" t="s">
        <v>1018</v>
      </c>
      <c r="D222" s="2" t="s">
        <v>1019</v>
      </c>
      <c r="E222" s="1" t="s">
        <v>1020</v>
      </c>
      <c r="F222" s="1" t="s">
        <v>1021</v>
      </c>
      <c r="G222" s="1" t="s">
        <v>1022</v>
      </c>
      <c r="H222" s="1">
        <v>0</v>
      </c>
      <c r="I222" s="3" t="s">
        <v>17</v>
      </c>
      <c r="J222" s="3" t="s">
        <v>17</v>
      </c>
      <c r="K222" s="3" t="s">
        <v>17</v>
      </c>
      <c r="L222" s="3"/>
      <c r="M222" s="4"/>
      <c r="N222" s="5">
        <v>39022</v>
      </c>
    </row>
    <row r="223" spans="1:14" ht="24.75" customHeight="1" x14ac:dyDescent="0.15">
      <c r="A223" s="7">
        <v>220</v>
      </c>
      <c r="B223" s="1" t="s">
        <v>1695</v>
      </c>
      <c r="C223" s="1" t="s">
        <v>284</v>
      </c>
      <c r="D223" s="2" t="s">
        <v>285</v>
      </c>
      <c r="E223" s="1" t="s">
        <v>286</v>
      </c>
      <c r="F223" s="1" t="s">
        <v>287</v>
      </c>
      <c r="G223" s="1" t="s">
        <v>288</v>
      </c>
      <c r="H223" s="1">
        <v>0</v>
      </c>
      <c r="I223" s="3" t="s">
        <v>17</v>
      </c>
      <c r="J223" s="3"/>
      <c r="K223" s="3"/>
      <c r="L223" s="3" t="s">
        <v>17</v>
      </c>
      <c r="M223" s="4"/>
      <c r="N223" s="5">
        <v>38991</v>
      </c>
    </row>
    <row r="224" spans="1:14" ht="24.75" customHeight="1" x14ac:dyDescent="0.15">
      <c r="A224" s="7">
        <v>221</v>
      </c>
      <c r="B224" s="1" t="s">
        <v>1695</v>
      </c>
      <c r="C224" s="1" t="s">
        <v>326</v>
      </c>
      <c r="D224" s="2" t="s">
        <v>327</v>
      </c>
      <c r="E224" s="1" t="s">
        <v>328</v>
      </c>
      <c r="F224" s="1" t="s">
        <v>329</v>
      </c>
      <c r="G224" s="1" t="s">
        <v>330</v>
      </c>
      <c r="H224" s="1">
        <v>0</v>
      </c>
      <c r="I224" s="3" t="s">
        <v>17</v>
      </c>
      <c r="J224" s="3"/>
      <c r="K224" s="3" t="s">
        <v>17</v>
      </c>
      <c r="L224" s="3"/>
      <c r="M224" s="4"/>
      <c r="N224" s="5">
        <v>38991</v>
      </c>
    </row>
    <row r="225" spans="1:14" ht="24.75" customHeight="1" x14ac:dyDescent="0.15">
      <c r="A225" s="7">
        <v>222</v>
      </c>
      <c r="B225" s="1" t="s">
        <v>1695</v>
      </c>
      <c r="C225" s="1" t="s">
        <v>908</v>
      </c>
      <c r="D225" s="2" t="s">
        <v>909</v>
      </c>
      <c r="E225" s="1" t="s">
        <v>910</v>
      </c>
      <c r="F225" s="1" t="s">
        <v>911</v>
      </c>
      <c r="G225" s="1" t="s">
        <v>912</v>
      </c>
      <c r="H225" s="1">
        <v>0</v>
      </c>
      <c r="I225" s="3" t="s">
        <v>17</v>
      </c>
      <c r="J225" s="3"/>
      <c r="K225" s="3" t="s">
        <v>17</v>
      </c>
      <c r="L225" s="3"/>
      <c r="M225" s="4"/>
      <c r="N225" s="5">
        <v>38945</v>
      </c>
    </row>
    <row r="226" spans="1:14" ht="24.75" customHeight="1" x14ac:dyDescent="0.15">
      <c r="A226" s="7">
        <v>223</v>
      </c>
      <c r="B226" s="1" t="s">
        <v>1695</v>
      </c>
      <c r="C226" s="1" t="s">
        <v>1174</v>
      </c>
      <c r="D226" s="2" t="s">
        <v>1175</v>
      </c>
      <c r="E226" s="1" t="s">
        <v>1176</v>
      </c>
      <c r="F226" s="1" t="s">
        <v>1177</v>
      </c>
      <c r="G226" s="1" t="s">
        <v>1178</v>
      </c>
      <c r="H226" s="1">
        <v>0</v>
      </c>
      <c r="I226" s="3" t="s">
        <v>17</v>
      </c>
      <c r="J226" s="3"/>
      <c r="K226" s="3" t="s">
        <v>17</v>
      </c>
      <c r="L226" s="3"/>
      <c r="M226" s="4"/>
      <c r="N226" s="5">
        <v>38856</v>
      </c>
    </row>
    <row r="227" spans="1:14" ht="24.75" customHeight="1" x14ac:dyDescent="0.15">
      <c r="A227" s="7">
        <v>224</v>
      </c>
      <c r="B227" s="1" t="s">
        <v>1695</v>
      </c>
      <c r="C227" s="1" t="s">
        <v>279</v>
      </c>
      <c r="D227" s="2" t="s">
        <v>280</v>
      </c>
      <c r="E227" s="1" t="s">
        <v>281</v>
      </c>
      <c r="F227" s="1" t="s">
        <v>282</v>
      </c>
      <c r="G227" s="1" t="s">
        <v>283</v>
      </c>
      <c r="H227" s="1">
        <v>0</v>
      </c>
      <c r="I227" s="3" t="s">
        <v>17</v>
      </c>
      <c r="J227" s="3" t="s">
        <v>17</v>
      </c>
      <c r="K227" s="3" t="s">
        <v>17</v>
      </c>
      <c r="L227" s="3" t="s">
        <v>17</v>
      </c>
      <c r="M227" s="4"/>
      <c r="N227" s="5">
        <v>38852</v>
      </c>
    </row>
    <row r="228" spans="1:14" ht="24.75" customHeight="1" x14ac:dyDescent="0.15">
      <c r="A228" s="7">
        <v>225</v>
      </c>
      <c r="B228" s="1" t="s">
        <v>1695</v>
      </c>
      <c r="C228" s="1" t="s">
        <v>926</v>
      </c>
      <c r="D228" s="2" t="s">
        <v>927</v>
      </c>
      <c r="E228" s="1" t="s">
        <v>928</v>
      </c>
      <c r="F228" s="1" t="s">
        <v>929</v>
      </c>
      <c r="G228" s="1" t="s">
        <v>930</v>
      </c>
      <c r="H228" s="1">
        <v>0</v>
      </c>
      <c r="I228" s="3" t="s">
        <v>17</v>
      </c>
      <c r="J228" s="3"/>
      <c r="K228" s="3" t="s">
        <v>17</v>
      </c>
      <c r="L228" s="3"/>
      <c r="M228" s="4"/>
      <c r="N228" s="5">
        <v>38852</v>
      </c>
    </row>
    <row r="229" spans="1:14" ht="24.75" customHeight="1" x14ac:dyDescent="0.15">
      <c r="A229" s="7">
        <v>226</v>
      </c>
      <c r="B229" s="1" t="s">
        <v>1695</v>
      </c>
      <c r="C229" s="1" t="s">
        <v>1170</v>
      </c>
      <c r="D229" s="2" t="s">
        <v>861</v>
      </c>
      <c r="E229" s="1" t="s">
        <v>1171</v>
      </c>
      <c r="F229" s="1" t="s">
        <v>1172</v>
      </c>
      <c r="G229" s="1" t="s">
        <v>1173</v>
      </c>
      <c r="H229" s="1">
        <v>0</v>
      </c>
      <c r="I229" s="3" t="s">
        <v>17</v>
      </c>
      <c r="J229" s="3" t="s">
        <v>17</v>
      </c>
      <c r="K229" s="3" t="s">
        <v>17</v>
      </c>
      <c r="L229" s="3"/>
      <c r="M229" s="4"/>
      <c r="N229" s="5">
        <v>38827</v>
      </c>
    </row>
    <row r="230" spans="1:14" ht="24.75" customHeight="1" x14ac:dyDescent="0.15">
      <c r="A230" s="7">
        <v>227</v>
      </c>
      <c r="B230" s="1" t="s">
        <v>1695</v>
      </c>
      <c r="C230" s="1" t="s">
        <v>1162</v>
      </c>
      <c r="D230" s="2" t="s">
        <v>280</v>
      </c>
      <c r="E230" s="1" t="s">
        <v>1163</v>
      </c>
      <c r="F230" s="1" t="s">
        <v>1164</v>
      </c>
      <c r="G230" s="1" t="s">
        <v>1165</v>
      </c>
      <c r="H230" s="1">
        <v>0</v>
      </c>
      <c r="I230" s="3" t="s">
        <v>17</v>
      </c>
      <c r="J230" s="3" t="s">
        <v>17</v>
      </c>
      <c r="K230" s="3" t="s">
        <v>17</v>
      </c>
      <c r="L230" s="3" t="s">
        <v>17</v>
      </c>
      <c r="M230" s="4"/>
      <c r="N230" s="5">
        <v>38808</v>
      </c>
    </row>
    <row r="231" spans="1:14" ht="24.75" customHeight="1" x14ac:dyDescent="0.15">
      <c r="A231" s="7">
        <v>228</v>
      </c>
      <c r="B231" s="1" t="s">
        <v>1695</v>
      </c>
      <c r="C231" s="1" t="s">
        <v>1141</v>
      </c>
      <c r="D231" s="2" t="s">
        <v>1142</v>
      </c>
      <c r="E231" s="1" t="s">
        <v>1143</v>
      </c>
      <c r="F231" s="1" t="s">
        <v>1144</v>
      </c>
      <c r="G231" s="1" t="s">
        <v>1145</v>
      </c>
      <c r="H231" s="1">
        <v>0</v>
      </c>
      <c r="I231" s="3" t="s">
        <v>17</v>
      </c>
      <c r="J231" s="3" t="s">
        <v>17</v>
      </c>
      <c r="K231" s="3" t="s">
        <v>17</v>
      </c>
      <c r="L231" s="3" t="s">
        <v>17</v>
      </c>
      <c r="M231" s="4"/>
      <c r="N231" s="5">
        <v>38793</v>
      </c>
    </row>
    <row r="232" spans="1:14" ht="24.75" customHeight="1" x14ac:dyDescent="0.15">
      <c r="A232" s="7">
        <v>229</v>
      </c>
      <c r="B232" s="1" t="s">
        <v>1695</v>
      </c>
      <c r="C232" s="1" t="s">
        <v>1158</v>
      </c>
      <c r="D232" s="2" t="s">
        <v>170</v>
      </c>
      <c r="E232" s="1" t="s">
        <v>1159</v>
      </c>
      <c r="F232" s="1" t="s">
        <v>1160</v>
      </c>
      <c r="G232" s="1" t="s">
        <v>1161</v>
      </c>
      <c r="H232" s="1">
        <v>0</v>
      </c>
      <c r="I232" s="3" t="s">
        <v>17</v>
      </c>
      <c r="J232" s="3"/>
      <c r="K232" s="3" t="s">
        <v>17</v>
      </c>
      <c r="L232" s="3"/>
      <c r="M232" s="4"/>
      <c r="N232" s="5">
        <v>38791</v>
      </c>
    </row>
    <row r="233" spans="1:14" ht="24.75" customHeight="1" x14ac:dyDescent="0.15">
      <c r="A233" s="7">
        <v>230</v>
      </c>
      <c r="B233" s="1" t="s">
        <v>1695</v>
      </c>
      <c r="C233" s="1" t="s">
        <v>1150</v>
      </c>
      <c r="D233" s="2" t="s">
        <v>738</v>
      </c>
      <c r="E233" s="1" t="s">
        <v>1151</v>
      </c>
      <c r="F233" s="1" t="s">
        <v>1152</v>
      </c>
      <c r="G233" s="1" t="s">
        <v>1153</v>
      </c>
      <c r="H233" s="1">
        <v>0</v>
      </c>
      <c r="I233" s="3" t="s">
        <v>17</v>
      </c>
      <c r="J233" s="3" t="s">
        <v>17</v>
      </c>
      <c r="K233" s="3" t="s">
        <v>17</v>
      </c>
      <c r="L233" s="3" t="s">
        <v>17</v>
      </c>
      <c r="M233" s="4"/>
      <c r="N233" s="5">
        <v>38764</v>
      </c>
    </row>
    <row r="234" spans="1:14" ht="24.75" customHeight="1" x14ac:dyDescent="0.15">
      <c r="A234" s="7">
        <v>231</v>
      </c>
      <c r="B234" s="1" t="s">
        <v>1695</v>
      </c>
      <c r="C234" s="1" t="s">
        <v>274</v>
      </c>
      <c r="D234" s="2" t="s">
        <v>275</v>
      </c>
      <c r="E234" s="1" t="s">
        <v>276</v>
      </c>
      <c r="F234" s="1" t="s">
        <v>277</v>
      </c>
      <c r="G234" s="1" t="s">
        <v>278</v>
      </c>
      <c r="H234" s="1">
        <v>0</v>
      </c>
      <c r="I234" s="3" t="s">
        <v>17</v>
      </c>
      <c r="J234" s="3" t="s">
        <v>17</v>
      </c>
      <c r="K234" s="3"/>
      <c r="L234" s="3"/>
      <c r="M234" s="4"/>
      <c r="N234" s="5">
        <v>38749</v>
      </c>
    </row>
    <row r="235" spans="1:14" ht="24.75" customHeight="1" x14ac:dyDescent="0.15">
      <c r="A235" s="7">
        <v>232</v>
      </c>
      <c r="B235" s="1" t="s">
        <v>1695</v>
      </c>
      <c r="C235" s="1" t="s">
        <v>1146</v>
      </c>
      <c r="D235" s="2" t="s">
        <v>100</v>
      </c>
      <c r="E235" s="1" t="s">
        <v>1147</v>
      </c>
      <c r="F235" s="1" t="s">
        <v>1148</v>
      </c>
      <c r="G235" s="1" t="s">
        <v>1149</v>
      </c>
      <c r="H235" s="1">
        <v>0</v>
      </c>
      <c r="I235" s="3" t="s">
        <v>17</v>
      </c>
      <c r="J235" s="3"/>
      <c r="K235" s="3" t="s">
        <v>17</v>
      </c>
      <c r="L235" s="3"/>
      <c r="M235" s="4"/>
      <c r="N235" s="5">
        <v>38718</v>
      </c>
    </row>
    <row r="236" spans="1:14" ht="24.75" customHeight="1" x14ac:dyDescent="0.15">
      <c r="A236" s="7">
        <v>233</v>
      </c>
      <c r="B236" s="1" t="s">
        <v>1695</v>
      </c>
      <c r="C236" s="1" t="s">
        <v>1120</v>
      </c>
      <c r="D236" s="2" t="s">
        <v>36</v>
      </c>
      <c r="E236" s="1" t="s">
        <v>1121</v>
      </c>
      <c r="F236" s="1" t="s">
        <v>1122</v>
      </c>
      <c r="G236" s="1" t="s">
        <v>1123</v>
      </c>
      <c r="H236" s="1">
        <v>0</v>
      </c>
      <c r="I236" s="3" t="s">
        <v>17</v>
      </c>
      <c r="J236" s="3"/>
      <c r="K236" s="3"/>
      <c r="L236" s="3"/>
      <c r="M236" s="4"/>
      <c r="N236" s="5">
        <v>38687</v>
      </c>
    </row>
    <row r="237" spans="1:14" ht="24.75" customHeight="1" x14ac:dyDescent="0.15">
      <c r="A237" s="7">
        <v>234</v>
      </c>
      <c r="B237" s="1" t="s">
        <v>1695</v>
      </c>
      <c r="C237" s="1" t="s">
        <v>1138</v>
      </c>
      <c r="D237" s="2" t="s">
        <v>129</v>
      </c>
      <c r="E237" s="1" t="s">
        <v>1139</v>
      </c>
      <c r="F237" s="1" t="s">
        <v>1140</v>
      </c>
      <c r="G237" s="1" t="s">
        <v>127</v>
      </c>
      <c r="H237" s="1">
        <v>0</v>
      </c>
      <c r="I237" s="3" t="s">
        <v>17</v>
      </c>
      <c r="J237" s="3"/>
      <c r="K237" s="3" t="s">
        <v>17</v>
      </c>
      <c r="L237" s="3"/>
      <c r="M237" s="4"/>
      <c r="N237" s="5">
        <v>38626</v>
      </c>
    </row>
    <row r="238" spans="1:14" ht="24.75" customHeight="1" x14ac:dyDescent="0.15">
      <c r="A238" s="7">
        <v>235</v>
      </c>
      <c r="B238" s="1" t="s">
        <v>1695</v>
      </c>
      <c r="C238" s="1" t="s">
        <v>1133</v>
      </c>
      <c r="D238" s="2" t="s">
        <v>1134</v>
      </c>
      <c r="E238" s="1" t="s">
        <v>1135</v>
      </c>
      <c r="F238" s="1" t="s">
        <v>1136</v>
      </c>
      <c r="G238" s="1" t="s">
        <v>1137</v>
      </c>
      <c r="H238" s="1">
        <v>0</v>
      </c>
      <c r="I238" s="3" t="s">
        <v>17</v>
      </c>
      <c r="J238" s="3"/>
      <c r="K238" s="3" t="s">
        <v>17</v>
      </c>
      <c r="L238" s="3" t="s">
        <v>17</v>
      </c>
      <c r="M238" s="4"/>
      <c r="N238" s="5">
        <v>38615</v>
      </c>
    </row>
    <row r="239" spans="1:14" ht="24.75" customHeight="1" x14ac:dyDescent="0.15">
      <c r="A239" s="7">
        <v>236</v>
      </c>
      <c r="B239" s="1" t="s">
        <v>1695</v>
      </c>
      <c r="C239" s="1" t="s">
        <v>1128</v>
      </c>
      <c r="D239" s="2" t="s">
        <v>1129</v>
      </c>
      <c r="E239" s="1" t="s">
        <v>1130</v>
      </c>
      <c r="F239" s="1" t="s">
        <v>1131</v>
      </c>
      <c r="G239" s="1" t="s">
        <v>1132</v>
      </c>
      <c r="H239" s="1">
        <v>0</v>
      </c>
      <c r="I239" s="3" t="s">
        <v>17</v>
      </c>
      <c r="J239" s="3" t="s">
        <v>17</v>
      </c>
      <c r="K239" s="3" t="s">
        <v>17</v>
      </c>
      <c r="L239" s="3" t="s">
        <v>17</v>
      </c>
      <c r="M239" s="4"/>
      <c r="N239" s="5">
        <v>38596</v>
      </c>
    </row>
    <row r="240" spans="1:14" ht="24.75" customHeight="1" x14ac:dyDescent="0.15">
      <c r="A240" s="7">
        <v>237</v>
      </c>
      <c r="B240" s="1" t="s">
        <v>1695</v>
      </c>
      <c r="C240" s="1" t="s">
        <v>1124</v>
      </c>
      <c r="D240" s="2" t="s">
        <v>134</v>
      </c>
      <c r="E240" s="1" t="s">
        <v>1125</v>
      </c>
      <c r="F240" s="1" t="s">
        <v>1126</v>
      </c>
      <c r="G240" s="1" t="s">
        <v>1127</v>
      </c>
      <c r="H240" s="1">
        <v>0</v>
      </c>
      <c r="I240" s="3" t="s">
        <v>17</v>
      </c>
      <c r="J240" s="3" t="s">
        <v>17</v>
      </c>
      <c r="K240" s="3" t="s">
        <v>17</v>
      </c>
      <c r="L240" s="3" t="s">
        <v>17</v>
      </c>
      <c r="M240" s="4"/>
      <c r="N240" s="5">
        <v>38579</v>
      </c>
    </row>
    <row r="241" spans="1:14" ht="24.75" customHeight="1" x14ac:dyDescent="0.15">
      <c r="A241" s="7">
        <v>238</v>
      </c>
      <c r="B241" s="1" t="s">
        <v>1695</v>
      </c>
      <c r="C241" s="1" t="s">
        <v>1711</v>
      </c>
      <c r="D241" s="2" t="s">
        <v>90</v>
      </c>
      <c r="E241" s="1" t="s">
        <v>271</v>
      </c>
      <c r="F241" s="1" t="s">
        <v>272</v>
      </c>
      <c r="G241" s="1" t="s">
        <v>273</v>
      </c>
      <c r="H241" s="1">
        <v>0</v>
      </c>
      <c r="I241" s="3" t="s">
        <v>17</v>
      </c>
      <c r="J241" s="3"/>
      <c r="K241" s="3"/>
      <c r="L241" s="3"/>
      <c r="M241" s="4"/>
      <c r="N241" s="5">
        <v>38534</v>
      </c>
    </row>
    <row r="242" spans="1:14" ht="24.75" customHeight="1" x14ac:dyDescent="0.15">
      <c r="A242" s="7">
        <v>239</v>
      </c>
      <c r="B242" s="1" t="s">
        <v>1695</v>
      </c>
      <c r="C242" s="1" t="s">
        <v>1094</v>
      </c>
      <c r="D242" s="2" t="s">
        <v>1095</v>
      </c>
      <c r="E242" s="1" t="s">
        <v>1096</v>
      </c>
      <c r="F242" s="1" t="s">
        <v>1097</v>
      </c>
      <c r="G242" s="1" t="s">
        <v>1098</v>
      </c>
      <c r="H242" s="1">
        <v>0</v>
      </c>
      <c r="I242" s="3" t="s">
        <v>17</v>
      </c>
      <c r="J242" s="3" t="s">
        <v>17</v>
      </c>
      <c r="K242" s="3" t="s">
        <v>17</v>
      </c>
      <c r="L242" s="3" t="s">
        <v>17</v>
      </c>
      <c r="M242" s="4"/>
      <c r="N242" s="5">
        <v>38504</v>
      </c>
    </row>
    <row r="243" spans="1:14" ht="24.75" customHeight="1" x14ac:dyDescent="0.15">
      <c r="A243" s="7">
        <v>240</v>
      </c>
      <c r="B243" s="1" t="s">
        <v>1695</v>
      </c>
      <c r="C243" s="1" t="s">
        <v>1103</v>
      </c>
      <c r="D243" s="2" t="s">
        <v>765</v>
      </c>
      <c r="E243" s="1" t="s">
        <v>1104</v>
      </c>
      <c r="F243" s="1" t="s">
        <v>1105</v>
      </c>
      <c r="G243" s="1" t="s">
        <v>1106</v>
      </c>
      <c r="H243" s="1">
        <v>0</v>
      </c>
      <c r="I243" s="3" t="s">
        <v>17</v>
      </c>
      <c r="J243" s="3" t="s">
        <v>17</v>
      </c>
      <c r="K243" s="3" t="s">
        <v>17</v>
      </c>
      <c r="L243" s="3" t="s">
        <v>17</v>
      </c>
      <c r="M243" s="4"/>
      <c r="N243" s="5">
        <v>38504</v>
      </c>
    </row>
    <row r="244" spans="1:14" ht="24.75" customHeight="1" x14ac:dyDescent="0.15">
      <c r="A244" s="7">
        <v>241</v>
      </c>
      <c r="B244" s="1" t="s">
        <v>1695</v>
      </c>
      <c r="C244" s="1" t="s">
        <v>1107</v>
      </c>
      <c r="D244" s="2" t="s">
        <v>299</v>
      </c>
      <c r="E244" s="1" t="s">
        <v>1108</v>
      </c>
      <c r="F244" s="1" t="s">
        <v>1109</v>
      </c>
      <c r="G244" s="1" t="s">
        <v>1110</v>
      </c>
      <c r="H244" s="1">
        <v>0</v>
      </c>
      <c r="I244" s="3" t="s">
        <v>17</v>
      </c>
      <c r="J244" s="3"/>
      <c r="K244" s="3" t="s">
        <v>17</v>
      </c>
      <c r="L244" s="3" t="s">
        <v>17</v>
      </c>
      <c r="M244" s="4"/>
      <c r="N244" s="5">
        <v>38504</v>
      </c>
    </row>
    <row r="245" spans="1:14" ht="24.75" customHeight="1" x14ac:dyDescent="0.15">
      <c r="A245" s="7">
        <v>242</v>
      </c>
      <c r="B245" s="1" t="s">
        <v>1695</v>
      </c>
      <c r="C245" s="1" t="s">
        <v>1099</v>
      </c>
      <c r="D245" s="2" t="s">
        <v>743</v>
      </c>
      <c r="E245" s="1" t="s">
        <v>1100</v>
      </c>
      <c r="F245" s="1" t="s">
        <v>1101</v>
      </c>
      <c r="G245" s="1" t="s">
        <v>1102</v>
      </c>
      <c r="H245" s="1">
        <v>0</v>
      </c>
      <c r="I245" s="3" t="s">
        <v>17</v>
      </c>
      <c r="J245" s="3"/>
      <c r="K245" s="3" t="s">
        <v>17</v>
      </c>
      <c r="L245" s="3" t="s">
        <v>17</v>
      </c>
      <c r="M245" s="4"/>
      <c r="N245" s="5">
        <v>38491</v>
      </c>
    </row>
    <row r="246" spans="1:14" ht="24.75" customHeight="1" x14ac:dyDescent="0.15">
      <c r="A246" s="7">
        <v>243</v>
      </c>
      <c r="B246" s="1" t="s">
        <v>1695</v>
      </c>
      <c r="C246" s="1" t="s">
        <v>1089</v>
      </c>
      <c r="D246" s="2" t="s">
        <v>1090</v>
      </c>
      <c r="E246" s="1" t="s">
        <v>1091</v>
      </c>
      <c r="F246" s="1" t="s">
        <v>1092</v>
      </c>
      <c r="G246" s="1" t="s">
        <v>1093</v>
      </c>
      <c r="H246" s="1">
        <v>0</v>
      </c>
      <c r="I246" s="3" t="s">
        <v>17</v>
      </c>
      <c r="J246" s="3" t="s">
        <v>17</v>
      </c>
      <c r="K246" s="3" t="s">
        <v>17</v>
      </c>
      <c r="L246" s="3" t="s">
        <v>17</v>
      </c>
      <c r="M246" s="4"/>
      <c r="N246" s="5">
        <v>38461</v>
      </c>
    </row>
    <row r="247" spans="1:14" ht="24.75" customHeight="1" x14ac:dyDescent="0.15">
      <c r="A247" s="7">
        <v>244</v>
      </c>
      <c r="B247" s="1" t="s">
        <v>1695</v>
      </c>
      <c r="C247" s="1" t="s">
        <v>1085</v>
      </c>
      <c r="D247" s="2" t="s">
        <v>36</v>
      </c>
      <c r="E247" s="1" t="s">
        <v>1086</v>
      </c>
      <c r="F247" s="1" t="s">
        <v>1087</v>
      </c>
      <c r="G247" s="1" t="s">
        <v>1088</v>
      </c>
      <c r="H247" s="1">
        <v>0</v>
      </c>
      <c r="I247" s="3" t="s">
        <v>17</v>
      </c>
      <c r="J247" s="3"/>
      <c r="K247" s="3" t="s">
        <v>17</v>
      </c>
      <c r="L247" s="3" t="s">
        <v>17</v>
      </c>
      <c r="M247" s="4"/>
      <c r="N247" s="5">
        <v>38427</v>
      </c>
    </row>
    <row r="248" spans="1:14" ht="24.75" customHeight="1" x14ac:dyDescent="0.15">
      <c r="A248" s="7">
        <v>245</v>
      </c>
      <c r="B248" s="1" t="s">
        <v>1695</v>
      </c>
      <c r="C248" s="1" t="s">
        <v>1081</v>
      </c>
      <c r="D248" s="2" t="s">
        <v>134</v>
      </c>
      <c r="E248" s="1" t="s">
        <v>1082</v>
      </c>
      <c r="F248" s="1" t="s">
        <v>1083</v>
      </c>
      <c r="G248" s="1" t="s">
        <v>1084</v>
      </c>
      <c r="H248" s="1">
        <v>0</v>
      </c>
      <c r="I248" s="3" t="s">
        <v>17</v>
      </c>
      <c r="J248" s="3"/>
      <c r="K248" s="3" t="s">
        <v>17</v>
      </c>
      <c r="L248" s="3"/>
      <c r="M248" s="4"/>
      <c r="N248" s="5">
        <v>38412</v>
      </c>
    </row>
    <row r="249" spans="1:14" ht="24.75" customHeight="1" x14ac:dyDescent="0.15">
      <c r="A249" s="7">
        <v>246</v>
      </c>
      <c r="B249" s="1" t="s">
        <v>1695</v>
      </c>
      <c r="C249" s="1" t="s">
        <v>1276</v>
      </c>
      <c r="D249" s="2" t="s">
        <v>1277</v>
      </c>
      <c r="E249" s="1" t="s">
        <v>1278</v>
      </c>
      <c r="F249" s="1" t="s">
        <v>1279</v>
      </c>
      <c r="G249" s="1" t="s">
        <v>1280</v>
      </c>
      <c r="H249" s="1">
        <v>0</v>
      </c>
      <c r="I249" s="3" t="s">
        <v>17</v>
      </c>
      <c r="J249" s="3"/>
      <c r="K249" s="3" t="s">
        <v>17</v>
      </c>
      <c r="L249" s="3" t="s">
        <v>17</v>
      </c>
      <c r="M249" s="4"/>
      <c r="N249" s="5">
        <v>38384</v>
      </c>
    </row>
    <row r="250" spans="1:14" ht="24.75" customHeight="1" x14ac:dyDescent="0.15">
      <c r="A250" s="7">
        <v>247</v>
      </c>
      <c r="B250" s="1" t="s">
        <v>1695</v>
      </c>
      <c r="C250" s="1" t="s">
        <v>267</v>
      </c>
      <c r="D250" s="2" t="s">
        <v>129</v>
      </c>
      <c r="E250" s="1" t="s">
        <v>268</v>
      </c>
      <c r="F250" s="1" t="s">
        <v>269</v>
      </c>
      <c r="G250" s="1" t="s">
        <v>270</v>
      </c>
      <c r="H250" s="1">
        <v>0</v>
      </c>
      <c r="I250" s="3" t="s">
        <v>17</v>
      </c>
      <c r="J250" s="3" t="s">
        <v>17</v>
      </c>
      <c r="K250" s="3" t="s">
        <v>17</v>
      </c>
      <c r="L250" s="3" t="s">
        <v>17</v>
      </c>
      <c r="M250" s="4"/>
      <c r="N250" s="5">
        <v>38261</v>
      </c>
    </row>
    <row r="251" spans="1:14" ht="24.75" customHeight="1" x14ac:dyDescent="0.15">
      <c r="A251" s="7">
        <v>248</v>
      </c>
      <c r="B251" s="1" t="s">
        <v>1695</v>
      </c>
      <c r="C251" s="1" t="s">
        <v>1221</v>
      </c>
      <c r="D251" s="2" t="s">
        <v>1222</v>
      </c>
      <c r="E251" s="1" t="s">
        <v>1223</v>
      </c>
      <c r="F251" s="1" t="s">
        <v>1224</v>
      </c>
      <c r="G251" s="1" t="s">
        <v>1225</v>
      </c>
      <c r="H251" s="1">
        <v>0</v>
      </c>
      <c r="I251" s="3" t="s">
        <v>17</v>
      </c>
      <c r="J251" s="3"/>
      <c r="K251" s="3" t="s">
        <v>17</v>
      </c>
      <c r="L251" s="3" t="s">
        <v>17</v>
      </c>
      <c r="M251" s="4"/>
      <c r="N251" s="5">
        <v>38245</v>
      </c>
    </row>
    <row r="252" spans="1:14" ht="24.75" customHeight="1" x14ac:dyDescent="0.15">
      <c r="A252" s="7">
        <v>249</v>
      </c>
      <c r="B252" s="1" t="s">
        <v>1695</v>
      </c>
      <c r="C252" s="1" t="s">
        <v>262</v>
      </c>
      <c r="D252" s="2" t="s">
        <v>263</v>
      </c>
      <c r="E252" s="1" t="s">
        <v>264</v>
      </c>
      <c r="F252" s="1" t="s">
        <v>265</v>
      </c>
      <c r="G252" s="1" t="s">
        <v>266</v>
      </c>
      <c r="H252" s="1">
        <v>0</v>
      </c>
      <c r="I252" s="3" t="s">
        <v>17</v>
      </c>
      <c r="J252" s="3"/>
      <c r="K252" s="3"/>
      <c r="L252" s="3"/>
      <c r="M252" s="4"/>
      <c r="N252" s="5">
        <v>38219</v>
      </c>
    </row>
    <row r="253" spans="1:14" ht="24.75" customHeight="1" x14ac:dyDescent="0.15">
      <c r="A253" s="7">
        <v>250</v>
      </c>
      <c r="B253" s="1" t="s">
        <v>1695</v>
      </c>
      <c r="C253" s="1" t="s">
        <v>257</v>
      </c>
      <c r="D253" s="2" t="s">
        <v>258</v>
      </c>
      <c r="E253" s="1" t="s">
        <v>259</v>
      </c>
      <c r="F253" s="1" t="s">
        <v>260</v>
      </c>
      <c r="G253" s="1" t="s">
        <v>261</v>
      </c>
      <c r="H253" s="1">
        <v>0</v>
      </c>
      <c r="I253" s="3" t="s">
        <v>17</v>
      </c>
      <c r="J253" s="3" t="s">
        <v>17</v>
      </c>
      <c r="K253" s="3" t="s">
        <v>17</v>
      </c>
      <c r="L253" s="3" t="s">
        <v>17</v>
      </c>
      <c r="M253" s="4"/>
      <c r="N253" s="5">
        <v>38215</v>
      </c>
    </row>
    <row r="254" spans="1:14" ht="24.75" customHeight="1" x14ac:dyDescent="0.15">
      <c r="A254" s="7">
        <v>251</v>
      </c>
      <c r="B254" s="1" t="s">
        <v>1695</v>
      </c>
      <c r="C254" s="1" t="s">
        <v>1194</v>
      </c>
      <c r="D254" s="2" t="s">
        <v>342</v>
      </c>
      <c r="E254" s="1" t="s">
        <v>1195</v>
      </c>
      <c r="F254" s="1" t="s">
        <v>1196</v>
      </c>
      <c r="G254" s="1" t="s">
        <v>1197</v>
      </c>
      <c r="H254" s="1">
        <v>0</v>
      </c>
      <c r="I254" s="3"/>
      <c r="J254" s="3" t="s">
        <v>17</v>
      </c>
      <c r="K254" s="3" t="s">
        <v>17</v>
      </c>
      <c r="L254" s="3"/>
      <c r="M254" s="4"/>
      <c r="N254" s="5">
        <v>38169</v>
      </c>
    </row>
    <row r="255" spans="1:14" ht="24.75" customHeight="1" x14ac:dyDescent="0.15">
      <c r="A255" s="7">
        <v>252</v>
      </c>
      <c r="B255" s="1" t="s">
        <v>1695</v>
      </c>
      <c r="C255" s="1" t="s">
        <v>248</v>
      </c>
      <c r="D255" s="2" t="s">
        <v>100</v>
      </c>
      <c r="E255" s="1" t="s">
        <v>249</v>
      </c>
      <c r="F255" s="1" t="s">
        <v>250</v>
      </c>
      <c r="G255" s="1" t="s">
        <v>251</v>
      </c>
      <c r="H255" s="1">
        <v>0</v>
      </c>
      <c r="I255" s="3" t="s">
        <v>17</v>
      </c>
      <c r="J255" s="3"/>
      <c r="K255" s="3" t="s">
        <v>17</v>
      </c>
      <c r="L255" s="3" t="s">
        <v>17</v>
      </c>
      <c r="M255" s="4"/>
      <c r="N255" s="5">
        <v>38078</v>
      </c>
    </row>
    <row r="256" spans="1:14" ht="24.75" customHeight="1" x14ac:dyDescent="0.15">
      <c r="A256" s="7">
        <v>253</v>
      </c>
      <c r="B256" s="1" t="s">
        <v>1695</v>
      </c>
      <c r="C256" s="1" t="s">
        <v>252</v>
      </c>
      <c r="D256" s="2" t="s">
        <v>253</v>
      </c>
      <c r="E256" s="1" t="s">
        <v>254</v>
      </c>
      <c r="F256" s="1" t="s">
        <v>255</v>
      </c>
      <c r="G256" s="1" t="s">
        <v>256</v>
      </c>
      <c r="H256" s="1">
        <v>0</v>
      </c>
      <c r="I256" s="3" t="s">
        <v>17</v>
      </c>
      <c r="J256" s="3" t="s">
        <v>17</v>
      </c>
      <c r="K256" s="3" t="s">
        <v>17</v>
      </c>
      <c r="L256" s="3"/>
      <c r="M256" s="4"/>
      <c r="N256" s="5">
        <v>38065</v>
      </c>
    </row>
    <row r="257" spans="1:14" ht="24.75" customHeight="1" x14ac:dyDescent="0.15">
      <c r="A257" s="7">
        <v>254</v>
      </c>
      <c r="B257" s="1" t="s">
        <v>1695</v>
      </c>
      <c r="C257" s="1" t="s">
        <v>1179</v>
      </c>
      <c r="D257" s="2" t="s">
        <v>651</v>
      </c>
      <c r="E257" s="1" t="s">
        <v>1180</v>
      </c>
      <c r="F257" s="1" t="s">
        <v>1181</v>
      </c>
      <c r="G257" s="1" t="s">
        <v>1182</v>
      </c>
      <c r="H257" s="1">
        <v>0</v>
      </c>
      <c r="I257" s="3" t="s">
        <v>17</v>
      </c>
      <c r="J257" s="3"/>
      <c r="K257" s="3" t="s">
        <v>17</v>
      </c>
      <c r="L257" s="3"/>
      <c r="M257" s="4"/>
      <c r="N257" s="5">
        <v>37943</v>
      </c>
    </row>
    <row r="258" spans="1:14" ht="24.75" customHeight="1" x14ac:dyDescent="0.15">
      <c r="A258" s="7">
        <v>255</v>
      </c>
      <c r="B258" s="1" t="s">
        <v>1695</v>
      </c>
      <c r="C258" s="1" t="s">
        <v>1166</v>
      </c>
      <c r="D258" s="2" t="s">
        <v>836</v>
      </c>
      <c r="E258" s="1" t="s">
        <v>1167</v>
      </c>
      <c r="F258" s="1" t="s">
        <v>1168</v>
      </c>
      <c r="G258" s="1" t="s">
        <v>1169</v>
      </c>
      <c r="H258" s="1">
        <v>0</v>
      </c>
      <c r="I258" s="3" t="s">
        <v>17</v>
      </c>
      <c r="J258" s="3"/>
      <c r="K258" s="3" t="s">
        <v>17</v>
      </c>
      <c r="L258" s="3"/>
      <c r="M258" s="4"/>
      <c r="N258" s="5">
        <v>37834</v>
      </c>
    </row>
    <row r="259" spans="1:14" ht="24.75" customHeight="1" x14ac:dyDescent="0.15">
      <c r="A259" s="7">
        <v>256</v>
      </c>
      <c r="B259" s="1" t="s">
        <v>1695</v>
      </c>
      <c r="C259" s="1" t="s">
        <v>239</v>
      </c>
      <c r="D259" s="2" t="s">
        <v>240</v>
      </c>
      <c r="E259" s="1" t="s">
        <v>241</v>
      </c>
      <c r="F259" s="1" t="s">
        <v>242</v>
      </c>
      <c r="G259" s="1" t="s">
        <v>243</v>
      </c>
      <c r="H259" s="1">
        <v>0</v>
      </c>
      <c r="I259" s="3" t="s">
        <v>17</v>
      </c>
      <c r="J259" s="3"/>
      <c r="K259" s="3" t="s">
        <v>17</v>
      </c>
      <c r="L259" s="3" t="s">
        <v>17</v>
      </c>
      <c r="M259" s="4"/>
      <c r="N259" s="5">
        <v>37697</v>
      </c>
    </row>
    <row r="260" spans="1:14" ht="24.75" customHeight="1" x14ac:dyDescent="0.15">
      <c r="A260" s="7">
        <v>257</v>
      </c>
      <c r="B260" s="1" t="s">
        <v>1695</v>
      </c>
      <c r="C260" s="1" t="s">
        <v>230</v>
      </c>
      <c r="D260" s="2" t="s">
        <v>231</v>
      </c>
      <c r="E260" s="1" t="s">
        <v>232</v>
      </c>
      <c r="F260" s="1" t="s">
        <v>233</v>
      </c>
      <c r="G260" s="1" t="s">
        <v>234</v>
      </c>
      <c r="H260" s="1">
        <v>0</v>
      </c>
      <c r="I260" s="3" t="s">
        <v>17</v>
      </c>
      <c r="J260" s="3" t="s">
        <v>17</v>
      </c>
      <c r="K260" s="3" t="s">
        <v>17</v>
      </c>
      <c r="L260" s="3" t="s">
        <v>17</v>
      </c>
      <c r="M260" s="4"/>
      <c r="N260" s="5">
        <v>37681</v>
      </c>
    </row>
    <row r="261" spans="1:14" ht="24.75" customHeight="1" x14ac:dyDescent="0.15">
      <c r="A261" s="7">
        <v>258</v>
      </c>
      <c r="B261" s="1" t="s">
        <v>1695</v>
      </c>
      <c r="C261" s="1" t="s">
        <v>235</v>
      </c>
      <c r="D261" s="2" t="s">
        <v>129</v>
      </c>
      <c r="E261" s="1" t="s">
        <v>236</v>
      </c>
      <c r="F261" s="1" t="s">
        <v>237</v>
      </c>
      <c r="G261" s="1" t="s">
        <v>238</v>
      </c>
      <c r="H261" s="1">
        <v>0</v>
      </c>
      <c r="I261" s="3" t="s">
        <v>17</v>
      </c>
      <c r="J261" s="3"/>
      <c r="K261" s="3" t="s">
        <v>17</v>
      </c>
      <c r="L261" s="3"/>
      <c r="M261" s="4"/>
      <c r="N261" s="5">
        <v>37681</v>
      </c>
    </row>
    <row r="262" spans="1:14" ht="24.75" customHeight="1" x14ac:dyDescent="0.15">
      <c r="A262" s="7">
        <v>259</v>
      </c>
      <c r="B262" s="1" t="s">
        <v>1702</v>
      </c>
      <c r="C262" s="45" t="s">
        <v>1697</v>
      </c>
      <c r="D262" s="28" t="s">
        <v>1690</v>
      </c>
      <c r="E262" s="45" t="s">
        <v>1691</v>
      </c>
      <c r="F262" s="1" t="s">
        <v>1692</v>
      </c>
      <c r="G262" s="45" t="s">
        <v>1693</v>
      </c>
      <c r="H262" s="1">
        <v>0</v>
      </c>
      <c r="I262" s="30" t="s">
        <v>17</v>
      </c>
      <c r="J262" s="30" t="s">
        <v>17</v>
      </c>
      <c r="K262" s="30" t="s">
        <v>17</v>
      </c>
      <c r="L262" s="30" t="s">
        <v>17</v>
      </c>
      <c r="M262" s="4"/>
      <c r="N262" s="5">
        <v>37591</v>
      </c>
    </row>
    <row r="263" spans="1:14" ht="24.75" customHeight="1" x14ac:dyDescent="0.15">
      <c r="A263" s="7">
        <v>260</v>
      </c>
      <c r="B263" s="1" t="s">
        <v>1695</v>
      </c>
      <c r="C263" s="1" t="s">
        <v>1243</v>
      </c>
      <c r="D263" s="2" t="s">
        <v>332</v>
      </c>
      <c r="E263" s="1" t="s">
        <v>1244</v>
      </c>
      <c r="F263" s="1" t="s">
        <v>1245</v>
      </c>
      <c r="G263" s="1" t="s">
        <v>1246</v>
      </c>
      <c r="H263" s="1">
        <v>0</v>
      </c>
      <c r="I263" s="3" t="s">
        <v>17</v>
      </c>
      <c r="J263" s="3" t="s">
        <v>17</v>
      </c>
      <c r="K263" s="3" t="s">
        <v>17</v>
      </c>
      <c r="L263" s="3"/>
      <c r="M263" s="4"/>
      <c r="N263" s="5">
        <v>37561</v>
      </c>
    </row>
    <row r="264" spans="1:14" ht="24.75" customHeight="1" x14ac:dyDescent="0.15">
      <c r="A264" s="7">
        <v>261</v>
      </c>
      <c r="B264" s="1" t="s">
        <v>1695</v>
      </c>
      <c r="C264" s="1" t="s">
        <v>226</v>
      </c>
      <c r="D264" s="2" t="s">
        <v>74</v>
      </c>
      <c r="E264" s="1" t="s">
        <v>227</v>
      </c>
      <c r="F264" s="1" t="s">
        <v>228</v>
      </c>
      <c r="G264" s="1" t="s">
        <v>229</v>
      </c>
      <c r="H264" s="1">
        <v>0</v>
      </c>
      <c r="I264" s="3" t="s">
        <v>17</v>
      </c>
      <c r="J264" s="3" t="s">
        <v>17</v>
      </c>
      <c r="K264" s="3" t="s">
        <v>17</v>
      </c>
      <c r="L264" s="3" t="s">
        <v>17</v>
      </c>
      <c r="M264" s="4"/>
      <c r="N264" s="5">
        <v>37461</v>
      </c>
    </row>
    <row r="265" spans="1:14" ht="24.75" customHeight="1" x14ac:dyDescent="0.15">
      <c r="A265" s="7">
        <v>262</v>
      </c>
      <c r="B265" s="1" t="s">
        <v>1695</v>
      </c>
      <c r="C265" s="1" t="s">
        <v>1230</v>
      </c>
      <c r="D265" s="2" t="s">
        <v>166</v>
      </c>
      <c r="E265" s="1" t="s">
        <v>1231</v>
      </c>
      <c r="F265" s="1" t="s">
        <v>1232</v>
      </c>
      <c r="G265" s="1" t="s">
        <v>1233</v>
      </c>
      <c r="H265" s="1">
        <v>0</v>
      </c>
      <c r="I265" s="3" t="s">
        <v>17</v>
      </c>
      <c r="J265" s="3"/>
      <c r="K265" s="3" t="s">
        <v>17</v>
      </c>
      <c r="L265" s="3"/>
      <c r="M265" s="4"/>
      <c r="N265" s="5">
        <v>37408</v>
      </c>
    </row>
    <row r="266" spans="1:14" ht="24.75" customHeight="1" x14ac:dyDescent="0.15">
      <c r="A266" s="7">
        <v>263</v>
      </c>
      <c r="B266" s="1" t="s">
        <v>1695</v>
      </c>
      <c r="C266" s="1" t="s">
        <v>221</v>
      </c>
      <c r="D266" s="2" t="s">
        <v>222</v>
      </c>
      <c r="E266" s="1" t="s">
        <v>223</v>
      </c>
      <c r="F266" s="1" t="s">
        <v>224</v>
      </c>
      <c r="G266" s="1" t="s">
        <v>225</v>
      </c>
      <c r="H266" s="1">
        <v>0</v>
      </c>
      <c r="I266" s="3" t="s">
        <v>17</v>
      </c>
      <c r="J266" s="3"/>
      <c r="K266" s="3"/>
      <c r="L266" s="3"/>
      <c r="M266" s="4"/>
      <c r="N266" s="5">
        <v>37347</v>
      </c>
    </row>
    <row r="267" spans="1:14" ht="24.75" customHeight="1" x14ac:dyDescent="0.15">
      <c r="A267" s="7">
        <v>264</v>
      </c>
      <c r="B267" s="1" t="s">
        <v>1695</v>
      </c>
      <c r="C267" s="1" t="s">
        <v>146</v>
      </c>
      <c r="D267" s="2" t="s">
        <v>105</v>
      </c>
      <c r="E267" s="1" t="s">
        <v>147</v>
      </c>
      <c r="F267" s="1" t="s">
        <v>148</v>
      </c>
      <c r="G267" s="1" t="s">
        <v>149</v>
      </c>
      <c r="H267" s="1">
        <v>0</v>
      </c>
      <c r="I267" s="3" t="s">
        <v>17</v>
      </c>
      <c r="J267" s="3" t="s">
        <v>17</v>
      </c>
      <c r="K267" s="3" t="s">
        <v>17</v>
      </c>
      <c r="L267" s="3" t="s">
        <v>17</v>
      </c>
      <c r="M267" s="4"/>
      <c r="N267" s="5">
        <v>37327</v>
      </c>
    </row>
    <row r="268" spans="1:14" ht="24.75" customHeight="1" x14ac:dyDescent="0.15">
      <c r="A268" s="7">
        <v>265</v>
      </c>
      <c r="B268" s="1" t="s">
        <v>1695</v>
      </c>
      <c r="C268" s="1" t="s">
        <v>216</v>
      </c>
      <c r="D268" s="2" t="s">
        <v>217</v>
      </c>
      <c r="E268" s="1" t="s">
        <v>218</v>
      </c>
      <c r="F268" s="1" t="s">
        <v>219</v>
      </c>
      <c r="G268" s="1" t="s">
        <v>220</v>
      </c>
      <c r="H268" s="1">
        <v>0</v>
      </c>
      <c r="I268" s="3" t="s">
        <v>17</v>
      </c>
      <c r="J268" s="3"/>
      <c r="K268" s="3" t="s">
        <v>17</v>
      </c>
      <c r="L268" s="3"/>
      <c r="M268" s="4"/>
      <c r="N268" s="5">
        <v>37226</v>
      </c>
    </row>
    <row r="269" spans="1:14" ht="24.75" customHeight="1" x14ac:dyDescent="0.15">
      <c r="A269" s="7">
        <v>266</v>
      </c>
      <c r="B269" s="1" t="s">
        <v>1695</v>
      </c>
      <c r="C269" s="1" t="s">
        <v>1216</v>
      </c>
      <c r="D269" s="2" t="s">
        <v>1217</v>
      </c>
      <c r="E269" s="1" t="s">
        <v>1218</v>
      </c>
      <c r="F269" s="1" t="s">
        <v>1219</v>
      </c>
      <c r="G269" s="1" t="s">
        <v>1220</v>
      </c>
      <c r="H269" s="1">
        <v>0</v>
      </c>
      <c r="I269" s="3"/>
      <c r="J269" s="3" t="s">
        <v>17</v>
      </c>
      <c r="K269" s="3"/>
      <c r="L269" s="3"/>
      <c r="M269" s="4"/>
      <c r="N269" s="5">
        <v>37165</v>
      </c>
    </row>
    <row r="270" spans="1:14" ht="24.75" customHeight="1" x14ac:dyDescent="0.15">
      <c r="A270" s="7">
        <v>267</v>
      </c>
      <c r="B270" s="1" t="s">
        <v>1695</v>
      </c>
      <c r="C270" s="1" t="s">
        <v>207</v>
      </c>
      <c r="D270" s="2" t="s">
        <v>208</v>
      </c>
      <c r="E270" s="1" t="s">
        <v>209</v>
      </c>
      <c r="F270" s="1" t="s">
        <v>210</v>
      </c>
      <c r="G270" s="1" t="s">
        <v>211</v>
      </c>
      <c r="H270" s="1">
        <v>0</v>
      </c>
      <c r="I270" s="3" t="s">
        <v>17</v>
      </c>
      <c r="J270" s="3"/>
      <c r="K270" s="3" t="s">
        <v>17</v>
      </c>
      <c r="L270" s="3" t="s">
        <v>17</v>
      </c>
      <c r="M270" s="4"/>
      <c r="N270" s="5">
        <v>37077</v>
      </c>
    </row>
    <row r="271" spans="1:14" ht="24.75" customHeight="1" x14ac:dyDescent="0.15">
      <c r="A271" s="7">
        <v>268</v>
      </c>
      <c r="B271" s="1" t="s">
        <v>1695</v>
      </c>
      <c r="C271" s="1" t="s">
        <v>212</v>
      </c>
      <c r="D271" s="2" t="s">
        <v>119</v>
      </c>
      <c r="E271" s="1" t="s">
        <v>213</v>
      </c>
      <c r="F271" s="1" t="s">
        <v>214</v>
      </c>
      <c r="G271" s="1" t="s">
        <v>215</v>
      </c>
      <c r="H271" s="1">
        <v>0</v>
      </c>
      <c r="I271" s="3"/>
      <c r="J271" s="3" t="s">
        <v>17</v>
      </c>
      <c r="K271" s="3"/>
      <c r="L271" s="3"/>
      <c r="M271" s="4"/>
      <c r="N271" s="5">
        <v>37073</v>
      </c>
    </row>
    <row r="272" spans="1:14" ht="24.75" customHeight="1" x14ac:dyDescent="0.15">
      <c r="A272" s="7">
        <v>269</v>
      </c>
      <c r="B272" s="1" t="s">
        <v>1695</v>
      </c>
      <c r="C272" s="1" t="s">
        <v>1212</v>
      </c>
      <c r="D272" s="2" t="s">
        <v>738</v>
      </c>
      <c r="E272" s="1" t="s">
        <v>1213</v>
      </c>
      <c r="F272" s="1" t="s">
        <v>1214</v>
      </c>
      <c r="G272" s="1" t="s">
        <v>1215</v>
      </c>
      <c r="H272" s="1">
        <v>0</v>
      </c>
      <c r="I272" s="3" t="s">
        <v>17</v>
      </c>
      <c r="J272" s="3" t="s">
        <v>17</v>
      </c>
      <c r="K272" s="3" t="s">
        <v>17</v>
      </c>
      <c r="L272" s="3"/>
      <c r="M272" s="4"/>
      <c r="N272" s="5">
        <v>37067</v>
      </c>
    </row>
    <row r="273" spans="1:14" ht="24.75" customHeight="1" x14ac:dyDescent="0.15">
      <c r="A273" s="7">
        <v>270</v>
      </c>
      <c r="B273" s="1" t="s">
        <v>1695</v>
      </c>
      <c r="C273" s="1" t="s">
        <v>1198</v>
      </c>
      <c r="D273" s="2" t="s">
        <v>1199</v>
      </c>
      <c r="E273" s="1" t="s">
        <v>1200</v>
      </c>
      <c r="F273" s="1" t="s">
        <v>1201</v>
      </c>
      <c r="G273" s="1" t="s">
        <v>1202</v>
      </c>
      <c r="H273" s="1">
        <v>0</v>
      </c>
      <c r="I273" s="3" t="s">
        <v>17</v>
      </c>
      <c r="J273" s="3"/>
      <c r="K273" s="3"/>
      <c r="L273" s="3" t="s">
        <v>17</v>
      </c>
      <c r="M273" s="4"/>
      <c r="N273" s="5">
        <v>37036</v>
      </c>
    </row>
    <row r="274" spans="1:14" ht="24.75" customHeight="1" x14ac:dyDescent="0.15">
      <c r="A274" s="7">
        <v>271</v>
      </c>
      <c r="B274" s="1" t="s">
        <v>1695</v>
      </c>
      <c r="C274" s="1" t="s">
        <v>1208</v>
      </c>
      <c r="D274" s="2" t="s">
        <v>208</v>
      </c>
      <c r="E274" s="1" t="s">
        <v>1209</v>
      </c>
      <c r="F274" s="1" t="s">
        <v>1210</v>
      </c>
      <c r="G274" s="1" t="s">
        <v>1211</v>
      </c>
      <c r="H274" s="1">
        <v>0</v>
      </c>
      <c r="I274" s="3" t="s">
        <v>17</v>
      </c>
      <c r="J274" s="3" t="s">
        <v>17</v>
      </c>
      <c r="K274" s="3" t="s">
        <v>17</v>
      </c>
      <c r="L274" s="3" t="s">
        <v>17</v>
      </c>
      <c r="M274" s="4"/>
      <c r="N274" s="5">
        <v>37036</v>
      </c>
    </row>
    <row r="275" spans="1:14" ht="24.75" customHeight="1" x14ac:dyDescent="0.15">
      <c r="A275" s="7">
        <v>272</v>
      </c>
      <c r="B275" s="1" t="s">
        <v>1695</v>
      </c>
      <c r="C275" s="1" t="s">
        <v>1203</v>
      </c>
      <c r="D275" s="2" t="s">
        <v>1204</v>
      </c>
      <c r="E275" s="1" t="s">
        <v>1205</v>
      </c>
      <c r="F275" s="1" t="s">
        <v>1206</v>
      </c>
      <c r="G275" s="1" t="s">
        <v>1207</v>
      </c>
      <c r="H275" s="1">
        <v>0</v>
      </c>
      <c r="I275" s="3" t="s">
        <v>17</v>
      </c>
      <c r="J275" s="3" t="s">
        <v>17</v>
      </c>
      <c r="K275" s="3" t="s">
        <v>17</v>
      </c>
      <c r="L275" s="3" t="s">
        <v>17</v>
      </c>
      <c r="M275" s="4"/>
      <c r="N275" s="5">
        <v>37026</v>
      </c>
    </row>
    <row r="276" spans="1:14" ht="24.75" customHeight="1" x14ac:dyDescent="0.15">
      <c r="A276" s="7">
        <v>273</v>
      </c>
      <c r="B276" s="1" t="s">
        <v>1695</v>
      </c>
      <c r="C276" s="1" t="s">
        <v>202</v>
      </c>
      <c r="D276" s="2" t="s">
        <v>203</v>
      </c>
      <c r="E276" s="1" t="s">
        <v>204</v>
      </c>
      <c r="F276" s="1" t="s">
        <v>205</v>
      </c>
      <c r="G276" s="1" t="s">
        <v>206</v>
      </c>
      <c r="H276" s="1">
        <v>0</v>
      </c>
      <c r="I276" s="3" t="s">
        <v>17</v>
      </c>
      <c r="J276" s="3" t="s">
        <v>17</v>
      </c>
      <c r="K276" s="3" t="s">
        <v>17</v>
      </c>
      <c r="L276" s="3"/>
      <c r="M276" s="4"/>
      <c r="N276" s="5">
        <v>36982</v>
      </c>
    </row>
    <row r="277" spans="1:14" ht="24.75" customHeight="1" x14ac:dyDescent="0.15">
      <c r="A277" s="7">
        <v>274</v>
      </c>
      <c r="B277" s="1" t="s">
        <v>1695</v>
      </c>
      <c r="C277" s="1" t="s">
        <v>1357</v>
      </c>
      <c r="D277" s="2" t="s">
        <v>377</v>
      </c>
      <c r="E277" s="1" t="s">
        <v>1358</v>
      </c>
      <c r="F277" s="1" t="s">
        <v>1359</v>
      </c>
      <c r="G277" s="1" t="s">
        <v>1360</v>
      </c>
      <c r="H277" s="1">
        <v>0</v>
      </c>
      <c r="I277" s="3" t="s">
        <v>17</v>
      </c>
      <c r="J277" s="3" t="s">
        <v>17</v>
      </c>
      <c r="K277" s="3" t="s">
        <v>17</v>
      </c>
      <c r="L277" s="3" t="s">
        <v>17</v>
      </c>
      <c r="M277" s="4"/>
      <c r="N277" s="5">
        <v>36969</v>
      </c>
    </row>
    <row r="278" spans="1:14" ht="24.75" customHeight="1" x14ac:dyDescent="0.15">
      <c r="A278" s="7">
        <v>275</v>
      </c>
      <c r="B278" s="1" t="s">
        <v>1695</v>
      </c>
      <c r="C278" s="1" t="s">
        <v>1300</v>
      </c>
      <c r="D278" s="2" t="s">
        <v>161</v>
      </c>
      <c r="E278" s="1" t="s">
        <v>1301</v>
      </c>
      <c r="F278" s="1" t="s">
        <v>1302</v>
      </c>
      <c r="G278" s="1" t="s">
        <v>1303</v>
      </c>
      <c r="H278" s="1">
        <v>0</v>
      </c>
      <c r="I278" s="3" t="s">
        <v>17</v>
      </c>
      <c r="J278" s="3" t="s">
        <v>17</v>
      </c>
      <c r="K278" s="3" t="s">
        <v>17</v>
      </c>
      <c r="L278" s="3" t="s">
        <v>17</v>
      </c>
      <c r="M278" s="4"/>
      <c r="N278" s="5">
        <v>36929</v>
      </c>
    </row>
    <row r="279" spans="1:14" ht="24.75" customHeight="1" x14ac:dyDescent="0.15">
      <c r="A279" s="7">
        <v>276</v>
      </c>
      <c r="B279" s="1" t="s">
        <v>1695</v>
      </c>
      <c r="C279" s="1" t="s">
        <v>1296</v>
      </c>
      <c r="D279" s="2" t="s">
        <v>45</v>
      </c>
      <c r="E279" s="1" t="s">
        <v>1297</v>
      </c>
      <c r="F279" s="1" t="s">
        <v>1298</v>
      </c>
      <c r="G279" s="1" t="s">
        <v>1299</v>
      </c>
      <c r="H279" s="1">
        <v>0</v>
      </c>
      <c r="I279" s="3" t="s">
        <v>17</v>
      </c>
      <c r="J279" s="3" t="s">
        <v>17</v>
      </c>
      <c r="K279" s="3" t="s">
        <v>17</v>
      </c>
      <c r="L279" s="3" t="s">
        <v>17</v>
      </c>
      <c r="M279" s="4"/>
      <c r="N279" s="5">
        <v>36920</v>
      </c>
    </row>
    <row r="280" spans="1:14" ht="24.75" customHeight="1" x14ac:dyDescent="0.15">
      <c r="A280" s="7">
        <v>277</v>
      </c>
      <c r="B280" s="1" t="s">
        <v>1695</v>
      </c>
      <c r="C280" s="1" t="s">
        <v>197</v>
      </c>
      <c r="D280" s="2" t="s">
        <v>198</v>
      </c>
      <c r="E280" s="1" t="s">
        <v>199</v>
      </c>
      <c r="F280" s="1" t="s">
        <v>200</v>
      </c>
      <c r="G280" s="1" t="s">
        <v>201</v>
      </c>
      <c r="H280" s="1">
        <v>0</v>
      </c>
      <c r="I280" s="3" t="s">
        <v>17</v>
      </c>
      <c r="J280" s="3" t="s">
        <v>17</v>
      </c>
      <c r="K280" s="3" t="s">
        <v>17</v>
      </c>
      <c r="L280" s="3"/>
      <c r="M280" s="4"/>
      <c r="N280" s="5">
        <v>36901</v>
      </c>
    </row>
    <row r="281" spans="1:14" ht="24.75" customHeight="1" x14ac:dyDescent="0.15">
      <c r="A281" s="7">
        <v>278</v>
      </c>
      <c r="B281" s="1" t="s">
        <v>1695</v>
      </c>
      <c r="C281" s="1" t="s">
        <v>193</v>
      </c>
      <c r="D281" s="2" t="s">
        <v>36</v>
      </c>
      <c r="E281" s="1" t="s">
        <v>194</v>
      </c>
      <c r="F281" s="1" t="s">
        <v>195</v>
      </c>
      <c r="G281" s="1" t="s">
        <v>196</v>
      </c>
      <c r="H281" s="1">
        <v>0</v>
      </c>
      <c r="I281" s="3" t="s">
        <v>17</v>
      </c>
      <c r="J281" s="3" t="s">
        <v>17</v>
      </c>
      <c r="K281" s="3" t="s">
        <v>17</v>
      </c>
      <c r="L281" s="3"/>
      <c r="M281" s="4"/>
      <c r="N281" s="5">
        <v>36708</v>
      </c>
    </row>
    <row r="282" spans="1:14" ht="24.75" customHeight="1" x14ac:dyDescent="0.15">
      <c r="A282" s="7">
        <v>279</v>
      </c>
      <c r="B282" s="1" t="s">
        <v>1695</v>
      </c>
      <c r="C282" s="1" t="s">
        <v>1239</v>
      </c>
      <c r="D282" s="2" t="s">
        <v>861</v>
      </c>
      <c r="E282" s="1" t="s">
        <v>1240</v>
      </c>
      <c r="F282" s="1" t="s">
        <v>1241</v>
      </c>
      <c r="G282" s="1" t="s">
        <v>1242</v>
      </c>
      <c r="H282" s="1">
        <v>0</v>
      </c>
      <c r="I282" s="3" t="s">
        <v>17</v>
      </c>
      <c r="J282" s="3"/>
      <c r="K282" s="3"/>
      <c r="L282" s="3"/>
      <c r="M282" s="4"/>
      <c r="N282" s="5">
        <v>36591</v>
      </c>
    </row>
    <row r="283" spans="1:14" ht="24.75" customHeight="1" x14ac:dyDescent="0.15">
      <c r="A283" s="7">
        <v>280</v>
      </c>
      <c r="B283" s="1" t="s">
        <v>1695</v>
      </c>
      <c r="C283" s="1" t="s">
        <v>188</v>
      </c>
      <c r="D283" s="2" t="s">
        <v>189</v>
      </c>
      <c r="E283" s="1" t="s">
        <v>190</v>
      </c>
      <c r="F283" s="1" t="s">
        <v>191</v>
      </c>
      <c r="G283" s="1" t="s">
        <v>192</v>
      </c>
      <c r="H283" s="1">
        <v>0</v>
      </c>
      <c r="I283" s="3" t="s">
        <v>17</v>
      </c>
      <c r="J283" s="3"/>
      <c r="K283" s="3"/>
      <c r="L283" s="3"/>
      <c r="M283" s="4"/>
      <c r="N283" s="5">
        <v>36570</v>
      </c>
    </row>
    <row r="284" spans="1:14" ht="24.75" customHeight="1" x14ac:dyDescent="0.15">
      <c r="A284" s="7">
        <v>281</v>
      </c>
      <c r="B284" s="1" t="s">
        <v>1695</v>
      </c>
      <c r="C284" s="1" t="s">
        <v>184</v>
      </c>
      <c r="D284" s="2" t="s">
        <v>134</v>
      </c>
      <c r="E284" s="1" t="s">
        <v>185</v>
      </c>
      <c r="F284" s="1" t="s">
        <v>186</v>
      </c>
      <c r="G284" s="1" t="s">
        <v>187</v>
      </c>
      <c r="H284" s="1">
        <v>0</v>
      </c>
      <c r="I284" s="3" t="s">
        <v>17</v>
      </c>
      <c r="J284" s="3"/>
      <c r="K284" s="3" t="s">
        <v>17</v>
      </c>
      <c r="L284" s="3"/>
      <c r="M284" s="4"/>
      <c r="N284" s="5">
        <v>36522</v>
      </c>
    </row>
    <row r="285" spans="1:14" ht="24.75" customHeight="1" x14ac:dyDescent="0.15">
      <c r="A285" s="7">
        <v>282</v>
      </c>
      <c r="B285" s="1" t="s">
        <v>1695</v>
      </c>
      <c r="C285" s="1" t="s">
        <v>1234</v>
      </c>
      <c r="D285" s="2" t="s">
        <v>1235</v>
      </c>
      <c r="E285" s="1" t="s">
        <v>1236</v>
      </c>
      <c r="F285" s="1" t="s">
        <v>1237</v>
      </c>
      <c r="G285" s="1" t="s">
        <v>1238</v>
      </c>
      <c r="H285" s="1">
        <v>0</v>
      </c>
      <c r="I285" s="3" t="s">
        <v>17</v>
      </c>
      <c r="J285" s="3" t="s">
        <v>17</v>
      </c>
      <c r="K285" s="3" t="s">
        <v>17</v>
      </c>
      <c r="L285" s="3"/>
      <c r="M285" s="4"/>
      <c r="N285" s="5">
        <v>36458</v>
      </c>
    </row>
    <row r="286" spans="1:14" ht="24.75" customHeight="1" x14ac:dyDescent="0.15">
      <c r="A286" s="7">
        <v>283</v>
      </c>
      <c r="B286" s="1" t="s">
        <v>1695</v>
      </c>
      <c r="C286" s="1" t="s">
        <v>1540</v>
      </c>
      <c r="D286" s="2" t="s">
        <v>1541</v>
      </c>
      <c r="E286" s="1" t="s">
        <v>1542</v>
      </c>
      <c r="F286" s="1" t="s">
        <v>1543</v>
      </c>
      <c r="G286" s="1" t="s">
        <v>1544</v>
      </c>
      <c r="H286" s="1">
        <v>0</v>
      </c>
      <c r="I286" s="3" t="s">
        <v>17</v>
      </c>
      <c r="J286" s="3" t="s">
        <v>17</v>
      </c>
      <c r="K286" s="3" t="s">
        <v>17</v>
      </c>
      <c r="L286" s="3" t="s">
        <v>17</v>
      </c>
      <c r="M286" s="4"/>
      <c r="N286" s="5">
        <v>36454</v>
      </c>
    </row>
    <row r="287" spans="1:14" ht="24.75" customHeight="1" x14ac:dyDescent="0.15">
      <c r="A287" s="7">
        <v>284</v>
      </c>
      <c r="B287" s="1" t="s">
        <v>1695</v>
      </c>
      <c r="C287" s="1" t="s">
        <v>179</v>
      </c>
      <c r="D287" s="2" t="s">
        <v>180</v>
      </c>
      <c r="E287" s="1" t="s">
        <v>181</v>
      </c>
      <c r="F287" s="1" t="s">
        <v>182</v>
      </c>
      <c r="G287" s="1" t="s">
        <v>183</v>
      </c>
      <c r="H287" s="1">
        <v>0</v>
      </c>
      <c r="I287" s="3" t="s">
        <v>17</v>
      </c>
      <c r="J287" s="3" t="s">
        <v>17</v>
      </c>
      <c r="K287" s="3" t="s">
        <v>17</v>
      </c>
      <c r="L287" s="3"/>
      <c r="M287" s="4"/>
      <c r="N287" s="5">
        <v>36394</v>
      </c>
    </row>
    <row r="288" spans="1:14" ht="24.75" customHeight="1" x14ac:dyDescent="0.15">
      <c r="A288" s="7">
        <v>285</v>
      </c>
      <c r="B288" s="1" t="s">
        <v>1695</v>
      </c>
      <c r="C288" s="1" t="s">
        <v>1532</v>
      </c>
      <c r="D288" s="2" t="s">
        <v>539</v>
      </c>
      <c r="E288" s="1" t="s">
        <v>1533</v>
      </c>
      <c r="F288" s="1" t="s">
        <v>1534</v>
      </c>
      <c r="G288" s="1" t="s">
        <v>1535</v>
      </c>
      <c r="H288" s="1">
        <v>0</v>
      </c>
      <c r="I288" s="3" t="s">
        <v>17</v>
      </c>
      <c r="J288" s="3" t="s">
        <v>17</v>
      </c>
      <c r="K288" s="3"/>
      <c r="L288" s="3"/>
      <c r="M288" s="4"/>
      <c r="N288" s="5">
        <v>36193</v>
      </c>
    </row>
    <row r="289" spans="1:14" ht="24.75" customHeight="1" x14ac:dyDescent="0.15">
      <c r="A289" s="7">
        <v>286</v>
      </c>
      <c r="B289" s="1" t="s">
        <v>1695</v>
      </c>
      <c r="C289" s="1" t="s">
        <v>1323</v>
      </c>
      <c r="D289" s="2" t="s">
        <v>198</v>
      </c>
      <c r="E289" s="1" t="s">
        <v>1324</v>
      </c>
      <c r="F289" s="1" t="s">
        <v>1325</v>
      </c>
      <c r="G289" s="1" t="s">
        <v>1326</v>
      </c>
      <c r="H289" s="1">
        <v>0</v>
      </c>
      <c r="I289" s="3" t="s">
        <v>17</v>
      </c>
      <c r="J289" s="3"/>
      <c r="K289" s="3" t="s">
        <v>17</v>
      </c>
      <c r="L289" s="3"/>
      <c r="M289" s="4"/>
      <c r="N289" s="5">
        <v>36182</v>
      </c>
    </row>
    <row r="290" spans="1:14" ht="24.75" customHeight="1" x14ac:dyDescent="0.15">
      <c r="A290" s="7">
        <v>287</v>
      </c>
      <c r="B290" s="1" t="s">
        <v>1695</v>
      </c>
      <c r="C290" s="1" t="s">
        <v>1319</v>
      </c>
      <c r="D290" s="2" t="s">
        <v>27</v>
      </c>
      <c r="E290" s="1" t="s">
        <v>1320</v>
      </c>
      <c r="F290" s="1" t="s">
        <v>1321</v>
      </c>
      <c r="G290" s="1" t="s">
        <v>1322</v>
      </c>
      <c r="H290" s="1">
        <v>0</v>
      </c>
      <c r="I290" s="3" t="s">
        <v>17</v>
      </c>
      <c r="J290" s="3"/>
      <c r="K290" s="3"/>
      <c r="L290" s="3"/>
      <c r="M290" s="4"/>
      <c r="N290" s="5">
        <v>36169</v>
      </c>
    </row>
    <row r="291" spans="1:14" ht="24.75" customHeight="1" x14ac:dyDescent="0.15">
      <c r="A291" s="7">
        <v>288</v>
      </c>
      <c r="B291" s="1" t="s">
        <v>1695</v>
      </c>
      <c r="C291" s="1" t="s">
        <v>174</v>
      </c>
      <c r="D291" s="2" t="s">
        <v>175</v>
      </c>
      <c r="E291" s="1" t="s">
        <v>176</v>
      </c>
      <c r="F291" s="1" t="s">
        <v>177</v>
      </c>
      <c r="G291" s="1" t="s">
        <v>178</v>
      </c>
      <c r="H291" s="1">
        <v>0</v>
      </c>
      <c r="I291" s="3" t="s">
        <v>17</v>
      </c>
      <c r="J291" s="3" t="s">
        <v>17</v>
      </c>
      <c r="K291" s="3" t="s">
        <v>17</v>
      </c>
      <c r="L291" s="3"/>
      <c r="M291" s="4"/>
      <c r="N291" s="5">
        <v>36075</v>
      </c>
    </row>
    <row r="292" spans="1:14" ht="24.75" customHeight="1" x14ac:dyDescent="0.15">
      <c r="A292" s="7">
        <v>289</v>
      </c>
      <c r="B292" s="1" t="s">
        <v>1695</v>
      </c>
      <c r="C292" s="1" t="s">
        <v>639</v>
      </c>
      <c r="D292" s="2" t="s">
        <v>640</v>
      </c>
      <c r="E292" s="1" t="s">
        <v>641</v>
      </c>
      <c r="F292" s="1" t="s">
        <v>642</v>
      </c>
      <c r="G292" s="1" t="s">
        <v>643</v>
      </c>
      <c r="H292" s="1">
        <v>0</v>
      </c>
      <c r="I292" s="3" t="s">
        <v>17</v>
      </c>
      <c r="J292" s="3"/>
      <c r="K292" s="3"/>
      <c r="L292" s="3"/>
      <c r="M292" s="4"/>
      <c r="N292" s="5">
        <v>36045</v>
      </c>
    </row>
    <row r="293" spans="1:14" ht="24.75" customHeight="1" x14ac:dyDescent="0.15">
      <c r="A293" s="7">
        <v>290</v>
      </c>
      <c r="B293" s="1" t="s">
        <v>1695</v>
      </c>
      <c r="C293" s="1" t="s">
        <v>1291</v>
      </c>
      <c r="D293" s="2" t="s">
        <v>1292</v>
      </c>
      <c r="E293" s="1" t="s">
        <v>1293</v>
      </c>
      <c r="F293" s="1" t="s">
        <v>1294</v>
      </c>
      <c r="G293" s="1" t="s">
        <v>1295</v>
      </c>
      <c r="H293" s="1">
        <v>0</v>
      </c>
      <c r="I293" s="3" t="s">
        <v>17</v>
      </c>
      <c r="J293" s="3"/>
      <c r="K293" s="3" t="s">
        <v>17</v>
      </c>
      <c r="L293" s="3"/>
      <c r="M293" s="4"/>
      <c r="N293" s="5">
        <v>35999</v>
      </c>
    </row>
    <row r="294" spans="1:14" ht="24.75" customHeight="1" x14ac:dyDescent="0.15">
      <c r="A294" s="7">
        <v>291</v>
      </c>
      <c r="B294" s="1" t="s">
        <v>1695</v>
      </c>
      <c r="C294" s="1" t="s">
        <v>1289</v>
      </c>
      <c r="D294" s="2" t="s">
        <v>27</v>
      </c>
      <c r="E294" s="1" t="s">
        <v>1290</v>
      </c>
      <c r="F294" s="1" t="s">
        <v>111</v>
      </c>
      <c r="G294" s="1" t="s">
        <v>112</v>
      </c>
      <c r="H294" s="1">
        <v>0</v>
      </c>
      <c r="I294" s="3" t="s">
        <v>17</v>
      </c>
      <c r="J294" s="3" t="s">
        <v>17</v>
      </c>
      <c r="K294" s="3" t="s">
        <v>17</v>
      </c>
      <c r="L294" s="3" t="s">
        <v>17</v>
      </c>
      <c r="M294" s="4"/>
      <c r="N294" s="5">
        <v>35956</v>
      </c>
    </row>
    <row r="295" spans="1:14" ht="24.75" customHeight="1" x14ac:dyDescent="0.15">
      <c r="A295" s="7">
        <v>292</v>
      </c>
      <c r="B295" s="1" t="s">
        <v>1695</v>
      </c>
      <c r="C295" s="1" t="s">
        <v>1285</v>
      </c>
      <c r="D295" s="2" t="s">
        <v>175</v>
      </c>
      <c r="E295" s="1" t="s">
        <v>1286</v>
      </c>
      <c r="F295" s="1" t="s">
        <v>1287</v>
      </c>
      <c r="G295" s="1" t="s">
        <v>1288</v>
      </c>
      <c r="H295" s="1">
        <v>0</v>
      </c>
      <c r="I295" s="3" t="s">
        <v>17</v>
      </c>
      <c r="J295" s="3" t="s">
        <v>17</v>
      </c>
      <c r="K295" s="3" t="s">
        <v>17</v>
      </c>
      <c r="L295" s="3"/>
      <c r="M295" s="4"/>
      <c r="N295" s="5">
        <v>35933</v>
      </c>
    </row>
    <row r="296" spans="1:14" ht="24.75" customHeight="1" x14ac:dyDescent="0.15">
      <c r="A296" s="7">
        <v>293</v>
      </c>
      <c r="B296" s="1" t="s">
        <v>1695</v>
      </c>
      <c r="C296" s="1" t="s">
        <v>607</v>
      </c>
      <c r="D296" s="2" t="s">
        <v>608</v>
      </c>
      <c r="E296" s="1" t="s">
        <v>609</v>
      </c>
      <c r="F296" s="1" t="s">
        <v>610</v>
      </c>
      <c r="G296" s="1" t="s">
        <v>611</v>
      </c>
      <c r="H296" s="1">
        <v>0</v>
      </c>
      <c r="I296" s="3"/>
      <c r="J296" s="3" t="s">
        <v>17</v>
      </c>
      <c r="K296" s="3"/>
      <c r="L296" s="3"/>
      <c r="M296" s="4"/>
      <c r="N296" s="5">
        <v>35916</v>
      </c>
    </row>
    <row r="297" spans="1:14" ht="24.75" customHeight="1" x14ac:dyDescent="0.15">
      <c r="A297" s="7">
        <v>294</v>
      </c>
      <c r="B297" s="1" t="s">
        <v>1695</v>
      </c>
      <c r="C297" s="1" t="s">
        <v>1281</v>
      </c>
      <c r="D297" s="2" t="s">
        <v>170</v>
      </c>
      <c r="E297" s="1" t="s">
        <v>1282</v>
      </c>
      <c r="F297" s="1" t="s">
        <v>1283</v>
      </c>
      <c r="G297" s="1" t="s">
        <v>1284</v>
      </c>
      <c r="H297" s="1">
        <v>0</v>
      </c>
      <c r="I297" s="3" t="s">
        <v>17</v>
      </c>
      <c r="J297" s="3" t="s">
        <v>17</v>
      </c>
      <c r="K297" s="3" t="s">
        <v>17</v>
      </c>
      <c r="L297" s="3"/>
      <c r="M297" s="4"/>
      <c r="N297" s="5">
        <v>35916</v>
      </c>
    </row>
    <row r="298" spans="1:14" ht="24.75" customHeight="1" x14ac:dyDescent="0.15">
      <c r="A298" s="7">
        <v>295</v>
      </c>
      <c r="B298" s="1" t="s">
        <v>1695</v>
      </c>
      <c r="C298" s="1" t="s">
        <v>169</v>
      </c>
      <c r="D298" s="2" t="s">
        <v>170</v>
      </c>
      <c r="E298" s="1" t="s">
        <v>171</v>
      </c>
      <c r="F298" s="1" t="s">
        <v>172</v>
      </c>
      <c r="G298" s="1" t="s">
        <v>173</v>
      </c>
      <c r="H298" s="1">
        <v>0</v>
      </c>
      <c r="I298" s="3" t="s">
        <v>17</v>
      </c>
      <c r="J298" s="3" t="s">
        <v>17</v>
      </c>
      <c r="K298" s="3"/>
      <c r="L298" s="3" t="s">
        <v>17</v>
      </c>
      <c r="M298" s="4"/>
      <c r="N298" s="5">
        <v>35905</v>
      </c>
    </row>
    <row r="299" spans="1:14" ht="24.75" customHeight="1" x14ac:dyDescent="0.15">
      <c r="A299" s="7">
        <v>296</v>
      </c>
      <c r="B299" s="1" t="s">
        <v>1695</v>
      </c>
      <c r="C299" s="1" t="s">
        <v>1272</v>
      </c>
      <c r="D299" s="2" t="s">
        <v>803</v>
      </c>
      <c r="E299" s="1" t="s">
        <v>1273</v>
      </c>
      <c r="F299" s="1" t="s">
        <v>1274</v>
      </c>
      <c r="G299" s="1" t="s">
        <v>1275</v>
      </c>
      <c r="H299" s="1">
        <v>0</v>
      </c>
      <c r="I299" s="3" t="s">
        <v>17</v>
      </c>
      <c r="J299" s="3"/>
      <c r="K299" s="3" t="s">
        <v>17</v>
      </c>
      <c r="L299" s="3"/>
      <c r="M299" s="4"/>
      <c r="N299" s="5">
        <v>35818</v>
      </c>
    </row>
    <row r="300" spans="1:14" ht="24.75" customHeight="1" x14ac:dyDescent="0.15">
      <c r="A300" s="7">
        <v>297</v>
      </c>
      <c r="B300" s="1" t="s">
        <v>1695</v>
      </c>
      <c r="C300" s="1" t="s">
        <v>1268</v>
      </c>
      <c r="D300" s="2" t="s">
        <v>139</v>
      </c>
      <c r="E300" s="1" t="s">
        <v>1269</v>
      </c>
      <c r="F300" s="1" t="s">
        <v>1270</v>
      </c>
      <c r="G300" s="1" t="s">
        <v>1271</v>
      </c>
      <c r="H300" s="1">
        <v>0</v>
      </c>
      <c r="I300" s="3" t="s">
        <v>17</v>
      </c>
      <c r="J300" s="3" t="s">
        <v>17</v>
      </c>
      <c r="K300" s="3" t="s">
        <v>17</v>
      </c>
      <c r="L300" s="3"/>
      <c r="M300" s="4"/>
      <c r="N300" s="5">
        <v>35786</v>
      </c>
    </row>
    <row r="301" spans="1:14" ht="24.75" customHeight="1" x14ac:dyDescent="0.15">
      <c r="A301" s="7">
        <v>298</v>
      </c>
      <c r="B301" s="1" t="s">
        <v>1695</v>
      </c>
      <c r="C301" s="1" t="s">
        <v>559</v>
      </c>
      <c r="D301" s="2" t="s">
        <v>560</v>
      </c>
      <c r="E301" s="1" t="s">
        <v>561</v>
      </c>
      <c r="F301" s="1" t="s">
        <v>562</v>
      </c>
      <c r="G301" s="1" t="s">
        <v>563</v>
      </c>
      <c r="H301" s="1">
        <v>0</v>
      </c>
      <c r="I301" s="3" t="s">
        <v>17</v>
      </c>
      <c r="J301" s="3" t="s">
        <v>17</v>
      </c>
      <c r="K301" s="3" t="s">
        <v>17</v>
      </c>
      <c r="L301" s="3"/>
      <c r="M301" s="4"/>
      <c r="N301" s="5">
        <v>35735</v>
      </c>
    </row>
    <row r="302" spans="1:14" ht="24.75" customHeight="1" x14ac:dyDescent="0.15">
      <c r="A302" s="7">
        <v>299</v>
      </c>
      <c r="B302" s="1" t="s">
        <v>1695</v>
      </c>
      <c r="C302" s="1" t="s">
        <v>564</v>
      </c>
      <c r="D302" s="2" t="s">
        <v>332</v>
      </c>
      <c r="E302" s="1" t="s">
        <v>565</v>
      </c>
      <c r="F302" s="1" t="s">
        <v>566</v>
      </c>
      <c r="G302" s="1" t="s">
        <v>567</v>
      </c>
      <c r="H302" s="1">
        <v>0</v>
      </c>
      <c r="I302" s="3" t="s">
        <v>17</v>
      </c>
      <c r="J302" s="3" t="s">
        <v>17</v>
      </c>
      <c r="K302" s="3" t="s">
        <v>17</v>
      </c>
      <c r="L302" s="3" t="s">
        <v>17</v>
      </c>
      <c r="M302" s="4"/>
      <c r="N302" s="5">
        <v>35735</v>
      </c>
    </row>
    <row r="303" spans="1:14" ht="24.75" customHeight="1" x14ac:dyDescent="0.15">
      <c r="A303" s="7">
        <v>300</v>
      </c>
      <c r="B303" s="1" t="s">
        <v>1695</v>
      </c>
      <c r="C303" s="1" t="s">
        <v>1263</v>
      </c>
      <c r="D303" s="2" t="s">
        <v>1264</v>
      </c>
      <c r="E303" s="1" t="s">
        <v>1265</v>
      </c>
      <c r="F303" s="1" t="s">
        <v>1266</v>
      </c>
      <c r="G303" s="1" t="s">
        <v>1267</v>
      </c>
      <c r="H303" s="1">
        <v>0</v>
      </c>
      <c r="I303" s="3" t="s">
        <v>17</v>
      </c>
      <c r="J303" s="3"/>
      <c r="K303" s="3" t="s">
        <v>17</v>
      </c>
      <c r="L303" s="3" t="s">
        <v>17</v>
      </c>
      <c r="M303" s="4"/>
      <c r="N303" s="5">
        <v>35619</v>
      </c>
    </row>
    <row r="304" spans="1:14" ht="24.75" customHeight="1" x14ac:dyDescent="0.15">
      <c r="A304" s="7">
        <v>301</v>
      </c>
      <c r="B304" s="1" t="s">
        <v>1695</v>
      </c>
      <c r="C304" s="1" t="s">
        <v>1259</v>
      </c>
      <c r="D304" s="2" t="s">
        <v>180</v>
      </c>
      <c r="E304" s="1" t="s">
        <v>1260</v>
      </c>
      <c r="F304" s="1" t="s">
        <v>1261</v>
      </c>
      <c r="G304" s="1" t="s">
        <v>1262</v>
      </c>
      <c r="H304" s="1">
        <v>0</v>
      </c>
      <c r="I304" s="3" t="s">
        <v>17</v>
      </c>
      <c r="J304" s="3" t="s">
        <v>17</v>
      </c>
      <c r="K304" s="3" t="s">
        <v>17</v>
      </c>
      <c r="L304" s="3"/>
      <c r="M304" s="4"/>
      <c r="N304" s="5">
        <v>35586</v>
      </c>
    </row>
    <row r="305" spans="1:14" ht="24.75" customHeight="1" x14ac:dyDescent="0.15">
      <c r="A305" s="7">
        <v>302</v>
      </c>
      <c r="B305" s="1" t="s">
        <v>1695</v>
      </c>
      <c r="C305" s="1" t="s">
        <v>1255</v>
      </c>
      <c r="D305" s="2" t="s">
        <v>100</v>
      </c>
      <c r="E305" s="1" t="s">
        <v>1256</v>
      </c>
      <c r="F305" s="1" t="s">
        <v>1257</v>
      </c>
      <c r="G305" s="1" t="s">
        <v>1258</v>
      </c>
      <c r="H305" s="1">
        <v>0</v>
      </c>
      <c r="I305" s="3" t="s">
        <v>17</v>
      </c>
      <c r="J305" s="3"/>
      <c r="K305" s="3" t="s">
        <v>17</v>
      </c>
      <c r="L305" s="3" t="s">
        <v>17</v>
      </c>
      <c r="M305" s="4"/>
      <c r="N305" s="5">
        <v>35403</v>
      </c>
    </row>
    <row r="306" spans="1:14" ht="24.75" customHeight="1" x14ac:dyDescent="0.15">
      <c r="A306" s="7">
        <v>303</v>
      </c>
      <c r="B306" s="1" t="s">
        <v>1695</v>
      </c>
      <c r="C306" s="1" t="s">
        <v>1251</v>
      </c>
      <c r="D306" s="2" t="s">
        <v>707</v>
      </c>
      <c r="E306" s="1" t="s">
        <v>1252</v>
      </c>
      <c r="F306" s="1" t="s">
        <v>1253</v>
      </c>
      <c r="G306" s="1" t="s">
        <v>1254</v>
      </c>
      <c r="H306" s="1">
        <v>0</v>
      </c>
      <c r="I306" s="3" t="s">
        <v>17</v>
      </c>
      <c r="J306" s="3" t="s">
        <v>17</v>
      </c>
      <c r="K306" s="3" t="s">
        <v>17</v>
      </c>
      <c r="L306" s="3"/>
      <c r="M306" s="4"/>
      <c r="N306" s="5">
        <v>35389</v>
      </c>
    </row>
    <row r="307" spans="1:14" ht="24.75" customHeight="1" x14ac:dyDescent="0.15">
      <c r="A307" s="7">
        <v>304</v>
      </c>
      <c r="B307" s="1" t="s">
        <v>1695</v>
      </c>
      <c r="C307" s="1" t="s">
        <v>1189</v>
      </c>
      <c r="D307" s="2" t="s">
        <v>1190</v>
      </c>
      <c r="E307" s="1" t="s">
        <v>1191</v>
      </c>
      <c r="F307" s="1" t="s">
        <v>1192</v>
      </c>
      <c r="G307" s="1" t="s">
        <v>1193</v>
      </c>
      <c r="H307" s="1">
        <v>0</v>
      </c>
      <c r="I307" s="3" t="s">
        <v>17</v>
      </c>
      <c r="J307" s="3" t="s">
        <v>17</v>
      </c>
      <c r="K307" s="3" t="s">
        <v>17</v>
      </c>
      <c r="L307" s="3"/>
      <c r="M307" s="4"/>
      <c r="N307" s="5">
        <v>35387</v>
      </c>
    </row>
    <row r="308" spans="1:14" ht="24.75" customHeight="1" x14ac:dyDescent="0.15">
      <c r="A308" s="7">
        <v>305</v>
      </c>
      <c r="B308" s="1" t="s">
        <v>1695</v>
      </c>
      <c r="C308" s="1" t="s">
        <v>522</v>
      </c>
      <c r="D308" s="2" t="s">
        <v>13</v>
      </c>
      <c r="E308" s="1" t="s">
        <v>523</v>
      </c>
      <c r="F308" s="1" t="s">
        <v>524</v>
      </c>
      <c r="G308" s="1" t="s">
        <v>525</v>
      </c>
      <c r="H308" s="1">
        <v>0</v>
      </c>
      <c r="I308" s="3" t="s">
        <v>17</v>
      </c>
      <c r="J308" s="3"/>
      <c r="K308" s="3"/>
      <c r="L308" s="3"/>
      <c r="M308" s="4"/>
      <c r="N308" s="5">
        <v>35369</v>
      </c>
    </row>
    <row r="309" spans="1:14" ht="24.75" customHeight="1" x14ac:dyDescent="0.15">
      <c r="A309" s="7">
        <v>306</v>
      </c>
      <c r="B309" s="1" t="s">
        <v>1695</v>
      </c>
      <c r="C309" s="1" t="s">
        <v>1247</v>
      </c>
      <c r="D309" s="2" t="s">
        <v>217</v>
      </c>
      <c r="E309" s="1" t="s">
        <v>1248</v>
      </c>
      <c r="F309" s="1" t="s">
        <v>1249</v>
      </c>
      <c r="G309" s="1" t="s">
        <v>1250</v>
      </c>
      <c r="H309" s="1">
        <v>0</v>
      </c>
      <c r="I309" s="3" t="s">
        <v>17</v>
      </c>
      <c r="J309" s="3"/>
      <c r="K309" s="3" t="s">
        <v>17</v>
      </c>
      <c r="L309" s="3"/>
      <c r="M309" s="4"/>
      <c r="N309" s="5">
        <v>35343</v>
      </c>
    </row>
    <row r="310" spans="1:14" ht="24.75" customHeight="1" x14ac:dyDescent="0.15">
      <c r="A310" s="7">
        <v>307</v>
      </c>
      <c r="B310" s="1" t="s">
        <v>1695</v>
      </c>
      <c r="C310" s="1" t="s">
        <v>160</v>
      </c>
      <c r="D310" s="2" t="s">
        <v>161</v>
      </c>
      <c r="E310" s="1" t="s">
        <v>162</v>
      </c>
      <c r="F310" s="1" t="s">
        <v>163</v>
      </c>
      <c r="G310" s="1" t="s">
        <v>164</v>
      </c>
      <c r="H310" s="1">
        <v>0</v>
      </c>
      <c r="I310" s="3"/>
      <c r="J310" s="3" t="s">
        <v>17</v>
      </c>
      <c r="K310" s="3"/>
      <c r="L310" s="3"/>
      <c r="M310" s="4"/>
      <c r="N310" s="5">
        <v>35309</v>
      </c>
    </row>
    <row r="311" spans="1:14" ht="24.75" customHeight="1" x14ac:dyDescent="0.15">
      <c r="A311" s="7">
        <v>308</v>
      </c>
      <c r="B311" s="1" t="s">
        <v>1695</v>
      </c>
      <c r="C311" s="1" t="s">
        <v>1417</v>
      </c>
      <c r="D311" s="2" t="s">
        <v>36</v>
      </c>
      <c r="E311" s="1" t="s">
        <v>1418</v>
      </c>
      <c r="F311" s="1" t="s">
        <v>1419</v>
      </c>
      <c r="G311" s="1" t="s">
        <v>1420</v>
      </c>
      <c r="H311" s="1">
        <v>0</v>
      </c>
      <c r="I311" s="3" t="s">
        <v>17</v>
      </c>
      <c r="J311" s="3" t="s">
        <v>17</v>
      </c>
      <c r="K311" s="3" t="s">
        <v>17</v>
      </c>
      <c r="L311" s="3" t="s">
        <v>17</v>
      </c>
      <c r="M311" s="4"/>
      <c r="N311" s="5">
        <v>35278</v>
      </c>
    </row>
    <row r="312" spans="1:14" ht="24.75" customHeight="1" x14ac:dyDescent="0.15">
      <c r="A312" s="7">
        <v>309</v>
      </c>
      <c r="B312" s="1" t="s">
        <v>1695</v>
      </c>
      <c r="C312" s="1" t="s">
        <v>1387</v>
      </c>
      <c r="D312" s="2" t="s">
        <v>1038</v>
      </c>
      <c r="E312" s="1" t="s">
        <v>1388</v>
      </c>
      <c r="F312" s="1" t="s">
        <v>1389</v>
      </c>
      <c r="G312" s="1" t="s">
        <v>1390</v>
      </c>
      <c r="H312" s="1">
        <v>0</v>
      </c>
      <c r="I312" s="3" t="s">
        <v>17</v>
      </c>
      <c r="J312" s="3" t="s">
        <v>17</v>
      </c>
      <c r="K312" s="3" t="s">
        <v>17</v>
      </c>
      <c r="L312" s="3"/>
      <c r="M312" s="4"/>
      <c r="N312" s="5">
        <v>35262</v>
      </c>
    </row>
    <row r="313" spans="1:14" ht="24.75" customHeight="1" x14ac:dyDescent="0.15">
      <c r="A313" s="7">
        <v>310</v>
      </c>
      <c r="B313" s="1" t="s">
        <v>1695</v>
      </c>
      <c r="C313" s="1" t="s">
        <v>1391</v>
      </c>
      <c r="D313" s="2" t="s">
        <v>635</v>
      </c>
      <c r="E313" s="1" t="s">
        <v>1392</v>
      </c>
      <c r="F313" s="1" t="s">
        <v>1393</v>
      </c>
      <c r="G313" s="1" t="s">
        <v>1394</v>
      </c>
      <c r="H313" s="1">
        <v>0</v>
      </c>
      <c r="I313" s="3" t="s">
        <v>17</v>
      </c>
      <c r="J313" s="3"/>
      <c r="K313" s="3"/>
      <c r="L313" s="3"/>
      <c r="M313" s="4"/>
      <c r="N313" s="5">
        <v>35217</v>
      </c>
    </row>
    <row r="314" spans="1:14" ht="24.75" customHeight="1" x14ac:dyDescent="0.15">
      <c r="A314" s="7">
        <v>311</v>
      </c>
      <c r="B314" s="1" t="s">
        <v>1695</v>
      </c>
      <c r="C314" s="1" t="s">
        <v>1263</v>
      </c>
      <c r="D314" s="2" t="s">
        <v>1043</v>
      </c>
      <c r="E314" s="1" t="s">
        <v>1395</v>
      </c>
      <c r="F314" s="1" t="s">
        <v>1396</v>
      </c>
      <c r="G314" s="1" t="s">
        <v>1397</v>
      </c>
      <c r="H314" s="1">
        <v>0</v>
      </c>
      <c r="I314" s="3" t="s">
        <v>17</v>
      </c>
      <c r="J314" s="3"/>
      <c r="K314" s="3" t="s">
        <v>17</v>
      </c>
      <c r="L314" s="3"/>
      <c r="M314" s="4"/>
      <c r="N314" s="5">
        <v>35217</v>
      </c>
    </row>
    <row r="315" spans="1:14" ht="24.75" customHeight="1" x14ac:dyDescent="0.15">
      <c r="A315" s="7">
        <v>312</v>
      </c>
      <c r="B315" s="1" t="s">
        <v>1695</v>
      </c>
      <c r="C315" s="1" t="s">
        <v>155</v>
      </c>
      <c r="D315" s="2" t="s">
        <v>156</v>
      </c>
      <c r="E315" s="1" t="s">
        <v>157</v>
      </c>
      <c r="F315" s="1" t="s">
        <v>158</v>
      </c>
      <c r="G315" s="1" t="s">
        <v>159</v>
      </c>
      <c r="H315" s="1">
        <v>0</v>
      </c>
      <c r="I315" s="3" t="s">
        <v>17</v>
      </c>
      <c r="J315" s="3" t="s">
        <v>17</v>
      </c>
      <c r="K315" s="3" t="s">
        <v>17</v>
      </c>
      <c r="L315" s="3" t="s">
        <v>17</v>
      </c>
      <c r="M315" s="4"/>
      <c r="N315" s="5">
        <v>35186</v>
      </c>
    </row>
    <row r="316" spans="1:14" ht="24.75" customHeight="1" x14ac:dyDescent="0.15">
      <c r="A316" s="7">
        <v>313</v>
      </c>
      <c r="B316" s="1" t="s">
        <v>1695</v>
      </c>
      <c r="C316" s="1" t="s">
        <v>1340</v>
      </c>
      <c r="D316" s="2" t="s">
        <v>79</v>
      </c>
      <c r="E316" s="1" t="s">
        <v>1341</v>
      </c>
      <c r="F316" s="1" t="s">
        <v>1342</v>
      </c>
      <c r="G316" s="1" t="s">
        <v>1343</v>
      </c>
      <c r="H316" s="1">
        <v>0</v>
      </c>
      <c r="I316" s="3" t="s">
        <v>17</v>
      </c>
      <c r="J316" s="3" t="s">
        <v>17</v>
      </c>
      <c r="K316" s="3" t="s">
        <v>17</v>
      </c>
      <c r="L316" s="3"/>
      <c r="M316" s="4"/>
      <c r="N316" s="5">
        <v>35156</v>
      </c>
    </row>
    <row r="317" spans="1:14" ht="24.75" customHeight="1" x14ac:dyDescent="0.15">
      <c r="A317" s="7">
        <v>314</v>
      </c>
      <c r="B317" s="1" t="s">
        <v>1695</v>
      </c>
      <c r="C317" s="1" t="s">
        <v>150</v>
      </c>
      <c r="D317" s="2" t="s">
        <v>151</v>
      </c>
      <c r="E317" s="1" t="s">
        <v>152</v>
      </c>
      <c r="F317" s="1" t="s">
        <v>153</v>
      </c>
      <c r="G317" s="1" t="s">
        <v>154</v>
      </c>
      <c r="H317" s="1">
        <v>0</v>
      </c>
      <c r="I317" s="3" t="s">
        <v>17</v>
      </c>
      <c r="J317" s="3" t="s">
        <v>17</v>
      </c>
      <c r="K317" s="3" t="s">
        <v>17</v>
      </c>
      <c r="L317" s="3"/>
      <c r="M317" s="4"/>
      <c r="N317" s="5">
        <v>35034</v>
      </c>
    </row>
    <row r="318" spans="1:14" ht="24.75" customHeight="1" x14ac:dyDescent="0.15">
      <c r="A318" s="7">
        <v>315</v>
      </c>
      <c r="B318" s="1" t="s">
        <v>1695</v>
      </c>
      <c r="C318" s="1" t="s">
        <v>612</v>
      </c>
      <c r="D318" s="2" t="s">
        <v>613</v>
      </c>
      <c r="E318" s="1" t="s">
        <v>614</v>
      </c>
      <c r="F318" s="1" t="s">
        <v>615</v>
      </c>
      <c r="G318" s="1" t="s">
        <v>616</v>
      </c>
      <c r="H318" s="1">
        <v>0</v>
      </c>
      <c r="I318" s="3" t="s">
        <v>17</v>
      </c>
      <c r="J318" s="3"/>
      <c r="K318" s="3"/>
      <c r="L318" s="3"/>
      <c r="M318" s="4"/>
      <c r="N318" s="5">
        <v>34943</v>
      </c>
    </row>
    <row r="319" spans="1:14" ht="24.75" customHeight="1" x14ac:dyDescent="0.15">
      <c r="A319" s="7">
        <v>316</v>
      </c>
      <c r="B319" s="1" t="s">
        <v>1695</v>
      </c>
      <c r="C319" s="1" t="s">
        <v>1365</v>
      </c>
      <c r="D319" s="2" t="s">
        <v>96</v>
      </c>
      <c r="E319" s="1" t="s">
        <v>1366</v>
      </c>
      <c r="F319" s="1" t="s">
        <v>1367</v>
      </c>
      <c r="G319" s="1" t="s">
        <v>1368</v>
      </c>
      <c r="H319" s="1">
        <v>0</v>
      </c>
      <c r="I319" s="3" t="s">
        <v>17</v>
      </c>
      <c r="J319" s="3" t="s">
        <v>17</v>
      </c>
      <c r="K319" s="3" t="s">
        <v>17</v>
      </c>
      <c r="L319" s="3"/>
      <c r="M319" s="4"/>
      <c r="N319" s="5">
        <v>34912</v>
      </c>
    </row>
    <row r="320" spans="1:14" ht="24.75" customHeight="1" x14ac:dyDescent="0.15">
      <c r="A320" s="7">
        <v>317</v>
      </c>
      <c r="B320" s="1" t="s">
        <v>1695</v>
      </c>
      <c r="C320" s="1" t="s">
        <v>913</v>
      </c>
      <c r="D320" s="2" t="s">
        <v>914</v>
      </c>
      <c r="E320" s="1" t="s">
        <v>915</v>
      </c>
      <c r="F320" s="1" t="s">
        <v>916</v>
      </c>
      <c r="G320" s="1" t="s">
        <v>917</v>
      </c>
      <c r="H320" s="1">
        <v>0</v>
      </c>
      <c r="I320" s="3" t="s">
        <v>17</v>
      </c>
      <c r="J320" s="3"/>
      <c r="K320" s="3" t="s">
        <v>17</v>
      </c>
      <c r="L320" s="3"/>
      <c r="M320" s="4"/>
      <c r="N320" s="5">
        <v>34866</v>
      </c>
    </row>
    <row r="321" spans="1:14" ht="24.75" customHeight="1" x14ac:dyDescent="0.15">
      <c r="A321" s="7">
        <v>318</v>
      </c>
      <c r="B321" s="1" t="s">
        <v>1695</v>
      </c>
      <c r="C321" s="1" t="s">
        <v>517</v>
      </c>
      <c r="D321" s="2" t="s">
        <v>518</v>
      </c>
      <c r="E321" s="1" t="s">
        <v>519</v>
      </c>
      <c r="F321" s="1" t="s">
        <v>520</v>
      </c>
      <c r="G321" s="1" t="s">
        <v>521</v>
      </c>
      <c r="H321" s="1">
        <v>0</v>
      </c>
      <c r="I321" s="3" t="s">
        <v>17</v>
      </c>
      <c r="J321" s="3"/>
      <c r="K321" s="3" t="s">
        <v>17</v>
      </c>
      <c r="L321" s="3"/>
      <c r="M321" s="4"/>
      <c r="N321" s="5">
        <v>34851</v>
      </c>
    </row>
    <row r="322" spans="1:14" ht="24.75" customHeight="1" x14ac:dyDescent="0.15">
      <c r="A322" s="7">
        <v>319</v>
      </c>
      <c r="B322" s="1" t="s">
        <v>1695</v>
      </c>
      <c r="C322" s="1" t="s">
        <v>1310</v>
      </c>
      <c r="D322" s="2" t="s">
        <v>1311</v>
      </c>
      <c r="E322" s="1" t="s">
        <v>1312</v>
      </c>
      <c r="F322" s="1" t="s">
        <v>1313</v>
      </c>
      <c r="G322" s="1" t="s">
        <v>1314</v>
      </c>
      <c r="H322" s="1">
        <v>0</v>
      </c>
      <c r="I322" s="3" t="s">
        <v>17</v>
      </c>
      <c r="J322" s="3"/>
      <c r="K322" s="3"/>
      <c r="L322" s="3"/>
      <c r="M322" s="4"/>
      <c r="N322" s="5">
        <v>34851</v>
      </c>
    </row>
    <row r="323" spans="1:14" ht="24.75" customHeight="1" x14ac:dyDescent="0.15">
      <c r="A323" s="7">
        <v>320</v>
      </c>
      <c r="B323" s="1" t="s">
        <v>1695</v>
      </c>
      <c r="C323" s="1" t="s">
        <v>1315</v>
      </c>
      <c r="D323" s="2" t="s">
        <v>1090</v>
      </c>
      <c r="E323" s="1" t="s">
        <v>1316</v>
      </c>
      <c r="F323" s="1" t="s">
        <v>1317</v>
      </c>
      <c r="G323" s="1" t="s">
        <v>1318</v>
      </c>
      <c r="H323" s="1">
        <v>0</v>
      </c>
      <c r="I323" s="3" t="s">
        <v>17</v>
      </c>
      <c r="J323" s="3"/>
      <c r="K323" s="3" t="s">
        <v>17</v>
      </c>
      <c r="L323" s="3"/>
      <c r="M323" s="4"/>
      <c r="N323" s="5">
        <v>34827</v>
      </c>
    </row>
    <row r="324" spans="1:14" ht="24.75" customHeight="1" x14ac:dyDescent="0.15">
      <c r="A324" s="7">
        <v>321</v>
      </c>
      <c r="B324" s="1" t="s">
        <v>1695</v>
      </c>
      <c r="C324" s="1" t="s">
        <v>918</v>
      </c>
      <c r="D324" s="2" t="s">
        <v>748</v>
      </c>
      <c r="E324" s="1" t="s">
        <v>1709</v>
      </c>
      <c r="F324" s="1" t="s">
        <v>1309</v>
      </c>
      <c r="G324" s="1" t="s">
        <v>922</v>
      </c>
      <c r="H324" s="1">
        <v>0</v>
      </c>
      <c r="I324" s="3" t="s">
        <v>17</v>
      </c>
      <c r="J324" s="3"/>
      <c r="K324" s="3" t="s">
        <v>17</v>
      </c>
      <c r="L324" s="3"/>
      <c r="M324" s="4"/>
      <c r="N324" s="5">
        <v>34820</v>
      </c>
    </row>
    <row r="325" spans="1:14" ht="24.75" customHeight="1" x14ac:dyDescent="0.15">
      <c r="A325" s="7">
        <v>322</v>
      </c>
      <c r="B325" s="1" t="s">
        <v>1695</v>
      </c>
      <c r="C325" s="1" t="s">
        <v>513</v>
      </c>
      <c r="D325" s="2" t="s">
        <v>377</v>
      </c>
      <c r="E325" s="1" t="s">
        <v>514</v>
      </c>
      <c r="F325" s="1" t="s">
        <v>515</v>
      </c>
      <c r="G325" s="1" t="s">
        <v>516</v>
      </c>
      <c r="H325" s="1">
        <v>0</v>
      </c>
      <c r="I325" s="3" t="s">
        <v>17</v>
      </c>
      <c r="J325" s="3"/>
      <c r="K325" s="3" t="s">
        <v>17</v>
      </c>
      <c r="L325" s="3"/>
      <c r="M325" s="4"/>
      <c r="N325" s="5">
        <v>34820</v>
      </c>
    </row>
    <row r="326" spans="1:14" ht="24.75" customHeight="1" x14ac:dyDescent="0.15">
      <c r="A326" s="7">
        <v>323</v>
      </c>
      <c r="B326" s="1" t="s">
        <v>1695</v>
      </c>
      <c r="C326" s="1" t="s">
        <v>1304</v>
      </c>
      <c r="D326" s="2" t="s">
        <v>1305</v>
      </c>
      <c r="E326" s="1" t="s">
        <v>1306</v>
      </c>
      <c r="F326" s="1" t="s">
        <v>1307</v>
      </c>
      <c r="G326" s="1" t="s">
        <v>1308</v>
      </c>
      <c r="H326" s="1">
        <v>0</v>
      </c>
      <c r="I326" s="3" t="s">
        <v>17</v>
      </c>
      <c r="J326" s="3"/>
      <c r="K326" s="3"/>
      <c r="L326" s="3"/>
      <c r="M326" s="4"/>
      <c r="N326" s="5">
        <v>34790</v>
      </c>
    </row>
    <row r="327" spans="1:14" ht="24.75" customHeight="1" x14ac:dyDescent="0.15">
      <c r="A327" s="7">
        <v>324</v>
      </c>
      <c r="B327" s="1" t="s">
        <v>1695</v>
      </c>
      <c r="C327" s="1" t="s">
        <v>1475</v>
      </c>
      <c r="D327" s="2" t="s">
        <v>1476</v>
      </c>
      <c r="E327" s="1" t="s">
        <v>1477</v>
      </c>
      <c r="F327" s="1" t="s">
        <v>1478</v>
      </c>
      <c r="G327" s="1" t="s">
        <v>1479</v>
      </c>
      <c r="H327" s="1">
        <v>0</v>
      </c>
      <c r="I327" s="3" t="s">
        <v>17</v>
      </c>
      <c r="J327" s="3" t="s">
        <v>17</v>
      </c>
      <c r="K327" s="3" t="s">
        <v>17</v>
      </c>
      <c r="L327" s="3" t="s">
        <v>17</v>
      </c>
      <c r="M327" s="4"/>
      <c r="N327" s="5">
        <v>34774</v>
      </c>
    </row>
    <row r="328" spans="1:14" ht="24.75" customHeight="1" x14ac:dyDescent="0.15">
      <c r="A328" s="7">
        <v>325</v>
      </c>
      <c r="B328" s="1" t="s">
        <v>1695</v>
      </c>
      <c r="C328" s="1" t="s">
        <v>1497</v>
      </c>
      <c r="D328" s="2" t="s">
        <v>1498</v>
      </c>
      <c r="E328" s="1" t="s">
        <v>1499</v>
      </c>
      <c r="F328" s="1" t="s">
        <v>1500</v>
      </c>
      <c r="G328" s="1" t="s">
        <v>1501</v>
      </c>
      <c r="H328" s="1">
        <v>0</v>
      </c>
      <c r="I328" s="3" t="s">
        <v>17</v>
      </c>
      <c r="J328" s="3"/>
      <c r="K328" s="3" t="s">
        <v>17</v>
      </c>
      <c r="L328" s="3"/>
      <c r="M328" s="4"/>
      <c r="N328" s="5">
        <v>34746</v>
      </c>
    </row>
    <row r="329" spans="1:14" ht="24.75" customHeight="1" x14ac:dyDescent="0.15">
      <c r="A329" s="7">
        <v>326</v>
      </c>
      <c r="B329" s="1" t="s">
        <v>1695</v>
      </c>
      <c r="C329" s="1" t="s">
        <v>508</v>
      </c>
      <c r="D329" s="2" t="s">
        <v>509</v>
      </c>
      <c r="E329" s="1" t="s">
        <v>510</v>
      </c>
      <c r="F329" s="1" t="s">
        <v>511</v>
      </c>
      <c r="G329" s="1" t="s">
        <v>512</v>
      </c>
      <c r="H329" s="1">
        <v>0</v>
      </c>
      <c r="I329" s="3" t="s">
        <v>17</v>
      </c>
      <c r="J329" s="3" t="s">
        <v>17</v>
      </c>
      <c r="K329" s="3" t="s">
        <v>17</v>
      </c>
      <c r="L329" s="3"/>
      <c r="M329" s="4"/>
      <c r="N329" s="5">
        <v>34669</v>
      </c>
    </row>
    <row r="330" spans="1:14" ht="24.75" customHeight="1" x14ac:dyDescent="0.15">
      <c r="A330" s="7">
        <v>327</v>
      </c>
      <c r="B330" s="1" t="s">
        <v>1695</v>
      </c>
      <c r="C330" s="1" t="s">
        <v>1523</v>
      </c>
      <c r="D330" s="2" t="s">
        <v>105</v>
      </c>
      <c r="E330" s="1" t="s">
        <v>1524</v>
      </c>
      <c r="F330" s="1" t="s">
        <v>1525</v>
      </c>
      <c r="G330" s="1" t="s">
        <v>1526</v>
      </c>
      <c r="H330" s="1">
        <v>0</v>
      </c>
      <c r="I330" s="3" t="s">
        <v>17</v>
      </c>
      <c r="J330" s="3" t="s">
        <v>17</v>
      </c>
      <c r="K330" s="3" t="s">
        <v>17</v>
      </c>
      <c r="L330" s="3"/>
      <c r="M330" s="4"/>
      <c r="N330" s="5">
        <v>34654</v>
      </c>
    </row>
    <row r="331" spans="1:14" ht="24.75" customHeight="1" x14ac:dyDescent="0.15">
      <c r="A331" s="7">
        <v>328</v>
      </c>
      <c r="B331" s="1" t="s">
        <v>1695</v>
      </c>
      <c r="C331" s="1" t="s">
        <v>597</v>
      </c>
      <c r="D331" s="2" t="s">
        <v>598</v>
      </c>
      <c r="E331" s="1" t="s">
        <v>599</v>
      </c>
      <c r="F331" s="1" t="s">
        <v>600</v>
      </c>
      <c r="G331" s="1" t="s">
        <v>601</v>
      </c>
      <c r="H331" s="1">
        <v>0</v>
      </c>
      <c r="I331" s="3" t="s">
        <v>17</v>
      </c>
      <c r="J331" s="3"/>
      <c r="K331" s="3"/>
      <c r="L331" s="3"/>
      <c r="M331" s="4"/>
      <c r="N331" s="5">
        <v>34612</v>
      </c>
    </row>
    <row r="332" spans="1:14" ht="24.75" customHeight="1" x14ac:dyDescent="0.15">
      <c r="A332" s="7">
        <v>329</v>
      </c>
      <c r="B332" s="1" t="s">
        <v>1695</v>
      </c>
      <c r="C332" s="1" t="s">
        <v>468</v>
      </c>
      <c r="D332" s="2" t="s">
        <v>1199</v>
      </c>
      <c r="E332" s="1" t="s">
        <v>1451</v>
      </c>
      <c r="F332" s="1" t="s">
        <v>1452</v>
      </c>
      <c r="G332" s="1" t="s">
        <v>1453</v>
      </c>
      <c r="H332" s="1">
        <v>0</v>
      </c>
      <c r="I332" s="3" t="s">
        <v>17</v>
      </c>
      <c r="J332" s="3" t="s">
        <v>17</v>
      </c>
      <c r="K332" s="3" t="s">
        <v>17</v>
      </c>
      <c r="L332" s="3"/>
      <c r="M332" s="4"/>
      <c r="N332" s="5">
        <v>34486</v>
      </c>
    </row>
    <row r="333" spans="1:14" ht="24.75" customHeight="1" x14ac:dyDescent="0.15">
      <c r="A333" s="7">
        <v>330</v>
      </c>
      <c r="B333" s="1" t="s">
        <v>1695</v>
      </c>
      <c r="C333" s="1" t="s">
        <v>1485</v>
      </c>
      <c r="D333" s="2" t="s">
        <v>1328</v>
      </c>
      <c r="E333" s="1" t="s">
        <v>1486</v>
      </c>
      <c r="F333" s="1" t="s">
        <v>1487</v>
      </c>
      <c r="G333" s="1" t="s">
        <v>1488</v>
      </c>
      <c r="H333" s="1">
        <v>0</v>
      </c>
      <c r="I333" s="3" t="s">
        <v>17</v>
      </c>
      <c r="J333" s="3" t="s">
        <v>17</v>
      </c>
      <c r="K333" s="3" t="s">
        <v>17</v>
      </c>
      <c r="L333" s="3" t="s">
        <v>17</v>
      </c>
      <c r="M333" s="4"/>
      <c r="N333" s="5">
        <v>34486</v>
      </c>
    </row>
    <row r="334" spans="1:14" ht="24.75" customHeight="1" x14ac:dyDescent="0.15">
      <c r="A334" s="7">
        <v>331</v>
      </c>
      <c r="B334" s="1" t="s">
        <v>1695</v>
      </c>
      <c r="C334" s="1" t="s">
        <v>133</v>
      </c>
      <c r="D334" s="2" t="s">
        <v>134</v>
      </c>
      <c r="E334" s="1" t="s">
        <v>135</v>
      </c>
      <c r="F334" s="1" t="s">
        <v>136</v>
      </c>
      <c r="G334" s="1" t="s">
        <v>137</v>
      </c>
      <c r="H334" s="1">
        <v>0</v>
      </c>
      <c r="I334" s="3" t="s">
        <v>17</v>
      </c>
      <c r="J334" s="3"/>
      <c r="K334" s="3"/>
      <c r="L334" s="3"/>
      <c r="M334" s="4"/>
      <c r="N334" s="5">
        <v>34455</v>
      </c>
    </row>
    <row r="335" spans="1:14" ht="24.75" customHeight="1" x14ac:dyDescent="0.15">
      <c r="A335" s="7">
        <v>332</v>
      </c>
      <c r="B335" s="1" t="s">
        <v>1695</v>
      </c>
      <c r="C335" s="1" t="s">
        <v>109</v>
      </c>
      <c r="D335" s="2" t="s">
        <v>27</v>
      </c>
      <c r="E335" s="1" t="s">
        <v>110</v>
      </c>
      <c r="F335" s="1" t="s">
        <v>111</v>
      </c>
      <c r="G335" s="1" t="s">
        <v>112</v>
      </c>
      <c r="H335" s="1">
        <v>0</v>
      </c>
      <c r="I335" s="3" t="s">
        <v>17</v>
      </c>
      <c r="J335" s="3" t="s">
        <v>17</v>
      </c>
      <c r="K335" s="3" t="s">
        <v>17</v>
      </c>
      <c r="L335" s="3" t="s">
        <v>17</v>
      </c>
      <c r="M335" s="4"/>
      <c r="N335" s="5">
        <v>34425</v>
      </c>
    </row>
    <row r="336" spans="1:14" ht="24.75" customHeight="1" x14ac:dyDescent="0.15">
      <c r="A336" s="7">
        <v>333</v>
      </c>
      <c r="B336" s="1" t="s">
        <v>1695</v>
      </c>
      <c r="C336" s="1" t="s">
        <v>1374</v>
      </c>
      <c r="D336" s="2" t="s">
        <v>1375</v>
      </c>
      <c r="E336" s="1" t="s">
        <v>1376</v>
      </c>
      <c r="F336" s="1" t="s">
        <v>1377</v>
      </c>
      <c r="G336" s="1" t="s">
        <v>1378</v>
      </c>
      <c r="H336" s="1">
        <v>0</v>
      </c>
      <c r="I336" s="3"/>
      <c r="J336" s="3" t="s">
        <v>17</v>
      </c>
      <c r="K336" s="3"/>
      <c r="L336" s="3"/>
      <c r="M336" s="4"/>
      <c r="N336" s="5">
        <v>34394</v>
      </c>
    </row>
    <row r="337" spans="1:14" ht="24.75" customHeight="1" x14ac:dyDescent="0.15">
      <c r="A337" s="7">
        <v>334</v>
      </c>
      <c r="B337" s="1" t="s">
        <v>1695</v>
      </c>
      <c r="C337" s="1" t="s">
        <v>899</v>
      </c>
      <c r="D337" s="2" t="s">
        <v>900</v>
      </c>
      <c r="E337" s="1" t="s">
        <v>901</v>
      </c>
      <c r="F337" s="1" t="s">
        <v>902</v>
      </c>
      <c r="G337" s="1" t="s">
        <v>903</v>
      </c>
      <c r="H337" s="1">
        <v>0</v>
      </c>
      <c r="I337" s="3" t="s">
        <v>17</v>
      </c>
      <c r="J337" s="3" t="s">
        <v>17</v>
      </c>
      <c r="K337" s="3" t="s">
        <v>17</v>
      </c>
      <c r="L337" s="3"/>
      <c r="M337" s="4"/>
      <c r="N337" s="5">
        <v>34366</v>
      </c>
    </row>
    <row r="338" spans="1:14" ht="24.75" customHeight="1" x14ac:dyDescent="0.15">
      <c r="A338" s="7">
        <v>335</v>
      </c>
      <c r="B338" s="1" t="s">
        <v>1695</v>
      </c>
      <c r="C338" s="1" t="s">
        <v>1072</v>
      </c>
      <c r="D338" s="2" t="s">
        <v>932</v>
      </c>
      <c r="E338" s="1" t="s">
        <v>1354</v>
      </c>
      <c r="F338" s="1" t="s">
        <v>1355</v>
      </c>
      <c r="G338" s="1" t="s">
        <v>1356</v>
      </c>
      <c r="H338" s="1">
        <v>0</v>
      </c>
      <c r="I338" s="3" t="s">
        <v>17</v>
      </c>
      <c r="J338" s="3"/>
      <c r="K338" s="3"/>
      <c r="L338" s="3"/>
      <c r="M338" s="4"/>
      <c r="N338" s="5">
        <v>34335</v>
      </c>
    </row>
    <row r="339" spans="1:14" ht="24.75" customHeight="1" x14ac:dyDescent="0.15">
      <c r="A339" s="7">
        <v>336</v>
      </c>
      <c r="B339" s="1" t="s">
        <v>1695</v>
      </c>
      <c r="C339" s="1" t="s">
        <v>1379</v>
      </c>
      <c r="D339" s="2" t="s">
        <v>263</v>
      </c>
      <c r="E339" s="1" t="s">
        <v>1380</v>
      </c>
      <c r="F339" s="1" t="s">
        <v>1381</v>
      </c>
      <c r="G339" s="1" t="s">
        <v>1382</v>
      </c>
      <c r="H339" s="1">
        <v>0</v>
      </c>
      <c r="I339" s="3" t="s">
        <v>17</v>
      </c>
      <c r="J339" s="3"/>
      <c r="K339" s="3"/>
      <c r="L339" s="3"/>
      <c r="M339" s="4"/>
      <c r="N339" s="5">
        <v>34335</v>
      </c>
    </row>
    <row r="340" spans="1:14" ht="24.75" customHeight="1" x14ac:dyDescent="0.15">
      <c r="A340" s="7">
        <v>337</v>
      </c>
      <c r="B340" s="1" t="s">
        <v>1695</v>
      </c>
      <c r="C340" s="1" t="s">
        <v>534</v>
      </c>
      <c r="D340" s="2" t="s">
        <v>208</v>
      </c>
      <c r="E340" s="1" t="s">
        <v>535</v>
      </c>
      <c r="F340" s="1" t="s">
        <v>536</v>
      </c>
      <c r="G340" s="1" t="s">
        <v>537</v>
      </c>
      <c r="H340" s="1">
        <v>0</v>
      </c>
      <c r="I340" s="3" t="s">
        <v>17</v>
      </c>
      <c r="J340" s="3"/>
      <c r="K340" s="3" t="s">
        <v>17</v>
      </c>
      <c r="L340" s="3"/>
      <c r="M340" s="4"/>
      <c r="N340" s="5">
        <v>34313</v>
      </c>
    </row>
    <row r="341" spans="1:14" ht="24.75" customHeight="1" x14ac:dyDescent="0.15">
      <c r="A341" s="7">
        <v>338</v>
      </c>
      <c r="B341" s="1" t="s">
        <v>1695</v>
      </c>
      <c r="C341" s="1" t="s">
        <v>918</v>
      </c>
      <c r="D341" s="2" t="s">
        <v>919</v>
      </c>
      <c r="E341" s="1" t="s">
        <v>920</v>
      </c>
      <c r="F341" s="1" t="s">
        <v>921</v>
      </c>
      <c r="G341" s="1" t="s">
        <v>922</v>
      </c>
      <c r="H341" s="1">
        <v>0</v>
      </c>
      <c r="I341" s="3" t="s">
        <v>17</v>
      </c>
      <c r="J341" s="3" t="s">
        <v>17</v>
      </c>
      <c r="K341" s="3" t="s">
        <v>17</v>
      </c>
      <c r="L341" s="3" t="s">
        <v>17</v>
      </c>
      <c r="M341" s="4"/>
      <c r="N341" s="5">
        <v>34274</v>
      </c>
    </row>
    <row r="342" spans="1:14" ht="24.75" customHeight="1" x14ac:dyDescent="0.15">
      <c r="A342" s="7">
        <v>339</v>
      </c>
      <c r="B342" s="1" t="s">
        <v>1695</v>
      </c>
      <c r="C342" s="1" t="s">
        <v>1515</v>
      </c>
      <c r="D342" s="2" t="s">
        <v>245</v>
      </c>
      <c r="E342" s="1" t="s">
        <v>1516</v>
      </c>
      <c r="F342" s="1" t="s">
        <v>1517</v>
      </c>
      <c r="G342" s="1" t="s">
        <v>1518</v>
      </c>
      <c r="H342" s="1">
        <v>0</v>
      </c>
      <c r="I342" s="3" t="s">
        <v>17</v>
      </c>
      <c r="J342" s="3"/>
      <c r="K342" s="3" t="s">
        <v>17</v>
      </c>
      <c r="L342" s="3"/>
      <c r="M342" s="4"/>
      <c r="N342" s="5">
        <v>34243</v>
      </c>
    </row>
    <row r="343" spans="1:14" ht="24.75" customHeight="1" x14ac:dyDescent="0.15">
      <c r="A343" s="7">
        <v>340</v>
      </c>
      <c r="B343" s="1" t="s">
        <v>1695</v>
      </c>
      <c r="C343" s="1" t="s">
        <v>982</v>
      </c>
      <c r="D343" s="2" t="s">
        <v>983</v>
      </c>
      <c r="E343" s="1" t="s">
        <v>984</v>
      </c>
      <c r="F343" s="1" t="s">
        <v>985</v>
      </c>
      <c r="G343" s="1" t="s">
        <v>986</v>
      </c>
      <c r="H343" s="1">
        <v>0</v>
      </c>
      <c r="I343" s="3" t="s">
        <v>17</v>
      </c>
      <c r="J343" s="3" t="s">
        <v>17</v>
      </c>
      <c r="K343" s="3" t="s">
        <v>17</v>
      </c>
      <c r="L343" s="3" t="s">
        <v>17</v>
      </c>
      <c r="M343" s="4"/>
      <c r="N343" s="5">
        <v>34205</v>
      </c>
    </row>
    <row r="344" spans="1:14" ht="24.75" customHeight="1" x14ac:dyDescent="0.15">
      <c r="A344" s="7">
        <v>341</v>
      </c>
      <c r="B344" s="1" t="s">
        <v>1695</v>
      </c>
      <c r="C344" s="1" t="s">
        <v>1507</v>
      </c>
      <c r="D344" s="2" t="s">
        <v>129</v>
      </c>
      <c r="E344" s="1" t="s">
        <v>1508</v>
      </c>
      <c r="F344" s="1" t="s">
        <v>1509</v>
      </c>
      <c r="G344" s="1" t="s">
        <v>1510</v>
      </c>
      <c r="H344" s="1">
        <v>0</v>
      </c>
      <c r="I344" s="3" t="s">
        <v>17</v>
      </c>
      <c r="J344" s="3" t="s">
        <v>17</v>
      </c>
      <c r="K344" s="3" t="s">
        <v>17</v>
      </c>
      <c r="L344" s="3" t="s">
        <v>17</v>
      </c>
      <c r="M344" s="4"/>
      <c r="N344" s="5">
        <v>34198</v>
      </c>
    </row>
    <row r="345" spans="1:14" ht="24.75" customHeight="1" x14ac:dyDescent="0.15">
      <c r="A345" s="7">
        <v>342</v>
      </c>
      <c r="B345" s="1" t="s">
        <v>1695</v>
      </c>
      <c r="C345" s="1" t="s">
        <v>551</v>
      </c>
      <c r="D345" s="2" t="s">
        <v>360</v>
      </c>
      <c r="E345" s="1" t="s">
        <v>552</v>
      </c>
      <c r="F345" s="1" t="s">
        <v>553</v>
      </c>
      <c r="G345" s="1" t="s">
        <v>554</v>
      </c>
      <c r="H345" s="1">
        <v>0</v>
      </c>
      <c r="I345" s="3" t="s">
        <v>17</v>
      </c>
      <c r="J345" s="3"/>
      <c r="K345" s="3"/>
      <c r="L345" s="3"/>
      <c r="M345" s="4"/>
      <c r="N345" s="5">
        <v>34182</v>
      </c>
    </row>
    <row r="346" spans="1:14" ht="24.75" customHeight="1" x14ac:dyDescent="0.15">
      <c r="A346" s="7">
        <v>343</v>
      </c>
      <c r="B346" s="1" t="s">
        <v>1695</v>
      </c>
      <c r="C346" s="1" t="s">
        <v>1327</v>
      </c>
      <c r="D346" s="2" t="s">
        <v>1328</v>
      </c>
      <c r="E346" s="1" t="s">
        <v>1329</v>
      </c>
      <c r="F346" s="1" t="s">
        <v>1330</v>
      </c>
      <c r="G346" s="1" t="s">
        <v>1331</v>
      </c>
      <c r="H346" s="1">
        <v>0</v>
      </c>
      <c r="I346" s="3" t="s">
        <v>17</v>
      </c>
      <c r="J346" s="3" t="s">
        <v>17</v>
      </c>
      <c r="K346" s="3" t="s">
        <v>17</v>
      </c>
      <c r="L346" s="3"/>
      <c r="M346" s="4"/>
      <c r="N346" s="5">
        <v>34107</v>
      </c>
    </row>
    <row r="347" spans="1:14" ht="24.75" customHeight="1" x14ac:dyDescent="0.15">
      <c r="A347" s="7">
        <v>344</v>
      </c>
      <c r="B347" s="1" t="s">
        <v>1695</v>
      </c>
      <c r="C347" s="1" t="s">
        <v>490</v>
      </c>
      <c r="D347" s="2" t="s">
        <v>491</v>
      </c>
      <c r="E347" s="1" t="s">
        <v>492</v>
      </c>
      <c r="F347" s="1" t="s">
        <v>493</v>
      </c>
      <c r="G347" s="1" t="s">
        <v>494</v>
      </c>
      <c r="H347" s="1">
        <v>0</v>
      </c>
      <c r="I347" s="3" t="s">
        <v>17</v>
      </c>
      <c r="J347" s="3"/>
      <c r="K347" s="3"/>
      <c r="L347" s="3"/>
      <c r="M347" s="4"/>
      <c r="N347" s="5">
        <v>34060</v>
      </c>
    </row>
    <row r="348" spans="1:14" ht="24.75" customHeight="1" x14ac:dyDescent="0.15">
      <c r="A348" s="7">
        <v>345</v>
      </c>
      <c r="B348" s="1" t="s">
        <v>1695</v>
      </c>
      <c r="C348" s="1" t="s">
        <v>1470</v>
      </c>
      <c r="D348" s="2" t="s">
        <v>1471</v>
      </c>
      <c r="E348" s="1" t="s">
        <v>1472</v>
      </c>
      <c r="F348" s="1" t="s">
        <v>1473</v>
      </c>
      <c r="G348" s="1" t="s">
        <v>1474</v>
      </c>
      <c r="H348" s="1">
        <v>0</v>
      </c>
      <c r="I348" s="3" t="s">
        <v>17</v>
      </c>
      <c r="J348" s="3" t="s">
        <v>17</v>
      </c>
      <c r="K348" s="3" t="s">
        <v>17</v>
      </c>
      <c r="L348" s="3"/>
      <c r="M348" s="4"/>
      <c r="N348" s="5">
        <v>33914</v>
      </c>
    </row>
    <row r="349" spans="1:14" ht="24.75" customHeight="1" x14ac:dyDescent="0.15">
      <c r="A349" s="7">
        <v>346</v>
      </c>
      <c r="B349" s="1" t="s">
        <v>1695</v>
      </c>
      <c r="C349" s="1" t="s">
        <v>495</v>
      </c>
      <c r="D349" s="2" t="s">
        <v>377</v>
      </c>
      <c r="E349" s="1" t="s">
        <v>496</v>
      </c>
      <c r="F349" s="1" t="s">
        <v>497</v>
      </c>
      <c r="G349" s="1" t="s">
        <v>498</v>
      </c>
      <c r="H349" s="1">
        <v>0</v>
      </c>
      <c r="I349" s="3" t="s">
        <v>17</v>
      </c>
      <c r="J349" s="3" t="s">
        <v>17</v>
      </c>
      <c r="K349" s="3" t="s">
        <v>17</v>
      </c>
      <c r="L349" s="3"/>
      <c r="M349" s="4"/>
      <c r="N349" s="5">
        <v>33909</v>
      </c>
    </row>
    <row r="350" spans="1:14" ht="24.75" customHeight="1" x14ac:dyDescent="0.15">
      <c r="A350" s="7">
        <v>347</v>
      </c>
      <c r="B350" s="1" t="s">
        <v>1695</v>
      </c>
      <c r="C350" s="1" t="s">
        <v>555</v>
      </c>
      <c r="D350" s="2" t="s">
        <v>13</v>
      </c>
      <c r="E350" s="1" t="s">
        <v>556</v>
      </c>
      <c r="F350" s="1" t="s">
        <v>557</v>
      </c>
      <c r="G350" s="1" t="s">
        <v>558</v>
      </c>
      <c r="H350" s="1">
        <v>0</v>
      </c>
      <c r="I350" s="3" t="s">
        <v>17</v>
      </c>
      <c r="J350" s="3"/>
      <c r="K350" s="3" t="s">
        <v>17</v>
      </c>
      <c r="L350" s="3"/>
      <c r="M350" s="4"/>
      <c r="N350" s="5">
        <v>33773</v>
      </c>
    </row>
    <row r="351" spans="1:14" ht="24.75" customHeight="1" x14ac:dyDescent="0.15">
      <c r="A351" s="7">
        <v>348</v>
      </c>
      <c r="B351" s="1" t="s">
        <v>1695</v>
      </c>
      <c r="C351" s="1" t="s">
        <v>602</v>
      </c>
      <c r="D351" s="2" t="s">
        <v>603</v>
      </c>
      <c r="E351" s="1" t="s">
        <v>604</v>
      </c>
      <c r="F351" s="1" t="s">
        <v>605</v>
      </c>
      <c r="G351" s="1" t="s">
        <v>606</v>
      </c>
      <c r="H351" s="1">
        <v>0</v>
      </c>
      <c r="I351" s="3" t="s">
        <v>17</v>
      </c>
      <c r="J351" s="3" t="s">
        <v>17</v>
      </c>
      <c r="K351" s="3" t="s">
        <v>17</v>
      </c>
      <c r="L351" s="3" t="s">
        <v>17</v>
      </c>
      <c r="M351" s="4"/>
      <c r="N351" s="5">
        <v>33679</v>
      </c>
    </row>
    <row r="352" spans="1:14" ht="24.75" customHeight="1" x14ac:dyDescent="0.15">
      <c r="A352" s="7">
        <v>349</v>
      </c>
      <c r="B352" s="1" t="s">
        <v>1695</v>
      </c>
      <c r="C352" s="1" t="s">
        <v>1446</v>
      </c>
      <c r="D352" s="2" t="s">
        <v>1447</v>
      </c>
      <c r="E352" s="1" t="s">
        <v>1448</v>
      </c>
      <c r="F352" s="1" t="s">
        <v>1449</v>
      </c>
      <c r="G352" s="1" t="s">
        <v>1450</v>
      </c>
      <c r="H352" s="1">
        <v>0</v>
      </c>
      <c r="I352" s="3" t="s">
        <v>17</v>
      </c>
      <c r="J352" s="3"/>
      <c r="K352" s="3" t="s">
        <v>17</v>
      </c>
      <c r="L352" s="3"/>
      <c r="M352" s="4"/>
      <c r="N352" s="5">
        <v>33604</v>
      </c>
    </row>
    <row r="353" spans="1:14" ht="24.75" customHeight="1" x14ac:dyDescent="0.15">
      <c r="A353" s="7">
        <v>350</v>
      </c>
      <c r="B353" s="1" t="s">
        <v>1695</v>
      </c>
      <c r="C353" s="1" t="s">
        <v>1332</v>
      </c>
      <c r="D353" s="2" t="s">
        <v>1333</v>
      </c>
      <c r="E353" s="1" t="s">
        <v>1334</v>
      </c>
      <c r="F353" s="1" t="s">
        <v>1335</v>
      </c>
      <c r="G353" s="1" t="s">
        <v>1336</v>
      </c>
      <c r="H353" s="1">
        <v>0</v>
      </c>
      <c r="I353" s="3" t="s">
        <v>17</v>
      </c>
      <c r="J353" s="3"/>
      <c r="K353" s="3" t="s">
        <v>17</v>
      </c>
      <c r="L353" s="3"/>
      <c r="M353" s="4"/>
      <c r="N353" s="5">
        <v>33579</v>
      </c>
    </row>
    <row r="354" spans="1:14" ht="24.75" customHeight="1" x14ac:dyDescent="0.15">
      <c r="A354" s="7">
        <v>351</v>
      </c>
      <c r="B354" s="1" t="s">
        <v>1695</v>
      </c>
      <c r="C354" s="1" t="s">
        <v>1519</v>
      </c>
      <c r="D354" s="2" t="s">
        <v>36</v>
      </c>
      <c r="E354" s="1" t="s">
        <v>1520</v>
      </c>
      <c r="F354" s="1" t="s">
        <v>1521</v>
      </c>
      <c r="G354" s="1" t="s">
        <v>1522</v>
      </c>
      <c r="H354" s="1">
        <v>0</v>
      </c>
      <c r="I354" s="3" t="s">
        <v>17</v>
      </c>
      <c r="J354" s="3"/>
      <c r="K354" s="3" t="s">
        <v>17</v>
      </c>
      <c r="L354" s="3" t="s">
        <v>17</v>
      </c>
      <c r="M354" s="4"/>
      <c r="N354" s="5">
        <v>33573</v>
      </c>
    </row>
    <row r="355" spans="1:14" ht="24.75" customHeight="1" x14ac:dyDescent="0.15">
      <c r="A355" s="7">
        <v>352</v>
      </c>
      <c r="B355" s="1" t="s">
        <v>1695</v>
      </c>
      <c r="C355" s="1" t="s">
        <v>1461</v>
      </c>
      <c r="D355" s="2" t="s">
        <v>100</v>
      </c>
      <c r="E355" s="1" t="s">
        <v>1462</v>
      </c>
      <c r="F355" s="1" t="s">
        <v>1463</v>
      </c>
      <c r="G355" s="1" t="s">
        <v>1464</v>
      </c>
      <c r="H355" s="1">
        <v>0</v>
      </c>
      <c r="I355" s="3" t="s">
        <v>17</v>
      </c>
      <c r="J355" s="3" t="s">
        <v>17</v>
      </c>
      <c r="K355" s="3" t="s">
        <v>17</v>
      </c>
      <c r="L355" s="3"/>
      <c r="M355" s="4"/>
      <c r="N355" s="5">
        <v>33567</v>
      </c>
    </row>
    <row r="356" spans="1:14" ht="24.75" customHeight="1" x14ac:dyDescent="0.15">
      <c r="A356" s="7">
        <v>353</v>
      </c>
      <c r="B356" s="1" t="s">
        <v>1695</v>
      </c>
      <c r="C356" s="1" t="s">
        <v>1480</v>
      </c>
      <c r="D356" s="2" t="s">
        <v>1481</v>
      </c>
      <c r="E356" s="1" t="s">
        <v>1482</v>
      </c>
      <c r="F356" s="1" t="s">
        <v>1483</v>
      </c>
      <c r="G356" s="1" t="s">
        <v>1484</v>
      </c>
      <c r="H356" s="1">
        <v>0</v>
      </c>
      <c r="I356" s="3" t="s">
        <v>17</v>
      </c>
      <c r="J356" s="3" t="s">
        <v>17</v>
      </c>
      <c r="K356" s="3" t="s">
        <v>17</v>
      </c>
      <c r="L356" s="3"/>
      <c r="M356" s="4"/>
      <c r="N356" s="5">
        <v>33422</v>
      </c>
    </row>
    <row r="357" spans="1:14" ht="24.75" customHeight="1" x14ac:dyDescent="0.15">
      <c r="A357" s="7">
        <v>354</v>
      </c>
      <c r="B357" s="1" t="s">
        <v>1695</v>
      </c>
      <c r="C357" s="1" t="s">
        <v>577</v>
      </c>
      <c r="D357" s="2" t="s">
        <v>578</v>
      </c>
      <c r="E357" s="1" t="s">
        <v>579</v>
      </c>
      <c r="F357" s="1" t="s">
        <v>580</v>
      </c>
      <c r="G357" s="1" t="s">
        <v>581</v>
      </c>
      <c r="H357" s="1">
        <v>0</v>
      </c>
      <c r="I357" s="3" t="s">
        <v>17</v>
      </c>
      <c r="J357" s="3"/>
      <c r="K357" s="3"/>
      <c r="L357" s="3"/>
      <c r="M357" s="4"/>
      <c r="N357" s="5">
        <v>33408</v>
      </c>
    </row>
    <row r="358" spans="1:14" ht="24.75" customHeight="1" x14ac:dyDescent="0.15">
      <c r="A358" s="7">
        <v>355</v>
      </c>
      <c r="B358" s="1" t="s">
        <v>1695</v>
      </c>
      <c r="C358" s="1" t="s">
        <v>538</v>
      </c>
      <c r="D358" s="2" t="s">
        <v>539</v>
      </c>
      <c r="E358" s="1" t="s">
        <v>540</v>
      </c>
      <c r="F358" s="1" t="s">
        <v>541</v>
      </c>
      <c r="G358" s="1" t="s">
        <v>542</v>
      </c>
      <c r="H358" s="1">
        <v>0</v>
      </c>
      <c r="I358" s="3" t="s">
        <v>17</v>
      </c>
      <c r="J358" s="3" t="s">
        <v>17</v>
      </c>
      <c r="K358" s="3" t="s">
        <v>17</v>
      </c>
      <c r="L358" s="3" t="s">
        <v>17</v>
      </c>
      <c r="M358" s="4"/>
      <c r="N358" s="5">
        <v>33329</v>
      </c>
    </row>
    <row r="359" spans="1:14" ht="24.75" customHeight="1" x14ac:dyDescent="0.15">
      <c r="A359" s="7">
        <v>356</v>
      </c>
      <c r="B359" s="1" t="s">
        <v>1695</v>
      </c>
      <c r="C359" s="1" t="s">
        <v>568</v>
      </c>
      <c r="D359" s="2" t="s">
        <v>569</v>
      </c>
      <c r="E359" s="1" t="s">
        <v>570</v>
      </c>
      <c r="F359" s="1" t="s">
        <v>571</v>
      </c>
      <c r="G359" s="1" t="s">
        <v>572</v>
      </c>
      <c r="H359" s="1">
        <v>0</v>
      </c>
      <c r="I359" s="3" t="s">
        <v>17</v>
      </c>
      <c r="J359" s="3"/>
      <c r="K359" s="3" t="s">
        <v>17</v>
      </c>
      <c r="L359" s="3" t="s">
        <v>17</v>
      </c>
      <c r="M359" s="4"/>
      <c r="N359" s="5">
        <v>33298</v>
      </c>
    </row>
    <row r="360" spans="1:14" ht="24.75" customHeight="1" x14ac:dyDescent="0.15">
      <c r="A360" s="7">
        <v>357</v>
      </c>
      <c r="B360" s="1" t="s">
        <v>1695</v>
      </c>
      <c r="C360" s="1" t="s">
        <v>719</v>
      </c>
      <c r="D360" s="2" t="s">
        <v>720</v>
      </c>
      <c r="E360" s="1" t="s">
        <v>721</v>
      </c>
      <c r="F360" s="1" t="s">
        <v>722</v>
      </c>
      <c r="G360" s="1" t="s">
        <v>723</v>
      </c>
      <c r="H360" s="1">
        <v>0</v>
      </c>
      <c r="I360" s="3" t="s">
        <v>17</v>
      </c>
      <c r="J360" s="3" t="s">
        <v>17</v>
      </c>
      <c r="K360" s="3" t="s">
        <v>17</v>
      </c>
      <c r="L360" s="3" t="s">
        <v>17</v>
      </c>
      <c r="M360" s="4"/>
      <c r="N360" s="5">
        <v>33298</v>
      </c>
    </row>
    <row r="361" spans="1:14" ht="24.75" customHeight="1" x14ac:dyDescent="0.15">
      <c r="A361" s="7">
        <v>358</v>
      </c>
      <c r="B361" s="1" t="s">
        <v>1695</v>
      </c>
      <c r="C361" s="1" t="s">
        <v>1349</v>
      </c>
      <c r="D361" s="2" t="s">
        <v>1350</v>
      </c>
      <c r="E361" s="1" t="s">
        <v>1351</v>
      </c>
      <c r="F361" s="1" t="s">
        <v>1352</v>
      </c>
      <c r="G361" s="1" t="s">
        <v>1353</v>
      </c>
      <c r="H361" s="1">
        <v>0</v>
      </c>
      <c r="I361" s="3" t="s">
        <v>17</v>
      </c>
      <c r="J361" s="3"/>
      <c r="K361" s="3" t="s">
        <v>17</v>
      </c>
      <c r="L361" s="3"/>
      <c r="M361" s="4"/>
      <c r="N361" s="5">
        <v>33262</v>
      </c>
    </row>
    <row r="362" spans="1:14" ht="24.75" customHeight="1" x14ac:dyDescent="0.15">
      <c r="A362" s="7">
        <v>359</v>
      </c>
      <c r="B362" s="1" t="s">
        <v>1695</v>
      </c>
      <c r="C362" s="1" t="s">
        <v>143</v>
      </c>
      <c r="D362" s="2" t="s">
        <v>19</v>
      </c>
      <c r="E362" s="1" t="s">
        <v>144</v>
      </c>
      <c r="F362" s="1" t="s">
        <v>145</v>
      </c>
      <c r="G362" s="1" t="s">
        <v>93</v>
      </c>
      <c r="H362" s="1">
        <v>0</v>
      </c>
      <c r="I362" s="3" t="s">
        <v>17</v>
      </c>
      <c r="J362" s="3" t="s">
        <v>17</v>
      </c>
      <c r="K362" s="3" t="s">
        <v>17</v>
      </c>
      <c r="L362" s="3"/>
      <c r="M362" s="4"/>
      <c r="N362" s="5">
        <v>33239</v>
      </c>
    </row>
    <row r="363" spans="1:14" ht="24.75" customHeight="1" x14ac:dyDescent="0.15">
      <c r="A363" s="7">
        <v>360</v>
      </c>
      <c r="B363" s="1" t="s">
        <v>1695</v>
      </c>
      <c r="C363" s="1" t="s">
        <v>587</v>
      </c>
      <c r="D363" s="2" t="s">
        <v>588</v>
      </c>
      <c r="E363" s="1" t="s">
        <v>589</v>
      </c>
      <c r="F363" s="1" t="s">
        <v>590</v>
      </c>
      <c r="G363" s="1" t="s">
        <v>591</v>
      </c>
      <c r="H363" s="1">
        <v>0</v>
      </c>
      <c r="I363" s="3" t="s">
        <v>17</v>
      </c>
      <c r="J363" s="3"/>
      <c r="K363" s="3" t="s">
        <v>17</v>
      </c>
      <c r="L363" s="3"/>
      <c r="M363" s="4"/>
      <c r="N363" s="5">
        <v>33147</v>
      </c>
    </row>
    <row r="364" spans="1:14" ht="24.75" customHeight="1" x14ac:dyDescent="0.15">
      <c r="A364" s="7">
        <v>361</v>
      </c>
      <c r="B364" s="1" t="s">
        <v>1695</v>
      </c>
      <c r="C364" s="1" t="s">
        <v>1442</v>
      </c>
      <c r="D364" s="2">
        <v>8620922</v>
      </c>
      <c r="E364" s="1" t="s">
        <v>1443</v>
      </c>
      <c r="F364" s="1" t="s">
        <v>1444</v>
      </c>
      <c r="G364" s="1" t="s">
        <v>1445</v>
      </c>
      <c r="H364" s="1">
        <v>0</v>
      </c>
      <c r="I364" s="3" t="s">
        <v>17</v>
      </c>
      <c r="J364" s="3" t="s">
        <v>17</v>
      </c>
      <c r="K364" s="3" t="s">
        <v>17</v>
      </c>
      <c r="L364" s="3"/>
      <c r="M364" s="4"/>
      <c r="N364" s="5">
        <v>33147</v>
      </c>
    </row>
    <row r="365" spans="1:14" ht="24.75" customHeight="1" x14ac:dyDescent="0.15">
      <c r="A365" s="7">
        <v>362</v>
      </c>
      <c r="B365" s="1" t="s">
        <v>1695</v>
      </c>
      <c r="C365" s="1" t="s">
        <v>1437</v>
      </c>
      <c r="D365" s="2" t="s">
        <v>1438</v>
      </c>
      <c r="E365" s="1" t="s">
        <v>1439</v>
      </c>
      <c r="F365" s="1" t="s">
        <v>1440</v>
      </c>
      <c r="G365" s="1" t="s">
        <v>1441</v>
      </c>
      <c r="H365" s="1">
        <v>0</v>
      </c>
      <c r="I365" s="3" t="s">
        <v>17</v>
      </c>
      <c r="J365" s="3"/>
      <c r="K365" s="3" t="s">
        <v>17</v>
      </c>
      <c r="L365" s="3"/>
      <c r="M365" s="4"/>
      <c r="N365" s="5">
        <v>33145</v>
      </c>
    </row>
    <row r="366" spans="1:14" ht="24.75" customHeight="1" x14ac:dyDescent="0.15">
      <c r="A366" s="7">
        <v>363</v>
      </c>
      <c r="B366" s="1" t="s">
        <v>1695</v>
      </c>
      <c r="C366" s="1" t="s">
        <v>118</v>
      </c>
      <c r="D366" s="2" t="s">
        <v>119</v>
      </c>
      <c r="E366" s="1" t="s">
        <v>120</v>
      </c>
      <c r="F366" s="1" t="s">
        <v>121</v>
      </c>
      <c r="G366" s="1" t="s">
        <v>122</v>
      </c>
      <c r="H366" s="1">
        <v>0</v>
      </c>
      <c r="I366" s="3" t="s">
        <v>17</v>
      </c>
      <c r="J366" s="3"/>
      <c r="K366" s="3"/>
      <c r="L366" s="3"/>
      <c r="M366" s="4"/>
      <c r="N366" s="5">
        <v>33093</v>
      </c>
    </row>
    <row r="367" spans="1:14" ht="24.75" customHeight="1" x14ac:dyDescent="0.15">
      <c r="A367" s="7">
        <v>364</v>
      </c>
      <c r="B367" s="1" t="s">
        <v>1695</v>
      </c>
      <c r="C367" s="1" t="s">
        <v>1409</v>
      </c>
      <c r="D367" s="2" t="s">
        <v>139</v>
      </c>
      <c r="E367" s="1" t="s">
        <v>1410</v>
      </c>
      <c r="F367" s="1" t="s">
        <v>1411</v>
      </c>
      <c r="G367" s="1" t="s">
        <v>1412</v>
      </c>
      <c r="H367" s="1">
        <v>0</v>
      </c>
      <c r="I367" s="3" t="s">
        <v>17</v>
      </c>
      <c r="J367" s="3"/>
      <c r="K367" s="3" t="s">
        <v>17</v>
      </c>
      <c r="L367" s="3"/>
      <c r="M367" s="4"/>
      <c r="N367" s="5">
        <v>33077</v>
      </c>
    </row>
    <row r="368" spans="1:14" ht="24.75" customHeight="1" x14ac:dyDescent="0.15">
      <c r="A368" s="7">
        <v>365</v>
      </c>
      <c r="B368" s="1" t="s">
        <v>1695</v>
      </c>
      <c r="C368" s="1" t="s">
        <v>1405</v>
      </c>
      <c r="D368" s="2" t="s">
        <v>299</v>
      </c>
      <c r="E368" s="1" t="s">
        <v>1406</v>
      </c>
      <c r="F368" s="1" t="s">
        <v>1407</v>
      </c>
      <c r="G368" s="1" t="s">
        <v>1408</v>
      </c>
      <c r="H368" s="1">
        <v>0</v>
      </c>
      <c r="I368" s="3" t="s">
        <v>17</v>
      </c>
      <c r="J368" s="3"/>
      <c r="K368" s="3" t="s">
        <v>17</v>
      </c>
      <c r="L368" s="3"/>
      <c r="M368" s="4"/>
      <c r="N368" s="5">
        <v>32967</v>
      </c>
    </row>
    <row r="369" spans="1:14" ht="24.75" customHeight="1" x14ac:dyDescent="0.15">
      <c r="A369" s="7">
        <v>366</v>
      </c>
      <c r="B369" s="1" t="s">
        <v>1695</v>
      </c>
      <c r="C369" s="1" t="s">
        <v>113</v>
      </c>
      <c r="D369" s="2" t="s">
        <v>114</v>
      </c>
      <c r="E369" s="1" t="s">
        <v>115</v>
      </c>
      <c r="F369" s="1" t="s">
        <v>116</v>
      </c>
      <c r="G369" s="1" t="s">
        <v>117</v>
      </c>
      <c r="H369" s="1">
        <v>0</v>
      </c>
      <c r="I369" s="3" t="s">
        <v>17</v>
      </c>
      <c r="J369" s="3"/>
      <c r="K369" s="3"/>
      <c r="L369" s="3"/>
      <c r="M369" s="4"/>
      <c r="N369" s="5">
        <v>32905</v>
      </c>
    </row>
    <row r="370" spans="1:14" ht="24.75" customHeight="1" x14ac:dyDescent="0.15">
      <c r="A370" s="7">
        <v>367</v>
      </c>
      <c r="B370" s="1" t="s">
        <v>1695</v>
      </c>
      <c r="C370" s="1" t="s">
        <v>1429</v>
      </c>
      <c r="D370" s="2" t="s">
        <v>74</v>
      </c>
      <c r="E370" s="1" t="s">
        <v>1430</v>
      </c>
      <c r="F370" s="1" t="s">
        <v>1431</v>
      </c>
      <c r="G370" s="1" t="s">
        <v>1432</v>
      </c>
      <c r="H370" s="1">
        <v>0</v>
      </c>
      <c r="I370" s="3" t="s">
        <v>17</v>
      </c>
      <c r="J370" s="3" t="s">
        <v>17</v>
      </c>
      <c r="K370" s="3" t="s">
        <v>17</v>
      </c>
      <c r="L370" s="3" t="s">
        <v>17</v>
      </c>
      <c r="M370" s="4"/>
      <c r="N370" s="5">
        <v>32874</v>
      </c>
    </row>
    <row r="371" spans="1:14" ht="24.75" customHeight="1" x14ac:dyDescent="0.15">
      <c r="A371" s="7">
        <v>368</v>
      </c>
      <c r="B371" s="1" t="s">
        <v>1695</v>
      </c>
      <c r="C371" s="1" t="s">
        <v>128</v>
      </c>
      <c r="D371" s="2" t="s">
        <v>129</v>
      </c>
      <c r="E371" s="1" t="s">
        <v>130</v>
      </c>
      <c r="F371" s="1" t="s">
        <v>131</v>
      </c>
      <c r="G371" s="1" t="s">
        <v>132</v>
      </c>
      <c r="H371" s="1">
        <v>0</v>
      </c>
      <c r="I371" s="3" t="s">
        <v>17</v>
      </c>
      <c r="J371" s="3" t="s">
        <v>17</v>
      </c>
      <c r="K371" s="3" t="s">
        <v>17</v>
      </c>
      <c r="L371" s="3"/>
      <c r="M371" s="4"/>
      <c r="N371" s="5">
        <v>32849</v>
      </c>
    </row>
    <row r="372" spans="1:14" ht="24.75" customHeight="1" x14ac:dyDescent="0.15">
      <c r="A372" s="7">
        <v>369</v>
      </c>
      <c r="B372" s="1" t="s">
        <v>1695</v>
      </c>
      <c r="C372" s="1" t="s">
        <v>138</v>
      </c>
      <c r="D372" s="2" t="s">
        <v>139</v>
      </c>
      <c r="E372" s="1" t="s">
        <v>140</v>
      </c>
      <c r="F372" s="1" t="s">
        <v>141</v>
      </c>
      <c r="G372" s="1" t="s">
        <v>142</v>
      </c>
      <c r="H372" s="1">
        <v>0</v>
      </c>
      <c r="I372" s="3" t="s">
        <v>17</v>
      </c>
      <c r="J372" s="3"/>
      <c r="K372" s="3"/>
      <c r="L372" s="3"/>
      <c r="M372" s="4"/>
      <c r="N372" s="5">
        <v>32843</v>
      </c>
    </row>
    <row r="373" spans="1:14" ht="24.75" customHeight="1" x14ac:dyDescent="0.15">
      <c r="A373" s="7">
        <v>370</v>
      </c>
      <c r="B373" s="1" t="s">
        <v>1695</v>
      </c>
      <c r="C373" s="1" t="s">
        <v>728</v>
      </c>
      <c r="D373" s="2" t="s">
        <v>729</v>
      </c>
      <c r="E373" s="1" t="s">
        <v>730</v>
      </c>
      <c r="F373" s="1" t="s">
        <v>731</v>
      </c>
      <c r="G373" s="1" t="s">
        <v>732</v>
      </c>
      <c r="H373" s="1">
        <v>0</v>
      </c>
      <c r="I373" s="3" t="s">
        <v>17</v>
      </c>
      <c r="J373" s="3"/>
      <c r="K373" s="3" t="s">
        <v>17</v>
      </c>
      <c r="L373" s="3"/>
      <c r="M373" s="4"/>
      <c r="N373" s="5">
        <v>32755</v>
      </c>
    </row>
    <row r="374" spans="1:14" ht="24.75" customHeight="1" x14ac:dyDescent="0.15">
      <c r="A374" s="7">
        <v>371</v>
      </c>
      <c r="B374" s="1" t="s">
        <v>1695</v>
      </c>
      <c r="C374" s="1" t="s">
        <v>480</v>
      </c>
      <c r="D374" s="2" t="s">
        <v>304</v>
      </c>
      <c r="E374" s="1" t="s">
        <v>481</v>
      </c>
      <c r="F374" s="1" t="s">
        <v>482</v>
      </c>
      <c r="G374" s="1" t="s">
        <v>483</v>
      </c>
      <c r="H374" s="1">
        <v>0</v>
      </c>
      <c r="I374" s="3" t="s">
        <v>17</v>
      </c>
      <c r="J374" s="3" t="s">
        <v>17</v>
      </c>
      <c r="K374" s="3" t="s">
        <v>17</v>
      </c>
      <c r="L374" s="3"/>
      <c r="M374" s="4"/>
      <c r="N374" s="5">
        <v>32715</v>
      </c>
    </row>
    <row r="375" spans="1:14" ht="24.75" customHeight="1" x14ac:dyDescent="0.15">
      <c r="A375" s="7">
        <v>372</v>
      </c>
      <c r="B375" s="1" t="s">
        <v>1695</v>
      </c>
      <c r="C375" s="1" t="s">
        <v>484</v>
      </c>
      <c r="D375" s="2" t="s">
        <v>485</v>
      </c>
      <c r="E375" s="1" t="s">
        <v>486</v>
      </c>
      <c r="F375" s="1" t="s">
        <v>487</v>
      </c>
      <c r="G375" s="1" t="s">
        <v>488</v>
      </c>
      <c r="H375" s="1">
        <v>0</v>
      </c>
      <c r="I375" s="3" t="s">
        <v>17</v>
      </c>
      <c r="J375" s="3" t="s">
        <v>17</v>
      </c>
      <c r="K375" s="3" t="s">
        <v>17</v>
      </c>
      <c r="L375" s="3"/>
      <c r="M375" s="4"/>
      <c r="N375" s="5">
        <v>32679</v>
      </c>
    </row>
    <row r="376" spans="1:14" ht="24.75" customHeight="1" x14ac:dyDescent="0.15">
      <c r="A376" s="7">
        <v>373</v>
      </c>
      <c r="B376" s="1" t="s">
        <v>1695</v>
      </c>
      <c r="C376" s="1" t="s">
        <v>1413</v>
      </c>
      <c r="D376" s="2" t="s">
        <v>738</v>
      </c>
      <c r="E376" s="1" t="s">
        <v>1414</v>
      </c>
      <c r="F376" s="1" t="s">
        <v>1415</v>
      </c>
      <c r="G376" s="1" t="s">
        <v>1416</v>
      </c>
      <c r="H376" s="1">
        <v>0</v>
      </c>
      <c r="I376" s="3" t="s">
        <v>17</v>
      </c>
      <c r="J376" s="3" t="s">
        <v>17</v>
      </c>
      <c r="K376" s="3" t="s">
        <v>17</v>
      </c>
      <c r="L376" s="3" t="s">
        <v>17</v>
      </c>
      <c r="M376" s="4"/>
      <c r="N376" s="5">
        <v>32608</v>
      </c>
    </row>
    <row r="377" spans="1:14" ht="24.75" customHeight="1" x14ac:dyDescent="0.15">
      <c r="A377" s="7">
        <v>374</v>
      </c>
      <c r="B377" s="1" t="s">
        <v>1695</v>
      </c>
      <c r="C377" s="1" t="s">
        <v>422</v>
      </c>
      <c r="D377" s="2" t="s">
        <v>1328</v>
      </c>
      <c r="E377" s="1" t="s">
        <v>1337</v>
      </c>
      <c r="F377" s="1" t="s">
        <v>1338</v>
      </c>
      <c r="G377" s="1" t="s">
        <v>1339</v>
      </c>
      <c r="H377" s="1">
        <v>0</v>
      </c>
      <c r="I377" s="3" t="s">
        <v>17</v>
      </c>
      <c r="J377" s="3" t="s">
        <v>17</v>
      </c>
      <c r="K377" s="3" t="s">
        <v>17</v>
      </c>
      <c r="L377" s="3" t="s">
        <v>17</v>
      </c>
      <c r="M377" s="4"/>
      <c r="N377" s="5">
        <v>32509</v>
      </c>
    </row>
    <row r="378" spans="1:14" ht="24.75" customHeight="1" x14ac:dyDescent="0.15">
      <c r="A378" s="7">
        <v>375</v>
      </c>
      <c r="B378" s="1" t="s">
        <v>1695</v>
      </c>
      <c r="C378" s="1" t="s">
        <v>1383</v>
      </c>
      <c r="D378" s="2" t="s">
        <v>79</v>
      </c>
      <c r="E378" s="1" t="s">
        <v>1384</v>
      </c>
      <c r="F378" s="1" t="s">
        <v>1385</v>
      </c>
      <c r="G378" s="1" t="s">
        <v>1386</v>
      </c>
      <c r="H378" s="1">
        <v>0</v>
      </c>
      <c r="I378" s="3" t="s">
        <v>17</v>
      </c>
      <c r="J378" s="3" t="s">
        <v>17</v>
      </c>
      <c r="K378" s="3" t="s">
        <v>17</v>
      </c>
      <c r="L378" s="3" t="s">
        <v>17</v>
      </c>
      <c r="M378" s="4"/>
      <c r="N378" s="5">
        <v>32286</v>
      </c>
    </row>
    <row r="379" spans="1:14" ht="24.75" customHeight="1" x14ac:dyDescent="0.15">
      <c r="A379" s="7">
        <v>376</v>
      </c>
      <c r="B379" s="1" t="s">
        <v>1695</v>
      </c>
      <c r="C379" s="1" t="s">
        <v>1421</v>
      </c>
      <c r="D379" s="2" t="s">
        <v>69</v>
      </c>
      <c r="E379" s="1" t="s">
        <v>1422</v>
      </c>
      <c r="F379" s="1" t="s">
        <v>1423</v>
      </c>
      <c r="G379" s="1" t="s">
        <v>1424</v>
      </c>
      <c r="H379" s="1">
        <v>0</v>
      </c>
      <c r="I379" s="3" t="s">
        <v>17</v>
      </c>
      <c r="J379" s="3" t="s">
        <v>17</v>
      </c>
      <c r="K379" s="3" t="s">
        <v>17</v>
      </c>
      <c r="L379" s="3"/>
      <c r="M379" s="4"/>
      <c r="N379" s="5">
        <v>32241</v>
      </c>
    </row>
    <row r="380" spans="1:14" ht="24.75" customHeight="1" x14ac:dyDescent="0.15">
      <c r="A380" s="7">
        <v>377</v>
      </c>
      <c r="B380" s="1" t="s">
        <v>1695</v>
      </c>
      <c r="C380" s="1" t="s">
        <v>724</v>
      </c>
      <c r="D380" s="2" t="s">
        <v>489</v>
      </c>
      <c r="E380" s="1" t="s">
        <v>725</v>
      </c>
      <c r="F380" s="1" t="s">
        <v>726</v>
      </c>
      <c r="G380" s="1" t="s">
        <v>727</v>
      </c>
      <c r="H380" s="1">
        <v>0</v>
      </c>
      <c r="I380" s="3" t="s">
        <v>17</v>
      </c>
      <c r="J380" s="3"/>
      <c r="K380" s="3"/>
      <c r="L380" s="3"/>
      <c r="M380" s="4"/>
      <c r="N380" s="5">
        <v>32238</v>
      </c>
    </row>
    <row r="381" spans="1:14" ht="24.75" customHeight="1" x14ac:dyDescent="0.15">
      <c r="A381" s="7">
        <v>378</v>
      </c>
      <c r="B381" s="1" t="s">
        <v>1695</v>
      </c>
      <c r="C381" s="1" t="s">
        <v>592</v>
      </c>
      <c r="D381" s="2" t="s">
        <v>593</v>
      </c>
      <c r="E381" s="1" t="s">
        <v>594</v>
      </c>
      <c r="F381" s="1" t="s">
        <v>595</v>
      </c>
      <c r="G381" s="1" t="s">
        <v>596</v>
      </c>
      <c r="H381" s="1">
        <v>0</v>
      </c>
      <c r="I381" s="3" t="s">
        <v>17</v>
      </c>
      <c r="J381" s="3"/>
      <c r="K381" s="3"/>
      <c r="L381" s="3"/>
      <c r="M381" s="4"/>
      <c r="N381" s="5">
        <v>32224</v>
      </c>
    </row>
    <row r="382" spans="1:14" ht="24.75" customHeight="1" x14ac:dyDescent="0.15">
      <c r="A382" s="7">
        <v>379</v>
      </c>
      <c r="B382" s="1" t="s">
        <v>1695</v>
      </c>
      <c r="C382" s="1" t="s">
        <v>582</v>
      </c>
      <c r="D382" s="2" t="s">
        <v>583</v>
      </c>
      <c r="E382" s="1" t="s">
        <v>584</v>
      </c>
      <c r="F382" s="1" t="s">
        <v>585</v>
      </c>
      <c r="G382" s="1" t="s">
        <v>586</v>
      </c>
      <c r="H382" s="1">
        <v>0</v>
      </c>
      <c r="I382" s="3" t="s">
        <v>17</v>
      </c>
      <c r="J382" s="3"/>
      <c r="K382" s="3"/>
      <c r="L382" s="3"/>
      <c r="M382" s="4"/>
      <c r="N382" s="5">
        <v>31937</v>
      </c>
    </row>
    <row r="383" spans="1:14" ht="24.75" customHeight="1" x14ac:dyDescent="0.15">
      <c r="A383" s="7">
        <v>380</v>
      </c>
      <c r="B383" s="1" t="s">
        <v>1695</v>
      </c>
      <c r="C383" s="1" t="s">
        <v>573</v>
      </c>
      <c r="D383" s="2" t="s">
        <v>560</v>
      </c>
      <c r="E383" s="1" t="s">
        <v>574</v>
      </c>
      <c r="F383" s="1" t="s">
        <v>575</v>
      </c>
      <c r="G383" s="1" t="s">
        <v>576</v>
      </c>
      <c r="H383" s="1">
        <v>0</v>
      </c>
      <c r="I383" s="3" t="s">
        <v>17</v>
      </c>
      <c r="J383" s="3"/>
      <c r="K383" s="3"/>
      <c r="L383" s="3"/>
      <c r="M383" s="4"/>
      <c r="N383" s="5">
        <v>31778</v>
      </c>
    </row>
    <row r="384" spans="1:14" ht="24.75" customHeight="1" x14ac:dyDescent="0.15">
      <c r="A384" s="7">
        <v>381</v>
      </c>
      <c r="B384" s="1" t="s">
        <v>1695</v>
      </c>
      <c r="C384" s="1" t="s">
        <v>1344</v>
      </c>
      <c r="D384" s="2" t="s">
        <v>1345</v>
      </c>
      <c r="E384" s="1" t="s">
        <v>1346</v>
      </c>
      <c r="F384" s="1" t="s">
        <v>1347</v>
      </c>
      <c r="G384" s="1" t="s">
        <v>1348</v>
      </c>
      <c r="H384" s="1">
        <v>0</v>
      </c>
      <c r="I384" s="3" t="s">
        <v>17</v>
      </c>
      <c r="J384" s="3"/>
      <c r="K384" s="3"/>
      <c r="L384" s="3"/>
      <c r="M384" s="4"/>
      <c r="N384" s="5">
        <v>31714</v>
      </c>
    </row>
    <row r="385" spans="1:14" ht="24.75" customHeight="1" x14ac:dyDescent="0.15">
      <c r="A385" s="7">
        <v>382</v>
      </c>
      <c r="B385" s="1" t="s">
        <v>1695</v>
      </c>
      <c r="C385" s="1" t="s">
        <v>99</v>
      </c>
      <c r="D385" s="2" t="s">
        <v>100</v>
      </c>
      <c r="E385" s="1" t="s">
        <v>101</v>
      </c>
      <c r="F385" s="1" t="s">
        <v>102</v>
      </c>
      <c r="G385" s="1" t="s">
        <v>103</v>
      </c>
      <c r="H385" s="1">
        <v>0</v>
      </c>
      <c r="I385" s="3" t="s">
        <v>17</v>
      </c>
      <c r="J385" s="3"/>
      <c r="K385" s="3" t="s">
        <v>17</v>
      </c>
      <c r="L385" s="3"/>
      <c r="M385" s="4"/>
      <c r="N385" s="5">
        <v>31652</v>
      </c>
    </row>
    <row r="386" spans="1:14" ht="24.75" customHeight="1" x14ac:dyDescent="0.15">
      <c r="A386" s="7">
        <v>383</v>
      </c>
      <c r="B386" s="1" t="s">
        <v>1695</v>
      </c>
      <c r="C386" s="1" t="s">
        <v>904</v>
      </c>
      <c r="D386" s="2" t="s">
        <v>322</v>
      </c>
      <c r="E386" s="1" t="s">
        <v>905</v>
      </c>
      <c r="F386" s="1" t="s">
        <v>906</v>
      </c>
      <c r="G386" s="1" t="s">
        <v>907</v>
      </c>
      <c r="H386" s="1">
        <v>0</v>
      </c>
      <c r="I386" s="3" t="s">
        <v>17</v>
      </c>
      <c r="J386" s="3"/>
      <c r="K386" s="3"/>
      <c r="L386" s="3"/>
      <c r="M386" s="4"/>
      <c r="N386" s="5">
        <v>31121</v>
      </c>
    </row>
    <row r="387" spans="1:14" ht="24.75" customHeight="1" x14ac:dyDescent="0.15">
      <c r="A387" s="7">
        <v>384</v>
      </c>
      <c r="B387" s="1" t="s">
        <v>1695</v>
      </c>
      <c r="C387" s="1" t="s">
        <v>1737</v>
      </c>
      <c r="D387" s="2" t="s">
        <v>342</v>
      </c>
      <c r="E387" s="1" t="s">
        <v>1489</v>
      </c>
      <c r="F387" s="1" t="s">
        <v>1490</v>
      </c>
      <c r="G387" s="1" t="s">
        <v>1491</v>
      </c>
      <c r="H387" s="1">
        <v>0</v>
      </c>
      <c r="I387" s="3" t="s">
        <v>17</v>
      </c>
      <c r="J387" s="3"/>
      <c r="K387" s="3" t="s">
        <v>17</v>
      </c>
      <c r="L387" s="3"/>
      <c r="M387" s="4"/>
      <c r="N387" s="5">
        <v>30147</v>
      </c>
    </row>
    <row r="388" spans="1:14" ht="24.75" customHeight="1" x14ac:dyDescent="0.15">
      <c r="A388" s="7">
        <v>385</v>
      </c>
      <c r="B388" s="1" t="s">
        <v>1695</v>
      </c>
      <c r="C388" s="1" t="s">
        <v>1742</v>
      </c>
      <c r="D388" s="2" t="s">
        <v>1350</v>
      </c>
      <c r="E388" s="1" t="s">
        <v>1454</v>
      </c>
      <c r="F388" s="1" t="s">
        <v>1455</v>
      </c>
      <c r="G388" s="1" t="s">
        <v>1456</v>
      </c>
      <c r="H388" s="1">
        <v>0</v>
      </c>
      <c r="I388" s="3" t="s">
        <v>17</v>
      </c>
      <c r="J388" s="3" t="s">
        <v>17</v>
      </c>
      <c r="K388" s="3" t="s">
        <v>17</v>
      </c>
      <c r="L388" s="3" t="s">
        <v>17</v>
      </c>
      <c r="M388" s="4"/>
      <c r="N388" s="5">
        <v>30041</v>
      </c>
    </row>
    <row r="389" spans="1:14" ht="24.75" customHeight="1" x14ac:dyDescent="0.15">
      <c r="A389" s="7">
        <v>386</v>
      </c>
      <c r="B389" s="1" t="s">
        <v>1695</v>
      </c>
      <c r="C389" s="1" t="s">
        <v>1492</v>
      </c>
      <c r="D389" s="2" t="s">
        <v>1493</v>
      </c>
      <c r="E389" s="1" t="s">
        <v>1494</v>
      </c>
      <c r="F389" s="1" t="s">
        <v>1495</v>
      </c>
      <c r="G389" s="1" t="s">
        <v>1496</v>
      </c>
      <c r="H389" s="1">
        <v>0</v>
      </c>
      <c r="I389" s="3" t="s">
        <v>17</v>
      </c>
      <c r="J389" s="3"/>
      <c r="K389" s="3"/>
      <c r="L389" s="3"/>
      <c r="M389" s="4"/>
      <c r="N389" s="5">
        <v>30041</v>
      </c>
    </row>
    <row r="390" spans="1:14" ht="24.75" customHeight="1" x14ac:dyDescent="0.15">
      <c r="A390" s="7">
        <v>387</v>
      </c>
      <c r="B390" s="1" t="s">
        <v>1695</v>
      </c>
      <c r="C390" s="1" t="s">
        <v>1425</v>
      </c>
      <c r="D390" s="2" t="s">
        <v>217</v>
      </c>
      <c r="E390" s="1" t="s">
        <v>1426</v>
      </c>
      <c r="F390" s="1" t="s">
        <v>1427</v>
      </c>
      <c r="G390" s="1" t="s">
        <v>1428</v>
      </c>
      <c r="H390" s="1">
        <v>0</v>
      </c>
      <c r="I390" s="3" t="s">
        <v>17</v>
      </c>
      <c r="J390" s="3"/>
      <c r="K390" s="3"/>
      <c r="L390" s="3"/>
      <c r="M390" s="4"/>
      <c r="N390" s="5">
        <v>30009</v>
      </c>
    </row>
    <row r="391" spans="1:14" ht="24.75" customHeight="1" x14ac:dyDescent="0.15">
      <c r="A391" s="7">
        <v>388</v>
      </c>
      <c r="B391" s="1" t="s">
        <v>1695</v>
      </c>
      <c r="C391" s="1" t="s">
        <v>95</v>
      </c>
      <c r="D391" s="2" t="s">
        <v>96</v>
      </c>
      <c r="E391" s="1" t="s">
        <v>1738</v>
      </c>
      <c r="F391" s="1" t="s">
        <v>97</v>
      </c>
      <c r="G391" s="1" t="s">
        <v>98</v>
      </c>
      <c r="H391" s="1">
        <v>0</v>
      </c>
      <c r="I391" s="3" t="s">
        <v>17</v>
      </c>
      <c r="J391" s="3"/>
      <c r="K391" s="3"/>
      <c r="L391" s="3"/>
      <c r="M391" s="4"/>
      <c r="N391" s="5">
        <v>29956</v>
      </c>
    </row>
    <row r="392" spans="1:14" ht="24.75" customHeight="1" x14ac:dyDescent="0.15">
      <c r="A392" s="7">
        <v>389</v>
      </c>
      <c r="B392" s="1" t="s">
        <v>1695</v>
      </c>
      <c r="C392" s="1" t="s">
        <v>1361</v>
      </c>
      <c r="D392" s="2" t="s">
        <v>180</v>
      </c>
      <c r="E392" s="1" t="s">
        <v>1362</v>
      </c>
      <c r="F392" s="1" t="s">
        <v>1363</v>
      </c>
      <c r="G392" s="1" t="s">
        <v>1364</v>
      </c>
      <c r="H392" s="1">
        <v>0</v>
      </c>
      <c r="I392" s="3" t="s">
        <v>17</v>
      </c>
      <c r="J392" s="3" t="s">
        <v>17</v>
      </c>
      <c r="K392" s="3" t="s">
        <v>17</v>
      </c>
      <c r="L392" s="3"/>
      <c r="M392" s="4"/>
      <c r="N392" s="5">
        <v>29888</v>
      </c>
    </row>
    <row r="393" spans="1:14" ht="24.75" customHeight="1" x14ac:dyDescent="0.15">
      <c r="A393" s="7">
        <v>390</v>
      </c>
      <c r="B393" s="1" t="s">
        <v>1695</v>
      </c>
      <c r="C393" s="1" t="s">
        <v>1401</v>
      </c>
      <c r="D393" s="2">
        <v>8610000</v>
      </c>
      <c r="E393" s="1" t="s">
        <v>1402</v>
      </c>
      <c r="F393" s="1" t="s">
        <v>1403</v>
      </c>
      <c r="G393" s="1" t="s">
        <v>1404</v>
      </c>
      <c r="H393" s="1">
        <v>0</v>
      </c>
      <c r="I393" s="3" t="s">
        <v>17</v>
      </c>
      <c r="J393" s="3"/>
      <c r="K393" s="3" t="s">
        <v>17</v>
      </c>
      <c r="L393" s="3"/>
      <c r="M393" s="4"/>
      <c r="N393" s="5">
        <v>29749</v>
      </c>
    </row>
    <row r="394" spans="1:14" ht="24.75" customHeight="1" x14ac:dyDescent="0.15">
      <c r="A394" s="7">
        <v>391</v>
      </c>
      <c r="B394" s="1" t="s">
        <v>1695</v>
      </c>
      <c r="C394" s="1" t="s">
        <v>409</v>
      </c>
      <c r="D394" s="2" t="s">
        <v>322</v>
      </c>
      <c r="E394" s="1" t="s">
        <v>1186</v>
      </c>
      <c r="F394" s="1" t="s">
        <v>1187</v>
      </c>
      <c r="G394" s="1" t="s">
        <v>1188</v>
      </c>
      <c r="H394" s="1">
        <v>0</v>
      </c>
      <c r="I394" s="3" t="s">
        <v>17</v>
      </c>
      <c r="J394" s="3"/>
      <c r="K394" s="3"/>
      <c r="L394" s="3"/>
      <c r="M394" s="4"/>
      <c r="N394" s="5">
        <v>29703</v>
      </c>
    </row>
    <row r="395" spans="1:14" ht="24.75" customHeight="1" x14ac:dyDescent="0.15">
      <c r="A395" s="7">
        <v>392</v>
      </c>
      <c r="B395" s="1" t="s">
        <v>1695</v>
      </c>
      <c r="C395" s="1" t="s">
        <v>1502</v>
      </c>
      <c r="D395" s="2" t="s">
        <v>1503</v>
      </c>
      <c r="E395" s="1" t="s">
        <v>1504</v>
      </c>
      <c r="F395" s="1" t="s">
        <v>1505</v>
      </c>
      <c r="G395" s="1" t="s">
        <v>1506</v>
      </c>
      <c r="H395" s="1">
        <v>0</v>
      </c>
      <c r="I395" s="3" t="s">
        <v>17</v>
      </c>
      <c r="J395" s="3"/>
      <c r="K395" s="3"/>
      <c r="L395" s="3"/>
      <c r="M395" s="4"/>
      <c r="N395" s="5">
        <v>29616</v>
      </c>
    </row>
    <row r="396" spans="1:14" ht="24.75" customHeight="1" x14ac:dyDescent="0.15">
      <c r="A396" s="7">
        <v>393</v>
      </c>
      <c r="B396" s="1" t="s">
        <v>1695</v>
      </c>
      <c r="C396" s="1" t="s">
        <v>1465</v>
      </c>
      <c r="D396" s="2" t="s">
        <v>1466</v>
      </c>
      <c r="E396" s="1" t="s">
        <v>1467</v>
      </c>
      <c r="F396" s="1" t="s">
        <v>1468</v>
      </c>
      <c r="G396" s="1" t="s">
        <v>1469</v>
      </c>
      <c r="H396" s="1">
        <v>0</v>
      </c>
      <c r="I396" s="3" t="s">
        <v>17</v>
      </c>
      <c r="J396" s="3"/>
      <c r="K396" s="3" t="s">
        <v>17</v>
      </c>
      <c r="L396" s="3"/>
      <c r="M396" s="4"/>
      <c r="N396" s="5">
        <v>29433</v>
      </c>
    </row>
    <row r="397" spans="1:14" ht="24.75" customHeight="1" x14ac:dyDescent="0.15">
      <c r="A397" s="7">
        <v>394</v>
      </c>
      <c r="B397" s="1" t="s">
        <v>1695</v>
      </c>
      <c r="C397" s="1" t="s">
        <v>543</v>
      </c>
      <c r="D397" s="2" t="s">
        <v>435</v>
      </c>
      <c r="E397" s="1" t="s">
        <v>544</v>
      </c>
      <c r="F397" s="1" t="s">
        <v>545</v>
      </c>
      <c r="G397" s="1" t="s">
        <v>546</v>
      </c>
      <c r="H397" s="1">
        <v>0</v>
      </c>
      <c r="I397" s="3" t="s">
        <v>17</v>
      </c>
      <c r="J397" s="3"/>
      <c r="K397" s="3"/>
      <c r="L397" s="3"/>
      <c r="M397" s="4"/>
      <c r="N397" s="5">
        <v>29173</v>
      </c>
    </row>
    <row r="398" spans="1:14" ht="24.75" customHeight="1" x14ac:dyDescent="0.15">
      <c r="A398" s="7">
        <v>395</v>
      </c>
      <c r="B398" s="1" t="s">
        <v>1695</v>
      </c>
      <c r="C398" s="1" t="s">
        <v>499</v>
      </c>
      <c r="D398" s="2" t="s">
        <v>285</v>
      </c>
      <c r="E398" s="1" t="s">
        <v>500</v>
      </c>
      <c r="F398" s="1" t="s">
        <v>501</v>
      </c>
      <c r="G398" s="1" t="s">
        <v>502</v>
      </c>
      <c r="H398" s="1">
        <v>0</v>
      </c>
      <c r="I398" s="3" t="s">
        <v>17</v>
      </c>
      <c r="J398" s="3"/>
      <c r="K398" s="3" t="s">
        <v>17</v>
      </c>
      <c r="L398" s="3"/>
      <c r="M398" s="4"/>
      <c r="N398" s="5">
        <v>29036</v>
      </c>
    </row>
    <row r="399" spans="1:14" ht="24.75" customHeight="1" x14ac:dyDescent="0.15">
      <c r="A399" s="7">
        <v>396</v>
      </c>
      <c r="B399" s="1" t="s">
        <v>1695</v>
      </c>
      <c r="C399" s="1" t="s">
        <v>1457</v>
      </c>
      <c r="D399" s="2" t="s">
        <v>100</v>
      </c>
      <c r="E399" s="1" t="s">
        <v>1458</v>
      </c>
      <c r="F399" s="1" t="s">
        <v>1459</v>
      </c>
      <c r="G399" s="1" t="s">
        <v>1460</v>
      </c>
      <c r="H399" s="1">
        <v>0</v>
      </c>
      <c r="I399" s="3" t="s">
        <v>17</v>
      </c>
      <c r="J399" s="3" t="s">
        <v>17</v>
      </c>
      <c r="K399" s="3" t="s">
        <v>17</v>
      </c>
      <c r="L399" s="3" t="s">
        <v>17</v>
      </c>
      <c r="M399" s="4"/>
      <c r="N399" s="5">
        <v>28860</v>
      </c>
    </row>
    <row r="400" spans="1:14" ht="24.75" customHeight="1" x14ac:dyDescent="0.15">
      <c r="A400" s="7">
        <v>397</v>
      </c>
      <c r="B400" s="1" t="s">
        <v>1695</v>
      </c>
      <c r="C400" s="26" t="s">
        <v>78</v>
      </c>
      <c r="D400" s="28" t="s">
        <v>79</v>
      </c>
      <c r="E400" s="26" t="s">
        <v>80</v>
      </c>
      <c r="F400" s="26" t="s">
        <v>81</v>
      </c>
      <c r="G400" s="26" t="s">
        <v>82</v>
      </c>
      <c r="H400" s="26">
        <v>0</v>
      </c>
      <c r="I400" s="27" t="s">
        <v>17</v>
      </c>
      <c r="J400" s="27"/>
      <c r="K400" s="27" t="s">
        <v>17</v>
      </c>
      <c r="L400" s="27"/>
      <c r="M400" s="4"/>
      <c r="N400" s="5">
        <v>28824</v>
      </c>
    </row>
    <row r="401" spans="1:14" ht="24.75" customHeight="1" x14ac:dyDescent="0.15">
      <c r="A401" s="7">
        <v>398</v>
      </c>
      <c r="B401" s="1" t="s">
        <v>1695</v>
      </c>
      <c r="C401" s="1" t="s">
        <v>715</v>
      </c>
      <c r="D401" s="2" t="s">
        <v>337</v>
      </c>
      <c r="E401" s="1" t="s">
        <v>716</v>
      </c>
      <c r="F401" s="1" t="s">
        <v>717</v>
      </c>
      <c r="G401" s="1" t="s">
        <v>718</v>
      </c>
      <c r="H401" s="1">
        <v>0</v>
      </c>
      <c r="I401" s="3" t="s">
        <v>17</v>
      </c>
      <c r="J401" s="3"/>
      <c r="K401" s="3"/>
      <c r="L401" s="3"/>
      <c r="M401" s="4"/>
      <c r="N401" s="5">
        <v>28713</v>
      </c>
    </row>
    <row r="402" spans="1:14" ht="24.75" customHeight="1" x14ac:dyDescent="0.15">
      <c r="A402" s="7">
        <v>399</v>
      </c>
      <c r="B402" s="1" t="s">
        <v>1695</v>
      </c>
      <c r="C402" s="26" t="s">
        <v>73</v>
      </c>
      <c r="D402" s="28" t="s">
        <v>74</v>
      </c>
      <c r="E402" s="26" t="s">
        <v>75</v>
      </c>
      <c r="F402" s="26" t="s">
        <v>76</v>
      </c>
      <c r="G402" s="26" t="s">
        <v>77</v>
      </c>
      <c r="H402" s="26">
        <v>0</v>
      </c>
      <c r="I402" s="27" t="s">
        <v>17</v>
      </c>
      <c r="J402" s="27"/>
      <c r="K402" s="27" t="s">
        <v>17</v>
      </c>
      <c r="L402" s="27" t="s">
        <v>17</v>
      </c>
      <c r="M402" s="4"/>
      <c r="N402" s="5">
        <v>28633</v>
      </c>
    </row>
    <row r="403" spans="1:14" ht="24.75" customHeight="1" x14ac:dyDescent="0.15">
      <c r="A403" s="7">
        <v>400</v>
      </c>
      <c r="B403" s="1" t="s">
        <v>1695</v>
      </c>
      <c r="C403" s="1" t="s">
        <v>1369</v>
      </c>
      <c r="D403" s="2" t="s">
        <v>1370</v>
      </c>
      <c r="E403" s="1" t="s">
        <v>1371</v>
      </c>
      <c r="F403" s="1" t="s">
        <v>1372</v>
      </c>
      <c r="G403" s="1" t="s">
        <v>1373</v>
      </c>
      <c r="H403" s="1">
        <v>0</v>
      </c>
      <c r="I403" s="3" t="s">
        <v>17</v>
      </c>
      <c r="J403" s="3"/>
      <c r="K403" s="3" t="s">
        <v>17</v>
      </c>
      <c r="L403" s="3"/>
      <c r="M403" s="4"/>
      <c r="N403" s="5">
        <v>28442</v>
      </c>
    </row>
    <row r="404" spans="1:14" ht="24.75" customHeight="1" x14ac:dyDescent="0.15">
      <c r="A404" s="7">
        <v>401</v>
      </c>
      <c r="B404" s="1" t="s">
        <v>1695</v>
      </c>
      <c r="C404" s="1" t="s">
        <v>547</v>
      </c>
      <c r="D404" s="2" t="s">
        <v>240</v>
      </c>
      <c r="E404" s="1" t="s">
        <v>548</v>
      </c>
      <c r="F404" s="1" t="s">
        <v>549</v>
      </c>
      <c r="G404" s="1" t="s">
        <v>550</v>
      </c>
      <c r="H404" s="1">
        <v>0</v>
      </c>
      <c r="I404" s="3" t="s">
        <v>17</v>
      </c>
      <c r="J404" s="3" t="s">
        <v>17</v>
      </c>
      <c r="K404" s="3" t="s">
        <v>17</v>
      </c>
      <c r="L404" s="3"/>
      <c r="M404" s="4"/>
      <c r="N404" s="5">
        <v>28332</v>
      </c>
    </row>
    <row r="405" spans="1:14" ht="24.75" customHeight="1" x14ac:dyDescent="0.15">
      <c r="A405" s="7">
        <v>402</v>
      </c>
      <c r="B405" s="1" t="s">
        <v>1695</v>
      </c>
      <c r="C405" s="1" t="s">
        <v>1511</v>
      </c>
      <c r="D405" s="2" t="s">
        <v>299</v>
      </c>
      <c r="E405" s="1" t="s">
        <v>1512</v>
      </c>
      <c r="F405" s="1" t="s">
        <v>1513</v>
      </c>
      <c r="G405" s="1" t="s">
        <v>1514</v>
      </c>
      <c r="H405" s="1">
        <v>0</v>
      </c>
      <c r="I405" s="3" t="s">
        <v>17</v>
      </c>
      <c r="J405" s="3"/>
      <c r="K405" s="3"/>
      <c r="L405" s="3"/>
      <c r="M405" s="4"/>
      <c r="N405" s="5">
        <v>28306</v>
      </c>
    </row>
    <row r="406" spans="1:14" ht="24.75" customHeight="1" x14ac:dyDescent="0.15">
      <c r="A406" s="7">
        <v>403</v>
      </c>
      <c r="B406" s="1" t="s">
        <v>1695</v>
      </c>
      <c r="C406" s="1" t="s">
        <v>526</v>
      </c>
      <c r="D406" s="2" t="s">
        <v>240</v>
      </c>
      <c r="E406" s="1" t="s">
        <v>527</v>
      </c>
      <c r="F406" s="1" t="s">
        <v>528</v>
      </c>
      <c r="G406" s="1" t="s">
        <v>529</v>
      </c>
      <c r="H406" s="1">
        <v>0</v>
      </c>
      <c r="I406" s="3" t="s">
        <v>17</v>
      </c>
      <c r="J406" s="3"/>
      <c r="K406" s="3" t="s">
        <v>17</v>
      </c>
      <c r="L406" s="3" t="s">
        <v>17</v>
      </c>
      <c r="M406" s="4"/>
      <c r="N406" s="5">
        <v>28299</v>
      </c>
    </row>
    <row r="407" spans="1:14" ht="24.75" customHeight="1" x14ac:dyDescent="0.15">
      <c r="A407" s="7">
        <v>404</v>
      </c>
      <c r="B407" s="1" t="s">
        <v>1695</v>
      </c>
      <c r="C407" s="1" t="s">
        <v>123</v>
      </c>
      <c r="D407" s="2" t="s">
        <v>74</v>
      </c>
      <c r="E407" s="1" t="s">
        <v>124</v>
      </c>
      <c r="F407" s="1" t="s">
        <v>125</v>
      </c>
      <c r="G407" s="1" t="s">
        <v>126</v>
      </c>
      <c r="H407" s="1">
        <v>0</v>
      </c>
      <c r="I407" s="3" t="s">
        <v>17</v>
      </c>
      <c r="J407" s="3"/>
      <c r="K407" s="3"/>
      <c r="L407" s="3"/>
      <c r="M407" s="4"/>
      <c r="N407" s="5">
        <v>27544</v>
      </c>
    </row>
    <row r="408" spans="1:14" ht="24.75" customHeight="1" x14ac:dyDescent="0.15">
      <c r="A408" s="7">
        <v>405</v>
      </c>
      <c r="B408" s="20" t="s">
        <v>1695</v>
      </c>
      <c r="C408" s="20" t="s">
        <v>1433</v>
      </c>
      <c r="D408" s="33" t="s">
        <v>119</v>
      </c>
      <c r="E408" s="20" t="s">
        <v>1434</v>
      </c>
      <c r="F408" s="20" t="s">
        <v>1435</v>
      </c>
      <c r="G408" s="20" t="s">
        <v>1436</v>
      </c>
      <c r="H408" s="20">
        <v>0</v>
      </c>
      <c r="I408" s="34" t="s">
        <v>17</v>
      </c>
      <c r="J408" s="34"/>
      <c r="K408" s="34"/>
      <c r="L408" s="34"/>
      <c r="M408" s="25"/>
      <c r="N408" s="35">
        <v>27116</v>
      </c>
    </row>
    <row r="409" spans="1:14" ht="24.75" customHeight="1" x14ac:dyDescent="0.15">
      <c r="A409" s="7">
        <v>406</v>
      </c>
      <c r="B409" s="20" t="s">
        <v>1695</v>
      </c>
      <c r="C409" s="36" t="s">
        <v>83</v>
      </c>
      <c r="D409" s="37" t="s">
        <v>27</v>
      </c>
      <c r="E409" s="36" t="s">
        <v>84</v>
      </c>
      <c r="F409" s="36" t="s">
        <v>85</v>
      </c>
      <c r="G409" s="36" t="s">
        <v>86</v>
      </c>
      <c r="H409" s="36">
        <v>0</v>
      </c>
      <c r="I409" s="38" t="s">
        <v>17</v>
      </c>
      <c r="J409" s="38"/>
      <c r="K409" s="38"/>
      <c r="L409" s="38"/>
      <c r="M409" s="4"/>
      <c r="N409" s="35">
        <v>26798</v>
      </c>
    </row>
    <row r="410" spans="1:14" ht="24.75" customHeight="1" x14ac:dyDescent="0.15">
      <c r="A410" s="7">
        <v>407</v>
      </c>
      <c r="B410" s="20" t="s">
        <v>1695</v>
      </c>
      <c r="C410" s="20" t="s">
        <v>503</v>
      </c>
      <c r="D410" s="33" t="s">
        <v>504</v>
      </c>
      <c r="E410" s="20" t="s">
        <v>505</v>
      </c>
      <c r="F410" s="20" t="s">
        <v>506</v>
      </c>
      <c r="G410" s="20" t="s">
        <v>507</v>
      </c>
      <c r="H410" s="20">
        <v>0</v>
      </c>
      <c r="I410" s="34" t="s">
        <v>17</v>
      </c>
      <c r="J410" s="34"/>
      <c r="K410" s="34" t="s">
        <v>17</v>
      </c>
      <c r="L410" s="34" t="s">
        <v>17</v>
      </c>
      <c r="M410" s="4"/>
      <c r="N410" s="35">
        <v>25991</v>
      </c>
    </row>
    <row r="411" spans="1:14" ht="24.75" customHeight="1" x14ac:dyDescent="0.15">
      <c r="A411" s="7">
        <v>408</v>
      </c>
      <c r="B411" s="20" t="s">
        <v>1695</v>
      </c>
      <c r="C411" s="20" t="s">
        <v>1527</v>
      </c>
      <c r="D411" s="33" t="s">
        <v>1528</v>
      </c>
      <c r="E411" s="20" t="s">
        <v>1529</v>
      </c>
      <c r="F411" s="20" t="s">
        <v>1530</v>
      </c>
      <c r="G411" s="20" t="s">
        <v>1531</v>
      </c>
      <c r="H411" s="20">
        <v>0</v>
      </c>
      <c r="I411" s="34" t="s">
        <v>17</v>
      </c>
      <c r="J411" s="34"/>
      <c r="K411" s="34"/>
      <c r="L411" s="34"/>
      <c r="M411" s="4"/>
      <c r="N411" s="35">
        <v>25871</v>
      </c>
    </row>
    <row r="412" spans="1:14" s="6" customFormat="1" ht="24.75" customHeight="1" x14ac:dyDescent="0.15">
      <c r="B412" s="39"/>
      <c r="C412" s="46"/>
      <c r="D412" s="44"/>
      <c r="E412" s="46"/>
      <c r="G412" s="46"/>
      <c r="I412" s="42"/>
      <c r="J412" s="42"/>
      <c r="K412" s="42"/>
      <c r="L412" s="42"/>
      <c r="M412" s="31"/>
      <c r="N412" s="43"/>
    </row>
    <row r="413" spans="1:14" s="6" customFormat="1" ht="24.75" customHeight="1" x14ac:dyDescent="0.15">
      <c r="B413" s="39"/>
      <c r="C413" s="40"/>
      <c r="D413" s="41"/>
      <c r="E413" s="40"/>
      <c r="F413" s="32"/>
      <c r="G413" s="40"/>
      <c r="I413" s="42"/>
      <c r="J413" s="42"/>
      <c r="K413" s="42"/>
      <c r="L413" s="42"/>
      <c r="M413" s="31"/>
      <c r="N413" s="43"/>
    </row>
    <row r="414" spans="1:14" s="6" customFormat="1" ht="24.95" customHeight="1" x14ac:dyDescent="0.15">
      <c r="D414" s="44"/>
      <c r="I414" s="42"/>
      <c r="J414" s="42"/>
      <c r="K414" s="42"/>
      <c r="L414" s="42"/>
      <c r="M414" s="31"/>
      <c r="N414" s="43"/>
    </row>
    <row r="415" spans="1:14" ht="24.95" customHeight="1" x14ac:dyDescent="0.15">
      <c r="B415" s="6"/>
      <c r="C415" s="6"/>
      <c r="D415" s="44"/>
      <c r="E415" s="6"/>
      <c r="F415" s="6"/>
      <c r="G415" s="6"/>
      <c r="H415" s="6"/>
      <c r="M415" s="12"/>
      <c r="N415" s="13"/>
    </row>
    <row r="416" spans="1:14" ht="24.95" customHeight="1" x14ac:dyDescent="0.15">
      <c r="M416" s="12"/>
      <c r="N416" s="13"/>
    </row>
    <row r="417" spans="8:14" ht="24.95" customHeight="1" x14ac:dyDescent="0.15">
      <c r="H417" s="7">
        <f>SUM(H3:H416)</f>
        <v>2</v>
      </c>
      <c r="M417" s="12"/>
      <c r="N417" s="13"/>
    </row>
  </sheetData>
  <autoFilter ref="B3:N411"/>
  <phoneticPr fontId="1"/>
  <dataValidations count="3">
    <dataValidation type="list" allowBlank="1" showInputMessage="1" showErrorMessage="1" sqref="B24">
      <formula1>#REF!</formula1>
    </dataValidation>
    <dataValidation type="list" allowBlank="1" showInputMessage="1" showErrorMessage="1" sqref="I4:L413">
      <formula1>"○"</formula1>
    </dataValidation>
    <dataValidation type="list" allowBlank="1" showInputMessage="1" showErrorMessage="1" sqref="B4:B414">
      <formula1>#REF!</formula1>
    </dataValidation>
  </dataValidations>
  <pageMargins left="0.39370078740157483" right="0.39370078740157483" top="0.98425196850393704" bottom="0.98425196850393704" header="0.51181102362204722" footer="0.51181102362204722"/>
  <pageSetup paperSize="8" fitToHeight="0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公開データ</vt:lpstr>
      <vt:lpstr>公開データ!Print_Titles</vt:lpstr>
      <vt:lpstr>公開データ!診療所台帳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2024-05-17T06:44:17Z</dcterms:created>
  <dcterms:modified xsi:type="dcterms:W3CDTF">2024-05-20T05:04:02Z</dcterms:modified>
</cp:coreProperties>
</file>