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2　認知症施策・地域ケア推進課\05 地域ケア推進班\00 ケア班共有\12 在宅医療\03 在宅医療普及啓発ステッカー制度\03 HP\★(R1～)HP掲載用　圏域情報一覧\【掲載用】※フィルター設定し、ブック・シート保護\固定2024.4.16（pass：ninchi43）\"/>
    </mc:Choice>
  </mc:AlternateContent>
  <bookViews>
    <workbookView xWindow="0" yWindow="0" windowWidth="28800" windowHeight="11685" activeTab="3"/>
  </bookViews>
  <sheets>
    <sheet name="病院" sheetId="8" r:id="rId1"/>
    <sheet name="診療所" sheetId="6" r:id="rId2"/>
    <sheet name="薬局" sheetId="3" r:id="rId3"/>
    <sheet name="歯科医院" sheetId="5" r:id="rId4"/>
    <sheet name="訪問看護ステーション" sheetId="7" r:id="rId5"/>
  </sheets>
  <definedNames>
    <definedName name="_xlnm._FilterDatabase" localSheetId="3" hidden="1">歯科医院!$A$1:$AH$5</definedName>
    <definedName name="_xlnm._FilterDatabase" localSheetId="4" hidden="1">訪問看護ステーション!$A$1:$AB$4</definedName>
    <definedName name="_xlnm._FilterDatabase" localSheetId="2" hidden="1">薬局!$A$2:$AF$13</definedName>
    <definedName name="_xlnm.Print_Area" localSheetId="3">歯科医院!$A$1:$AJ$9</definedName>
    <definedName name="_xlnm.Print_Area" localSheetId="1">診療所!$A$1:$X$9</definedName>
    <definedName name="_xlnm.Print_Area" localSheetId="0">病院!$A$1:$AC$4</definedName>
    <definedName name="_xlnm.Print_Area" localSheetId="4">訪問看護ステーション!$A$1:$AD$6</definedName>
    <definedName name="_xlnm.Print_Area" localSheetId="2">薬局!$A$1:$AH$14</definedName>
    <definedName name="_xlnm.Print_Titles" localSheetId="3">歯科医院!$1:$4</definedName>
    <definedName name="_xlnm.Print_Titles" localSheetId="1">診療所!$1:$3</definedName>
    <definedName name="_xlnm.Print_Titles" localSheetId="4">訪問看護ステーション!$1:$3</definedName>
  </definedNames>
  <calcPr calcId="145621"/>
</workbook>
</file>

<file path=xl/sharedStrings.xml><?xml version="1.0" encoding="utf-8"?>
<sst xmlns="http://schemas.openxmlformats.org/spreadsheetml/2006/main" count="635" uniqueCount="304">
  <si>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</si>
  <si>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</si>
  <si>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</si>
  <si>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</si>
  <si>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</si>
  <si>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１、在宅医療についての受付・相談窓口（可能な時間帯）</t>
    <rPh sb="19" eb="21">
      <t>カノウ</t>
    </rPh>
    <rPh sb="22" eb="25">
      <t>ジカンタイ</t>
    </rPh>
    <phoneticPr fontId="3"/>
  </si>
  <si>
    <t>２、在宅医療関連情報</t>
    <rPh sb="2" eb="4">
      <t>ザイタク</t>
    </rPh>
    <rPh sb="4" eb="6">
      <t>イリョウ</t>
    </rPh>
    <rPh sb="6" eb="8">
      <t>カンレン</t>
    </rPh>
    <rPh sb="8" eb="10">
      <t>ジョウホウ</t>
    </rPh>
    <phoneticPr fontId="3"/>
  </si>
  <si>
    <t>備考</t>
    <rPh sb="0" eb="2">
      <t>ビコウ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</si>
  <si>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</si>
  <si>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</si>
  <si>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休診時間</t>
    <rPh sb="0" eb="2">
      <t>キュウシン</t>
    </rPh>
    <rPh sb="2" eb="4">
      <t>ジカン</t>
    </rPh>
    <phoneticPr fontId="3"/>
  </si>
  <si>
    <t>休診日</t>
    <rPh sb="0" eb="2">
      <t>キュウシン</t>
    </rPh>
    <rPh sb="2" eb="3">
      <t>ビ</t>
    </rPh>
    <phoneticPr fontId="3"/>
  </si>
  <si>
    <t>補足</t>
    <rPh sb="0" eb="2">
      <t>ホソク</t>
    </rPh>
    <phoneticPr fontId="3"/>
  </si>
  <si>
    <t>ア　診療報酬科目</t>
    <rPh sb="2" eb="4">
      <t>シンリョウ</t>
    </rPh>
    <rPh sb="4" eb="6">
      <t>ホウシュウ</t>
    </rPh>
    <rPh sb="6" eb="8">
      <t>カモク</t>
    </rPh>
    <phoneticPr fontId="3"/>
  </si>
  <si>
    <t>イ　診療内容</t>
    <rPh sb="2" eb="4">
      <t>シンリョウ</t>
    </rPh>
    <rPh sb="4" eb="6">
      <t>ナイヨウ</t>
    </rPh>
    <phoneticPr fontId="3"/>
  </si>
  <si>
    <t>歯科訪問診療</t>
    <rPh sb="0" eb="2">
      <t>シカ</t>
    </rPh>
    <rPh sb="2" eb="4">
      <t>ホウモン</t>
    </rPh>
    <rPh sb="4" eb="6">
      <t>シンリョウ</t>
    </rPh>
    <phoneticPr fontId="3"/>
  </si>
  <si>
    <t>訪問歯科衛生指導</t>
    <rPh sb="0" eb="2">
      <t>ホウモン</t>
    </rPh>
    <rPh sb="2" eb="4">
      <t>シカ</t>
    </rPh>
    <rPh sb="4" eb="6">
      <t>エイセイ</t>
    </rPh>
    <rPh sb="6" eb="8">
      <t>シドウ</t>
    </rPh>
    <phoneticPr fontId="3"/>
  </si>
  <si>
    <t>歯科疾患在宅療養管理</t>
    <rPh sb="0" eb="2">
      <t>シカ</t>
    </rPh>
    <rPh sb="2" eb="4">
      <t>シッカン</t>
    </rPh>
    <rPh sb="4" eb="6">
      <t>ザイタク</t>
    </rPh>
    <rPh sb="6" eb="8">
      <t>リョウヨウ</t>
    </rPh>
    <rPh sb="8" eb="10">
      <t>カンリ</t>
    </rPh>
    <phoneticPr fontId="3"/>
  </si>
  <si>
    <t>在宅患者歯科治療総合医療管理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イリョウ</t>
    </rPh>
    <rPh sb="12" eb="14">
      <t>カンリ</t>
    </rPh>
    <phoneticPr fontId="3"/>
  </si>
  <si>
    <t>在宅患者訪問口腔リハビリテーション指導管理</t>
    <rPh sb="0" eb="2">
      <t>ザイタク</t>
    </rPh>
    <rPh sb="2" eb="4">
      <t>カンジャ</t>
    </rPh>
    <rPh sb="4" eb="6">
      <t>ホウモン</t>
    </rPh>
    <rPh sb="6" eb="7">
      <t>クチ</t>
    </rPh>
    <rPh sb="7" eb="8">
      <t>コウ</t>
    </rPh>
    <rPh sb="17" eb="19">
      <t>シドウ</t>
    </rPh>
    <rPh sb="19" eb="21">
      <t>カンリ</t>
    </rPh>
    <phoneticPr fontId="3"/>
  </si>
  <si>
    <t>救急搬送診療</t>
    <rPh sb="0" eb="2">
      <t>キュウキュウ</t>
    </rPh>
    <rPh sb="2" eb="4">
      <t>ハンソウ</t>
    </rPh>
    <rPh sb="4" eb="6">
      <t>シンリョウ</t>
    </rPh>
    <phoneticPr fontId="3"/>
  </si>
  <si>
    <t>在宅患者訪問薬剤管理指導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phoneticPr fontId="3"/>
  </si>
  <si>
    <t>退院前在宅療養指導管理</t>
    <rPh sb="0" eb="2">
      <t>タイイン</t>
    </rPh>
    <rPh sb="2" eb="3">
      <t>マエ</t>
    </rPh>
    <rPh sb="3" eb="5">
      <t>ザイタク</t>
    </rPh>
    <rPh sb="5" eb="7">
      <t>リョウヨウ</t>
    </rPh>
    <rPh sb="7" eb="9">
      <t>シドウ</t>
    </rPh>
    <rPh sb="9" eb="11">
      <t>カンリ</t>
    </rPh>
    <phoneticPr fontId="3"/>
  </si>
  <si>
    <t>在宅悪性腫瘍等患者指導管理</t>
    <rPh sb="0" eb="2">
      <t>ザイタク</t>
    </rPh>
    <rPh sb="2" eb="6">
      <t>アクセイシュヨウ</t>
    </rPh>
    <rPh sb="6" eb="7">
      <t>トウ</t>
    </rPh>
    <rPh sb="7" eb="9">
      <t>カンジャ</t>
    </rPh>
    <rPh sb="9" eb="11">
      <t>シドウ</t>
    </rPh>
    <rPh sb="11" eb="13">
      <t>カンリ</t>
    </rPh>
    <phoneticPr fontId="3"/>
  </si>
  <si>
    <t>在宅悪性腫瘍患者共同指導管理</t>
    <rPh sb="0" eb="2">
      <t>ザイタク</t>
    </rPh>
    <rPh sb="2" eb="4">
      <t>アクセイ</t>
    </rPh>
    <rPh sb="4" eb="6">
      <t>シュヨウ</t>
    </rPh>
    <rPh sb="6" eb="8">
      <t>カンジャ</t>
    </rPh>
    <rPh sb="8" eb="10">
      <t>キョウドウ</t>
    </rPh>
    <rPh sb="10" eb="12">
      <t>シドウ</t>
    </rPh>
    <rPh sb="12" eb="14">
      <t>カンリ</t>
    </rPh>
    <phoneticPr fontId="3"/>
  </si>
  <si>
    <t>在宅患者連携指導</t>
    <rPh sb="0" eb="2">
      <t>ザイタク</t>
    </rPh>
    <rPh sb="2" eb="4">
      <t>カンジャ</t>
    </rPh>
    <rPh sb="4" eb="6">
      <t>レンケイ</t>
    </rPh>
    <rPh sb="6" eb="8">
      <t>シドウ</t>
    </rPh>
    <phoneticPr fontId="3"/>
  </si>
  <si>
    <t>在宅患者緊急等カンファレンス</t>
    <rPh sb="0" eb="2">
      <t>ザイタク</t>
    </rPh>
    <rPh sb="2" eb="4">
      <t>カンジャ</t>
    </rPh>
    <rPh sb="4" eb="6">
      <t>キンキュウ</t>
    </rPh>
    <rPh sb="6" eb="7">
      <t>トウ</t>
    </rPh>
    <phoneticPr fontId="3"/>
  </si>
  <si>
    <t>その他</t>
    <rPh sb="2" eb="3">
      <t>タ</t>
    </rPh>
    <phoneticPr fontId="3"/>
  </si>
  <si>
    <t>むし歯治療</t>
    <rPh sb="2" eb="3">
      <t>バ</t>
    </rPh>
    <rPh sb="3" eb="5">
      <t>チリョウ</t>
    </rPh>
    <phoneticPr fontId="3"/>
  </si>
  <si>
    <t>歯周病治療</t>
    <rPh sb="0" eb="2">
      <t>シシュウ</t>
    </rPh>
    <rPh sb="2" eb="3">
      <t>ビョウ</t>
    </rPh>
    <rPh sb="3" eb="5">
      <t>チリョウ</t>
    </rPh>
    <phoneticPr fontId="3"/>
  </si>
  <si>
    <t>抜歯</t>
    <rPh sb="0" eb="2">
      <t>バッシ</t>
    </rPh>
    <phoneticPr fontId="3"/>
  </si>
  <si>
    <t>義歯作成調整</t>
    <rPh sb="0" eb="2">
      <t>ギシ</t>
    </rPh>
    <rPh sb="2" eb="4">
      <t>サクセイ</t>
    </rPh>
    <rPh sb="4" eb="6">
      <t>チョウセイ</t>
    </rPh>
    <phoneticPr fontId="3"/>
  </si>
  <si>
    <t>摂食</t>
    <rPh sb="0" eb="2">
      <t>セッショク</t>
    </rPh>
    <phoneticPr fontId="3"/>
  </si>
  <si>
    <t>片山歯科医院</t>
    <rPh sb="0" eb="2">
      <t>カタヤマ</t>
    </rPh>
    <rPh sb="2" eb="4">
      <t>シカ</t>
    </rPh>
    <rPh sb="4" eb="6">
      <t>イイン</t>
    </rPh>
    <phoneticPr fontId="3"/>
  </si>
  <si>
    <t>阿蘇郡高森町高森993-5</t>
    <rPh sb="0" eb="3">
      <t>アソグン</t>
    </rPh>
    <rPh sb="3" eb="6">
      <t>タカモリマチ</t>
    </rPh>
    <rPh sb="6" eb="8">
      <t>タカモリ</t>
    </rPh>
    <phoneticPr fontId="3"/>
  </si>
  <si>
    <t>月～土</t>
    <rPh sb="0" eb="1">
      <t>ゲツ</t>
    </rPh>
    <rPh sb="2" eb="3">
      <t>ド</t>
    </rPh>
    <phoneticPr fontId="3"/>
  </si>
  <si>
    <t>事業所名</t>
    <rPh sb="0" eb="3">
      <t>ジギョウショ</t>
    </rPh>
    <rPh sb="3" eb="4">
      <t>メイ</t>
    </rPh>
    <phoneticPr fontId="3"/>
  </si>
  <si>
    <t>休業日</t>
    <rPh sb="0" eb="3">
      <t>キュウギョウビ</t>
    </rPh>
    <phoneticPr fontId="3"/>
  </si>
  <si>
    <t>体制</t>
    <rPh sb="0" eb="2">
      <t>タイセイ</t>
    </rPh>
    <phoneticPr fontId="3"/>
  </si>
  <si>
    <t>職種</t>
    <rPh sb="0" eb="2">
      <t>ショクシュ</t>
    </rPh>
    <phoneticPr fontId="3"/>
  </si>
  <si>
    <t>24
時
間
体
制</t>
    <rPh sb="3" eb="4">
      <t>ジ</t>
    </rPh>
    <rPh sb="5" eb="6">
      <t>カン</t>
    </rPh>
    <rPh sb="7" eb="8">
      <t>カラダ</t>
    </rPh>
    <rPh sb="9" eb="10">
      <t>セイ</t>
    </rPh>
    <phoneticPr fontId="3"/>
  </si>
  <si>
    <t>24
時
間
連
絡
体
制</t>
    <rPh sb="3" eb="4">
      <t>ジ</t>
    </rPh>
    <rPh sb="5" eb="6">
      <t>カン</t>
    </rPh>
    <rPh sb="7" eb="8">
      <t>ツラナル</t>
    </rPh>
    <rPh sb="9" eb="10">
      <t>ラク</t>
    </rPh>
    <rPh sb="11" eb="12">
      <t>カラダ</t>
    </rPh>
    <rPh sb="13" eb="14">
      <t>セイ</t>
    </rPh>
    <phoneticPr fontId="3"/>
  </si>
  <si>
    <t>看取りの看護</t>
    <rPh sb="0" eb="2">
      <t>ミト</t>
    </rPh>
    <rPh sb="4" eb="6">
      <t>カンゴ</t>
    </rPh>
    <phoneticPr fontId="3"/>
  </si>
  <si>
    <t>緊急時訪問</t>
    <rPh sb="0" eb="3">
      <t>キンキュウジ</t>
    </rPh>
    <rPh sb="3" eb="5">
      <t>ホウモン</t>
    </rPh>
    <phoneticPr fontId="3"/>
  </si>
  <si>
    <t>人工呼吸器装着者の看護</t>
    <rPh sb="0" eb="2">
      <t>ジンコウ</t>
    </rPh>
    <rPh sb="2" eb="5">
      <t>コキュウキ</t>
    </rPh>
    <rPh sb="5" eb="7">
      <t>ソウチャク</t>
    </rPh>
    <rPh sb="7" eb="8">
      <t>シャ</t>
    </rPh>
    <rPh sb="9" eb="11">
      <t>カンゴ</t>
    </rPh>
    <phoneticPr fontId="3"/>
  </si>
  <si>
    <t>訪問リハビリテーション</t>
    <rPh sb="0" eb="2">
      <t>ホウモン</t>
    </rPh>
    <phoneticPr fontId="3"/>
  </si>
  <si>
    <t>小児の訪問看護</t>
    <rPh sb="0" eb="2">
      <t>ショウニ</t>
    </rPh>
    <rPh sb="3" eb="5">
      <t>ホウモン</t>
    </rPh>
    <rPh sb="5" eb="7">
      <t>カンゴ</t>
    </rPh>
    <phoneticPr fontId="3"/>
  </si>
  <si>
    <t>精神科訪問看護</t>
    <rPh sb="0" eb="3">
      <t>セイシンカ</t>
    </rPh>
    <rPh sb="3" eb="5">
      <t>ホウモン</t>
    </rPh>
    <rPh sb="5" eb="7">
      <t>カンゴ</t>
    </rPh>
    <phoneticPr fontId="3"/>
  </si>
  <si>
    <t>看護補助者</t>
    <rPh sb="0" eb="2">
      <t>カンゴ</t>
    </rPh>
    <rPh sb="2" eb="4">
      <t>ホジョ</t>
    </rPh>
    <rPh sb="4" eb="5">
      <t>シャ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</si>
  <si>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</si>
  <si>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有無</t>
    <rPh sb="0" eb="2">
      <t>ウム</t>
    </rPh>
    <phoneticPr fontId="3"/>
  </si>
  <si>
    <t>阿蘇郡市医師会立
南部訪問看護ステーション</t>
    <rPh sb="0" eb="3">
      <t>アソグン</t>
    </rPh>
    <rPh sb="3" eb="4">
      <t>シ</t>
    </rPh>
    <rPh sb="4" eb="7">
      <t>イシカイ</t>
    </rPh>
    <rPh sb="7" eb="8">
      <t>リツ</t>
    </rPh>
    <rPh sb="9" eb="11">
      <t>ナンブ</t>
    </rPh>
    <rPh sb="11" eb="13">
      <t>ホウモン</t>
    </rPh>
    <rPh sb="13" eb="15">
      <t>カンゴ</t>
    </rPh>
    <phoneticPr fontId="3"/>
  </si>
  <si>
    <t>阿蘇郡高森町高森1612-1</t>
    <rPh sb="0" eb="3">
      <t>アソグン</t>
    </rPh>
    <rPh sb="3" eb="6">
      <t>タカモリマチ</t>
    </rPh>
    <rPh sb="6" eb="8">
      <t>タカモリ</t>
    </rPh>
    <phoneticPr fontId="3"/>
  </si>
  <si>
    <t>日祝、年末年始、お盆</t>
    <rPh sb="0" eb="1">
      <t>ニチ</t>
    </rPh>
    <rPh sb="1" eb="2">
      <t>シュク</t>
    </rPh>
    <rPh sb="3" eb="5">
      <t>ネンマツ</t>
    </rPh>
    <rPh sb="5" eb="7">
      <t>ネンシ</t>
    </rPh>
    <rPh sb="9" eb="10">
      <t>ボン</t>
    </rPh>
    <phoneticPr fontId="3"/>
  </si>
  <si>
    <t>薬局名</t>
    <rPh sb="0" eb="2">
      <t>ヤッキョク</t>
    </rPh>
    <rPh sb="2" eb="3">
      <t>メイ</t>
    </rPh>
    <phoneticPr fontId="8"/>
  </si>
  <si>
    <t>住所</t>
    <rPh sb="0" eb="2">
      <t>ジュウショ</t>
    </rPh>
    <phoneticPr fontId="8"/>
  </si>
  <si>
    <t>開局日</t>
    <rPh sb="0" eb="2">
      <t>カイキョク</t>
    </rPh>
    <rPh sb="2" eb="3">
      <t>ビ</t>
    </rPh>
    <phoneticPr fontId="8"/>
  </si>
  <si>
    <t>開局時間</t>
    <rPh sb="0" eb="2">
      <t>カイキョク</t>
    </rPh>
    <rPh sb="2" eb="4">
      <t>ジカン</t>
    </rPh>
    <phoneticPr fontId="8"/>
  </si>
  <si>
    <t>時間外連絡先</t>
    <rPh sb="0" eb="2">
      <t>ジカン</t>
    </rPh>
    <rPh sb="2" eb="3">
      <t>ガイ</t>
    </rPh>
    <rPh sb="3" eb="5">
      <t>レンラク</t>
    </rPh>
    <rPh sb="5" eb="6">
      <t>サキ</t>
    </rPh>
    <phoneticPr fontId="8"/>
  </si>
  <si>
    <t>在宅患者訪問薬剤管理指導届け出</t>
    <rPh sb="0" eb="2">
      <t>ザイタク</t>
    </rPh>
    <rPh sb="2" eb="4">
      <t>カンジャ</t>
    </rPh>
    <rPh sb="4" eb="6">
      <t>ホウモン</t>
    </rPh>
    <rPh sb="6" eb="8">
      <t>ヤクザイ</t>
    </rPh>
    <rPh sb="8" eb="10">
      <t>カンリ</t>
    </rPh>
    <rPh sb="10" eb="12">
      <t>シドウ</t>
    </rPh>
    <rPh sb="12" eb="13">
      <t>トドケ</t>
    </rPh>
    <rPh sb="14" eb="15">
      <t>デ</t>
    </rPh>
    <phoneticPr fontId="8"/>
  </si>
  <si>
    <t>居宅療養管理指導の指定</t>
    <rPh sb="0" eb="2">
      <t>キョタク</t>
    </rPh>
    <rPh sb="2" eb="4">
      <t>リョウヨウ</t>
    </rPh>
    <rPh sb="4" eb="6">
      <t>カンリ</t>
    </rPh>
    <rPh sb="6" eb="8">
      <t>シドウ</t>
    </rPh>
    <rPh sb="9" eb="11">
      <t>シテイ</t>
    </rPh>
    <phoneticPr fontId="8"/>
  </si>
  <si>
    <t>生活保護・中国残留邦人等支援法の指定医療機関の届け出</t>
    <rPh sb="0" eb="2">
      <t>セイカツ</t>
    </rPh>
    <rPh sb="2" eb="4">
      <t>ホゴ</t>
    </rPh>
    <rPh sb="5" eb="7">
      <t>チュウゴク</t>
    </rPh>
    <rPh sb="7" eb="9">
      <t>ザンリュウ</t>
    </rPh>
    <rPh sb="9" eb="11">
      <t>ホウジン</t>
    </rPh>
    <rPh sb="11" eb="12">
      <t>トウ</t>
    </rPh>
    <rPh sb="12" eb="14">
      <t>シエン</t>
    </rPh>
    <rPh sb="14" eb="15">
      <t>ホウ</t>
    </rPh>
    <rPh sb="16" eb="18">
      <t>シテイ</t>
    </rPh>
    <rPh sb="18" eb="20">
      <t>イリョウ</t>
    </rPh>
    <rPh sb="20" eb="22">
      <t>キカン</t>
    </rPh>
    <rPh sb="23" eb="24">
      <t>トド</t>
    </rPh>
    <rPh sb="25" eb="26">
      <t>デ</t>
    </rPh>
    <phoneticPr fontId="8"/>
  </si>
  <si>
    <t>生活保護・中国残留邦人等支援法の指定介護機関の届け出</t>
    <rPh sb="18" eb="20">
      <t>カイゴ</t>
    </rPh>
    <phoneticPr fontId="8"/>
  </si>
  <si>
    <t>麻薬小売業の許可</t>
    <rPh sb="0" eb="2">
      <t>マヤク</t>
    </rPh>
    <rPh sb="2" eb="4">
      <t>コウ</t>
    </rPh>
    <rPh sb="4" eb="5">
      <t>ギョウ</t>
    </rPh>
    <rPh sb="6" eb="8">
      <t>キョカ</t>
    </rPh>
    <phoneticPr fontId="8"/>
  </si>
  <si>
    <t>高度管理医療機器等販売業の許可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9" eb="11">
      <t>ハンバイ</t>
    </rPh>
    <rPh sb="11" eb="12">
      <t>ギョウ</t>
    </rPh>
    <rPh sb="13" eb="15">
      <t>キョカ</t>
    </rPh>
    <phoneticPr fontId="8"/>
  </si>
  <si>
    <t>訪問指導の応需</t>
    <rPh sb="0" eb="2">
      <t>ホウモン</t>
    </rPh>
    <rPh sb="2" eb="4">
      <t>シドウ</t>
    </rPh>
    <rPh sb="5" eb="7">
      <t>オウジュ</t>
    </rPh>
    <phoneticPr fontId="8"/>
  </si>
  <si>
    <t>訪問指導の実施実績</t>
    <rPh sb="0" eb="2">
      <t>ホウモン</t>
    </rPh>
    <rPh sb="2" eb="4">
      <t>シドウ</t>
    </rPh>
    <rPh sb="5" eb="7">
      <t>ジッシ</t>
    </rPh>
    <rPh sb="7" eb="9">
      <t>ジッセキ</t>
    </rPh>
    <phoneticPr fontId="8"/>
  </si>
  <si>
    <t>訪問指導に対応できる時間</t>
    <rPh sb="0" eb="2">
      <t>ホウモン</t>
    </rPh>
    <rPh sb="2" eb="4">
      <t>シドウ</t>
    </rPh>
    <rPh sb="5" eb="7">
      <t>タイオウ</t>
    </rPh>
    <rPh sb="10" eb="12">
      <t>ジカン</t>
    </rPh>
    <phoneticPr fontId="8"/>
  </si>
  <si>
    <t>退院時カンファレンス参加</t>
    <rPh sb="0" eb="2">
      <t>タイイン</t>
    </rPh>
    <rPh sb="2" eb="3">
      <t>ジ</t>
    </rPh>
    <rPh sb="10" eb="12">
      <t>サンカ</t>
    </rPh>
    <phoneticPr fontId="8"/>
  </si>
  <si>
    <t>退院時カンファレンス実績</t>
    <rPh sb="0" eb="2">
      <t>タイイン</t>
    </rPh>
    <rPh sb="2" eb="3">
      <t>ジ</t>
    </rPh>
    <rPh sb="10" eb="12">
      <t>ジッセキ</t>
    </rPh>
    <phoneticPr fontId="8"/>
  </si>
  <si>
    <t>退院時共同指導料の請求実績</t>
    <rPh sb="0" eb="2">
      <t>タイイン</t>
    </rPh>
    <rPh sb="2" eb="3">
      <t>ジ</t>
    </rPh>
    <rPh sb="3" eb="5">
      <t>キョウドウ</t>
    </rPh>
    <rPh sb="5" eb="7">
      <t>シドウ</t>
    </rPh>
    <rPh sb="7" eb="8">
      <t>リョウ</t>
    </rPh>
    <rPh sb="9" eb="11">
      <t>セイキュウ</t>
    </rPh>
    <rPh sb="11" eb="13">
      <t>ジッセキ</t>
    </rPh>
    <phoneticPr fontId="8"/>
  </si>
  <si>
    <t>現在勤務している者の中で訪問指導経験がある薬剤師数</t>
    <rPh sb="0" eb="2">
      <t>ゲンザイ</t>
    </rPh>
    <rPh sb="2" eb="4">
      <t>キンム</t>
    </rPh>
    <rPh sb="8" eb="9">
      <t>モノ</t>
    </rPh>
    <rPh sb="10" eb="11">
      <t>ナカ</t>
    </rPh>
    <rPh sb="12" eb="14">
      <t>ホウモン</t>
    </rPh>
    <rPh sb="14" eb="16">
      <t>シドウ</t>
    </rPh>
    <rPh sb="16" eb="18">
      <t>ケイケン</t>
    </rPh>
    <rPh sb="21" eb="24">
      <t>ヤクザイシ</t>
    </rPh>
    <rPh sb="24" eb="25">
      <t>スウ</t>
    </rPh>
    <phoneticPr fontId="8"/>
  </si>
  <si>
    <t>訪問可能な範囲</t>
    <rPh sb="0" eb="2">
      <t>ホウモン</t>
    </rPh>
    <rPh sb="2" eb="4">
      <t>カノウ</t>
    </rPh>
    <rPh sb="5" eb="7">
      <t>ハンイ</t>
    </rPh>
    <phoneticPr fontId="8"/>
  </si>
  <si>
    <t>麻薬の在庫品目数</t>
    <rPh sb="0" eb="2">
      <t>マヤク</t>
    </rPh>
    <rPh sb="3" eb="5">
      <t>ザイコ</t>
    </rPh>
    <rPh sb="5" eb="7">
      <t>ヒンモク</t>
    </rPh>
    <rPh sb="7" eb="8">
      <t>スウ</t>
    </rPh>
    <phoneticPr fontId="8"/>
  </si>
  <si>
    <t>麻薬の譲渡グループへの参加</t>
    <rPh sb="0" eb="2">
      <t>マヤク</t>
    </rPh>
    <rPh sb="3" eb="5">
      <t>ジョウト</t>
    </rPh>
    <rPh sb="11" eb="13">
      <t>サンカ</t>
    </rPh>
    <phoneticPr fontId="8"/>
  </si>
  <si>
    <t>注射薬の無菌調整（混注）</t>
    <rPh sb="0" eb="2">
      <t>チュウシャ</t>
    </rPh>
    <rPh sb="2" eb="3">
      <t>ヤク</t>
    </rPh>
    <rPh sb="4" eb="6">
      <t>ムキン</t>
    </rPh>
    <rPh sb="6" eb="8">
      <t>チョウセイ</t>
    </rPh>
    <rPh sb="9" eb="11">
      <t>コンチュウ</t>
    </rPh>
    <phoneticPr fontId="8"/>
  </si>
  <si>
    <t>注射薬の無菌調整（混注）の実績</t>
    <rPh sb="13" eb="15">
      <t>ジッセキ</t>
    </rPh>
    <phoneticPr fontId="8"/>
  </si>
  <si>
    <t>無菌製剤処理加算の請求実績</t>
    <rPh sb="0" eb="2">
      <t>ムキン</t>
    </rPh>
    <rPh sb="2" eb="4">
      <t>セイザイ</t>
    </rPh>
    <rPh sb="4" eb="6">
      <t>ショリ</t>
    </rPh>
    <rPh sb="6" eb="8">
      <t>カサン</t>
    </rPh>
    <rPh sb="9" eb="11">
      <t>セイキュウ</t>
    </rPh>
    <rPh sb="11" eb="13">
      <t>ジッセキ</t>
    </rPh>
    <phoneticPr fontId="8"/>
  </si>
  <si>
    <t>輸液ルート、カテーテルの供給実績</t>
    <rPh sb="0" eb="2">
      <t>ユエキ</t>
    </rPh>
    <rPh sb="12" eb="14">
      <t>キョウキュウ</t>
    </rPh>
    <rPh sb="14" eb="16">
      <t>ジッセキ</t>
    </rPh>
    <phoneticPr fontId="8"/>
  </si>
  <si>
    <t>特定保険医療材料料の取扱い</t>
    <rPh sb="0" eb="2">
      <t>トクテイ</t>
    </rPh>
    <rPh sb="2" eb="4">
      <t>ホケン</t>
    </rPh>
    <rPh sb="4" eb="6">
      <t>イリョウ</t>
    </rPh>
    <rPh sb="6" eb="8">
      <t>ザイリョウ</t>
    </rPh>
    <rPh sb="8" eb="9">
      <t>リョウ</t>
    </rPh>
    <rPh sb="10" eb="12">
      <t>トリアツカ</t>
    </rPh>
    <phoneticPr fontId="8"/>
  </si>
  <si>
    <t>医療材料・衛生材料の取扱い</t>
    <rPh sb="0" eb="2">
      <t>イリョウ</t>
    </rPh>
    <rPh sb="2" eb="4">
      <t>ザイリョウ</t>
    </rPh>
    <rPh sb="5" eb="7">
      <t>エイセイ</t>
    </rPh>
    <rPh sb="7" eb="9">
      <t>ザイリョウ</t>
    </rPh>
    <rPh sb="10" eb="12">
      <t>トリアツカ</t>
    </rPh>
    <phoneticPr fontId="8"/>
  </si>
  <si>
    <t>阿蘇中央薬局</t>
  </si>
  <si>
    <t>869-2225</t>
  </si>
  <si>
    <t>阿蘇市黒川1110-1</t>
  </si>
  <si>
    <t>0967-34-0948</t>
  </si>
  <si>
    <t>0967-34-0949</t>
  </si>
  <si>
    <t>月火水木金土</t>
  </si>
  <si>
    <t>月～金　8:30～17:30
土　9:00～12:00</t>
    <rPh sb="0" eb="1">
      <t>ツキ</t>
    </rPh>
    <rPh sb="2" eb="3">
      <t>キン</t>
    </rPh>
    <rPh sb="15" eb="16">
      <t>ツチ</t>
    </rPh>
    <phoneticPr fontId="8"/>
  </si>
  <si>
    <t>有</t>
  </si>
  <si>
    <t>状況に応じ可</t>
  </si>
  <si>
    <t>有（16件）</t>
    <rPh sb="0" eb="1">
      <t>ア</t>
    </rPh>
    <rPh sb="4" eb="5">
      <t>ケン</t>
    </rPh>
    <phoneticPr fontId="8"/>
  </si>
  <si>
    <t>応相談</t>
  </si>
  <si>
    <t>薬局の近隣</t>
  </si>
  <si>
    <t>可（共同利用も含む）</t>
  </si>
  <si>
    <t>品目によって可</t>
  </si>
  <si>
    <t>阿蘇りんどう薬局</t>
  </si>
  <si>
    <t>869-2301</t>
  </si>
  <si>
    <t>阿蘇市内牧1160-9</t>
  </si>
  <si>
    <t>0967-23-6161</t>
  </si>
  <si>
    <t>0967-23-6162</t>
  </si>
  <si>
    <t>月～金　8:30～18:00
土　8:30～17:30</t>
    <rPh sb="0" eb="1">
      <t>ツキ</t>
    </rPh>
    <rPh sb="2" eb="3">
      <t>キン</t>
    </rPh>
    <rPh sb="15" eb="16">
      <t>ツチ</t>
    </rPh>
    <phoneticPr fontId="8"/>
  </si>
  <si>
    <t>可</t>
  </si>
  <si>
    <t>有（11件）</t>
    <rPh sb="0" eb="1">
      <t>ア</t>
    </rPh>
    <rPh sb="4" eb="5">
      <t>ケン</t>
    </rPh>
    <phoneticPr fontId="8"/>
  </si>
  <si>
    <t>周辺地区</t>
  </si>
  <si>
    <t>不可</t>
  </si>
  <si>
    <t>内牧中央薬局</t>
  </si>
  <si>
    <t>阿蘇市内牧161-8</t>
  </si>
  <si>
    <t>0967-32-5670</t>
  </si>
  <si>
    <t>0967-32-5671</t>
  </si>
  <si>
    <t>月～金　9:00～18:00
土　9:00～16:30</t>
    <rPh sb="0" eb="1">
      <t>ツキ</t>
    </rPh>
    <rPh sb="2" eb="3">
      <t>キン</t>
    </rPh>
    <rPh sb="15" eb="16">
      <t>ツチ</t>
    </rPh>
    <phoneticPr fontId="8"/>
  </si>
  <si>
    <t>有（162件）</t>
    <rPh sb="0" eb="1">
      <t>アリ</t>
    </rPh>
    <rPh sb="5" eb="6">
      <t>ケン</t>
    </rPh>
    <phoneticPr fontId="8"/>
  </si>
  <si>
    <t>随時</t>
  </si>
  <si>
    <t>内牧みなみ調剤薬局</t>
  </si>
  <si>
    <t>阿蘇市内牧103</t>
  </si>
  <si>
    <t>0967-23-6300</t>
  </si>
  <si>
    <t>0967-23-6301</t>
  </si>
  <si>
    <t>月火木金　8:30～18:30
水　8:30～17:30
土　8:30～13:30</t>
    <rPh sb="0" eb="1">
      <t>ツキ</t>
    </rPh>
    <rPh sb="1" eb="2">
      <t>カ</t>
    </rPh>
    <rPh sb="2" eb="3">
      <t>モク</t>
    </rPh>
    <rPh sb="3" eb="4">
      <t>キン</t>
    </rPh>
    <rPh sb="16" eb="17">
      <t>スイ</t>
    </rPh>
    <rPh sb="29" eb="30">
      <t>ツチ</t>
    </rPh>
    <phoneticPr fontId="8"/>
  </si>
  <si>
    <t>有</t>
    <rPh sb="0" eb="1">
      <t>ア</t>
    </rPh>
    <phoneticPr fontId="8"/>
  </si>
  <si>
    <t>サン薬局　一の宮店</t>
  </si>
  <si>
    <t>869-2612</t>
  </si>
  <si>
    <t>阿蘇市一の宮町大字宮地陣の町1793-1</t>
  </si>
  <si>
    <t>0967-22-3033</t>
  </si>
  <si>
    <t>0967-22-3046</t>
  </si>
  <si>
    <t>月火木金　9:00～18:00
水土　9:00～13:00</t>
    <rPh sb="0" eb="1">
      <t>ツキ</t>
    </rPh>
    <rPh sb="1" eb="2">
      <t>カ</t>
    </rPh>
    <rPh sb="2" eb="3">
      <t>モク</t>
    </rPh>
    <rPh sb="3" eb="4">
      <t>キン</t>
    </rPh>
    <rPh sb="16" eb="17">
      <t>スイ</t>
    </rPh>
    <rPh sb="17" eb="18">
      <t>ツチ</t>
    </rPh>
    <phoneticPr fontId="8"/>
  </si>
  <si>
    <t>野の花薬局</t>
  </si>
  <si>
    <t>869-2307</t>
  </si>
  <si>
    <t>阿蘇市小里250-4</t>
  </si>
  <si>
    <t>0967-24-6700</t>
  </si>
  <si>
    <t>0967-24-6711</t>
  </si>
  <si>
    <t>月～金　8:30～18:00
土　8:30～13:00</t>
    <rPh sb="0" eb="1">
      <t>ツキ</t>
    </rPh>
    <rPh sb="2" eb="3">
      <t>キン</t>
    </rPh>
    <rPh sb="15" eb="16">
      <t>ツチ</t>
    </rPh>
    <phoneticPr fontId="8"/>
  </si>
  <si>
    <t>有（14件）</t>
    <rPh sb="0" eb="1">
      <t>ア</t>
    </rPh>
    <rPh sb="4" eb="5">
      <t>ケン</t>
    </rPh>
    <phoneticPr fontId="8"/>
  </si>
  <si>
    <t>869-2501</t>
  </si>
  <si>
    <t>阿蘇郡小国町宮原425-13</t>
  </si>
  <si>
    <t>0967-32-8171</t>
  </si>
  <si>
    <t>0967-32-8172</t>
  </si>
  <si>
    <t>月火水木金</t>
  </si>
  <si>
    <t>きよらのさと薬局</t>
  </si>
  <si>
    <t>869-2401</t>
  </si>
  <si>
    <t>阿蘇郡南小国町赤馬場1963-5</t>
  </si>
  <si>
    <t>0967-42-0284</t>
  </si>
  <si>
    <t>0967-42-0285</t>
  </si>
  <si>
    <t>月～金　9:00～17:30
土　9:00～13:00</t>
    <rPh sb="0" eb="1">
      <t>ツキ</t>
    </rPh>
    <rPh sb="2" eb="3">
      <t>キン</t>
    </rPh>
    <rPh sb="15" eb="16">
      <t>ツチ</t>
    </rPh>
    <phoneticPr fontId="8"/>
  </si>
  <si>
    <t>下野中央薬局</t>
  </si>
  <si>
    <t>869-1402</t>
  </si>
  <si>
    <t>阿蘇郡南阿蘇村大字下野401-3</t>
  </si>
  <si>
    <t>0967-35-0116</t>
  </si>
  <si>
    <t>0967-35-0117</t>
  </si>
  <si>
    <t>月火木金　8:30～17:30
水土　8:30～12:30</t>
    <rPh sb="0" eb="1">
      <t>ツキ</t>
    </rPh>
    <rPh sb="1" eb="2">
      <t>カ</t>
    </rPh>
    <rPh sb="2" eb="3">
      <t>モク</t>
    </rPh>
    <rPh sb="3" eb="4">
      <t>キン</t>
    </rPh>
    <rPh sb="16" eb="17">
      <t>スイ</t>
    </rPh>
    <rPh sb="17" eb="18">
      <t>ツチ</t>
    </rPh>
    <phoneticPr fontId="8"/>
  </si>
  <si>
    <t>白川水源薬局</t>
  </si>
  <si>
    <t>869-1502</t>
  </si>
  <si>
    <t>阿蘇郡南阿蘇村白川2111-1</t>
  </si>
  <si>
    <t>0967-62-0711</t>
  </si>
  <si>
    <t>0967-62-0811</t>
  </si>
  <si>
    <t>月火木金土　8:30～18:30
水　8:30～17:30
水　8:30～17:30</t>
    <rPh sb="0" eb="1">
      <t>ツキ</t>
    </rPh>
    <rPh sb="1" eb="2">
      <t>カ</t>
    </rPh>
    <rPh sb="2" eb="3">
      <t>モク</t>
    </rPh>
    <rPh sb="3" eb="4">
      <t>キン</t>
    </rPh>
    <rPh sb="4" eb="5">
      <t>ツチ</t>
    </rPh>
    <rPh sb="17" eb="18">
      <t>スイ</t>
    </rPh>
    <rPh sb="30" eb="31">
      <t>スイ</t>
    </rPh>
    <phoneticPr fontId="8"/>
  </si>
  <si>
    <t>有（4件）</t>
    <rPh sb="0" eb="1">
      <t>アリ</t>
    </rPh>
    <rPh sb="3" eb="4">
      <t>ケン</t>
    </rPh>
    <phoneticPr fontId="8"/>
  </si>
  <si>
    <t>陽だまり薬局</t>
  </si>
  <si>
    <t>869-1404</t>
  </si>
  <si>
    <t>阿蘇郡南阿蘇村大字河陽4457-3</t>
  </si>
  <si>
    <t>0967-67-2150</t>
  </si>
  <si>
    <t>0967-67-2154</t>
  </si>
  <si>
    <t>阿蘇きずな歯科医院</t>
    <rPh sb="0" eb="2">
      <t>アソ</t>
    </rPh>
    <rPh sb="5" eb="7">
      <t>シカ</t>
    </rPh>
    <rPh sb="7" eb="9">
      <t>イイン</t>
    </rPh>
    <phoneticPr fontId="3"/>
  </si>
  <si>
    <t>月～金</t>
    <rPh sb="0" eb="1">
      <t>ゲツ</t>
    </rPh>
    <rPh sb="2" eb="3">
      <t>キン</t>
    </rPh>
    <phoneticPr fontId="3"/>
  </si>
  <si>
    <t>土日</t>
    <rPh sb="0" eb="2">
      <t>ドニチ</t>
    </rPh>
    <phoneticPr fontId="3"/>
  </si>
  <si>
    <t>桑田歯科医院</t>
    <rPh sb="0" eb="2">
      <t>クワタ</t>
    </rPh>
    <rPh sb="2" eb="4">
      <t>シカ</t>
    </rPh>
    <rPh sb="4" eb="6">
      <t>イイン</t>
    </rPh>
    <phoneticPr fontId="3"/>
  </si>
  <si>
    <t>阿蘇郡西原村小森３２６９－３</t>
    <rPh sb="0" eb="3">
      <t>アソグン</t>
    </rPh>
    <rPh sb="3" eb="6">
      <t>ニシハラムラ</t>
    </rPh>
    <rPh sb="6" eb="8">
      <t>コモリ</t>
    </rPh>
    <phoneticPr fontId="3"/>
  </si>
  <si>
    <t>月～水、金、土</t>
    <rPh sb="0" eb="1">
      <t>ガツ</t>
    </rPh>
    <rPh sb="2" eb="3">
      <t>スイ</t>
    </rPh>
    <rPh sb="4" eb="5">
      <t>キン</t>
    </rPh>
    <rPh sb="6" eb="7">
      <t>ド</t>
    </rPh>
    <phoneticPr fontId="3"/>
  </si>
  <si>
    <t>9：00～19：00
土　9：00～13：00</t>
    <rPh sb="11" eb="12">
      <t>ド</t>
    </rPh>
    <phoneticPr fontId="3"/>
  </si>
  <si>
    <t>木曜、土曜午後、日曜</t>
    <rPh sb="0" eb="2">
      <t>モクヨウ</t>
    </rPh>
    <rPh sb="3" eb="5">
      <t>ドヨウ</t>
    </rPh>
    <rPh sb="5" eb="7">
      <t>ゴゴ</t>
    </rPh>
    <rPh sb="8" eb="10">
      <t>ニチヨウ</t>
    </rPh>
    <phoneticPr fontId="3"/>
  </si>
  <si>
    <t>在宅医療に取組む医療機関等【診療所】</t>
  </si>
  <si>
    <t>主たる診療科</t>
    <rPh sb="0" eb="1">
      <t>シュ</t>
    </rPh>
    <rPh sb="3" eb="6">
      <t>シンリョウカ</t>
    </rPh>
    <phoneticPr fontId="3"/>
  </si>
  <si>
    <t>有床・無床</t>
    <rPh sb="0" eb="2">
      <t>ユウショウ</t>
    </rPh>
    <rPh sb="3" eb="5">
      <t>ムショウ</t>
    </rPh>
    <phoneticPr fontId="3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</si>
  <si>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3"/>
  </si>
  <si>
    <t>在宅で対応できる処置</t>
    <rPh sb="0" eb="2">
      <t>ザイタク</t>
    </rPh>
    <rPh sb="3" eb="5">
      <t>タイオウ</t>
    </rPh>
    <rPh sb="8" eb="10">
      <t>ショチ</t>
    </rPh>
    <phoneticPr fontId="3"/>
  </si>
  <si>
    <t>担当者会議への参加</t>
    <rPh sb="0" eb="3">
      <t>タントウシャ</t>
    </rPh>
    <rPh sb="3" eb="5">
      <t>カイギ</t>
    </rPh>
    <rPh sb="7" eb="9">
      <t>サンカ</t>
    </rPh>
    <phoneticPr fontId="3"/>
  </si>
  <si>
    <t>入院可能な医療機関との連携</t>
    <rPh sb="0" eb="2">
      <t>ニュウイン</t>
    </rPh>
    <rPh sb="2" eb="4">
      <t>カノウ</t>
    </rPh>
    <rPh sb="5" eb="7">
      <t>イリョウ</t>
    </rPh>
    <rPh sb="7" eb="9">
      <t>キカン</t>
    </rPh>
    <rPh sb="11" eb="13">
      <t>レンケイ</t>
    </rPh>
    <phoneticPr fontId="3"/>
  </si>
  <si>
    <t>その他
（アピールポイント・メッセージ等）</t>
    <rPh sb="2" eb="3">
      <t>タ</t>
    </rPh>
    <rPh sb="19" eb="20">
      <t>トウ</t>
    </rPh>
    <phoneticPr fontId="3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</si>
  <si>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3"/>
  </si>
  <si>
    <t>訪問診療</t>
    <rPh sb="0" eb="2">
      <t>ホウモン</t>
    </rPh>
    <rPh sb="2" eb="4">
      <t>シンリョウ</t>
    </rPh>
    <phoneticPr fontId="3"/>
  </si>
  <si>
    <t>かかりつけ患者への往診</t>
    <rPh sb="5" eb="7">
      <t>カンジャ</t>
    </rPh>
    <rPh sb="9" eb="11">
      <t>オウシン</t>
    </rPh>
    <phoneticPr fontId="3"/>
  </si>
  <si>
    <t>在宅酸素療法</t>
    <rPh sb="0" eb="2">
      <t>ザイタク</t>
    </rPh>
    <rPh sb="2" eb="4">
      <t>サンソ</t>
    </rPh>
    <rPh sb="4" eb="6">
      <t>リョウホウ</t>
    </rPh>
    <phoneticPr fontId="3"/>
  </si>
  <si>
    <t>人工呼吸器管理</t>
    <rPh sb="0" eb="2">
      <t>ジンコウ</t>
    </rPh>
    <rPh sb="2" eb="5">
      <t>コキュウキ</t>
    </rPh>
    <rPh sb="5" eb="7">
      <t>カンリ</t>
    </rPh>
    <phoneticPr fontId="3"/>
  </si>
  <si>
    <t>疼痛の管理（緩和ケア）</t>
  </si>
  <si>
    <t>ターミナルケア
（看取り）</t>
    <rPh sb="9" eb="11">
      <t>ミト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</si>
  <si>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</si>
  <si>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経管栄養</t>
    <rPh sb="0" eb="2">
      <t>ケイカン</t>
    </rPh>
    <rPh sb="2" eb="4">
      <t>エイヨウ</t>
    </rPh>
    <phoneticPr fontId="3"/>
  </si>
  <si>
    <t>褥瘡</t>
    <rPh sb="0" eb="2">
      <t>ジョクソウ</t>
    </rPh>
    <phoneticPr fontId="3"/>
  </si>
  <si>
    <t>主治医の都合のよい時間に医療機関で開催する場合</t>
    <rPh sb="0" eb="3">
      <t>シュジイ</t>
    </rPh>
    <rPh sb="4" eb="6">
      <t>ツゴウ</t>
    </rPh>
    <rPh sb="9" eb="11">
      <t>ジカン</t>
    </rPh>
    <rPh sb="12" eb="14">
      <t>イリョウ</t>
    </rPh>
    <rPh sb="14" eb="16">
      <t>キカン</t>
    </rPh>
    <rPh sb="17" eb="19">
      <t>カイサイ</t>
    </rPh>
    <rPh sb="21" eb="23">
      <t>バアイ</t>
    </rPh>
    <phoneticPr fontId="3"/>
  </si>
  <si>
    <t>訪問診療に併せて患者宅で開催する場合</t>
    <rPh sb="0" eb="2">
      <t>ホウモン</t>
    </rPh>
    <rPh sb="2" eb="4">
      <t>シンリョウ</t>
    </rPh>
    <rPh sb="5" eb="6">
      <t>アワ</t>
    </rPh>
    <rPh sb="8" eb="10">
      <t>カンジャ</t>
    </rPh>
    <rPh sb="10" eb="11">
      <t>タク</t>
    </rPh>
    <rPh sb="12" eb="14">
      <t>カイサイ</t>
    </rPh>
    <rPh sb="16" eb="18">
      <t>バアイ</t>
    </rPh>
    <phoneticPr fontId="3"/>
  </si>
  <si>
    <t>医療法人社団　恒仁会
市原胃腸科　外科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rPh sb="11" eb="13">
      <t>イチハラ</t>
    </rPh>
    <rPh sb="13" eb="15">
      <t>イチョウ</t>
    </rPh>
    <rPh sb="15" eb="16">
      <t>カ</t>
    </rPh>
    <rPh sb="17" eb="19">
      <t>ゲカ</t>
    </rPh>
    <phoneticPr fontId="3"/>
  </si>
  <si>
    <t>阿蘇市黒川１４８４</t>
    <rPh sb="0" eb="2">
      <t>アソ</t>
    </rPh>
    <rPh sb="2" eb="3">
      <t>シ</t>
    </rPh>
    <rPh sb="3" eb="5">
      <t>クロカワ</t>
    </rPh>
    <phoneticPr fontId="3"/>
  </si>
  <si>
    <t>胃腸科、外科</t>
    <rPh sb="0" eb="2">
      <t>イチョウ</t>
    </rPh>
    <rPh sb="2" eb="3">
      <t>カ</t>
    </rPh>
    <rPh sb="4" eb="6">
      <t>ゲカ</t>
    </rPh>
    <phoneticPr fontId="3"/>
  </si>
  <si>
    <t>有床</t>
    <rPh sb="0" eb="2">
      <t>ユウショウ</t>
    </rPh>
    <phoneticPr fontId="3"/>
  </si>
  <si>
    <t>古閑医院</t>
    <rPh sb="0" eb="2">
      <t>コガ</t>
    </rPh>
    <rPh sb="2" eb="4">
      <t>イイン</t>
    </rPh>
    <phoneticPr fontId="3"/>
  </si>
  <si>
    <t>阿蘇市一の宮町宮地１４４６－１</t>
    <rPh sb="0" eb="2">
      <t>アソ</t>
    </rPh>
    <rPh sb="2" eb="3">
      <t>シ</t>
    </rPh>
    <rPh sb="3" eb="4">
      <t>イチ</t>
    </rPh>
    <rPh sb="5" eb="6">
      <t>ミヤ</t>
    </rPh>
    <rPh sb="6" eb="7">
      <t>マチ</t>
    </rPh>
    <rPh sb="7" eb="9">
      <t>ミヤジ</t>
    </rPh>
    <phoneticPr fontId="3"/>
  </si>
  <si>
    <t>無床</t>
    <rPh sb="0" eb="2">
      <t>ムショウ</t>
    </rPh>
    <phoneticPr fontId="3"/>
  </si>
  <si>
    <t>問端内科</t>
    <rPh sb="0" eb="1">
      <t>モン</t>
    </rPh>
    <rPh sb="1" eb="2">
      <t>ハタ</t>
    </rPh>
    <rPh sb="2" eb="4">
      <t>ナイカ</t>
    </rPh>
    <phoneticPr fontId="3"/>
  </si>
  <si>
    <t>阿蘇市内牧１１５</t>
    <rPh sb="0" eb="2">
      <t>アソ</t>
    </rPh>
    <rPh sb="2" eb="3">
      <t>シ</t>
    </rPh>
    <rPh sb="3" eb="5">
      <t>ウチノマキ</t>
    </rPh>
    <phoneticPr fontId="3"/>
  </si>
  <si>
    <t>内科</t>
    <rPh sb="0" eb="2">
      <t>ナイカ</t>
    </rPh>
    <phoneticPr fontId="3"/>
  </si>
  <si>
    <t>まずはご相談を</t>
    <rPh sb="4" eb="6">
      <t>ソウダン</t>
    </rPh>
    <phoneticPr fontId="3"/>
  </si>
  <si>
    <t>松見内科クリニック</t>
    <rPh sb="0" eb="2">
      <t>マツミ</t>
    </rPh>
    <rPh sb="2" eb="4">
      <t>ナイカ</t>
    </rPh>
    <phoneticPr fontId="3"/>
  </si>
  <si>
    <t>阿蘇市一の宮町宮地４７３５－６</t>
    <rPh sb="0" eb="2">
      <t>アソ</t>
    </rPh>
    <rPh sb="2" eb="3">
      <t>シ</t>
    </rPh>
    <rPh sb="3" eb="4">
      <t>イチ</t>
    </rPh>
    <rPh sb="5" eb="6">
      <t>ミヤ</t>
    </rPh>
    <rPh sb="6" eb="7">
      <t>マチ</t>
    </rPh>
    <rPh sb="7" eb="9">
      <t>ミヤジ</t>
    </rPh>
    <phoneticPr fontId="3"/>
  </si>
  <si>
    <t>院長と副院長の女性医師が、訪問看護師、介護職員、ご家族の皆さんそれぞれと連絡を取り合いながら、きめ細かい対応を心掛けていきます。</t>
    <rPh sb="0" eb="2">
      <t>インチョウ</t>
    </rPh>
    <rPh sb="3" eb="6">
      <t>フクインチョウ</t>
    </rPh>
    <rPh sb="7" eb="9">
      <t>ジョセイ</t>
    </rPh>
    <rPh sb="9" eb="11">
      <t>イシ</t>
    </rPh>
    <rPh sb="13" eb="15">
      <t>ホウモン</t>
    </rPh>
    <rPh sb="15" eb="18">
      <t>カンゴシ</t>
    </rPh>
    <rPh sb="19" eb="21">
      <t>カイゴ</t>
    </rPh>
    <rPh sb="21" eb="23">
      <t>ショクイン</t>
    </rPh>
    <rPh sb="25" eb="27">
      <t>カゾク</t>
    </rPh>
    <rPh sb="28" eb="29">
      <t>ミナ</t>
    </rPh>
    <rPh sb="36" eb="38">
      <t>レンラク</t>
    </rPh>
    <rPh sb="39" eb="40">
      <t>ト</t>
    </rPh>
    <rPh sb="41" eb="42">
      <t>ア</t>
    </rPh>
    <rPh sb="49" eb="50">
      <t>コマ</t>
    </rPh>
    <rPh sb="52" eb="54">
      <t>タイオウ</t>
    </rPh>
    <rPh sb="55" eb="57">
      <t>ココロガ</t>
    </rPh>
    <phoneticPr fontId="3"/>
  </si>
  <si>
    <t>上村医院</t>
    <rPh sb="0" eb="2">
      <t>ウエムラ</t>
    </rPh>
    <rPh sb="2" eb="4">
      <t>イイン</t>
    </rPh>
    <phoneticPr fontId="3"/>
  </si>
  <si>
    <t>阿蘇郡南阿蘇村下野401－5</t>
    <rPh sb="0" eb="3">
      <t>アソグン</t>
    </rPh>
    <rPh sb="3" eb="7">
      <t>ミナミアソムラ</t>
    </rPh>
    <rPh sb="7" eb="9">
      <t>シモノ</t>
    </rPh>
    <phoneticPr fontId="3"/>
  </si>
  <si>
    <t>在宅医療に取組む医療機関等の申請書【訪問看護ステーション】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7">
      <t>シンセイショ</t>
    </rPh>
    <rPh sb="18" eb="20">
      <t>ホウモン</t>
    </rPh>
    <rPh sb="20" eb="22">
      <t>カンゴ</t>
    </rPh>
    <phoneticPr fontId="3"/>
  </si>
  <si>
    <t>阿蘇郡市医師会立
訪問看護ステーション</t>
    <rPh sb="0" eb="3">
      <t>アソグン</t>
    </rPh>
    <rPh sb="3" eb="4">
      <t>シ</t>
    </rPh>
    <rPh sb="4" eb="7">
      <t>イシカイ</t>
    </rPh>
    <rPh sb="7" eb="8">
      <t>リツ</t>
    </rPh>
    <rPh sb="9" eb="11">
      <t>ホウモン</t>
    </rPh>
    <rPh sb="11" eb="13">
      <t>カンゴ</t>
    </rPh>
    <phoneticPr fontId="3"/>
  </si>
  <si>
    <t>阿蘇市黒川１１７８</t>
    <rPh sb="0" eb="2">
      <t>アソ</t>
    </rPh>
    <rPh sb="2" eb="3">
      <t>シ</t>
    </rPh>
    <rPh sb="3" eb="5">
      <t>クロカワ</t>
    </rPh>
    <phoneticPr fontId="3"/>
  </si>
  <si>
    <t>Ｎｏ</t>
    <phoneticPr fontId="3"/>
  </si>
  <si>
    <t>0967-34-1211</t>
  </si>
  <si>
    <t>0967-34-0688</t>
  </si>
  <si>
    <t>○</t>
    <phoneticPr fontId="3"/>
  </si>
  <si>
    <t>869-1401</t>
  </si>
  <si>
    <t>0967-68-0111</t>
  </si>
  <si>
    <t>0967-68-0646</t>
  </si>
  <si>
    <t>0967-22-3000</t>
  </si>
  <si>
    <t>0967-22-3043</t>
  </si>
  <si>
    <t>0967-32-0102</t>
  </si>
  <si>
    <t>0967-32-3272</t>
  </si>
  <si>
    <t>○</t>
    <phoneticPr fontId="3"/>
  </si>
  <si>
    <t>0967-22-0260</t>
  </si>
  <si>
    <t>0967-22-2822</t>
  </si>
  <si>
    <t>864-1402</t>
    <phoneticPr fontId="3"/>
  </si>
  <si>
    <t>0967-35-0336</t>
  </si>
  <si>
    <t>0967-35-1059</t>
  </si>
  <si>
    <t>在宅医療に取組む医療機関等【薬局】</t>
    <rPh sb="14" eb="16">
      <t>ヤッキョク</t>
    </rPh>
    <phoneticPr fontId="3"/>
  </si>
  <si>
    <t>〒</t>
    <phoneticPr fontId="8"/>
  </si>
  <si>
    <t>TEL</t>
    <phoneticPr fontId="8"/>
  </si>
  <si>
    <t>FAX</t>
    <phoneticPr fontId="8"/>
  </si>
  <si>
    <t>メールアドレス</t>
    <phoneticPr fontId="8"/>
  </si>
  <si>
    <t>　</t>
    <phoneticPr fontId="8"/>
  </si>
  <si>
    <t>　</t>
  </si>
  <si>
    <t>　</t>
    <phoneticPr fontId="8"/>
  </si>
  <si>
    <t>080-2720-2874</t>
  </si>
  <si>
    <t>アスリード薬局　
小国店</t>
  </si>
  <si>
    <t>9:00～18:00</t>
  </si>
  <si>
    <t>8:30～17:30</t>
  </si>
  <si>
    <t>サテライト</t>
    <phoneticPr fontId="3"/>
  </si>
  <si>
    <t>Ｅメール</t>
    <phoneticPr fontId="3"/>
  </si>
  <si>
    <t>ホームページ</t>
    <phoneticPr fontId="3"/>
  </si>
  <si>
    <t>ＰＴ</t>
    <phoneticPr fontId="3"/>
  </si>
  <si>
    <t>ＯＴ</t>
    <phoneticPr fontId="3"/>
  </si>
  <si>
    <t>ＳＴ</t>
    <phoneticPr fontId="3"/>
  </si>
  <si>
    <t>869-1602</t>
    <phoneticPr fontId="3"/>
  </si>
  <si>
    <t>0967-63-1255</t>
    <phoneticPr fontId="3"/>
  </si>
  <si>
    <t>0967-63-1256</t>
    <phoneticPr fontId="3"/>
  </si>
  <si>
    <t>aso-snst@axel.ocn.ne.jp</t>
    <phoneticPr fontId="3"/>
  </si>
  <si>
    <t>8:30～17:00
8:30～12:00</t>
    <phoneticPr fontId="3"/>
  </si>
  <si>
    <t>○</t>
    <phoneticPr fontId="3"/>
  </si>
  <si>
    <t>869-2225</t>
    <phoneticPr fontId="3"/>
  </si>
  <si>
    <t>0967-34-1086</t>
    <phoneticPr fontId="3"/>
  </si>
  <si>
    <t>0967-34-2044</t>
    <phoneticPr fontId="3"/>
  </si>
  <si>
    <t>8:30～17:00</t>
    <phoneticPr fontId="3"/>
  </si>
  <si>
    <t>在宅医療に取組む医療機関等【歯科医院】</t>
    <rPh sb="0" eb="2">
      <t>ザイタク</t>
    </rPh>
    <rPh sb="2" eb="4">
      <t>イリョウ</t>
    </rPh>
    <rPh sb="5" eb="7">
      <t>トリク</t>
    </rPh>
    <rPh sb="8" eb="10">
      <t>イリョウ</t>
    </rPh>
    <rPh sb="10" eb="12">
      <t>キカン</t>
    </rPh>
    <rPh sb="12" eb="13">
      <t>トウ</t>
    </rPh>
    <rPh sb="14" eb="16">
      <t>シカ</t>
    </rPh>
    <rPh sb="16" eb="18">
      <t>イイン</t>
    </rPh>
    <phoneticPr fontId="5"/>
  </si>
  <si>
    <t>Ｎｏ</t>
    <phoneticPr fontId="3"/>
  </si>
  <si>
    <t>Ｅメール</t>
    <phoneticPr fontId="3"/>
  </si>
  <si>
    <t>ホームページ</t>
    <phoneticPr fontId="3"/>
  </si>
  <si>
    <t>869-1602</t>
  </si>
  <si>
    <t>12：30～14：30</t>
  </si>
  <si>
    <t>○</t>
  </si>
  <si>
    <t>矯正・口腔外科、小児歯科</t>
    <rPh sb="0" eb="2">
      <t>キョウセイ</t>
    </rPh>
    <rPh sb="3" eb="4">
      <t>クチ</t>
    </rPh>
    <rPh sb="4" eb="5">
      <t>コウ</t>
    </rPh>
    <rPh sb="5" eb="7">
      <t>ゲカ</t>
    </rPh>
    <rPh sb="8" eb="10">
      <t>ショウニ</t>
    </rPh>
    <rPh sb="10" eb="12">
      <t>シカ</t>
    </rPh>
    <phoneticPr fontId="3"/>
  </si>
  <si>
    <t>869-2612</t>
    <phoneticPr fontId="3"/>
  </si>
  <si>
    <t>阿蘇市一の宮町宮地1983-4</t>
    <rPh sb="0" eb="2">
      <t>アソ</t>
    </rPh>
    <rPh sb="2" eb="3">
      <t>シ</t>
    </rPh>
    <rPh sb="3" eb="4">
      <t>イチ</t>
    </rPh>
    <rPh sb="5" eb="7">
      <t>ミヤマチ</t>
    </rPh>
    <rPh sb="7" eb="9">
      <t>ミヤジ</t>
    </rPh>
    <phoneticPr fontId="3"/>
  </si>
  <si>
    <t>0967-22-4677</t>
    <phoneticPr fontId="3"/>
  </si>
  <si>
    <t>0967-22-4687</t>
    <phoneticPr fontId="3"/>
  </si>
  <si>
    <t>9：00～17：00</t>
    <phoneticPr fontId="3"/>
  </si>
  <si>
    <t>12：00～13：00</t>
    <phoneticPr fontId="3"/>
  </si>
  <si>
    <t>○</t>
    <phoneticPr fontId="3"/>
  </si>
  <si>
    <t>861-2402</t>
  </si>
  <si>
    <t>096-279-3266</t>
    <phoneticPr fontId="3"/>
  </si>
  <si>
    <t>13：00～15：00</t>
    <phoneticPr fontId="3"/>
  </si>
  <si>
    <t>在宅医療に取組む医療機関等【病院】</t>
    <rPh sb="14" eb="16">
      <t>ビョウイン</t>
    </rPh>
    <phoneticPr fontId="3"/>
  </si>
  <si>
    <t>担当窓口</t>
    <rPh sb="0" eb="2">
      <t>タントウ</t>
    </rPh>
    <rPh sb="2" eb="4">
      <t>マドグチ</t>
    </rPh>
    <phoneticPr fontId="3"/>
  </si>
  <si>
    <t>退院前カンファレンスへの参加</t>
    <rPh sb="0" eb="2">
      <t>タイイン</t>
    </rPh>
    <rPh sb="2" eb="3">
      <t>マエ</t>
    </rPh>
    <rPh sb="12" eb="14">
      <t>サンカ</t>
    </rPh>
    <phoneticPr fontId="3"/>
  </si>
  <si>
    <t>在宅患者が体調を崩した時の受入体制</t>
    <rPh sb="0" eb="2">
      <t>ザイタク</t>
    </rPh>
    <rPh sb="2" eb="4">
      <t>カンジャ</t>
    </rPh>
    <rPh sb="5" eb="7">
      <t>タイチョウ</t>
    </rPh>
    <rPh sb="8" eb="9">
      <t>クズ</t>
    </rPh>
    <rPh sb="11" eb="12">
      <t>トキ</t>
    </rPh>
    <rPh sb="13" eb="15">
      <t>ウケイレ</t>
    </rPh>
    <rPh sb="15" eb="17">
      <t>タイセイ</t>
    </rPh>
    <phoneticPr fontId="3"/>
  </si>
  <si>
    <t>Ｎｏ</t>
    <phoneticPr fontId="3"/>
  </si>
  <si>
    <t>地域医療連携室</t>
    <rPh sb="0" eb="2">
      <t>チイキ</t>
    </rPh>
    <rPh sb="2" eb="4">
      <t>イリョウ</t>
    </rPh>
    <rPh sb="4" eb="6">
      <t>レンケイ</t>
    </rPh>
    <rPh sb="6" eb="7">
      <t>シツ</t>
    </rPh>
    <phoneticPr fontId="3"/>
  </si>
  <si>
    <t>病棟看護師</t>
    <rPh sb="0" eb="2">
      <t>ビョウトウ</t>
    </rPh>
    <rPh sb="2" eb="5">
      <t>カンゴシ</t>
    </rPh>
    <phoneticPr fontId="3"/>
  </si>
  <si>
    <t>疼痛の管理（緩和ケア）</t>
    <rPh sb="0" eb="2">
      <t>トウツウ</t>
    </rPh>
    <rPh sb="3" eb="5">
      <t>カンリ</t>
    </rPh>
    <rPh sb="6" eb="8">
      <t>カンワ</t>
    </rPh>
    <phoneticPr fontId="3"/>
  </si>
  <si>
    <t>在宅で対応できる専門科目</t>
    <rPh sb="0" eb="2">
      <t>ザイタク</t>
    </rPh>
    <rPh sb="3" eb="5">
      <t>タイオウ</t>
    </rPh>
    <rPh sb="8" eb="11">
      <t>センモンカ</t>
    </rPh>
    <rPh sb="11" eb="12">
      <t>モク</t>
    </rPh>
    <phoneticPr fontId="3"/>
  </si>
  <si>
    <t>主治医の参加</t>
    <rPh sb="0" eb="3">
      <t>シュジイ</t>
    </rPh>
    <rPh sb="4" eb="6">
      <t>サンカ</t>
    </rPh>
    <phoneticPr fontId="3"/>
  </si>
  <si>
    <t>病棟看護師の参加</t>
    <rPh sb="0" eb="2">
      <t>ビョウトウ</t>
    </rPh>
    <rPh sb="2" eb="5">
      <t>カンゴシ</t>
    </rPh>
    <rPh sb="6" eb="8">
      <t>サンカ</t>
    </rPh>
    <phoneticPr fontId="3"/>
  </si>
  <si>
    <t>地域医療連携室担当者の参加</t>
    <rPh sb="0" eb="2">
      <t>チイキ</t>
    </rPh>
    <rPh sb="2" eb="4">
      <t>イリョウ</t>
    </rPh>
    <rPh sb="4" eb="6">
      <t>レンケイ</t>
    </rPh>
    <rPh sb="6" eb="7">
      <t>シツ</t>
    </rPh>
    <rPh sb="7" eb="9">
      <t>タントウ</t>
    </rPh>
    <rPh sb="9" eb="10">
      <t>シャ</t>
    </rPh>
    <rPh sb="11" eb="13">
      <t>サンカ</t>
    </rPh>
    <phoneticPr fontId="3"/>
  </si>
  <si>
    <t>自院の患者のみ可能</t>
    <rPh sb="0" eb="2">
      <t>ジイン</t>
    </rPh>
    <rPh sb="3" eb="5">
      <t>カンジャ</t>
    </rPh>
    <rPh sb="7" eb="9">
      <t>カノウ</t>
    </rPh>
    <phoneticPr fontId="3"/>
  </si>
  <si>
    <t>自院の患者以外でも病状によっては可能</t>
    <rPh sb="0" eb="2">
      <t>ジイン</t>
    </rPh>
    <rPh sb="3" eb="5">
      <t>カンジャ</t>
    </rPh>
    <rPh sb="5" eb="7">
      <t>イガイ</t>
    </rPh>
    <rPh sb="9" eb="11">
      <t>ビョウジョウ</t>
    </rPh>
    <rPh sb="16" eb="18">
      <t>カノウ</t>
    </rPh>
    <phoneticPr fontId="3"/>
  </si>
  <si>
    <t>困難</t>
    <rPh sb="0" eb="2">
      <t>コンナン</t>
    </rPh>
    <phoneticPr fontId="3"/>
  </si>
  <si>
    <t>医療法人社団　順幸会
阿蘇立野病院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コウ</t>
    </rPh>
    <rPh sb="9" eb="10">
      <t>カイ</t>
    </rPh>
    <rPh sb="11" eb="13">
      <t>アソ</t>
    </rPh>
    <rPh sb="13" eb="15">
      <t>タテノ</t>
    </rPh>
    <rPh sb="15" eb="17">
      <t>ビョウイン</t>
    </rPh>
    <phoneticPr fontId="1"/>
  </si>
  <si>
    <t>阿蘇郡南阿蘇村立野185-1</t>
    <rPh sb="0" eb="3">
      <t>アソグン</t>
    </rPh>
    <rPh sb="3" eb="7">
      <t>ミナミアソムラ</t>
    </rPh>
    <rPh sb="7" eb="9">
      <t>タテノ</t>
    </rPh>
    <phoneticPr fontId="1"/>
  </si>
  <si>
    <t>9：00～18：30
木・土　9：00～12：30</t>
    <rPh sb="11" eb="12">
      <t>モク</t>
    </rPh>
    <rPh sb="13" eb="14">
      <t>ド</t>
    </rPh>
    <phoneticPr fontId="3"/>
  </si>
  <si>
    <t>木・土曜午後、日曜</t>
    <rPh sb="0" eb="1">
      <t>モク</t>
    </rPh>
    <rPh sb="2" eb="4">
      <t>ドヨウ</t>
    </rPh>
    <rPh sb="4" eb="6">
      <t>ゴゴ</t>
    </rPh>
    <rPh sb="7" eb="9">
      <t>ニチヨウ</t>
    </rPh>
    <phoneticPr fontId="3"/>
  </si>
  <si>
    <t>社会医療法人　令和会
南郷谷リハビリテーションクリニック</t>
    <rPh sb="0" eb="2">
      <t>シャカイ</t>
    </rPh>
    <rPh sb="2" eb="4">
      <t>イリョウ</t>
    </rPh>
    <rPh sb="4" eb="6">
      <t>ホウジン</t>
    </rPh>
    <rPh sb="7" eb="9">
      <t>レイワ</t>
    </rPh>
    <rPh sb="9" eb="10">
      <t>カイ</t>
    </rPh>
    <rPh sb="11" eb="14">
      <t>ナンゴウタニ</t>
    </rPh>
    <phoneticPr fontId="1"/>
  </si>
  <si>
    <t>阿蘇郡高森町大字高森2186番地1</t>
    <rPh sb="0" eb="3">
      <t>アソグン</t>
    </rPh>
    <rPh sb="3" eb="6">
      <t>タカモリマチ</t>
    </rPh>
    <rPh sb="6" eb="8">
      <t>オオアザ</t>
    </rPh>
    <rPh sb="8" eb="10">
      <t>タカモリ</t>
    </rPh>
    <rPh sb="14" eb="16">
      <t>バンチ</t>
    </rPh>
    <phoneticPr fontId="1"/>
  </si>
  <si>
    <t>0967-62-3351</t>
  </si>
  <si>
    <t>0967-62-3352</t>
  </si>
  <si>
    <t>整形外科、リハビリテーション科、内科</t>
    <rPh sb="0" eb="4">
      <t>セイケイゲカ</t>
    </rPh>
    <rPh sb="14" eb="15">
      <t>カ</t>
    </rPh>
    <rPh sb="16" eb="18">
      <t>ナイカ</t>
    </rPh>
    <phoneticPr fontId="1"/>
  </si>
  <si>
    <t>無床</t>
    <rPh sb="0" eb="2">
      <t>ムショウ</t>
    </rPh>
    <phoneticPr fontId="1"/>
  </si>
  <si>
    <t>2022年まで同法人の熊本リハビリテーション病院に勤務し、訪問診療を行ってきました（在宅看取り、年に数名）。</t>
    <rPh sb="4" eb="5">
      <t>ネン</t>
    </rPh>
    <rPh sb="7" eb="10">
      <t>ドウホウジン</t>
    </rPh>
    <rPh sb="11" eb="13">
      <t>クマモト</t>
    </rPh>
    <rPh sb="22" eb="24">
      <t>ビョウイン</t>
    </rPh>
    <rPh sb="25" eb="27">
      <t>キンム</t>
    </rPh>
    <rPh sb="29" eb="33">
      <t>ホウモンシンリョウ</t>
    </rPh>
    <rPh sb="34" eb="35">
      <t>オコナ</t>
    </rPh>
    <rPh sb="42" eb="46">
      <t>ザイタクミト</t>
    </rPh>
    <rPh sb="48" eb="49">
      <t>ネン</t>
    </rPh>
    <rPh sb="50" eb="52">
      <t>スウメイ</t>
    </rPh>
    <phoneticPr fontId="1"/>
  </si>
  <si>
    <t>脇デンタルクリニック</t>
    <rPh sb="0" eb="1">
      <t>ワキ</t>
    </rPh>
    <phoneticPr fontId="3"/>
  </si>
  <si>
    <t>月～水、金</t>
    <rPh sb="0" eb="1">
      <t>ガツ</t>
    </rPh>
    <rPh sb="2" eb="3">
      <t>スイ</t>
    </rPh>
    <rPh sb="4" eb="5">
      <t>キン</t>
    </rPh>
    <phoneticPr fontId="3"/>
  </si>
  <si>
    <t>10：00～13：00
15：00～18：00</t>
    <phoneticPr fontId="3"/>
  </si>
  <si>
    <t>電話にて受付後、折り返し詳細を聞くための電話を差し上げます。往診日は木曜日のみです。</t>
    <rPh sb="0" eb="2">
      <t>デンワ</t>
    </rPh>
    <rPh sb="4" eb="7">
      <t>ウケツケゴ</t>
    </rPh>
    <rPh sb="8" eb="9">
      <t>オ</t>
    </rPh>
    <rPh sb="15" eb="16">
      <t>キ</t>
    </rPh>
    <rPh sb="20" eb="22">
      <t>デンワ</t>
    </rPh>
    <rPh sb="23" eb="24">
      <t>サ</t>
    </rPh>
    <rPh sb="25" eb="26">
      <t>ア</t>
    </rPh>
    <rPh sb="30" eb="33">
      <t>オウシンビ</t>
    </rPh>
    <rPh sb="34" eb="37">
      <t>モクヨウビ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</si>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</sst>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/&quot;標&quot;&quot;準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textRotation="255" shrinkToFit="1"/>
    </xf>
    <xf numFmtId="0" fontId="4" fillId="2" borderId="7" xfId="0" applyFont="1" applyFill="1" applyBorder="1" applyAlignment="1">
      <alignment horizontal="center" vertical="top" textRotation="255" shrinkToFi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textRotation="255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 shrinkToFit="1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 shrinkToFit="1"/>
    </xf>
    <xf numFmtId="38" fontId="0" fillId="0" borderId="0" xfId="1" applyFont="1" applyAlignment="1">
      <alignment horizontal="left" vertical="center" shrinkToFit="1"/>
    </xf>
    <xf numFmtId="38" fontId="0" fillId="0" borderId="0" xfId="1" applyFont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center" vertical="center" shrinkToFit="1"/>
    </xf>
    <xf numFmtId="38" fontId="12" fillId="0" borderId="1" xfId="2" applyNumberFormat="1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shrinkToFit="1"/>
    </xf>
    <xf numFmtId="38" fontId="9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38" fontId="9" fillId="3" borderId="1" xfId="1" applyFont="1" applyFill="1" applyBorder="1" applyAlignment="1">
      <alignment horizontal="center" vertical="center" shrinkToFit="1"/>
    </xf>
    <xf numFmtId="38" fontId="12" fillId="3" borderId="1" xfId="2" applyNumberFormat="1" applyFont="1" applyFill="1" applyBorder="1" applyAlignment="1">
      <alignment horizontal="left" vertical="center" shrinkToFit="1"/>
    </xf>
    <xf numFmtId="38" fontId="9" fillId="3" borderId="1" xfId="1" applyFont="1" applyFill="1" applyBorder="1" applyAlignment="1">
      <alignment horizontal="left" vertical="center" shrinkToFit="1"/>
    </xf>
    <xf numFmtId="38" fontId="9" fillId="3" borderId="1" xfId="1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8" fontId="0" fillId="0" borderId="0" xfId="1" applyFont="1" applyAlignment="1">
      <alignment horizontal="left" vertical="center" wrapText="1" shrinkToFit="1"/>
    </xf>
    <xf numFmtId="0" fontId="4" fillId="0" borderId="0" xfId="0" applyFont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 shrinkToFit="1"/>
    </xf>
    <xf numFmtId="38" fontId="4" fillId="0" borderId="1" xfId="1" applyFont="1" applyBorder="1" applyAlignment="1">
      <alignment horizontal="left" vertical="center" wrapText="1"/>
    </xf>
    <xf numFmtId="38" fontId="4" fillId="0" borderId="1" xfId="1" applyFont="1" applyBorder="1" applyAlignment="1">
      <alignment horizontal="left" vertical="center" wrapText="1" shrinkToFi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shrinkToFit="1"/>
    </xf>
    <xf numFmtId="38" fontId="13" fillId="0" borderId="1" xfId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so-snst@axe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AB171"/>
  <sheetViews>
    <sheetView view="pageBreakPreview" zoomScale="70" zoomScaleNormal="70" zoomScaleSheetLayoutView="70" workbookViewId="0">
      <selection activeCell="K11" sqref="K11"/>
    </sheetView>
  </sheetViews>
  <sheetFormatPr defaultRowHeight="13.5" x14ac:dyDescent="0.15"/>
  <cols>
    <col min="1" max="1" width="1.875" style="97" customWidth="1"/>
    <col min="2" max="2" width="5.5" style="97" customWidth="1"/>
    <col min="3" max="3" width="30.875" style="23" customWidth="1"/>
    <col min="4" max="4" width="14" style="117" customWidth="1"/>
    <col min="5" max="5" width="33.5" style="118" customWidth="1"/>
    <col min="6" max="7" width="14.5" style="26" customWidth="1"/>
    <col min="8" max="9" width="6.5" style="97" customWidth="1"/>
    <col min="10" max="10" width="19.625" style="118" customWidth="1"/>
    <col min="11" max="20" width="6.5" style="97" customWidth="1"/>
    <col min="21" max="21" width="23.75" style="118" customWidth="1"/>
    <col min="22" max="24" width="8.625" style="97" customWidth="1"/>
    <col min="25" max="27" width="6.625" style="97" customWidth="1"/>
    <col min="28" max="28" width="30.125" style="118" customWidth="1"/>
    <col min="29" max="29" width="1.5" style="97" customWidth="1"/>
    <col min="30" max="16384" width="9" style="97"/>
  </cols>
  <sheetData>
    <row r="1" spans="2:28" ht="24.75" customHeight="1" x14ac:dyDescent="0.15">
      <c r="B1" s="1" t="s">
        <v>270</v>
      </c>
    </row>
    <row r="2" spans="2:28" ht="19.5" customHeight="1" x14ac:dyDescent="0.15">
      <c r="B2" s="3"/>
      <c r="C2" s="3"/>
      <c r="D2" s="29"/>
      <c r="E2" s="30"/>
      <c r="F2" s="29"/>
      <c r="G2" s="29"/>
      <c r="H2" s="131" t="s">
        <v>271</v>
      </c>
      <c r="I2" s="131"/>
      <c r="J2" s="131"/>
      <c r="K2" s="131" t="s">
        <v>171</v>
      </c>
      <c r="L2" s="131"/>
      <c r="M2" s="131"/>
      <c r="N2" s="132" t="s">
        <v>172</v>
      </c>
      <c r="O2" s="133"/>
      <c r="P2" s="133"/>
      <c r="Q2" s="133"/>
      <c r="R2" s="133"/>
      <c r="S2" s="133"/>
      <c r="T2" s="133"/>
      <c r="U2" s="134"/>
      <c r="V2" s="119" t="s">
        <v>272</v>
      </c>
      <c r="W2" s="120"/>
      <c r="X2" s="119"/>
      <c r="Y2" s="132" t="s">
        <v>273</v>
      </c>
      <c r="Z2" s="133"/>
      <c r="AA2" s="133"/>
      <c r="AB2" s="134"/>
    </row>
    <row r="3" spans="2:28" ht="162.75" customHeight="1" x14ac:dyDescent="0.15">
      <c r="B3" s="5" t="s">
        <v>274</v>
      </c>
      <c r="C3" s="5" t="s">
        <v>0</v>
      </c>
      <c r="D3" s="34" t="s">
        <v>1</v>
      </c>
      <c r="E3" s="6" t="s">
        <v>2</v>
      </c>
      <c r="F3" s="33" t="s">
        <v>3</v>
      </c>
      <c r="G3" s="33" t="s">
        <v>4</v>
      </c>
      <c r="H3" s="8" t="s">
        <v>275</v>
      </c>
      <c r="I3" s="8" t="s">
        <v>276</v>
      </c>
      <c r="J3" s="95" t="s">
        <v>27</v>
      </c>
      <c r="K3" s="8" t="s">
        <v>176</v>
      </c>
      <c r="L3" s="8" t="s">
        <v>177</v>
      </c>
      <c r="M3" s="8" t="s">
        <v>178</v>
      </c>
      <c r="N3" s="8" t="s">
        <v>179</v>
      </c>
      <c r="O3" s="8" t="s">
        <v>180</v>
      </c>
      <c r="P3" s="8" t="s">
        <v>277</v>
      </c>
      <c r="Q3" s="8" t="s">
        <v>182</v>
      </c>
      <c r="R3" s="8" t="s">
        <v>183</v>
      </c>
      <c r="S3" s="8" t="s">
        <v>184</v>
      </c>
      <c r="T3" s="8" t="s">
        <v>185</v>
      </c>
      <c r="U3" s="95" t="s">
        <v>278</v>
      </c>
      <c r="V3" s="8" t="s">
        <v>279</v>
      </c>
      <c r="W3" s="8" t="s">
        <v>280</v>
      </c>
      <c r="X3" s="9" t="s">
        <v>281</v>
      </c>
      <c r="Y3" s="121" t="s">
        <v>282</v>
      </c>
      <c r="Z3" s="122" t="s">
        <v>283</v>
      </c>
      <c r="AA3" s="121" t="s">
        <v>284</v>
      </c>
      <c r="AB3" s="95" t="s">
        <v>27</v>
      </c>
    </row>
    <row r="4" spans="2:28" s="45" customFormat="1" ht="37.5" customHeight="1" x14ac:dyDescent="0.15">
      <c r="B4" s="35">
        <v>1</v>
      </c>
      <c r="C4" s="46" t="s">
        <v>285</v>
      </c>
      <c r="D4" s="123" t="s">
        <v>211</v>
      </c>
      <c r="E4" s="124" t="s">
        <v>286</v>
      </c>
      <c r="F4" s="125" t="s">
        <v>212</v>
      </c>
      <c r="G4" s="125" t="s">
        <v>213</v>
      </c>
      <c r="H4" s="81" t="s">
        <v>258</v>
      </c>
      <c r="I4" s="47"/>
      <c r="J4" s="43"/>
      <c r="K4" s="47" t="s">
        <v>258</v>
      </c>
      <c r="L4" s="47" t="s">
        <v>258</v>
      </c>
      <c r="M4" s="47" t="s">
        <v>258</v>
      </c>
      <c r="N4" s="47" t="s">
        <v>258</v>
      </c>
      <c r="O4" s="47" t="s">
        <v>258</v>
      </c>
      <c r="P4" s="47" t="s">
        <v>258</v>
      </c>
      <c r="Q4" s="47" t="s">
        <v>258</v>
      </c>
      <c r="R4" s="47" t="s">
        <v>258</v>
      </c>
      <c r="S4" s="47" t="s">
        <v>258</v>
      </c>
      <c r="T4" s="47" t="s">
        <v>258</v>
      </c>
      <c r="U4" s="105"/>
      <c r="V4" s="47"/>
      <c r="W4" s="47" t="s">
        <v>258</v>
      </c>
      <c r="X4" s="47" t="s">
        <v>258</v>
      </c>
      <c r="Y4" s="47"/>
      <c r="Z4" s="47" t="s">
        <v>258</v>
      </c>
      <c r="AA4" s="47"/>
      <c r="AB4" s="105"/>
    </row>
    <row r="5" spans="2:28" ht="42.75" customHeight="1" x14ac:dyDescent="0.15">
      <c r="B5" s="116">
        <v>2</v>
      </c>
      <c r="C5" s="112"/>
      <c r="D5" s="128"/>
      <c r="E5" s="112"/>
      <c r="F5" s="129"/>
      <c r="G5" s="129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12"/>
      <c r="V5" s="127"/>
      <c r="W5" s="127"/>
      <c r="X5" s="127"/>
      <c r="Y5" s="127"/>
      <c r="Z5" s="127"/>
      <c r="AA5" s="127"/>
      <c r="AB5" s="127"/>
    </row>
    <row r="6" spans="2:28" x14ac:dyDescent="0.15">
      <c r="C6" s="97"/>
      <c r="D6" s="97"/>
      <c r="E6" s="97"/>
      <c r="F6" s="97"/>
      <c r="G6" s="97"/>
      <c r="J6" s="97"/>
      <c r="U6" s="97"/>
      <c r="AB6" s="97"/>
    </row>
    <row r="7" spans="2:28" x14ac:dyDescent="0.15">
      <c r="C7" s="97"/>
      <c r="D7" s="97"/>
      <c r="E7" s="97"/>
      <c r="F7" s="97"/>
      <c r="G7" s="97"/>
      <c r="J7" s="97"/>
      <c r="U7" s="97"/>
      <c r="AB7" s="97"/>
    </row>
    <row r="8" spans="2:28" x14ac:dyDescent="0.15">
      <c r="C8" s="97"/>
      <c r="D8" s="97"/>
      <c r="E8" s="97"/>
      <c r="F8" s="97"/>
      <c r="G8" s="97"/>
      <c r="J8" s="97"/>
      <c r="U8" s="97"/>
      <c r="AB8" s="97"/>
    </row>
    <row r="9" spans="2:28" x14ac:dyDescent="0.15">
      <c r="C9" s="97"/>
      <c r="D9" s="97"/>
      <c r="E9" s="97"/>
      <c r="F9" s="97"/>
      <c r="G9" s="97"/>
      <c r="J9" s="97"/>
      <c r="U9" s="97"/>
      <c r="AB9" s="97"/>
    </row>
    <row r="10" spans="2:28" x14ac:dyDescent="0.15">
      <c r="C10" s="97"/>
      <c r="D10" s="97"/>
      <c r="E10" s="97"/>
      <c r="F10" s="97"/>
      <c r="G10" s="97"/>
      <c r="J10" s="97"/>
      <c r="U10" s="97"/>
      <c r="AB10" s="97"/>
    </row>
    <row r="11" spans="2:28" x14ac:dyDescent="0.15">
      <c r="C11" s="97"/>
      <c r="D11" s="97"/>
      <c r="E11" s="97"/>
      <c r="F11" s="97"/>
      <c r="G11" s="97"/>
      <c r="J11" s="97"/>
      <c r="U11" s="97"/>
      <c r="AB11" s="97"/>
    </row>
    <row r="12" spans="2:28" x14ac:dyDescent="0.15">
      <c r="C12" s="97"/>
      <c r="D12" s="97"/>
      <c r="E12" s="97"/>
      <c r="F12" s="97"/>
      <c r="G12" s="97"/>
      <c r="J12" s="97"/>
      <c r="U12" s="97"/>
      <c r="AB12" s="97"/>
    </row>
    <row r="13" spans="2:28" x14ac:dyDescent="0.15">
      <c r="C13" s="97"/>
      <c r="D13" s="97"/>
      <c r="E13" s="97"/>
      <c r="F13" s="97"/>
      <c r="G13" s="97"/>
      <c r="J13" s="97"/>
      <c r="U13" s="97"/>
      <c r="AB13" s="97"/>
    </row>
    <row r="14" spans="2:28" x14ac:dyDescent="0.15">
      <c r="C14" s="97"/>
      <c r="D14" s="97"/>
      <c r="E14" s="97"/>
      <c r="F14" s="97"/>
      <c r="G14" s="97"/>
      <c r="J14" s="97"/>
      <c r="U14" s="97"/>
      <c r="AB14" s="97"/>
    </row>
    <row r="15" spans="2:28" x14ac:dyDescent="0.15">
      <c r="C15" s="97"/>
      <c r="D15" s="97"/>
      <c r="E15" s="97"/>
      <c r="F15" s="97"/>
      <c r="G15" s="97"/>
      <c r="J15" s="97"/>
      <c r="U15" s="97"/>
      <c r="AB15" s="97"/>
    </row>
    <row r="16" spans="2:28" x14ac:dyDescent="0.15">
      <c r="C16" s="97"/>
      <c r="D16" s="97"/>
      <c r="E16" s="97"/>
      <c r="F16" s="97"/>
      <c r="G16" s="97"/>
      <c r="J16" s="97"/>
      <c r="U16" s="97"/>
      <c r="AB16" s="97"/>
    </row>
    <row r="17" spans="3:28" x14ac:dyDescent="0.15">
      <c r="C17" s="97"/>
      <c r="D17" s="97"/>
      <c r="E17" s="97"/>
      <c r="F17" s="97"/>
      <c r="G17" s="97"/>
      <c r="J17" s="97"/>
      <c r="U17" s="97"/>
      <c r="AB17" s="97"/>
    </row>
    <row r="18" spans="3:28" x14ac:dyDescent="0.15">
      <c r="C18" s="97"/>
      <c r="D18" s="97"/>
      <c r="E18" s="97"/>
      <c r="F18" s="97"/>
      <c r="G18" s="97"/>
      <c r="J18" s="97"/>
      <c r="U18" s="97"/>
      <c r="AB18" s="97"/>
    </row>
    <row r="19" spans="3:28" x14ac:dyDescent="0.15">
      <c r="C19" s="97"/>
      <c r="D19" s="97"/>
      <c r="E19" s="97"/>
      <c r="F19" s="97"/>
      <c r="G19" s="97"/>
      <c r="J19" s="97"/>
      <c r="U19" s="97"/>
      <c r="AB19" s="97"/>
    </row>
    <row r="20" spans="3:28" x14ac:dyDescent="0.15">
      <c r="C20" s="97"/>
      <c r="D20" s="97"/>
      <c r="E20" s="97"/>
      <c r="F20" s="97"/>
      <c r="G20" s="97"/>
      <c r="J20" s="97"/>
      <c r="U20" s="97"/>
      <c r="AB20" s="97"/>
    </row>
    <row r="21" spans="3:28" x14ac:dyDescent="0.15">
      <c r="C21" s="97"/>
      <c r="D21" s="97"/>
      <c r="E21" s="97"/>
      <c r="F21" s="97"/>
      <c r="G21" s="97"/>
      <c r="J21" s="97"/>
      <c r="U21" s="97"/>
      <c r="AB21" s="97"/>
    </row>
    <row r="22" spans="3:28" x14ac:dyDescent="0.15">
      <c r="C22" s="97"/>
      <c r="D22" s="97"/>
      <c r="E22" s="97"/>
      <c r="F22" s="97"/>
      <c r="G22" s="97"/>
      <c r="J22" s="97"/>
      <c r="U22" s="97"/>
      <c r="AB22" s="97"/>
    </row>
    <row r="23" spans="3:28" x14ac:dyDescent="0.15">
      <c r="C23" s="97"/>
      <c r="D23" s="97"/>
      <c r="E23" s="97"/>
      <c r="F23" s="97"/>
      <c r="G23" s="97"/>
      <c r="J23" s="97"/>
      <c r="U23" s="97"/>
      <c r="AB23" s="97"/>
    </row>
    <row r="24" spans="3:28" x14ac:dyDescent="0.15">
      <c r="C24" s="97"/>
      <c r="D24" s="97"/>
      <c r="E24" s="97"/>
      <c r="F24" s="97"/>
      <c r="G24" s="97"/>
      <c r="J24" s="97"/>
      <c r="U24" s="97"/>
      <c r="AB24" s="97"/>
    </row>
    <row r="25" spans="3:28" x14ac:dyDescent="0.15">
      <c r="C25" s="97"/>
      <c r="D25" s="97"/>
      <c r="E25" s="97"/>
      <c r="F25" s="97"/>
      <c r="G25" s="97"/>
      <c r="J25" s="97"/>
      <c r="U25" s="97"/>
      <c r="AB25" s="97"/>
    </row>
    <row r="26" spans="3:28" x14ac:dyDescent="0.15">
      <c r="C26" s="97"/>
      <c r="D26" s="97"/>
      <c r="E26" s="97"/>
      <c r="F26" s="97"/>
      <c r="G26" s="97"/>
      <c r="J26" s="97"/>
      <c r="U26" s="97"/>
      <c r="AB26" s="97"/>
    </row>
    <row r="27" spans="3:28" x14ac:dyDescent="0.15">
      <c r="C27" s="97"/>
      <c r="D27" s="97"/>
      <c r="E27" s="97"/>
      <c r="F27" s="97"/>
      <c r="G27" s="97"/>
      <c r="J27" s="97"/>
      <c r="U27" s="97"/>
      <c r="AB27" s="97"/>
    </row>
    <row r="28" spans="3:28" x14ac:dyDescent="0.15">
      <c r="C28" s="97"/>
      <c r="D28" s="97"/>
      <c r="E28" s="97"/>
      <c r="F28" s="97"/>
      <c r="G28" s="97"/>
      <c r="J28" s="97"/>
      <c r="U28" s="97"/>
      <c r="AB28" s="97"/>
    </row>
    <row r="29" spans="3:28" x14ac:dyDescent="0.15">
      <c r="C29" s="97"/>
      <c r="D29" s="97"/>
      <c r="E29" s="97"/>
      <c r="F29" s="97"/>
      <c r="G29" s="97"/>
      <c r="J29" s="97"/>
      <c r="U29" s="97"/>
      <c r="AB29" s="97"/>
    </row>
    <row r="30" spans="3:28" x14ac:dyDescent="0.15">
      <c r="C30" s="97"/>
      <c r="D30" s="97"/>
      <c r="E30" s="97"/>
      <c r="F30" s="97"/>
      <c r="G30" s="97"/>
      <c r="J30" s="97"/>
      <c r="U30" s="97"/>
      <c r="AB30" s="97"/>
    </row>
    <row r="31" spans="3:28" x14ac:dyDescent="0.15">
      <c r="C31" s="97"/>
      <c r="D31" s="97"/>
      <c r="E31" s="97"/>
      <c r="F31" s="97"/>
      <c r="G31" s="97"/>
      <c r="J31" s="97"/>
      <c r="U31" s="97"/>
      <c r="AB31" s="97"/>
    </row>
    <row r="32" spans="3:28" x14ac:dyDescent="0.15">
      <c r="C32" s="97"/>
      <c r="D32" s="97"/>
      <c r="E32" s="97"/>
      <c r="F32" s="97"/>
      <c r="G32" s="97"/>
      <c r="J32" s="97"/>
      <c r="U32" s="97"/>
      <c r="AB32" s="97"/>
    </row>
    <row r="33" spans="3:28" x14ac:dyDescent="0.15">
      <c r="C33" s="97"/>
      <c r="D33" s="97"/>
      <c r="E33" s="97"/>
      <c r="F33" s="97"/>
      <c r="G33" s="97"/>
      <c r="J33" s="97"/>
      <c r="U33" s="97"/>
      <c r="AB33" s="97"/>
    </row>
    <row r="34" spans="3:28" x14ac:dyDescent="0.15">
      <c r="C34" s="97"/>
      <c r="D34" s="97"/>
      <c r="E34" s="97"/>
      <c r="F34" s="97"/>
      <c r="G34" s="97"/>
      <c r="J34" s="97"/>
      <c r="U34" s="97"/>
      <c r="AB34" s="97"/>
    </row>
    <row r="35" spans="3:28" x14ac:dyDescent="0.15">
      <c r="C35" s="97"/>
      <c r="D35" s="97"/>
      <c r="E35" s="97"/>
      <c r="F35" s="97"/>
      <c r="G35" s="97"/>
      <c r="J35" s="97"/>
      <c r="U35" s="97"/>
      <c r="AB35" s="97"/>
    </row>
    <row r="36" spans="3:28" x14ac:dyDescent="0.15">
      <c r="C36" s="97"/>
      <c r="D36" s="97"/>
      <c r="E36" s="97"/>
      <c r="F36" s="97"/>
      <c r="G36" s="97"/>
      <c r="J36" s="97"/>
      <c r="U36" s="97"/>
      <c r="AB36" s="97"/>
    </row>
    <row r="37" spans="3:28" x14ac:dyDescent="0.15">
      <c r="C37" s="97"/>
      <c r="D37" s="97"/>
      <c r="E37" s="97"/>
      <c r="F37" s="97"/>
      <c r="G37" s="97"/>
      <c r="J37" s="97"/>
      <c r="U37" s="97"/>
      <c r="AB37" s="97"/>
    </row>
    <row r="38" spans="3:28" x14ac:dyDescent="0.15">
      <c r="C38" s="97"/>
      <c r="D38" s="97"/>
      <c r="E38" s="97"/>
      <c r="F38" s="97"/>
      <c r="G38" s="97"/>
      <c r="J38" s="97"/>
      <c r="U38" s="97"/>
      <c r="AB38" s="97"/>
    </row>
    <row r="39" spans="3:28" x14ac:dyDescent="0.15">
      <c r="C39" s="97"/>
      <c r="D39" s="97"/>
      <c r="E39" s="97"/>
      <c r="F39" s="97"/>
      <c r="G39" s="97"/>
      <c r="J39" s="97"/>
      <c r="U39" s="97"/>
      <c r="AB39" s="97"/>
    </row>
    <row r="40" spans="3:28" x14ac:dyDescent="0.15">
      <c r="C40" s="97"/>
      <c r="D40" s="97"/>
      <c r="E40" s="97"/>
      <c r="F40" s="97"/>
      <c r="G40" s="97"/>
      <c r="J40" s="97"/>
      <c r="U40" s="97"/>
      <c r="AB40" s="97"/>
    </row>
    <row r="41" spans="3:28" x14ac:dyDescent="0.15">
      <c r="C41" s="97"/>
      <c r="D41" s="97"/>
      <c r="E41" s="97"/>
      <c r="F41" s="97"/>
      <c r="G41" s="97"/>
      <c r="J41" s="97"/>
      <c r="U41" s="97"/>
      <c r="AB41" s="97"/>
    </row>
    <row r="42" spans="3:28" x14ac:dyDescent="0.15">
      <c r="C42" s="97"/>
      <c r="D42" s="97"/>
      <c r="E42" s="97"/>
      <c r="F42" s="97"/>
      <c r="G42" s="97"/>
      <c r="J42" s="97"/>
      <c r="U42" s="97"/>
      <c r="AB42" s="97"/>
    </row>
    <row r="43" spans="3:28" x14ac:dyDescent="0.15">
      <c r="C43" s="97"/>
      <c r="D43" s="97"/>
      <c r="E43" s="97"/>
      <c r="F43" s="97"/>
      <c r="G43" s="97"/>
      <c r="J43" s="97"/>
      <c r="U43" s="97"/>
      <c r="AB43" s="97"/>
    </row>
    <row r="44" spans="3:28" x14ac:dyDescent="0.15">
      <c r="C44" s="97"/>
      <c r="D44" s="97"/>
      <c r="E44" s="97"/>
      <c r="F44" s="97"/>
      <c r="G44" s="97"/>
      <c r="J44" s="97"/>
      <c r="U44" s="97"/>
      <c r="AB44" s="97"/>
    </row>
    <row r="45" spans="3:28" x14ac:dyDescent="0.15">
      <c r="C45" s="97"/>
      <c r="D45" s="97"/>
      <c r="E45" s="97"/>
      <c r="F45" s="97"/>
      <c r="G45" s="97"/>
      <c r="J45" s="97"/>
      <c r="U45" s="97"/>
      <c r="AB45" s="97"/>
    </row>
    <row r="46" spans="3:28" x14ac:dyDescent="0.15">
      <c r="C46" s="97"/>
      <c r="D46" s="97"/>
      <c r="E46" s="97"/>
      <c r="F46" s="97"/>
      <c r="G46" s="97"/>
      <c r="J46" s="97"/>
      <c r="U46" s="97"/>
      <c r="AB46" s="97"/>
    </row>
    <row r="47" spans="3:28" x14ac:dyDescent="0.15">
      <c r="C47" s="97"/>
      <c r="D47" s="97"/>
      <c r="E47" s="97"/>
      <c r="F47" s="97"/>
      <c r="G47" s="97"/>
      <c r="J47" s="97"/>
      <c r="U47" s="97"/>
      <c r="AB47" s="97"/>
    </row>
    <row r="48" spans="3:28" x14ac:dyDescent="0.15">
      <c r="C48" s="97"/>
      <c r="D48" s="97"/>
      <c r="E48" s="97"/>
      <c r="F48" s="97"/>
      <c r="G48" s="97"/>
      <c r="J48" s="97"/>
      <c r="U48" s="97"/>
      <c r="AB48" s="97"/>
    </row>
    <row r="49" spans="3:28" x14ac:dyDescent="0.15">
      <c r="C49" s="97"/>
      <c r="D49" s="97"/>
      <c r="E49" s="97"/>
      <c r="F49" s="97"/>
      <c r="G49" s="97"/>
      <c r="J49" s="97"/>
      <c r="U49" s="97"/>
      <c r="AB49" s="97"/>
    </row>
    <row r="50" spans="3:28" x14ac:dyDescent="0.15">
      <c r="C50" s="97"/>
      <c r="D50" s="97"/>
      <c r="E50" s="97"/>
      <c r="F50" s="97"/>
      <c r="G50" s="97"/>
      <c r="J50" s="97"/>
      <c r="U50" s="97"/>
      <c r="AB50" s="97"/>
    </row>
    <row r="51" spans="3:28" x14ac:dyDescent="0.15">
      <c r="C51" s="97"/>
      <c r="D51" s="97"/>
      <c r="E51" s="97"/>
      <c r="F51" s="97"/>
      <c r="G51" s="97"/>
      <c r="J51" s="97"/>
      <c r="U51" s="97"/>
      <c r="AB51" s="97"/>
    </row>
    <row r="52" spans="3:28" x14ac:dyDescent="0.15">
      <c r="C52" s="97"/>
      <c r="D52" s="97"/>
      <c r="E52" s="97"/>
      <c r="F52" s="97"/>
      <c r="G52" s="97"/>
      <c r="J52" s="97"/>
      <c r="U52" s="97"/>
      <c r="AB52" s="97"/>
    </row>
    <row r="53" spans="3:28" x14ac:dyDescent="0.15">
      <c r="C53" s="97"/>
      <c r="D53" s="97"/>
      <c r="E53" s="97"/>
      <c r="F53" s="97"/>
      <c r="G53" s="97"/>
      <c r="J53" s="97"/>
      <c r="U53" s="97"/>
      <c r="AB53" s="97"/>
    </row>
    <row r="54" spans="3:28" x14ac:dyDescent="0.15">
      <c r="C54" s="97"/>
      <c r="D54" s="97"/>
      <c r="E54" s="97"/>
      <c r="F54" s="97"/>
      <c r="G54" s="97"/>
      <c r="J54" s="97"/>
      <c r="U54" s="97"/>
      <c r="AB54" s="97"/>
    </row>
    <row r="55" spans="3:28" x14ac:dyDescent="0.15">
      <c r="C55" s="97"/>
      <c r="D55" s="97"/>
      <c r="E55" s="97"/>
      <c r="F55" s="97"/>
      <c r="G55" s="97"/>
      <c r="J55" s="97"/>
      <c r="U55" s="97"/>
      <c r="AB55" s="97"/>
    </row>
    <row r="56" spans="3:28" x14ac:dyDescent="0.15">
      <c r="C56" s="97"/>
      <c r="D56" s="97"/>
      <c r="E56" s="97"/>
      <c r="F56" s="97"/>
      <c r="G56" s="97"/>
      <c r="J56" s="97"/>
      <c r="U56" s="97"/>
      <c r="AB56" s="97"/>
    </row>
    <row r="57" spans="3:28" x14ac:dyDescent="0.15">
      <c r="C57" s="97"/>
      <c r="D57" s="97"/>
      <c r="E57" s="97"/>
      <c r="F57" s="97"/>
      <c r="G57" s="97"/>
      <c r="J57" s="97"/>
      <c r="U57" s="97"/>
      <c r="AB57" s="97"/>
    </row>
    <row r="58" spans="3:28" x14ac:dyDescent="0.15">
      <c r="C58" s="97"/>
      <c r="D58" s="97"/>
      <c r="E58" s="97"/>
      <c r="F58" s="97"/>
      <c r="G58" s="97"/>
      <c r="J58" s="97"/>
      <c r="U58" s="97"/>
      <c r="AB58" s="97"/>
    </row>
    <row r="59" spans="3:28" x14ac:dyDescent="0.15">
      <c r="C59" s="97"/>
      <c r="D59" s="97"/>
      <c r="E59" s="97"/>
      <c r="F59" s="97"/>
      <c r="G59" s="97"/>
      <c r="J59" s="97"/>
      <c r="U59" s="97"/>
      <c r="AB59" s="97"/>
    </row>
    <row r="60" spans="3:28" x14ac:dyDescent="0.15">
      <c r="C60" s="97"/>
      <c r="D60" s="97"/>
      <c r="E60" s="97"/>
      <c r="F60" s="97"/>
      <c r="G60" s="97"/>
      <c r="J60" s="97"/>
      <c r="U60" s="97"/>
      <c r="AB60" s="97"/>
    </row>
    <row r="61" spans="3:28" x14ac:dyDescent="0.15">
      <c r="C61" s="97"/>
      <c r="D61" s="97"/>
      <c r="E61" s="97"/>
      <c r="F61" s="97"/>
      <c r="G61" s="97"/>
      <c r="J61" s="97"/>
      <c r="U61" s="97"/>
      <c r="AB61" s="97"/>
    </row>
    <row r="62" spans="3:28" x14ac:dyDescent="0.15">
      <c r="C62" s="97"/>
      <c r="D62" s="97"/>
      <c r="E62" s="97"/>
      <c r="F62" s="97"/>
      <c r="G62" s="97"/>
      <c r="J62" s="97"/>
      <c r="U62" s="97"/>
      <c r="AB62" s="97"/>
    </row>
    <row r="63" spans="3:28" x14ac:dyDescent="0.15">
      <c r="C63" s="97"/>
      <c r="D63" s="97"/>
      <c r="E63" s="97"/>
      <c r="F63" s="97"/>
      <c r="G63" s="97"/>
      <c r="J63" s="97"/>
      <c r="U63" s="97"/>
      <c r="AB63" s="97"/>
    </row>
    <row r="64" spans="3:28" x14ac:dyDescent="0.15">
      <c r="C64" s="97"/>
      <c r="D64" s="97"/>
      <c r="E64" s="97"/>
      <c r="F64" s="97"/>
      <c r="G64" s="97"/>
      <c r="J64" s="97"/>
      <c r="U64" s="97"/>
      <c r="AB64" s="97"/>
    </row>
    <row r="65" spans="3:28" x14ac:dyDescent="0.15">
      <c r="C65" s="97"/>
      <c r="D65" s="97"/>
      <c r="E65" s="97"/>
      <c r="F65" s="97"/>
      <c r="G65" s="97"/>
      <c r="J65" s="97"/>
      <c r="U65" s="97"/>
      <c r="AB65" s="97"/>
    </row>
    <row r="66" spans="3:28" x14ac:dyDescent="0.15">
      <c r="C66" s="97"/>
      <c r="D66" s="97"/>
      <c r="E66" s="97"/>
      <c r="F66" s="97"/>
      <c r="G66" s="97"/>
      <c r="J66" s="97"/>
      <c r="U66" s="97"/>
      <c r="AB66" s="97"/>
    </row>
    <row r="67" spans="3:28" x14ac:dyDescent="0.15">
      <c r="C67" s="97"/>
      <c r="D67" s="97"/>
      <c r="E67" s="97"/>
      <c r="F67" s="97"/>
      <c r="G67" s="97"/>
      <c r="J67" s="97"/>
      <c r="U67" s="97"/>
      <c r="AB67" s="97"/>
    </row>
    <row r="68" spans="3:28" x14ac:dyDescent="0.15">
      <c r="C68" s="97"/>
      <c r="D68" s="97"/>
      <c r="E68" s="97"/>
      <c r="F68" s="97"/>
      <c r="G68" s="97"/>
      <c r="J68" s="97"/>
      <c r="U68" s="97"/>
      <c r="AB68" s="97"/>
    </row>
    <row r="69" spans="3:28" x14ac:dyDescent="0.15">
      <c r="C69" s="97"/>
      <c r="D69" s="97"/>
      <c r="E69" s="97"/>
      <c r="F69" s="97"/>
      <c r="G69" s="97"/>
      <c r="J69" s="97"/>
      <c r="U69" s="97"/>
      <c r="AB69" s="97"/>
    </row>
    <row r="70" spans="3:28" x14ac:dyDescent="0.15">
      <c r="C70" s="97"/>
      <c r="D70" s="97"/>
      <c r="E70" s="97"/>
      <c r="F70" s="97"/>
      <c r="G70" s="97"/>
      <c r="J70" s="97"/>
      <c r="U70" s="97"/>
      <c r="AB70" s="97"/>
    </row>
    <row r="71" spans="3:28" x14ac:dyDescent="0.15">
      <c r="C71" s="97"/>
      <c r="D71" s="97"/>
      <c r="E71" s="97"/>
      <c r="F71" s="97"/>
      <c r="G71" s="97"/>
      <c r="J71" s="97"/>
      <c r="U71" s="97"/>
      <c r="AB71" s="97"/>
    </row>
    <row r="72" spans="3:28" x14ac:dyDescent="0.15">
      <c r="C72" s="97"/>
      <c r="D72" s="97"/>
      <c r="E72" s="97"/>
      <c r="F72" s="97"/>
      <c r="G72" s="97"/>
      <c r="J72" s="97"/>
      <c r="U72" s="97"/>
      <c r="AB72" s="97"/>
    </row>
    <row r="73" spans="3:28" x14ac:dyDescent="0.15">
      <c r="C73" s="97"/>
      <c r="D73" s="97"/>
      <c r="E73" s="97"/>
      <c r="F73" s="97"/>
      <c r="G73" s="97"/>
      <c r="J73" s="97"/>
      <c r="U73" s="97"/>
      <c r="AB73" s="97"/>
    </row>
    <row r="74" spans="3:28" x14ac:dyDescent="0.15">
      <c r="C74" s="97"/>
      <c r="D74" s="97"/>
      <c r="E74" s="97"/>
      <c r="F74" s="97"/>
      <c r="G74" s="97"/>
      <c r="J74" s="97"/>
      <c r="U74" s="97"/>
      <c r="AB74" s="97"/>
    </row>
    <row r="75" spans="3:28" x14ac:dyDescent="0.15">
      <c r="C75" s="97"/>
      <c r="D75" s="97"/>
      <c r="E75" s="97"/>
      <c r="F75" s="97"/>
      <c r="G75" s="97"/>
      <c r="J75" s="97"/>
      <c r="U75" s="97"/>
      <c r="AB75" s="97"/>
    </row>
    <row r="76" spans="3:28" x14ac:dyDescent="0.15">
      <c r="C76" s="97"/>
      <c r="D76" s="97"/>
      <c r="E76" s="97"/>
      <c r="F76" s="97"/>
      <c r="G76" s="97"/>
      <c r="J76" s="97"/>
      <c r="U76" s="97"/>
      <c r="AB76" s="97"/>
    </row>
    <row r="77" spans="3:28" x14ac:dyDescent="0.15">
      <c r="C77" s="97"/>
      <c r="D77" s="97"/>
      <c r="E77" s="97"/>
      <c r="F77" s="97"/>
      <c r="G77" s="97"/>
      <c r="J77" s="97"/>
      <c r="U77" s="97"/>
      <c r="AB77" s="97"/>
    </row>
    <row r="78" spans="3:28" x14ac:dyDescent="0.15">
      <c r="C78" s="97"/>
      <c r="D78" s="97"/>
      <c r="E78" s="97"/>
      <c r="F78" s="97"/>
      <c r="G78" s="97"/>
      <c r="J78" s="97"/>
      <c r="U78" s="97"/>
      <c r="AB78" s="97"/>
    </row>
    <row r="79" spans="3:28" x14ac:dyDescent="0.15">
      <c r="C79" s="97"/>
      <c r="D79" s="97"/>
      <c r="E79" s="97"/>
      <c r="F79" s="97"/>
      <c r="G79" s="97"/>
      <c r="J79" s="97"/>
      <c r="U79" s="97"/>
      <c r="AB79" s="97"/>
    </row>
    <row r="80" spans="3:28" x14ac:dyDescent="0.15">
      <c r="C80" s="97"/>
      <c r="D80" s="97"/>
      <c r="E80" s="97"/>
      <c r="F80" s="97"/>
      <c r="G80" s="97"/>
      <c r="J80" s="97"/>
      <c r="U80" s="97"/>
      <c r="AB80" s="97"/>
    </row>
    <row r="81" spans="3:28" x14ac:dyDescent="0.15">
      <c r="C81" s="97"/>
      <c r="D81" s="97"/>
      <c r="E81" s="97"/>
      <c r="F81" s="97"/>
      <c r="G81" s="97"/>
      <c r="J81" s="97"/>
      <c r="U81" s="97"/>
      <c r="AB81" s="97"/>
    </row>
    <row r="82" spans="3:28" x14ac:dyDescent="0.15">
      <c r="C82" s="97"/>
      <c r="D82" s="97"/>
      <c r="E82" s="97"/>
      <c r="F82" s="97"/>
      <c r="G82" s="97"/>
      <c r="J82" s="97"/>
      <c r="U82" s="97"/>
      <c r="AB82" s="97"/>
    </row>
    <row r="83" spans="3:28" x14ac:dyDescent="0.15">
      <c r="C83" s="97"/>
      <c r="D83" s="97"/>
      <c r="E83" s="97"/>
      <c r="F83" s="97"/>
      <c r="G83" s="97"/>
      <c r="J83" s="97"/>
      <c r="U83" s="97"/>
      <c r="AB83" s="97"/>
    </row>
    <row r="84" spans="3:28" x14ac:dyDescent="0.15">
      <c r="C84" s="97"/>
      <c r="D84" s="97"/>
      <c r="E84" s="97"/>
      <c r="F84" s="97"/>
      <c r="G84" s="97"/>
      <c r="J84" s="97"/>
      <c r="U84" s="97"/>
      <c r="AB84" s="97"/>
    </row>
    <row r="85" spans="3:28" x14ac:dyDescent="0.15">
      <c r="C85" s="97"/>
      <c r="D85" s="97"/>
      <c r="E85" s="97"/>
      <c r="F85" s="97"/>
      <c r="G85" s="97"/>
      <c r="J85" s="97"/>
      <c r="U85" s="97"/>
      <c r="AB85" s="97"/>
    </row>
    <row r="86" spans="3:28" x14ac:dyDescent="0.15">
      <c r="C86" s="97"/>
      <c r="D86" s="97"/>
      <c r="E86" s="97"/>
      <c r="F86" s="97"/>
      <c r="G86" s="97"/>
      <c r="J86" s="97"/>
      <c r="U86" s="97"/>
      <c r="AB86" s="97"/>
    </row>
    <row r="87" spans="3:28" x14ac:dyDescent="0.15">
      <c r="C87" s="97"/>
      <c r="D87" s="97"/>
      <c r="E87" s="97"/>
      <c r="F87" s="97"/>
      <c r="G87" s="97"/>
      <c r="J87" s="97"/>
      <c r="U87" s="97"/>
      <c r="AB87" s="97"/>
    </row>
    <row r="88" spans="3:28" x14ac:dyDescent="0.15">
      <c r="C88" s="97"/>
      <c r="D88" s="97"/>
      <c r="E88" s="97"/>
      <c r="F88" s="97"/>
      <c r="G88" s="97"/>
      <c r="J88" s="97"/>
      <c r="U88" s="97"/>
      <c r="AB88" s="97"/>
    </row>
    <row r="89" spans="3:28" x14ac:dyDescent="0.15">
      <c r="C89" s="97"/>
      <c r="D89" s="97"/>
      <c r="E89" s="97"/>
      <c r="F89" s="97"/>
      <c r="G89" s="97"/>
      <c r="J89" s="97"/>
      <c r="U89" s="97"/>
      <c r="AB89" s="97"/>
    </row>
    <row r="90" spans="3:28" x14ac:dyDescent="0.15">
      <c r="C90" s="97"/>
      <c r="D90" s="97"/>
      <c r="E90" s="97"/>
      <c r="F90" s="97"/>
      <c r="G90" s="97"/>
      <c r="J90" s="97"/>
      <c r="U90" s="97"/>
      <c r="AB90" s="97"/>
    </row>
    <row r="91" spans="3:28" x14ac:dyDescent="0.15">
      <c r="C91" s="97"/>
      <c r="D91" s="97"/>
      <c r="E91" s="97"/>
      <c r="F91" s="97"/>
      <c r="G91" s="97"/>
      <c r="J91" s="97"/>
      <c r="U91" s="97"/>
      <c r="AB91" s="97"/>
    </row>
    <row r="92" spans="3:28" x14ac:dyDescent="0.15">
      <c r="C92" s="97"/>
      <c r="D92" s="97"/>
      <c r="E92" s="97"/>
      <c r="F92" s="97"/>
      <c r="G92" s="97"/>
      <c r="J92" s="97"/>
      <c r="U92" s="97"/>
      <c r="AB92" s="97"/>
    </row>
    <row r="93" spans="3:28" x14ac:dyDescent="0.15">
      <c r="C93" s="97"/>
      <c r="D93" s="97"/>
      <c r="E93" s="97"/>
      <c r="F93" s="97"/>
      <c r="G93" s="97"/>
      <c r="J93" s="97"/>
      <c r="U93" s="97"/>
      <c r="AB93" s="97"/>
    </row>
    <row r="94" spans="3:28" x14ac:dyDescent="0.15">
      <c r="C94" s="97"/>
      <c r="D94" s="97"/>
      <c r="E94" s="97"/>
      <c r="F94" s="97"/>
      <c r="G94" s="97"/>
      <c r="J94" s="97"/>
      <c r="U94" s="97"/>
      <c r="AB94" s="97"/>
    </row>
    <row r="95" spans="3:28" x14ac:dyDescent="0.15">
      <c r="C95" s="97"/>
      <c r="D95" s="97"/>
      <c r="E95" s="97"/>
      <c r="F95" s="97"/>
      <c r="G95" s="97"/>
      <c r="J95" s="97"/>
      <c r="U95" s="97"/>
      <c r="AB95" s="97"/>
    </row>
    <row r="96" spans="3:28" x14ac:dyDescent="0.15">
      <c r="C96" s="97"/>
      <c r="D96" s="97"/>
      <c r="E96" s="97"/>
      <c r="F96" s="97"/>
      <c r="G96" s="97"/>
      <c r="J96" s="97"/>
      <c r="U96" s="97"/>
      <c r="AB96" s="97"/>
    </row>
    <row r="97" spans="3:28" x14ac:dyDescent="0.15">
      <c r="C97" s="97"/>
      <c r="D97" s="97"/>
      <c r="E97" s="97"/>
      <c r="F97" s="97"/>
      <c r="G97" s="97"/>
      <c r="J97" s="97"/>
      <c r="U97" s="97"/>
      <c r="AB97" s="97"/>
    </row>
    <row r="98" spans="3:28" x14ac:dyDescent="0.15">
      <c r="C98" s="97"/>
      <c r="D98" s="97"/>
      <c r="E98" s="97"/>
      <c r="F98" s="97"/>
      <c r="G98" s="97"/>
      <c r="J98" s="97"/>
      <c r="U98" s="97"/>
      <c r="AB98" s="97"/>
    </row>
    <row r="99" spans="3:28" x14ac:dyDescent="0.15">
      <c r="C99" s="97"/>
      <c r="D99" s="97"/>
      <c r="E99" s="97"/>
      <c r="F99" s="97"/>
      <c r="G99" s="97"/>
      <c r="J99" s="97"/>
      <c r="U99" s="97"/>
      <c r="AB99" s="97"/>
    </row>
    <row r="100" spans="3:28" x14ac:dyDescent="0.15">
      <c r="C100" s="97"/>
      <c r="D100" s="97"/>
      <c r="E100" s="97"/>
      <c r="F100" s="97"/>
      <c r="G100" s="97"/>
      <c r="J100" s="97"/>
      <c r="U100" s="97"/>
      <c r="AB100" s="97"/>
    </row>
    <row r="101" spans="3:28" x14ac:dyDescent="0.15">
      <c r="C101" s="97"/>
      <c r="D101" s="97"/>
      <c r="E101" s="97"/>
      <c r="F101" s="97"/>
      <c r="G101" s="97"/>
      <c r="J101" s="97"/>
      <c r="U101" s="97"/>
      <c r="AB101" s="97"/>
    </row>
    <row r="102" spans="3:28" x14ac:dyDescent="0.15">
      <c r="C102" s="97"/>
      <c r="D102" s="97"/>
      <c r="E102" s="97"/>
      <c r="F102" s="97"/>
      <c r="G102" s="97"/>
      <c r="J102" s="97"/>
      <c r="U102" s="97"/>
      <c r="AB102" s="97"/>
    </row>
    <row r="103" spans="3:28" x14ac:dyDescent="0.15">
      <c r="C103" s="97"/>
      <c r="D103" s="97"/>
      <c r="E103" s="97"/>
      <c r="F103" s="97"/>
      <c r="G103" s="97"/>
      <c r="J103" s="97"/>
      <c r="U103" s="97"/>
      <c r="AB103" s="97"/>
    </row>
    <row r="104" spans="3:28" x14ac:dyDescent="0.15">
      <c r="C104" s="97"/>
      <c r="D104" s="97"/>
      <c r="E104" s="97"/>
      <c r="F104" s="97"/>
      <c r="G104" s="97"/>
      <c r="J104" s="97"/>
      <c r="U104" s="97"/>
      <c r="AB104" s="97"/>
    </row>
    <row r="105" spans="3:28" x14ac:dyDescent="0.15">
      <c r="C105" s="97"/>
      <c r="D105" s="97"/>
      <c r="E105" s="97"/>
      <c r="F105" s="97"/>
      <c r="G105" s="97"/>
      <c r="J105" s="97"/>
      <c r="U105" s="97"/>
      <c r="AB105" s="97"/>
    </row>
    <row r="106" spans="3:28" x14ac:dyDescent="0.15">
      <c r="C106" s="97"/>
      <c r="D106" s="97"/>
      <c r="E106" s="97"/>
      <c r="F106" s="97"/>
      <c r="G106" s="97"/>
      <c r="J106" s="97"/>
      <c r="U106" s="97"/>
      <c r="AB106" s="97"/>
    </row>
    <row r="107" spans="3:28" x14ac:dyDescent="0.15">
      <c r="C107" s="97"/>
      <c r="D107" s="97"/>
      <c r="E107" s="97"/>
      <c r="F107" s="97"/>
      <c r="G107" s="97"/>
      <c r="J107" s="97"/>
      <c r="U107" s="97"/>
      <c r="AB107" s="97"/>
    </row>
    <row r="108" spans="3:28" x14ac:dyDescent="0.15">
      <c r="C108" s="97"/>
      <c r="D108" s="97"/>
      <c r="E108" s="97"/>
      <c r="F108" s="97"/>
      <c r="G108" s="97"/>
      <c r="J108" s="97"/>
      <c r="U108" s="97"/>
      <c r="AB108" s="97"/>
    </row>
    <row r="109" spans="3:28" x14ac:dyDescent="0.15">
      <c r="C109" s="97"/>
      <c r="D109" s="97"/>
      <c r="E109" s="97"/>
      <c r="F109" s="97"/>
      <c r="G109" s="97"/>
      <c r="J109" s="97"/>
      <c r="U109" s="97"/>
      <c r="AB109" s="97"/>
    </row>
    <row r="110" spans="3:28" x14ac:dyDescent="0.15">
      <c r="C110" s="97"/>
      <c r="D110" s="97"/>
      <c r="E110" s="97"/>
      <c r="F110" s="97"/>
      <c r="G110" s="97"/>
      <c r="J110" s="97"/>
      <c r="U110" s="97"/>
      <c r="AB110" s="97"/>
    </row>
    <row r="111" spans="3:28" x14ac:dyDescent="0.15">
      <c r="C111" s="97"/>
      <c r="D111" s="97"/>
      <c r="E111" s="97"/>
      <c r="F111" s="97"/>
      <c r="G111" s="97"/>
      <c r="J111" s="97"/>
      <c r="U111" s="97"/>
      <c r="AB111" s="97"/>
    </row>
    <row r="112" spans="3:28" x14ac:dyDescent="0.15">
      <c r="C112" s="97"/>
      <c r="D112" s="97"/>
      <c r="E112" s="97"/>
      <c r="F112" s="97"/>
      <c r="G112" s="97"/>
      <c r="J112" s="97"/>
      <c r="U112" s="97"/>
      <c r="AB112" s="97"/>
    </row>
    <row r="113" spans="3:28" x14ac:dyDescent="0.15">
      <c r="C113" s="97"/>
      <c r="D113" s="97"/>
      <c r="E113" s="97"/>
      <c r="F113" s="97"/>
      <c r="G113" s="97"/>
      <c r="J113" s="97"/>
      <c r="U113" s="97"/>
      <c r="AB113" s="97"/>
    </row>
    <row r="114" spans="3:28" x14ac:dyDescent="0.15">
      <c r="C114" s="97"/>
      <c r="D114" s="97"/>
      <c r="E114" s="97"/>
      <c r="F114" s="97"/>
      <c r="G114" s="97"/>
      <c r="J114" s="97"/>
      <c r="U114" s="97"/>
      <c r="AB114" s="97"/>
    </row>
    <row r="115" spans="3:28" x14ac:dyDescent="0.15">
      <c r="C115" s="97"/>
      <c r="D115" s="97"/>
      <c r="E115" s="97"/>
      <c r="F115" s="97"/>
      <c r="G115" s="97"/>
      <c r="J115" s="97"/>
      <c r="U115" s="97"/>
      <c r="AB115" s="97"/>
    </row>
    <row r="116" spans="3:28" x14ac:dyDescent="0.15">
      <c r="C116" s="97"/>
      <c r="D116" s="97"/>
      <c r="E116" s="97"/>
      <c r="F116" s="97"/>
      <c r="G116" s="97"/>
      <c r="J116" s="97"/>
      <c r="U116" s="97"/>
      <c r="AB116" s="97"/>
    </row>
    <row r="117" spans="3:28" x14ac:dyDescent="0.15">
      <c r="C117" s="97"/>
      <c r="D117" s="97"/>
      <c r="E117" s="97"/>
      <c r="F117" s="97"/>
      <c r="G117" s="97"/>
      <c r="J117" s="97"/>
      <c r="U117" s="97"/>
      <c r="AB117" s="97"/>
    </row>
    <row r="118" spans="3:28" x14ac:dyDescent="0.15">
      <c r="C118" s="97"/>
      <c r="D118" s="97"/>
      <c r="E118" s="97"/>
      <c r="F118" s="97"/>
      <c r="G118" s="97"/>
      <c r="J118" s="97"/>
      <c r="U118" s="97"/>
      <c r="AB118" s="97"/>
    </row>
    <row r="119" spans="3:28" x14ac:dyDescent="0.15">
      <c r="C119" s="97"/>
      <c r="D119" s="97"/>
      <c r="E119" s="97"/>
      <c r="F119" s="97"/>
      <c r="G119" s="97"/>
      <c r="J119" s="97"/>
      <c r="U119" s="97"/>
      <c r="AB119" s="97"/>
    </row>
    <row r="120" spans="3:28" x14ac:dyDescent="0.15">
      <c r="C120" s="97"/>
      <c r="D120" s="97"/>
      <c r="E120" s="97"/>
      <c r="F120" s="97"/>
      <c r="G120" s="97"/>
      <c r="J120" s="97"/>
      <c r="U120" s="97"/>
      <c r="AB120" s="97"/>
    </row>
    <row r="121" spans="3:28" x14ac:dyDescent="0.15">
      <c r="C121" s="97"/>
      <c r="D121" s="97"/>
      <c r="E121" s="97"/>
      <c r="F121" s="97"/>
      <c r="G121" s="97"/>
      <c r="J121" s="97"/>
      <c r="U121" s="97"/>
      <c r="AB121" s="97"/>
    </row>
    <row r="122" spans="3:28" x14ac:dyDescent="0.15">
      <c r="C122" s="97"/>
      <c r="D122" s="97"/>
      <c r="E122" s="97"/>
      <c r="F122" s="97"/>
      <c r="G122" s="97"/>
      <c r="J122" s="97"/>
      <c r="U122" s="97"/>
      <c r="AB122" s="97"/>
    </row>
    <row r="123" spans="3:28" x14ac:dyDescent="0.15">
      <c r="C123" s="97"/>
      <c r="D123" s="97"/>
      <c r="E123" s="97"/>
      <c r="F123" s="97"/>
      <c r="G123" s="97"/>
      <c r="J123" s="97"/>
      <c r="U123" s="97"/>
      <c r="AB123" s="97"/>
    </row>
    <row r="124" spans="3:28" x14ac:dyDescent="0.15">
      <c r="C124" s="97"/>
      <c r="D124" s="97"/>
      <c r="E124" s="97"/>
      <c r="F124" s="97"/>
      <c r="G124" s="97"/>
      <c r="J124" s="97"/>
      <c r="U124" s="97"/>
      <c r="AB124" s="97"/>
    </row>
    <row r="125" spans="3:28" x14ac:dyDescent="0.15">
      <c r="C125" s="97"/>
      <c r="D125" s="97"/>
      <c r="E125" s="97"/>
      <c r="F125" s="97"/>
      <c r="G125" s="97"/>
      <c r="J125" s="97"/>
      <c r="U125" s="97"/>
      <c r="AB125" s="97"/>
    </row>
    <row r="126" spans="3:28" x14ac:dyDescent="0.15">
      <c r="C126" s="97"/>
      <c r="D126" s="97"/>
      <c r="E126" s="97"/>
      <c r="F126" s="97"/>
      <c r="G126" s="97"/>
      <c r="J126" s="97"/>
      <c r="U126" s="97"/>
      <c r="AB126" s="97"/>
    </row>
    <row r="127" spans="3:28" x14ac:dyDescent="0.15">
      <c r="C127" s="97"/>
      <c r="D127" s="97"/>
      <c r="E127" s="97"/>
      <c r="F127" s="97"/>
      <c r="G127" s="97"/>
      <c r="J127" s="97"/>
      <c r="U127" s="97"/>
      <c r="AB127" s="97"/>
    </row>
    <row r="128" spans="3:28" x14ac:dyDescent="0.15">
      <c r="C128" s="97"/>
      <c r="D128" s="97"/>
      <c r="E128" s="97"/>
      <c r="F128" s="97"/>
      <c r="G128" s="97"/>
      <c r="J128" s="97"/>
      <c r="U128" s="97"/>
      <c r="AB128" s="97"/>
    </row>
    <row r="129" spans="3:28" x14ac:dyDescent="0.15">
      <c r="C129" s="97"/>
      <c r="D129" s="97"/>
      <c r="E129" s="97"/>
      <c r="F129" s="97"/>
      <c r="G129" s="97"/>
      <c r="J129" s="97"/>
      <c r="U129" s="97"/>
      <c r="AB129" s="97"/>
    </row>
    <row r="130" spans="3:28" x14ac:dyDescent="0.15">
      <c r="C130" s="97"/>
      <c r="D130" s="97"/>
      <c r="E130" s="97"/>
      <c r="F130" s="97"/>
      <c r="G130" s="97"/>
      <c r="J130" s="97"/>
      <c r="U130" s="97"/>
      <c r="AB130" s="97"/>
    </row>
    <row r="131" spans="3:28" x14ac:dyDescent="0.15">
      <c r="C131" s="97"/>
      <c r="D131" s="97"/>
      <c r="E131" s="97"/>
      <c r="F131" s="97"/>
      <c r="G131" s="97"/>
      <c r="J131" s="97"/>
      <c r="U131" s="97"/>
      <c r="AB131" s="97"/>
    </row>
    <row r="132" spans="3:28" x14ac:dyDescent="0.15">
      <c r="C132" s="97"/>
      <c r="D132" s="97"/>
      <c r="E132" s="97"/>
      <c r="F132" s="97"/>
      <c r="G132" s="97"/>
      <c r="J132" s="97"/>
      <c r="U132" s="97"/>
      <c r="AB132" s="97"/>
    </row>
    <row r="133" spans="3:28" x14ac:dyDescent="0.15">
      <c r="C133" s="97"/>
      <c r="D133" s="97"/>
      <c r="E133" s="97"/>
      <c r="F133" s="97"/>
      <c r="G133" s="97"/>
      <c r="J133" s="97"/>
      <c r="U133" s="97"/>
      <c r="AB133" s="97"/>
    </row>
    <row r="134" spans="3:28" x14ac:dyDescent="0.15">
      <c r="C134" s="97"/>
      <c r="D134" s="97"/>
      <c r="E134" s="97"/>
      <c r="F134" s="97"/>
      <c r="G134" s="97"/>
      <c r="J134" s="97"/>
      <c r="U134" s="97"/>
      <c r="AB134" s="97"/>
    </row>
    <row r="135" spans="3:28" x14ac:dyDescent="0.15">
      <c r="C135" s="97"/>
      <c r="D135" s="97"/>
      <c r="E135" s="97"/>
      <c r="F135" s="97"/>
      <c r="G135" s="97"/>
      <c r="J135" s="97"/>
      <c r="U135" s="97"/>
      <c r="AB135" s="97"/>
    </row>
    <row r="136" spans="3:28" x14ac:dyDescent="0.15">
      <c r="C136" s="97"/>
      <c r="D136" s="97"/>
      <c r="E136" s="97"/>
      <c r="F136" s="97"/>
      <c r="G136" s="97"/>
      <c r="J136" s="97"/>
      <c r="U136" s="97"/>
      <c r="AB136" s="97"/>
    </row>
    <row r="137" spans="3:28" x14ac:dyDescent="0.15">
      <c r="C137" s="97"/>
      <c r="D137" s="97"/>
      <c r="E137" s="97"/>
      <c r="F137" s="97"/>
      <c r="G137" s="97"/>
      <c r="J137" s="97"/>
      <c r="U137" s="97"/>
      <c r="AB137" s="97"/>
    </row>
    <row r="138" spans="3:28" x14ac:dyDescent="0.15">
      <c r="C138" s="97"/>
      <c r="D138" s="97"/>
      <c r="E138" s="97"/>
      <c r="F138" s="97"/>
      <c r="G138" s="97"/>
      <c r="J138" s="97"/>
      <c r="U138" s="97"/>
      <c r="AB138" s="97"/>
    </row>
    <row r="139" spans="3:28" x14ac:dyDescent="0.15">
      <c r="C139" s="97"/>
      <c r="D139" s="97"/>
      <c r="E139" s="97"/>
      <c r="F139" s="97"/>
      <c r="G139" s="97"/>
      <c r="J139" s="97"/>
      <c r="U139" s="97"/>
      <c r="AB139" s="97"/>
    </row>
    <row r="140" spans="3:28" x14ac:dyDescent="0.15">
      <c r="C140" s="97"/>
      <c r="D140" s="97"/>
      <c r="E140" s="97"/>
      <c r="F140" s="97"/>
      <c r="G140" s="97"/>
      <c r="J140" s="97"/>
      <c r="U140" s="97"/>
      <c r="AB140" s="97"/>
    </row>
    <row r="141" spans="3:28" x14ac:dyDescent="0.15">
      <c r="C141" s="97"/>
      <c r="D141" s="97"/>
      <c r="E141" s="97"/>
      <c r="F141" s="97"/>
      <c r="G141" s="97"/>
      <c r="J141" s="97"/>
      <c r="U141" s="97"/>
      <c r="AB141" s="97"/>
    </row>
    <row r="142" spans="3:28" x14ac:dyDescent="0.15">
      <c r="C142" s="97"/>
      <c r="D142" s="97"/>
      <c r="E142" s="97"/>
      <c r="F142" s="97"/>
      <c r="G142" s="97"/>
      <c r="J142" s="97"/>
      <c r="U142" s="97"/>
      <c r="AB142" s="97"/>
    </row>
    <row r="143" spans="3:28" x14ac:dyDescent="0.15">
      <c r="C143" s="97"/>
      <c r="D143" s="97"/>
      <c r="E143" s="97"/>
      <c r="F143" s="97"/>
      <c r="G143" s="97"/>
      <c r="J143" s="97"/>
      <c r="U143" s="97"/>
      <c r="AB143" s="97"/>
    </row>
    <row r="144" spans="3:28" x14ac:dyDescent="0.15">
      <c r="C144" s="97"/>
      <c r="D144" s="97"/>
      <c r="E144" s="97"/>
      <c r="F144" s="97"/>
      <c r="G144" s="97"/>
      <c r="J144" s="97"/>
      <c r="U144" s="97"/>
      <c r="AB144" s="97"/>
    </row>
    <row r="145" spans="3:28" x14ac:dyDescent="0.15">
      <c r="C145" s="97"/>
      <c r="D145" s="97"/>
      <c r="E145" s="97"/>
      <c r="F145" s="97"/>
      <c r="G145" s="97"/>
      <c r="J145" s="97"/>
      <c r="U145" s="97"/>
      <c r="AB145" s="97"/>
    </row>
    <row r="146" spans="3:28" x14ac:dyDescent="0.15">
      <c r="C146" s="97"/>
      <c r="D146" s="97"/>
      <c r="E146" s="97"/>
      <c r="F146" s="97"/>
      <c r="G146" s="97"/>
      <c r="J146" s="97"/>
      <c r="U146" s="97"/>
      <c r="AB146" s="97"/>
    </row>
    <row r="147" spans="3:28" x14ac:dyDescent="0.15">
      <c r="C147" s="97"/>
      <c r="D147" s="97"/>
      <c r="E147" s="97"/>
      <c r="F147" s="97"/>
      <c r="G147" s="97"/>
      <c r="J147" s="97"/>
      <c r="U147" s="97"/>
      <c r="AB147" s="97"/>
    </row>
    <row r="148" spans="3:28" x14ac:dyDescent="0.15">
      <c r="C148" s="97"/>
      <c r="D148" s="97"/>
      <c r="E148" s="97"/>
      <c r="F148" s="97"/>
      <c r="G148" s="97"/>
      <c r="J148" s="97"/>
      <c r="U148" s="97"/>
      <c r="AB148" s="97"/>
    </row>
    <row r="149" spans="3:28" x14ac:dyDescent="0.15">
      <c r="C149" s="97"/>
      <c r="D149" s="97"/>
      <c r="E149" s="97"/>
      <c r="F149" s="97"/>
      <c r="G149" s="97"/>
      <c r="J149" s="97"/>
      <c r="U149" s="97"/>
      <c r="AB149" s="97"/>
    </row>
    <row r="150" spans="3:28" x14ac:dyDescent="0.15">
      <c r="C150" s="97"/>
      <c r="D150" s="97"/>
      <c r="E150" s="97"/>
      <c r="F150" s="97"/>
      <c r="G150" s="97"/>
      <c r="J150" s="97"/>
      <c r="U150" s="97"/>
      <c r="AB150" s="97"/>
    </row>
    <row r="151" spans="3:28" x14ac:dyDescent="0.15">
      <c r="C151" s="97"/>
      <c r="D151" s="97"/>
      <c r="E151" s="97"/>
      <c r="F151" s="97"/>
      <c r="G151" s="97"/>
      <c r="J151" s="97"/>
      <c r="U151" s="97"/>
      <c r="AB151" s="97"/>
    </row>
    <row r="152" spans="3:28" x14ac:dyDescent="0.15">
      <c r="C152" s="97"/>
      <c r="D152" s="97"/>
      <c r="E152" s="97"/>
      <c r="F152" s="97"/>
      <c r="G152" s="97"/>
      <c r="J152" s="97"/>
      <c r="U152" s="97"/>
      <c r="AB152" s="97"/>
    </row>
    <row r="153" spans="3:28" x14ac:dyDescent="0.15">
      <c r="C153" s="97"/>
      <c r="D153" s="97"/>
      <c r="E153" s="97"/>
      <c r="F153" s="97"/>
      <c r="G153" s="97"/>
      <c r="J153" s="97"/>
      <c r="U153" s="97"/>
      <c r="AB153" s="97"/>
    </row>
    <row r="154" spans="3:28" x14ac:dyDescent="0.15">
      <c r="C154" s="97"/>
      <c r="D154" s="97"/>
      <c r="E154" s="97"/>
      <c r="F154" s="97"/>
      <c r="G154" s="97"/>
      <c r="J154" s="97"/>
      <c r="U154" s="97"/>
      <c r="AB154" s="97"/>
    </row>
    <row r="155" spans="3:28" x14ac:dyDescent="0.15">
      <c r="C155" s="97"/>
      <c r="D155" s="97"/>
      <c r="E155" s="97"/>
      <c r="F155" s="97"/>
      <c r="G155" s="97"/>
      <c r="J155" s="97"/>
      <c r="U155" s="97"/>
      <c r="AB155" s="97"/>
    </row>
    <row r="156" spans="3:28" x14ac:dyDescent="0.15">
      <c r="C156" s="97"/>
      <c r="D156" s="97"/>
      <c r="E156" s="97"/>
      <c r="F156" s="97"/>
      <c r="G156" s="97"/>
      <c r="J156" s="97"/>
      <c r="U156" s="97"/>
      <c r="AB156" s="97"/>
    </row>
    <row r="157" spans="3:28" x14ac:dyDescent="0.15">
      <c r="C157" s="97"/>
      <c r="D157" s="97"/>
      <c r="E157" s="97"/>
      <c r="F157" s="97"/>
      <c r="G157" s="97"/>
      <c r="J157" s="97"/>
      <c r="U157" s="97"/>
      <c r="AB157" s="97"/>
    </row>
    <row r="158" spans="3:28" x14ac:dyDescent="0.15">
      <c r="C158" s="97"/>
      <c r="D158" s="97"/>
      <c r="E158" s="97"/>
      <c r="F158" s="97"/>
      <c r="G158" s="97"/>
      <c r="J158" s="97"/>
      <c r="U158" s="97"/>
      <c r="AB158" s="97"/>
    </row>
    <row r="159" spans="3:28" x14ac:dyDescent="0.15">
      <c r="C159" s="97"/>
      <c r="D159" s="97"/>
      <c r="E159" s="97"/>
      <c r="F159" s="97"/>
      <c r="G159" s="97"/>
      <c r="J159" s="97"/>
      <c r="U159" s="97"/>
      <c r="AB159" s="97"/>
    </row>
    <row r="160" spans="3:28" x14ac:dyDescent="0.15">
      <c r="C160" s="97"/>
      <c r="D160" s="97"/>
      <c r="E160" s="97"/>
      <c r="F160" s="97"/>
      <c r="G160" s="97"/>
      <c r="J160" s="97"/>
      <c r="U160" s="97"/>
      <c r="AB160" s="97"/>
    </row>
    <row r="161" spans="3:28" x14ac:dyDescent="0.15">
      <c r="C161" s="97"/>
      <c r="D161" s="97"/>
      <c r="E161" s="97"/>
      <c r="F161" s="97"/>
      <c r="G161" s="97"/>
      <c r="J161" s="97"/>
      <c r="U161" s="97"/>
      <c r="AB161" s="97"/>
    </row>
    <row r="162" spans="3:28" x14ac:dyDescent="0.15">
      <c r="C162" s="97"/>
      <c r="D162" s="97"/>
      <c r="E162" s="97"/>
      <c r="F162" s="97"/>
      <c r="G162" s="97"/>
      <c r="J162" s="97"/>
      <c r="U162" s="97"/>
      <c r="AB162" s="97"/>
    </row>
    <row r="163" spans="3:28" x14ac:dyDescent="0.15">
      <c r="C163" s="97"/>
      <c r="D163" s="97"/>
      <c r="E163" s="97"/>
      <c r="F163" s="97"/>
      <c r="G163" s="97"/>
      <c r="J163" s="97"/>
      <c r="U163" s="97"/>
      <c r="AB163" s="97"/>
    </row>
    <row r="164" spans="3:28" x14ac:dyDescent="0.15">
      <c r="C164" s="97"/>
      <c r="D164" s="97"/>
      <c r="E164" s="97"/>
      <c r="F164" s="97"/>
      <c r="G164" s="97"/>
      <c r="J164" s="97"/>
      <c r="U164" s="97"/>
      <c r="AB164" s="97"/>
    </row>
    <row r="165" spans="3:28" x14ac:dyDescent="0.15">
      <c r="C165" s="97"/>
      <c r="D165" s="97"/>
      <c r="E165" s="97"/>
      <c r="F165" s="97"/>
      <c r="G165" s="97"/>
      <c r="J165" s="97"/>
      <c r="U165" s="97"/>
      <c r="AB165" s="97"/>
    </row>
    <row r="166" spans="3:28" x14ac:dyDescent="0.15">
      <c r="C166" s="97"/>
      <c r="D166" s="97"/>
      <c r="E166" s="97"/>
      <c r="F166" s="97"/>
      <c r="G166" s="97"/>
      <c r="J166" s="97"/>
      <c r="U166" s="97"/>
      <c r="AB166" s="97"/>
    </row>
    <row r="167" spans="3:28" x14ac:dyDescent="0.15">
      <c r="C167" s="97"/>
      <c r="D167" s="97"/>
      <c r="E167" s="97"/>
      <c r="F167" s="97"/>
      <c r="G167" s="97"/>
      <c r="J167" s="97"/>
      <c r="U167" s="97"/>
      <c r="AB167" s="97"/>
    </row>
    <row r="168" spans="3:28" x14ac:dyDescent="0.15">
      <c r="C168" s="97"/>
      <c r="D168" s="97"/>
      <c r="E168" s="97"/>
      <c r="F168" s="97"/>
      <c r="G168" s="97"/>
      <c r="J168" s="97"/>
      <c r="U168" s="97"/>
      <c r="AB168" s="97"/>
    </row>
    <row r="169" spans="3:28" x14ac:dyDescent="0.15">
      <c r="C169" s="97"/>
      <c r="D169" s="97"/>
      <c r="E169" s="97"/>
      <c r="F169" s="97"/>
      <c r="G169" s="97"/>
      <c r="J169" s="97"/>
      <c r="U169" s="97"/>
      <c r="AB169" s="97"/>
    </row>
    <row r="170" spans="3:28" x14ac:dyDescent="0.15">
      <c r="C170" s="97"/>
      <c r="D170" s="97"/>
      <c r="E170" s="97"/>
      <c r="F170" s="97"/>
      <c r="G170" s="97"/>
      <c r="J170" s="97"/>
      <c r="U170" s="97"/>
      <c r="AB170" s="97"/>
    </row>
    <row r="171" spans="3:28" x14ac:dyDescent="0.15">
      <c r="C171" s="97"/>
      <c r="D171" s="97"/>
      <c r="E171" s="97"/>
      <c r="F171" s="97"/>
      <c r="G171" s="97"/>
      <c r="J171" s="97"/>
      <c r="U171" s="97"/>
      <c r="AB171" s="97"/>
    </row>
  </sheetData>
  <sheetProtection algorithmName="SHA-512" hashValue="c0Vj/8Swm847kp6rLALdJX50cOnTivVIzz5H8R2ifZtM+4v3170+L4uDkY8KHowqhWchTFE4UEjmWyC4YbzcZQ==" saltValue="hEiQN5bSeT61ShJe/8m05Q==" spinCount="100000" sheet="1" objects="1" scenarios="1"/>
  <mergeCells count="4">
    <mergeCell ref="H2:J2"/>
    <mergeCell ref="K2:M2"/>
    <mergeCell ref="N2:U2"/>
    <mergeCell ref="Y2:AB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defaultRowHeight="13.5" x14ac:dyDescent="0.15"/>
  <cols>
    <col min="1" max="1" width="1.5" style="22" customWidth="1"/>
    <col min="2" max="2" width="5.5" style="22" customWidth="1"/>
    <col min="3" max="3" width="30.875" style="23" customWidth="1"/>
    <col min="4" max="4" width="14" style="24" customWidth="1"/>
    <col min="5" max="5" width="33.5" style="25" customWidth="1"/>
    <col min="6" max="7" width="14.5" style="26" customWidth="1"/>
    <col min="8" max="8" width="14.5" style="27" customWidth="1"/>
    <col min="9" max="9" width="11.25" style="28" customWidth="1"/>
    <col min="10" max="19" width="6.5" style="22" customWidth="1"/>
    <col min="20" max="21" width="9.625" style="22" customWidth="1"/>
    <col min="22" max="22" width="6.625" style="22" customWidth="1"/>
    <col min="23" max="23" width="32" style="25" customWidth="1"/>
    <col min="24" max="24" width="2.5" style="22" customWidth="1"/>
    <col min="25" max="16384" width="9" style="22"/>
  </cols>
  <sheetData>
    <row r="1" spans="2:23" ht="24.75" customHeight="1" x14ac:dyDescent="0.15">
      <c r="B1" s="1" t="s">
        <v>168</v>
      </c>
    </row>
    <row r="2" spans="2:23" ht="19.5" customHeight="1" x14ac:dyDescent="0.15">
      <c r="B2" s="3"/>
      <c r="C2" s="11"/>
      <c r="D2" s="29"/>
      <c r="E2" s="30"/>
      <c r="F2" s="29"/>
      <c r="G2" s="29"/>
      <c r="H2" s="30"/>
      <c r="I2" s="4"/>
      <c r="J2" s="131" t="s">
        <v>171</v>
      </c>
      <c r="K2" s="131"/>
      <c r="L2" s="131"/>
      <c r="M2" s="131" t="s">
        <v>172</v>
      </c>
      <c r="N2" s="131"/>
      <c r="O2" s="131"/>
      <c r="P2" s="131"/>
      <c r="Q2" s="131"/>
      <c r="R2" s="131"/>
      <c r="S2" s="131"/>
      <c r="T2" s="132" t="s">
        <v>173</v>
      </c>
      <c r="U2" s="133"/>
      <c r="V2" s="12"/>
      <c r="W2" s="31"/>
    </row>
    <row r="3" spans="2:23" s="32" customFormat="1" ht="162.75" customHeight="1" x14ac:dyDescent="0.15">
      <c r="B3" s="5" t="s">
        <v>207</v>
      </c>
      <c r="C3" s="10" t="s">
        <v>0</v>
      </c>
      <c r="D3" s="33" t="s">
        <v>1</v>
      </c>
      <c r="E3" s="7" t="s">
        <v>2</v>
      </c>
      <c r="F3" s="34" t="s">
        <v>3</v>
      </c>
      <c r="G3" s="33" t="s">
        <v>4</v>
      </c>
      <c r="H3" s="7" t="s">
        <v>169</v>
      </c>
      <c r="I3" s="7" t="s">
        <v>170</v>
      </c>
      <c r="J3" s="8" t="s">
        <v>176</v>
      </c>
      <c r="K3" s="8" t="s">
        <v>177</v>
      </c>
      <c r="L3" s="8" t="s">
        <v>178</v>
      </c>
      <c r="M3" s="8" t="s">
        <v>179</v>
      </c>
      <c r="N3" s="8" t="s">
        <v>180</v>
      </c>
      <c r="O3" s="8" t="s">
        <v>181</v>
      </c>
      <c r="P3" s="8" t="s">
        <v>182</v>
      </c>
      <c r="Q3" s="8" t="s">
        <v>183</v>
      </c>
      <c r="R3" s="8" t="s">
        <v>184</v>
      </c>
      <c r="S3" s="8" t="s">
        <v>185</v>
      </c>
      <c r="T3" s="9" t="s">
        <v>186</v>
      </c>
      <c r="U3" s="9" t="s">
        <v>187</v>
      </c>
      <c r="V3" s="13" t="s">
        <v>174</v>
      </c>
      <c r="W3" s="14" t="s">
        <v>175</v>
      </c>
    </row>
    <row r="4" spans="2:23" ht="37.5" customHeight="1" x14ac:dyDescent="0.15">
      <c r="B4" s="35">
        <v>1</v>
      </c>
      <c r="C4" s="36" t="s">
        <v>188</v>
      </c>
      <c r="D4" s="37" t="s">
        <v>82</v>
      </c>
      <c r="E4" s="38" t="s">
        <v>189</v>
      </c>
      <c r="F4" s="39" t="s">
        <v>208</v>
      </c>
      <c r="G4" s="39" t="s">
        <v>209</v>
      </c>
      <c r="H4" s="40" t="s">
        <v>190</v>
      </c>
      <c r="I4" s="41" t="s">
        <v>191</v>
      </c>
      <c r="J4" s="42"/>
      <c r="K4" s="42" t="s">
        <v>210</v>
      </c>
      <c r="L4" s="42" t="s">
        <v>210</v>
      </c>
      <c r="M4" s="42"/>
      <c r="N4" s="42"/>
      <c r="O4" s="42"/>
      <c r="P4" s="42"/>
      <c r="Q4" s="42"/>
      <c r="R4" s="42"/>
      <c r="S4" s="42"/>
      <c r="T4" s="42" t="s">
        <v>210</v>
      </c>
      <c r="U4" s="42"/>
      <c r="V4" s="42"/>
      <c r="W4" s="38"/>
    </row>
    <row r="5" spans="2:23" ht="37.5" customHeight="1" x14ac:dyDescent="0.15">
      <c r="B5" s="35">
        <v>2</v>
      </c>
      <c r="C5" s="36" t="s">
        <v>192</v>
      </c>
      <c r="D5" s="37" t="s">
        <v>119</v>
      </c>
      <c r="E5" s="38" t="s">
        <v>193</v>
      </c>
      <c r="F5" s="39" t="s">
        <v>214</v>
      </c>
      <c r="G5" s="39" t="s">
        <v>215</v>
      </c>
      <c r="H5" s="40"/>
      <c r="I5" s="41" t="s">
        <v>194</v>
      </c>
      <c r="J5" s="42"/>
      <c r="K5" s="42" t="s">
        <v>210</v>
      </c>
      <c r="L5" s="42" t="s">
        <v>210</v>
      </c>
      <c r="M5" s="42" t="s">
        <v>210</v>
      </c>
      <c r="N5" s="42"/>
      <c r="O5" s="42" t="s">
        <v>210</v>
      </c>
      <c r="P5" s="42" t="s">
        <v>210</v>
      </c>
      <c r="Q5" s="42"/>
      <c r="R5" s="42" t="s">
        <v>210</v>
      </c>
      <c r="S5" s="42" t="s">
        <v>210</v>
      </c>
      <c r="T5" s="42" t="s">
        <v>210</v>
      </c>
      <c r="U5" s="42" t="s">
        <v>210</v>
      </c>
      <c r="V5" s="42" t="s">
        <v>210</v>
      </c>
      <c r="W5" s="38"/>
    </row>
    <row r="6" spans="2:23" ht="37.5" customHeight="1" x14ac:dyDescent="0.15">
      <c r="B6" s="35">
        <v>3</v>
      </c>
      <c r="C6" s="36" t="s">
        <v>195</v>
      </c>
      <c r="D6" s="37" t="s">
        <v>96</v>
      </c>
      <c r="E6" s="38" t="s">
        <v>196</v>
      </c>
      <c r="F6" s="39" t="s">
        <v>216</v>
      </c>
      <c r="G6" s="39" t="s">
        <v>217</v>
      </c>
      <c r="H6" s="40" t="s">
        <v>197</v>
      </c>
      <c r="I6" s="41" t="s">
        <v>191</v>
      </c>
      <c r="J6" s="42" t="s">
        <v>218</v>
      </c>
      <c r="K6" s="42" t="s">
        <v>218</v>
      </c>
      <c r="L6" s="42" t="s">
        <v>218</v>
      </c>
      <c r="M6" s="42" t="s">
        <v>218</v>
      </c>
      <c r="N6" s="42"/>
      <c r="O6" s="42"/>
      <c r="P6" s="42" t="s">
        <v>218</v>
      </c>
      <c r="Q6" s="42"/>
      <c r="R6" s="42"/>
      <c r="S6" s="42" t="s">
        <v>218</v>
      </c>
      <c r="T6" s="42" t="s">
        <v>218</v>
      </c>
      <c r="U6" s="42" t="s">
        <v>218</v>
      </c>
      <c r="V6" s="42" t="s">
        <v>218</v>
      </c>
      <c r="W6" s="43" t="s">
        <v>198</v>
      </c>
    </row>
    <row r="7" spans="2:23" ht="55.5" customHeight="1" x14ac:dyDescent="0.15">
      <c r="B7" s="35">
        <v>4</v>
      </c>
      <c r="C7" s="36" t="s">
        <v>199</v>
      </c>
      <c r="D7" s="37" t="s">
        <v>119</v>
      </c>
      <c r="E7" s="38" t="s">
        <v>200</v>
      </c>
      <c r="F7" s="39" t="s">
        <v>219</v>
      </c>
      <c r="G7" s="39" t="s">
        <v>220</v>
      </c>
      <c r="H7" s="40" t="s">
        <v>197</v>
      </c>
      <c r="I7" s="41" t="s">
        <v>194</v>
      </c>
      <c r="J7" s="42"/>
      <c r="K7" s="42" t="s">
        <v>218</v>
      </c>
      <c r="L7" s="42" t="s">
        <v>218</v>
      </c>
      <c r="M7" s="42" t="s">
        <v>218</v>
      </c>
      <c r="N7" s="42"/>
      <c r="O7" s="42"/>
      <c r="P7" s="42"/>
      <c r="Q7" s="42"/>
      <c r="R7" s="42"/>
      <c r="S7" s="42"/>
      <c r="T7" s="42" t="s">
        <v>218</v>
      </c>
      <c r="U7" s="42" t="s">
        <v>218</v>
      </c>
      <c r="V7" s="42" t="s">
        <v>218</v>
      </c>
      <c r="W7" s="44" t="s">
        <v>201</v>
      </c>
    </row>
    <row r="8" spans="2:23" ht="37.5" customHeight="1" x14ac:dyDescent="0.15">
      <c r="B8" s="35">
        <v>5</v>
      </c>
      <c r="C8" s="36" t="s">
        <v>202</v>
      </c>
      <c r="D8" s="37" t="s">
        <v>221</v>
      </c>
      <c r="E8" s="38" t="s">
        <v>203</v>
      </c>
      <c r="F8" s="39" t="s">
        <v>222</v>
      </c>
      <c r="G8" s="39" t="s">
        <v>223</v>
      </c>
      <c r="H8" s="40" t="s">
        <v>197</v>
      </c>
      <c r="I8" s="41" t="s">
        <v>194</v>
      </c>
      <c r="J8" s="42" t="s">
        <v>218</v>
      </c>
      <c r="K8" s="42" t="s">
        <v>218</v>
      </c>
      <c r="L8" s="42" t="s">
        <v>218</v>
      </c>
      <c r="M8" s="42" t="s">
        <v>218</v>
      </c>
      <c r="N8" s="42"/>
      <c r="O8" s="42"/>
      <c r="P8" s="42"/>
      <c r="Q8" s="42"/>
      <c r="R8" s="42"/>
      <c r="S8" s="42" t="s">
        <v>218</v>
      </c>
      <c r="T8" s="42" t="s">
        <v>218</v>
      </c>
      <c r="U8" s="42" t="s">
        <v>218</v>
      </c>
      <c r="V8" s="42" t="s">
        <v>218</v>
      </c>
      <c r="W8" s="38"/>
    </row>
    <row r="9" spans="2:23" ht="59.25" customHeight="1" x14ac:dyDescent="0.15">
      <c r="B9" s="35">
        <v>6</v>
      </c>
      <c r="C9" s="112" t="s">
        <v>289</v>
      </c>
      <c r="D9" s="63" t="s">
        <v>256</v>
      </c>
      <c r="E9" s="126" t="s">
        <v>290</v>
      </c>
      <c r="F9" s="113" t="s">
        <v>291</v>
      </c>
      <c r="G9" s="113" t="s">
        <v>292</v>
      </c>
      <c r="H9" s="114" t="s">
        <v>293</v>
      </c>
      <c r="I9" s="41" t="s">
        <v>294</v>
      </c>
      <c r="J9" s="126"/>
      <c r="K9" s="62" t="s">
        <v>258</v>
      </c>
      <c r="L9" s="62" t="s">
        <v>258</v>
      </c>
      <c r="M9" s="62" t="s">
        <v>258</v>
      </c>
      <c r="N9" s="62"/>
      <c r="O9" s="62" t="s">
        <v>258</v>
      </c>
      <c r="P9" s="62" t="s">
        <v>258</v>
      </c>
      <c r="Q9" s="62"/>
      <c r="R9" s="62" t="s">
        <v>258</v>
      </c>
      <c r="S9" s="62" t="s">
        <v>258</v>
      </c>
      <c r="T9" s="62" t="s">
        <v>258</v>
      </c>
      <c r="U9" s="62" t="s">
        <v>258</v>
      </c>
      <c r="V9" s="62" t="s">
        <v>258</v>
      </c>
      <c r="W9" s="130" t="s">
        <v>295</v>
      </c>
    </row>
  </sheetData>
  <sheetProtection algorithmName="SHA-512" hashValue="yrTpga48QK0AO68tXfqwaMaXemPx0XxHLV397uc7mFkqNOqe2wPviIBghuqTonU8nuFYKV0yIpiX/9u7cnXhBA==" saltValue="QBlhRZ6xsrtkVblfKz1fMw==" spinCount="100000" sheet="1" objects="1" scenarios="1"/>
  <mergeCells count="3">
    <mergeCell ref="J2:L2"/>
    <mergeCell ref="M2:S2"/>
    <mergeCell ref="T2:U2"/>
  </mergeCells>
  <phoneticPr fontId="3"/>
  <pageMargins left="0.39370078740157483" right="0.39370078740157483" top="0.59055118110236227" bottom="0.59055118110236227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G19"/>
  <sheetViews>
    <sheetView view="pageBreakPreview" zoomScale="70" zoomScaleNormal="100" zoomScaleSheetLayoutView="70" workbookViewId="0">
      <pane ySplit="2" topLeftCell="A3" activePane="bottomLeft" state="frozen"/>
      <selection pane="bottomLeft" activeCell="B2" sqref="B2"/>
    </sheetView>
  </sheetViews>
  <sheetFormatPr defaultRowHeight="24" customHeight="1" x14ac:dyDescent="0.15"/>
  <cols>
    <col min="1" max="1" width="1.875" style="32" customWidth="1"/>
    <col min="2" max="2" width="4.875" style="65" customWidth="1"/>
    <col min="3" max="3" width="16.625" style="25" customWidth="1"/>
    <col min="4" max="4" width="7.5" style="49" bestFit="1" customWidth="1"/>
    <col min="5" max="5" width="21.125" style="50" customWidth="1"/>
    <col min="6" max="7" width="12.25" style="49" bestFit="1" customWidth="1"/>
    <col min="8" max="8" width="25" style="25" customWidth="1"/>
    <col min="9" max="9" width="15" style="49" customWidth="1"/>
    <col min="10" max="10" width="21" style="25" bestFit="1" customWidth="1"/>
    <col min="11" max="11" width="15.125" style="49" customWidth="1"/>
    <col min="12" max="13" width="7.625" style="32" customWidth="1"/>
    <col min="14" max="15" width="10.5" style="32" customWidth="1"/>
    <col min="16" max="17" width="7.625" style="32" customWidth="1"/>
    <col min="18" max="18" width="7.25" style="49" customWidth="1"/>
    <col min="19" max="19" width="9.25" style="32" customWidth="1"/>
    <col min="20" max="20" width="11.125" style="49" customWidth="1"/>
    <col min="21" max="21" width="6.875" style="49" customWidth="1"/>
    <col min="22" max="22" width="7.25" style="32" customWidth="1"/>
    <col min="23" max="24" width="7.625" style="32" customWidth="1"/>
    <col min="25" max="25" width="11.125" style="49" customWidth="1"/>
    <col min="26" max="26" width="5.5" style="32" bestFit="1" customWidth="1"/>
    <col min="27" max="27" width="7.625" style="32" customWidth="1"/>
    <col min="28" max="28" width="15.25" style="49" customWidth="1"/>
    <col min="29" max="30" width="7.625" style="32" customWidth="1"/>
    <col min="31" max="31" width="8.25" style="32" bestFit="1" customWidth="1"/>
    <col min="32" max="33" width="10.125" style="49" customWidth="1"/>
    <col min="34" max="34" width="1.125" style="32" customWidth="1"/>
    <col min="35" max="16384" width="9" style="32"/>
  </cols>
  <sheetData>
    <row r="1" spans="2:33" ht="18.75" x14ac:dyDescent="0.15">
      <c r="B1" s="48" t="s">
        <v>224</v>
      </c>
    </row>
    <row r="2" spans="2:33" s="51" customFormat="1" ht="71.25" customHeight="1" x14ac:dyDescent="0.15">
      <c r="B2" s="52"/>
      <c r="C2" s="53" t="s">
        <v>54</v>
      </c>
      <c r="D2" s="54" t="s">
        <v>225</v>
      </c>
      <c r="E2" s="53" t="s">
        <v>55</v>
      </c>
      <c r="F2" s="54" t="s">
        <v>226</v>
      </c>
      <c r="G2" s="54" t="s">
        <v>227</v>
      </c>
      <c r="H2" s="53" t="s">
        <v>228</v>
      </c>
      <c r="I2" s="54" t="s">
        <v>56</v>
      </c>
      <c r="J2" s="53" t="s">
        <v>57</v>
      </c>
      <c r="K2" s="54" t="s">
        <v>58</v>
      </c>
      <c r="L2" s="52" t="s">
        <v>59</v>
      </c>
      <c r="M2" s="52" t="s">
        <v>60</v>
      </c>
      <c r="N2" s="52" t="s">
        <v>61</v>
      </c>
      <c r="O2" s="52" t="s">
        <v>62</v>
      </c>
      <c r="P2" s="52" t="s">
        <v>63</v>
      </c>
      <c r="Q2" s="52" t="s">
        <v>64</v>
      </c>
      <c r="R2" s="55" t="s">
        <v>65</v>
      </c>
      <c r="S2" s="52" t="s">
        <v>66</v>
      </c>
      <c r="T2" s="55" t="s">
        <v>67</v>
      </c>
      <c r="U2" s="55" t="s">
        <v>68</v>
      </c>
      <c r="V2" s="52" t="s">
        <v>69</v>
      </c>
      <c r="W2" s="52" t="s">
        <v>70</v>
      </c>
      <c r="X2" s="52" t="s">
        <v>71</v>
      </c>
      <c r="Y2" s="55" t="s">
        <v>72</v>
      </c>
      <c r="Z2" s="52" t="s">
        <v>73</v>
      </c>
      <c r="AA2" s="52" t="s">
        <v>74</v>
      </c>
      <c r="AB2" s="55" t="s">
        <v>75</v>
      </c>
      <c r="AC2" s="52" t="s">
        <v>76</v>
      </c>
      <c r="AD2" s="52" t="s">
        <v>77</v>
      </c>
      <c r="AE2" s="52" t="s">
        <v>78</v>
      </c>
      <c r="AF2" s="55" t="s">
        <v>79</v>
      </c>
      <c r="AG2" s="55" t="s">
        <v>80</v>
      </c>
    </row>
    <row r="3" spans="2:33" ht="36" customHeight="1" x14ac:dyDescent="0.15">
      <c r="B3" s="56">
        <v>1</v>
      </c>
      <c r="C3" s="57" t="s">
        <v>81</v>
      </c>
      <c r="D3" s="58" t="s">
        <v>82</v>
      </c>
      <c r="E3" s="57" t="s">
        <v>83</v>
      </c>
      <c r="F3" s="58" t="s">
        <v>84</v>
      </c>
      <c r="G3" s="58" t="s">
        <v>85</v>
      </c>
      <c r="H3" s="59"/>
      <c r="I3" s="58" t="s">
        <v>86</v>
      </c>
      <c r="J3" s="57" t="s">
        <v>87</v>
      </c>
      <c r="K3" s="58"/>
      <c r="L3" s="60" t="s">
        <v>88</v>
      </c>
      <c r="M3" s="60" t="s">
        <v>88</v>
      </c>
      <c r="N3" s="60" t="s">
        <v>88</v>
      </c>
      <c r="O3" s="60" t="s">
        <v>88</v>
      </c>
      <c r="P3" s="60" t="s">
        <v>88</v>
      </c>
      <c r="Q3" s="60" t="s">
        <v>88</v>
      </c>
      <c r="R3" s="58" t="s">
        <v>89</v>
      </c>
      <c r="S3" s="61" t="s">
        <v>90</v>
      </c>
      <c r="T3" s="58" t="s">
        <v>91</v>
      </c>
      <c r="U3" s="58" t="s">
        <v>89</v>
      </c>
      <c r="V3" s="60" t="s">
        <v>229</v>
      </c>
      <c r="W3" s="62"/>
      <c r="X3" s="62">
        <v>1</v>
      </c>
      <c r="Y3" s="58" t="s">
        <v>92</v>
      </c>
      <c r="Z3" s="62">
        <v>10</v>
      </c>
      <c r="AA3" s="62" t="s">
        <v>88</v>
      </c>
      <c r="AB3" s="63" t="s">
        <v>93</v>
      </c>
      <c r="AC3" s="62" t="s">
        <v>230</v>
      </c>
      <c r="AD3" s="62"/>
      <c r="AE3" s="62" t="s">
        <v>230</v>
      </c>
      <c r="AF3" s="63" t="s">
        <v>94</v>
      </c>
      <c r="AG3" s="63" t="s">
        <v>94</v>
      </c>
    </row>
    <row r="4" spans="2:33" ht="36" customHeight="1" x14ac:dyDescent="0.15">
      <c r="B4" s="56">
        <v>2</v>
      </c>
      <c r="C4" s="57" t="s">
        <v>95</v>
      </c>
      <c r="D4" s="58" t="s">
        <v>96</v>
      </c>
      <c r="E4" s="57" t="s">
        <v>97</v>
      </c>
      <c r="F4" s="58" t="s">
        <v>98</v>
      </c>
      <c r="G4" s="58" t="s">
        <v>99</v>
      </c>
      <c r="H4" s="59"/>
      <c r="I4" s="58" t="s">
        <v>86</v>
      </c>
      <c r="J4" s="57" t="s">
        <v>100</v>
      </c>
      <c r="K4" s="58" t="s">
        <v>98</v>
      </c>
      <c r="L4" s="60" t="s">
        <v>88</v>
      </c>
      <c r="M4" s="60" t="s">
        <v>88</v>
      </c>
      <c r="N4" s="60" t="s">
        <v>88</v>
      </c>
      <c r="O4" s="60" t="s">
        <v>88</v>
      </c>
      <c r="P4" s="60" t="s">
        <v>88</v>
      </c>
      <c r="Q4" s="60" t="s">
        <v>88</v>
      </c>
      <c r="R4" s="58" t="s">
        <v>101</v>
      </c>
      <c r="S4" s="61" t="s">
        <v>102</v>
      </c>
      <c r="T4" s="58" t="s">
        <v>91</v>
      </c>
      <c r="U4" s="58" t="s">
        <v>89</v>
      </c>
      <c r="V4" s="60" t="s">
        <v>229</v>
      </c>
      <c r="W4" s="62"/>
      <c r="X4" s="62">
        <v>3</v>
      </c>
      <c r="Y4" s="58" t="s">
        <v>103</v>
      </c>
      <c r="Z4" s="62">
        <v>8</v>
      </c>
      <c r="AA4" s="62" t="s">
        <v>230</v>
      </c>
      <c r="AB4" s="63" t="s">
        <v>104</v>
      </c>
      <c r="AC4" s="62" t="s">
        <v>230</v>
      </c>
      <c r="AD4" s="62"/>
      <c r="AE4" s="62" t="s">
        <v>230</v>
      </c>
      <c r="AF4" s="63" t="s">
        <v>101</v>
      </c>
      <c r="AG4" s="63" t="s">
        <v>101</v>
      </c>
    </row>
    <row r="5" spans="2:33" ht="36" customHeight="1" x14ac:dyDescent="0.15">
      <c r="B5" s="56">
        <v>3</v>
      </c>
      <c r="C5" s="57" t="s">
        <v>105</v>
      </c>
      <c r="D5" s="58" t="s">
        <v>96</v>
      </c>
      <c r="E5" s="57" t="s">
        <v>106</v>
      </c>
      <c r="F5" s="58" t="s">
        <v>107</v>
      </c>
      <c r="G5" s="58" t="s">
        <v>108</v>
      </c>
      <c r="H5" s="59"/>
      <c r="I5" s="58" t="s">
        <v>86</v>
      </c>
      <c r="J5" s="57" t="s">
        <v>109</v>
      </c>
      <c r="K5" s="58"/>
      <c r="L5" s="60" t="s">
        <v>88</v>
      </c>
      <c r="M5" s="60" t="s">
        <v>88</v>
      </c>
      <c r="N5" s="60" t="s">
        <v>88</v>
      </c>
      <c r="O5" s="60" t="s">
        <v>88</v>
      </c>
      <c r="P5" s="60" t="s">
        <v>88</v>
      </c>
      <c r="Q5" s="60" t="s">
        <v>88</v>
      </c>
      <c r="R5" s="58" t="s">
        <v>101</v>
      </c>
      <c r="S5" s="61" t="s">
        <v>110</v>
      </c>
      <c r="T5" s="58" t="s">
        <v>111</v>
      </c>
      <c r="U5" s="58" t="s">
        <v>101</v>
      </c>
      <c r="V5" s="62">
        <v>1</v>
      </c>
      <c r="W5" s="62"/>
      <c r="X5" s="62">
        <v>1</v>
      </c>
      <c r="Y5" s="58" t="s">
        <v>92</v>
      </c>
      <c r="Z5" s="62"/>
      <c r="AA5" s="62" t="s">
        <v>88</v>
      </c>
      <c r="AB5" s="63" t="s">
        <v>93</v>
      </c>
      <c r="AC5" s="62" t="s">
        <v>230</v>
      </c>
      <c r="AD5" s="62"/>
      <c r="AE5" s="62" t="s">
        <v>230</v>
      </c>
      <c r="AF5" s="63" t="s">
        <v>101</v>
      </c>
      <c r="AG5" s="63" t="s">
        <v>101</v>
      </c>
    </row>
    <row r="6" spans="2:33" ht="36" customHeight="1" x14ac:dyDescent="0.15">
      <c r="B6" s="56">
        <v>4</v>
      </c>
      <c r="C6" s="57" t="s">
        <v>112</v>
      </c>
      <c r="D6" s="58" t="s">
        <v>96</v>
      </c>
      <c r="E6" s="57" t="s">
        <v>113</v>
      </c>
      <c r="F6" s="58" t="s">
        <v>114</v>
      </c>
      <c r="G6" s="58" t="s">
        <v>115</v>
      </c>
      <c r="H6" s="59"/>
      <c r="I6" s="58" t="s">
        <v>86</v>
      </c>
      <c r="J6" s="57" t="s">
        <v>116</v>
      </c>
      <c r="K6" s="58"/>
      <c r="L6" s="60" t="s">
        <v>88</v>
      </c>
      <c r="M6" s="60" t="s">
        <v>88</v>
      </c>
      <c r="N6" s="60" t="s">
        <v>88</v>
      </c>
      <c r="O6" s="60" t="s">
        <v>230</v>
      </c>
      <c r="P6" s="60" t="s">
        <v>88</v>
      </c>
      <c r="Q6" s="60" t="s">
        <v>88</v>
      </c>
      <c r="R6" s="58" t="s">
        <v>89</v>
      </c>
      <c r="S6" s="64" t="s">
        <v>117</v>
      </c>
      <c r="T6" s="58" t="s">
        <v>91</v>
      </c>
      <c r="U6" s="58" t="s">
        <v>89</v>
      </c>
      <c r="V6" s="60" t="s">
        <v>231</v>
      </c>
      <c r="W6" s="62"/>
      <c r="X6" s="62">
        <v>1</v>
      </c>
      <c r="Y6" s="58" t="s">
        <v>103</v>
      </c>
      <c r="Z6" s="62"/>
      <c r="AA6" s="62" t="s">
        <v>230</v>
      </c>
      <c r="AB6" s="63" t="s">
        <v>104</v>
      </c>
      <c r="AC6" s="62" t="s">
        <v>230</v>
      </c>
      <c r="AD6" s="62"/>
      <c r="AE6" s="62" t="s">
        <v>230</v>
      </c>
      <c r="AF6" s="63" t="s">
        <v>94</v>
      </c>
      <c r="AG6" s="63" t="s">
        <v>94</v>
      </c>
    </row>
    <row r="7" spans="2:33" ht="36" customHeight="1" x14ac:dyDescent="0.15">
      <c r="B7" s="56">
        <v>5</v>
      </c>
      <c r="C7" s="57" t="s">
        <v>118</v>
      </c>
      <c r="D7" s="58" t="s">
        <v>119</v>
      </c>
      <c r="E7" s="57" t="s">
        <v>120</v>
      </c>
      <c r="F7" s="58" t="s">
        <v>121</v>
      </c>
      <c r="G7" s="58" t="s">
        <v>122</v>
      </c>
      <c r="H7" s="59"/>
      <c r="I7" s="58" t="s">
        <v>86</v>
      </c>
      <c r="J7" s="57" t="s">
        <v>123</v>
      </c>
      <c r="K7" s="58" t="s">
        <v>232</v>
      </c>
      <c r="L7" s="60" t="s">
        <v>230</v>
      </c>
      <c r="M7" s="60" t="s">
        <v>230</v>
      </c>
      <c r="N7" s="60" t="s">
        <v>88</v>
      </c>
      <c r="O7" s="60" t="s">
        <v>230</v>
      </c>
      <c r="P7" s="60" t="s">
        <v>88</v>
      </c>
      <c r="Q7" s="60" t="s">
        <v>230</v>
      </c>
      <c r="R7" s="58" t="s">
        <v>104</v>
      </c>
      <c r="S7" s="64" t="s">
        <v>231</v>
      </c>
      <c r="T7" s="58" t="s">
        <v>91</v>
      </c>
      <c r="U7" s="58" t="s">
        <v>104</v>
      </c>
      <c r="V7" s="60" t="s">
        <v>231</v>
      </c>
      <c r="W7" s="62"/>
      <c r="X7" s="62"/>
      <c r="Y7" s="63"/>
      <c r="Z7" s="62"/>
      <c r="AA7" s="62" t="s">
        <v>230</v>
      </c>
      <c r="AB7" s="63" t="s">
        <v>104</v>
      </c>
      <c r="AC7" s="62" t="s">
        <v>230</v>
      </c>
      <c r="AD7" s="62"/>
      <c r="AE7" s="62" t="s">
        <v>230</v>
      </c>
      <c r="AF7" s="63" t="s">
        <v>104</v>
      </c>
      <c r="AG7" s="63" t="s">
        <v>104</v>
      </c>
    </row>
    <row r="8" spans="2:33" ht="36" customHeight="1" x14ac:dyDescent="0.15">
      <c r="B8" s="56">
        <v>6</v>
      </c>
      <c r="C8" s="57" t="s">
        <v>124</v>
      </c>
      <c r="D8" s="58" t="s">
        <v>125</v>
      </c>
      <c r="E8" s="57" t="s">
        <v>126</v>
      </c>
      <c r="F8" s="58" t="s">
        <v>127</v>
      </c>
      <c r="G8" s="58" t="s">
        <v>128</v>
      </c>
      <c r="H8" s="59"/>
      <c r="I8" s="58" t="s">
        <v>86</v>
      </c>
      <c r="J8" s="57" t="s">
        <v>129</v>
      </c>
      <c r="K8" s="58"/>
      <c r="L8" s="60" t="s">
        <v>88</v>
      </c>
      <c r="M8" s="60" t="s">
        <v>88</v>
      </c>
      <c r="N8" s="60" t="s">
        <v>88</v>
      </c>
      <c r="O8" s="60" t="s">
        <v>88</v>
      </c>
      <c r="P8" s="60" t="s">
        <v>88</v>
      </c>
      <c r="Q8" s="60" t="s">
        <v>230</v>
      </c>
      <c r="R8" s="58" t="s">
        <v>101</v>
      </c>
      <c r="S8" s="61" t="s">
        <v>130</v>
      </c>
      <c r="T8" s="58" t="s">
        <v>111</v>
      </c>
      <c r="U8" s="58" t="s">
        <v>89</v>
      </c>
      <c r="V8" s="62">
        <v>1</v>
      </c>
      <c r="W8" s="62"/>
      <c r="X8" s="62">
        <v>2</v>
      </c>
      <c r="Y8" s="63" t="s">
        <v>103</v>
      </c>
      <c r="Z8" s="62">
        <v>1200</v>
      </c>
      <c r="AA8" s="62" t="s">
        <v>230</v>
      </c>
      <c r="AB8" s="63"/>
      <c r="AC8" s="62" t="s">
        <v>230</v>
      </c>
      <c r="AD8" s="62"/>
      <c r="AE8" s="62" t="s">
        <v>230</v>
      </c>
      <c r="AF8" s="63" t="s">
        <v>94</v>
      </c>
      <c r="AG8" s="63" t="s">
        <v>94</v>
      </c>
    </row>
    <row r="9" spans="2:33" ht="36" customHeight="1" x14ac:dyDescent="0.15">
      <c r="B9" s="56">
        <v>7</v>
      </c>
      <c r="C9" s="57" t="s">
        <v>233</v>
      </c>
      <c r="D9" s="58" t="s">
        <v>131</v>
      </c>
      <c r="E9" s="57" t="s">
        <v>132</v>
      </c>
      <c r="F9" s="58" t="s">
        <v>133</v>
      </c>
      <c r="G9" s="58" t="s">
        <v>134</v>
      </c>
      <c r="H9" s="59"/>
      <c r="I9" s="58" t="s">
        <v>135</v>
      </c>
      <c r="J9" s="59" t="s">
        <v>234</v>
      </c>
      <c r="K9" s="58"/>
      <c r="L9" s="60" t="s">
        <v>230</v>
      </c>
      <c r="M9" s="60" t="s">
        <v>88</v>
      </c>
      <c r="N9" s="60" t="s">
        <v>88</v>
      </c>
      <c r="O9" s="60" t="s">
        <v>230</v>
      </c>
      <c r="P9" s="60" t="s">
        <v>88</v>
      </c>
      <c r="Q9" s="60" t="s">
        <v>88</v>
      </c>
      <c r="R9" s="58" t="s">
        <v>104</v>
      </c>
      <c r="S9" s="64" t="s">
        <v>231</v>
      </c>
      <c r="T9" s="58" t="s">
        <v>91</v>
      </c>
      <c r="U9" s="58" t="s">
        <v>104</v>
      </c>
      <c r="V9" s="60" t="s">
        <v>231</v>
      </c>
      <c r="W9" s="62"/>
      <c r="X9" s="62"/>
      <c r="Y9" s="63"/>
      <c r="Z9" s="62">
        <v>1</v>
      </c>
      <c r="AA9" s="62" t="s">
        <v>230</v>
      </c>
      <c r="AB9" s="63" t="s">
        <v>104</v>
      </c>
      <c r="AC9" s="62" t="s">
        <v>230</v>
      </c>
      <c r="AD9" s="62"/>
      <c r="AE9" s="62" t="s">
        <v>230</v>
      </c>
      <c r="AF9" s="63" t="s">
        <v>94</v>
      </c>
      <c r="AG9" s="63" t="s">
        <v>94</v>
      </c>
    </row>
    <row r="10" spans="2:33" ht="36" customHeight="1" x14ac:dyDescent="0.15">
      <c r="B10" s="56">
        <v>8</v>
      </c>
      <c r="C10" s="57" t="s">
        <v>136</v>
      </c>
      <c r="D10" s="58" t="s">
        <v>137</v>
      </c>
      <c r="E10" s="57" t="s">
        <v>138</v>
      </c>
      <c r="F10" s="58" t="s">
        <v>139</v>
      </c>
      <c r="G10" s="58" t="s">
        <v>140</v>
      </c>
      <c r="H10" s="59"/>
      <c r="I10" s="58" t="s">
        <v>86</v>
      </c>
      <c r="J10" s="57" t="s">
        <v>141</v>
      </c>
      <c r="K10" s="58"/>
      <c r="L10" s="60" t="s">
        <v>88</v>
      </c>
      <c r="M10" s="60" t="s">
        <v>230</v>
      </c>
      <c r="N10" s="60" t="s">
        <v>88</v>
      </c>
      <c r="O10" s="60" t="s">
        <v>230</v>
      </c>
      <c r="P10" s="60" t="s">
        <v>88</v>
      </c>
      <c r="Q10" s="60" t="s">
        <v>88</v>
      </c>
      <c r="R10" s="58" t="s">
        <v>89</v>
      </c>
      <c r="S10" s="64" t="s">
        <v>231</v>
      </c>
      <c r="T10" s="58" t="s">
        <v>91</v>
      </c>
      <c r="U10" s="58" t="s">
        <v>89</v>
      </c>
      <c r="V10" s="60" t="s">
        <v>231</v>
      </c>
      <c r="W10" s="62"/>
      <c r="X10" s="62"/>
      <c r="Y10" s="58" t="s">
        <v>103</v>
      </c>
      <c r="Z10" s="62">
        <v>1</v>
      </c>
      <c r="AA10" s="62" t="s">
        <v>230</v>
      </c>
      <c r="AB10" s="63" t="s">
        <v>104</v>
      </c>
      <c r="AC10" s="62" t="s">
        <v>230</v>
      </c>
      <c r="AD10" s="62"/>
      <c r="AE10" s="62" t="s">
        <v>230</v>
      </c>
      <c r="AF10" s="63" t="s">
        <v>94</v>
      </c>
      <c r="AG10" s="63" t="s">
        <v>94</v>
      </c>
    </row>
    <row r="11" spans="2:33" ht="36" customHeight="1" x14ac:dyDescent="0.15">
      <c r="B11" s="56">
        <v>9</v>
      </c>
      <c r="C11" s="57" t="s">
        <v>142</v>
      </c>
      <c r="D11" s="58" t="s">
        <v>143</v>
      </c>
      <c r="E11" s="57" t="s">
        <v>144</v>
      </c>
      <c r="F11" s="58" t="s">
        <v>145</v>
      </c>
      <c r="G11" s="58" t="s">
        <v>146</v>
      </c>
      <c r="H11" s="59"/>
      <c r="I11" s="58" t="s">
        <v>86</v>
      </c>
      <c r="J11" s="57" t="s">
        <v>147</v>
      </c>
      <c r="K11" s="58"/>
      <c r="L11" s="60" t="s">
        <v>230</v>
      </c>
      <c r="M11" s="60" t="s">
        <v>88</v>
      </c>
      <c r="N11" s="60" t="s">
        <v>88</v>
      </c>
      <c r="O11" s="60" t="s">
        <v>230</v>
      </c>
      <c r="P11" s="60" t="s">
        <v>88</v>
      </c>
      <c r="Q11" s="60" t="s">
        <v>88</v>
      </c>
      <c r="R11" s="58" t="s">
        <v>101</v>
      </c>
      <c r="S11" s="64" t="s">
        <v>231</v>
      </c>
      <c r="T11" s="58" t="s">
        <v>111</v>
      </c>
      <c r="U11" s="58" t="s">
        <v>89</v>
      </c>
      <c r="V11" s="60" t="s">
        <v>231</v>
      </c>
      <c r="W11" s="62"/>
      <c r="X11" s="62">
        <v>1</v>
      </c>
      <c r="Y11" s="58" t="s">
        <v>103</v>
      </c>
      <c r="Z11" s="62"/>
      <c r="AA11" s="62" t="s">
        <v>88</v>
      </c>
      <c r="AB11" s="63" t="s">
        <v>104</v>
      </c>
      <c r="AC11" s="62" t="s">
        <v>230</v>
      </c>
      <c r="AD11" s="62"/>
      <c r="AE11" s="62" t="s">
        <v>230</v>
      </c>
      <c r="AF11" s="63" t="s">
        <v>101</v>
      </c>
      <c r="AG11" s="63" t="s">
        <v>101</v>
      </c>
    </row>
    <row r="12" spans="2:33" ht="36" customHeight="1" x14ac:dyDescent="0.15">
      <c r="B12" s="56">
        <v>10</v>
      </c>
      <c r="C12" s="57" t="s">
        <v>148</v>
      </c>
      <c r="D12" s="58" t="s">
        <v>149</v>
      </c>
      <c r="E12" s="57" t="s">
        <v>150</v>
      </c>
      <c r="F12" s="58" t="s">
        <v>151</v>
      </c>
      <c r="G12" s="58" t="s">
        <v>152</v>
      </c>
      <c r="H12" s="59"/>
      <c r="I12" s="58" t="s">
        <v>86</v>
      </c>
      <c r="J12" s="57" t="s">
        <v>153</v>
      </c>
      <c r="K12" s="58" t="s">
        <v>151</v>
      </c>
      <c r="L12" s="60" t="s">
        <v>88</v>
      </c>
      <c r="M12" s="60" t="s">
        <v>88</v>
      </c>
      <c r="N12" s="60" t="s">
        <v>88</v>
      </c>
      <c r="O12" s="60" t="s">
        <v>230</v>
      </c>
      <c r="P12" s="60" t="s">
        <v>88</v>
      </c>
      <c r="Q12" s="60" t="s">
        <v>88</v>
      </c>
      <c r="R12" s="58" t="s">
        <v>89</v>
      </c>
      <c r="S12" s="61" t="s">
        <v>154</v>
      </c>
      <c r="T12" s="58" t="s">
        <v>91</v>
      </c>
      <c r="U12" s="58" t="s">
        <v>101</v>
      </c>
      <c r="V12" s="60" t="s">
        <v>231</v>
      </c>
      <c r="W12" s="62"/>
      <c r="X12" s="62">
        <v>1</v>
      </c>
      <c r="Y12" s="58" t="s">
        <v>103</v>
      </c>
      <c r="Z12" s="62"/>
      <c r="AA12" s="62" t="s">
        <v>88</v>
      </c>
      <c r="AB12" s="63" t="s">
        <v>93</v>
      </c>
      <c r="AC12" s="62" t="s">
        <v>230</v>
      </c>
      <c r="AD12" s="62"/>
      <c r="AE12" s="62" t="s">
        <v>230</v>
      </c>
      <c r="AF12" s="63" t="s">
        <v>94</v>
      </c>
      <c r="AG12" s="63" t="s">
        <v>94</v>
      </c>
    </row>
    <row r="13" spans="2:33" ht="36" customHeight="1" x14ac:dyDescent="0.15">
      <c r="B13" s="56">
        <v>11</v>
      </c>
      <c r="C13" s="57" t="s">
        <v>155</v>
      </c>
      <c r="D13" s="58" t="s">
        <v>156</v>
      </c>
      <c r="E13" s="57" t="s">
        <v>157</v>
      </c>
      <c r="F13" s="58" t="s">
        <v>158</v>
      </c>
      <c r="G13" s="58" t="s">
        <v>159</v>
      </c>
      <c r="H13" s="59"/>
      <c r="I13" s="58" t="s">
        <v>135</v>
      </c>
      <c r="J13" s="59" t="s">
        <v>235</v>
      </c>
      <c r="K13" s="58"/>
      <c r="L13" s="60" t="s">
        <v>230</v>
      </c>
      <c r="M13" s="60" t="s">
        <v>88</v>
      </c>
      <c r="N13" s="60" t="s">
        <v>88</v>
      </c>
      <c r="O13" s="60" t="s">
        <v>230</v>
      </c>
      <c r="P13" s="60" t="s">
        <v>88</v>
      </c>
      <c r="Q13" s="60" t="s">
        <v>88</v>
      </c>
      <c r="R13" s="58" t="s">
        <v>89</v>
      </c>
      <c r="S13" s="64" t="s">
        <v>231</v>
      </c>
      <c r="T13" s="58" t="s">
        <v>91</v>
      </c>
      <c r="U13" s="58" t="s">
        <v>89</v>
      </c>
      <c r="V13" s="60" t="s">
        <v>231</v>
      </c>
      <c r="W13" s="62"/>
      <c r="X13" s="62">
        <v>1</v>
      </c>
      <c r="Y13" s="58" t="s">
        <v>103</v>
      </c>
      <c r="Z13" s="62"/>
      <c r="AA13" s="62" t="s">
        <v>88</v>
      </c>
      <c r="AB13" s="63" t="s">
        <v>104</v>
      </c>
      <c r="AC13" s="62" t="s">
        <v>230</v>
      </c>
      <c r="AD13" s="62"/>
      <c r="AE13" s="62" t="s">
        <v>230</v>
      </c>
      <c r="AF13" s="63" t="s">
        <v>94</v>
      </c>
      <c r="AG13" s="63" t="s">
        <v>94</v>
      </c>
    </row>
    <row r="14" spans="2:33" ht="11.25" customHeight="1" x14ac:dyDescent="0.15"/>
    <row r="15" spans="2:33" ht="36" customHeight="1" x14ac:dyDescent="0.15"/>
    <row r="16" spans="2:33" ht="36" customHeight="1" x14ac:dyDescent="0.15"/>
    <row r="17" s="32" customFormat="1" ht="36" customHeight="1" x14ac:dyDescent="0.15"/>
    <row r="18" s="32" customFormat="1" ht="36" customHeight="1" x14ac:dyDescent="0.15"/>
    <row r="19" s="32" customFormat="1" ht="36" customHeight="1" x14ac:dyDescent="0.15"/>
  </sheetData>
  <sheetProtection algorithmName="SHA-512" hashValue="HvD4Gt2Z7w3cP78AAIJYSCGIX9Cg6zPpn8/FEzM2SdKBGAEmJFfNZTo2AdLjd650MboVOGGJwqsVM0pMvDyJig==" saltValue="o837kjuhiYRtNWdq/wws8A==" spinCount="100000" sheet="1" objects="1" scenarios="1"/>
  <phoneticPr fontId="3"/>
  <dataValidations count="8">
    <dataValidation type="list" allowBlank="1" showInputMessage="1" showErrorMessage="1" sqref="AF3:AG13">
      <formula1>"可,品目によって可,不可"</formula1>
    </dataValidation>
    <dataValidation type="list" allowBlank="1" showInputMessage="1" showErrorMessage="1" sqref="R3:R13 U3:U13">
      <formula1>"可,状況に応じ可,不可"</formula1>
    </dataValidation>
    <dataValidation type="list" allowBlank="1" showInputMessage="1" showErrorMessage="1" sqref="T3:T13">
      <formula1>"随時,開局時間のみ,閉局後,応相談"</formula1>
    </dataValidation>
    <dataValidation type="list" allowBlank="1" showInputMessage="1" showErrorMessage="1" sqref="Y3:Y13">
      <formula1>"薬局の近隣,周辺地区,特に制限無し"</formula1>
    </dataValidation>
    <dataValidation type="list" allowBlank="1" showInputMessage="1" showErrorMessage="1" sqref="AB3:AB13">
      <formula1>"可（共同利用も含む）,不可"</formula1>
    </dataValidation>
    <dataValidation type="list" allowBlank="1" showInputMessage="1" showErrorMessage="1" sqref="AE3:AE13 AA3:AA13 L3:Q13 AC3:AC13">
      <formula1>"有,無"</formula1>
    </dataValidation>
    <dataValidation type="list" allowBlank="1" showInputMessage="1" showErrorMessage="1" sqref="I10:I12 I3:I8">
      <formula1>"月火水木金土,月火木金土,月火水金土"</formula1>
    </dataValidation>
    <dataValidation type="list" allowBlank="1" showInputMessage="1" showErrorMessage="1" sqref="I9 I13">
      <formula1>"月火水木金土,月火木金土,月火水金土,月火水木金"</formula1>
    </dataValidation>
  </dataValidations>
  <pageMargins left="0.75" right="0.75" top="1" bottom="1" header="0.5" footer="0.5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I11"/>
  <sheetViews>
    <sheetView tabSelected="1" view="pageBreakPreview" zoomScale="80" zoomScaleNormal="80" zoomScaleSheetLayoutView="80" workbookViewId="0">
      <pane xSplit="2" ySplit="4" topLeftCell="C5" activePane="bottomRight" state="frozen"/>
      <selection pane="topRight" activeCell="E1" sqref="E1"/>
      <selection pane="bottomLeft" activeCell="A5" sqref="A5"/>
      <selection pane="bottomRight" activeCell="H8" sqref="H8"/>
    </sheetView>
  </sheetViews>
  <sheetFormatPr defaultRowHeight="13.5" x14ac:dyDescent="0.15"/>
  <cols>
    <col min="1" max="1" width="0.75" customWidth="1"/>
    <col min="2" max="2" width="5.5" customWidth="1"/>
    <col min="3" max="3" width="19" style="66" bestFit="1" customWidth="1"/>
    <col min="4" max="4" width="14" style="67" customWidth="1"/>
    <col min="5" max="5" width="26.875" style="68" bestFit="1" customWidth="1"/>
    <col min="6" max="7" width="13.875" style="69" bestFit="1" customWidth="1"/>
    <col min="8" max="9" width="25.125" style="70" customWidth="1"/>
    <col min="10" max="10" width="14.25" style="69" bestFit="1" customWidth="1"/>
    <col min="11" max="11" width="16.125" style="71" bestFit="1" customWidth="1"/>
    <col min="12" max="12" width="13.75" style="96" bestFit="1" customWidth="1"/>
    <col min="13" max="13" width="20.5" style="96" customWidth="1"/>
    <col min="14" max="14" width="20.5" style="68" customWidth="1"/>
    <col min="15" max="26" width="5.5" customWidth="1"/>
    <col min="27" max="27" width="13.625" style="68" customWidth="1"/>
    <col min="28" max="32" width="5.625" customWidth="1"/>
    <col min="33" max="33" width="24.625" style="68" bestFit="1" customWidth="1"/>
    <col min="34" max="34" width="20" style="68" customWidth="1"/>
    <col min="35" max="35" width="7.625" style="68" customWidth="1"/>
    <col min="36" max="36" width="1.125" customWidth="1"/>
  </cols>
  <sheetData>
    <row r="1" spans="2:35" ht="24.75" customHeight="1" x14ac:dyDescent="0.15">
      <c r="B1" s="1" t="s">
        <v>252</v>
      </c>
    </row>
    <row r="2" spans="2:35" s="97" customFormat="1" ht="19.5" customHeight="1" x14ac:dyDescent="0.15">
      <c r="B2" s="3"/>
      <c r="C2" s="72"/>
      <c r="D2" s="29"/>
      <c r="E2" s="30"/>
      <c r="F2" s="29"/>
      <c r="G2" s="29"/>
      <c r="H2" s="73"/>
      <c r="I2" s="73"/>
      <c r="J2" s="135" t="s">
        <v>5</v>
      </c>
      <c r="K2" s="136"/>
      <c r="L2" s="137"/>
      <c r="M2" s="137"/>
      <c r="N2" s="138"/>
      <c r="O2" s="132" t="s">
        <v>6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4"/>
      <c r="AI2" s="30"/>
    </row>
    <row r="3" spans="2:35" s="97" customFormat="1" ht="19.5" customHeight="1" x14ac:dyDescent="0.15">
      <c r="B3" s="15"/>
      <c r="C3" s="98"/>
      <c r="D3" s="99"/>
      <c r="E3" s="100"/>
      <c r="F3" s="99"/>
      <c r="G3" s="99"/>
      <c r="H3" s="101"/>
      <c r="I3" s="101"/>
      <c r="J3" s="139"/>
      <c r="K3" s="140"/>
      <c r="L3" s="141"/>
      <c r="M3" s="141"/>
      <c r="N3" s="142"/>
      <c r="O3" s="132" t="s">
        <v>13</v>
      </c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4"/>
      <c r="AB3" s="132" t="s">
        <v>14</v>
      </c>
      <c r="AC3" s="133"/>
      <c r="AD3" s="133"/>
      <c r="AE3" s="133"/>
      <c r="AF3" s="133"/>
      <c r="AG3" s="133"/>
      <c r="AH3" s="134"/>
      <c r="AI3" s="100"/>
    </row>
    <row r="4" spans="2:35" s="102" customFormat="1" ht="162.75" customHeight="1" x14ac:dyDescent="0.15">
      <c r="B4" s="5" t="s">
        <v>253</v>
      </c>
      <c r="C4" s="16" t="s">
        <v>0</v>
      </c>
      <c r="D4" s="33" t="s">
        <v>1</v>
      </c>
      <c r="E4" s="7" t="s">
        <v>2</v>
      </c>
      <c r="F4" s="33" t="s">
        <v>3</v>
      </c>
      <c r="G4" s="33" t="s">
        <v>4</v>
      </c>
      <c r="H4" s="33" t="s">
        <v>254</v>
      </c>
      <c r="I4" s="33" t="s">
        <v>255</v>
      </c>
      <c r="J4" s="103" t="s">
        <v>8</v>
      </c>
      <c r="K4" s="17" t="s">
        <v>9</v>
      </c>
      <c r="L4" s="104" t="s">
        <v>10</v>
      </c>
      <c r="M4" s="104" t="s">
        <v>11</v>
      </c>
      <c r="N4" s="17" t="s">
        <v>12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18" t="s">
        <v>21</v>
      </c>
      <c r="V4" s="18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19" t="s">
        <v>27</v>
      </c>
      <c r="AB4" s="8" t="s">
        <v>28</v>
      </c>
      <c r="AC4" s="8" t="s">
        <v>29</v>
      </c>
      <c r="AD4" s="8" t="s">
        <v>30</v>
      </c>
      <c r="AE4" s="8" t="s">
        <v>31</v>
      </c>
      <c r="AF4" s="8" t="s">
        <v>32</v>
      </c>
      <c r="AG4" s="8" t="s">
        <v>27</v>
      </c>
      <c r="AH4" s="21" t="s">
        <v>12</v>
      </c>
      <c r="AI4" s="7" t="s">
        <v>7</v>
      </c>
    </row>
    <row r="5" spans="2:35" s="45" customFormat="1" ht="37.5" customHeight="1" x14ac:dyDescent="0.15">
      <c r="B5" s="35">
        <v>1</v>
      </c>
      <c r="C5" s="105" t="s">
        <v>33</v>
      </c>
      <c r="D5" s="74" t="s">
        <v>256</v>
      </c>
      <c r="E5" s="75" t="s">
        <v>34</v>
      </c>
      <c r="F5" s="76"/>
      <c r="G5" s="76"/>
      <c r="H5" s="75"/>
      <c r="I5" s="75"/>
      <c r="J5" s="74" t="s">
        <v>35</v>
      </c>
      <c r="K5" s="80" t="s">
        <v>287</v>
      </c>
      <c r="L5" s="80" t="s">
        <v>257</v>
      </c>
      <c r="M5" s="80" t="s">
        <v>288</v>
      </c>
      <c r="N5" s="105"/>
      <c r="O5" s="81" t="s">
        <v>258</v>
      </c>
      <c r="P5" s="81" t="s">
        <v>258</v>
      </c>
      <c r="Q5" s="81" t="s">
        <v>258</v>
      </c>
      <c r="R5" s="81"/>
      <c r="S5" s="81" t="s">
        <v>258</v>
      </c>
      <c r="T5" s="47"/>
      <c r="U5" s="47"/>
      <c r="V5" s="47"/>
      <c r="W5" s="47"/>
      <c r="X5" s="47"/>
      <c r="Y5" s="47"/>
      <c r="Z5" s="47"/>
      <c r="AA5" s="43"/>
      <c r="AB5" s="81" t="s">
        <v>258</v>
      </c>
      <c r="AC5" s="81" t="s">
        <v>258</v>
      </c>
      <c r="AD5" s="81" t="s">
        <v>258</v>
      </c>
      <c r="AE5" s="81" t="s">
        <v>258</v>
      </c>
      <c r="AF5" s="81" t="s">
        <v>258</v>
      </c>
      <c r="AG5" s="43" t="s">
        <v>259</v>
      </c>
      <c r="AH5" s="43"/>
      <c r="AI5" s="43"/>
    </row>
    <row r="6" spans="2:35" s="45" customFormat="1" ht="37.5" customHeight="1" x14ac:dyDescent="0.15">
      <c r="B6" s="106">
        <v>2</v>
      </c>
      <c r="C6" s="107" t="s">
        <v>160</v>
      </c>
      <c r="D6" s="108" t="s">
        <v>260</v>
      </c>
      <c r="E6" s="75" t="s">
        <v>261</v>
      </c>
      <c r="F6" s="76" t="s">
        <v>262</v>
      </c>
      <c r="G6" s="76" t="s">
        <v>263</v>
      </c>
      <c r="H6" s="109"/>
      <c r="I6" s="109"/>
      <c r="J6" s="74" t="s">
        <v>161</v>
      </c>
      <c r="K6" s="80" t="s">
        <v>264</v>
      </c>
      <c r="L6" s="80" t="s">
        <v>265</v>
      </c>
      <c r="M6" s="80" t="s">
        <v>162</v>
      </c>
      <c r="N6" s="46"/>
      <c r="O6" s="81" t="s">
        <v>266</v>
      </c>
      <c r="P6" s="81" t="s">
        <v>266</v>
      </c>
      <c r="Q6" s="81" t="s">
        <v>266</v>
      </c>
      <c r="R6" s="81"/>
      <c r="S6" s="81"/>
      <c r="T6" s="110"/>
      <c r="U6" s="110"/>
      <c r="V6" s="81"/>
      <c r="W6" s="81"/>
      <c r="X6" s="81"/>
      <c r="Y6" s="81"/>
      <c r="Z6" s="110"/>
      <c r="AA6" s="111"/>
      <c r="AB6" s="81" t="s">
        <v>266</v>
      </c>
      <c r="AC6" s="81" t="s">
        <v>266</v>
      </c>
      <c r="AD6" s="81" t="s">
        <v>266</v>
      </c>
      <c r="AE6" s="81" t="s">
        <v>266</v>
      </c>
      <c r="AF6" s="81" t="s">
        <v>266</v>
      </c>
      <c r="AG6" s="46"/>
      <c r="AH6" s="111"/>
      <c r="AI6" s="111"/>
    </row>
    <row r="7" spans="2:35" s="97" customFormat="1" ht="37.5" customHeight="1" x14ac:dyDescent="0.15">
      <c r="B7" s="35">
        <v>3</v>
      </c>
      <c r="C7" s="112" t="s">
        <v>163</v>
      </c>
      <c r="D7" s="37" t="s">
        <v>267</v>
      </c>
      <c r="E7" s="38" t="s">
        <v>164</v>
      </c>
      <c r="F7" s="39" t="s">
        <v>268</v>
      </c>
      <c r="G7" s="39" t="s">
        <v>268</v>
      </c>
      <c r="H7" s="113"/>
      <c r="I7" s="113"/>
      <c r="J7" s="39" t="s">
        <v>165</v>
      </c>
      <c r="K7" s="114" t="s">
        <v>166</v>
      </c>
      <c r="L7" s="115" t="s">
        <v>269</v>
      </c>
      <c r="M7" s="115" t="s">
        <v>167</v>
      </c>
      <c r="N7" s="38"/>
      <c r="O7" s="81" t="s">
        <v>266</v>
      </c>
      <c r="P7" s="81" t="s">
        <v>266</v>
      </c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38"/>
      <c r="AB7" s="81" t="s">
        <v>266</v>
      </c>
      <c r="AC7" s="81" t="s">
        <v>266</v>
      </c>
      <c r="AD7" s="81" t="s">
        <v>266</v>
      </c>
      <c r="AE7" s="81" t="s">
        <v>266</v>
      </c>
      <c r="AF7" s="116"/>
      <c r="AG7" s="38"/>
      <c r="AH7" s="38"/>
      <c r="AI7" s="38"/>
    </row>
    <row r="8" spans="2:35" s="97" customFormat="1" ht="64.5" customHeight="1" x14ac:dyDescent="0.15">
      <c r="B8" s="35">
        <v>4</v>
      </c>
      <c r="C8" s="112" t="s">
        <v>296</v>
      </c>
      <c r="D8" s="37"/>
      <c r="E8" s="38"/>
      <c r="F8" s="39"/>
      <c r="G8" s="39"/>
      <c r="H8" s="113"/>
      <c r="I8" s="113"/>
      <c r="J8" s="39" t="s">
        <v>297</v>
      </c>
      <c r="K8" s="114" t="s">
        <v>298</v>
      </c>
      <c r="L8" s="115"/>
      <c r="M8" s="115"/>
      <c r="N8" s="112" t="s">
        <v>299</v>
      </c>
      <c r="O8" s="81" t="s">
        <v>300</v>
      </c>
      <c r="P8" s="81" t="s">
        <v>301</v>
      </c>
      <c r="Q8" s="81" t="s">
        <v>301</v>
      </c>
      <c r="R8" s="116"/>
      <c r="S8" s="81" t="s">
        <v>302</v>
      </c>
      <c r="T8" s="116"/>
      <c r="U8" s="116"/>
      <c r="V8" s="116"/>
      <c r="W8" s="116"/>
      <c r="X8" s="116"/>
      <c r="Y8" s="116"/>
      <c r="Z8" s="116"/>
      <c r="AA8" s="38"/>
      <c r="AB8" s="81" t="s">
        <v>300</v>
      </c>
      <c r="AC8" s="81" t="s">
        <v>303</v>
      </c>
      <c r="AD8" s="81" t="s">
        <v>300</v>
      </c>
      <c r="AE8" s="81" t="s">
        <v>210</v>
      </c>
      <c r="AF8" s="116"/>
      <c r="AG8" s="38"/>
      <c r="AH8" s="38"/>
      <c r="AI8" s="38"/>
    </row>
    <row r="9" spans="2:35" ht="18" customHeight="1" x14ac:dyDescent="0.15"/>
    <row r="10" spans="2:35" ht="18" customHeight="1" x14ac:dyDescent="0.15"/>
    <row r="11" spans="2:35" ht="19.5" customHeight="1" x14ac:dyDescent="0.15"/>
  </sheetData>
  <sheetProtection algorithmName="SHA-512" hashValue="oDGv4nrzlJFtNNEOXP+M+dcFu1Q0TAAKK5Dzaem2/Eo0oquhgi/qDDYxuO22/LWRXQTsL7DTkBFwOV/wZZogMw==" saltValue="FMrITjqhKKz40fgAW76ZZQ==" spinCount="100000" sheet="1" objects="1" scenarios="1"/>
  <mergeCells count="4">
    <mergeCell ref="J2:N3"/>
    <mergeCell ref="O2:AH2"/>
    <mergeCell ref="O3:AA3"/>
    <mergeCell ref="AB3:AH3"/>
  </mergeCells>
  <phoneticPr fontId="3"/>
  <pageMargins left="0.39370078740157483" right="0.39370078740157483" top="0.59055118110236227" bottom="0.59055118110236227" header="0.31496062992125984" footer="0.31496062992125984"/>
  <pageSetup paperSize="8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8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E1" sqref="E1"/>
      <selection pane="bottomLeft" activeCell="A5" sqref="A5"/>
      <selection pane="bottomRight" activeCell="V19" sqref="V19"/>
    </sheetView>
  </sheetViews>
  <sheetFormatPr defaultRowHeight="13.5" x14ac:dyDescent="0.15"/>
  <cols>
    <col min="1" max="1" width="1.125" customWidth="1"/>
    <col min="2" max="2" width="5.5" customWidth="1"/>
    <col min="3" max="3" width="24.25" style="66" bestFit="1" customWidth="1"/>
    <col min="4" max="4" width="9.5" style="67" bestFit="1" customWidth="1"/>
    <col min="5" max="5" width="23.875" style="68" bestFit="1" customWidth="1"/>
    <col min="6" max="7" width="13.875" style="69" bestFit="1" customWidth="1"/>
    <col min="8" max="8" width="21.875" style="70" bestFit="1" customWidth="1"/>
    <col min="9" max="9" width="12.625" style="70" bestFit="1" customWidth="1"/>
    <col min="10" max="10" width="7.5" style="69" bestFit="1" customWidth="1"/>
    <col min="11" max="11" width="11.25" style="71" bestFit="1" customWidth="1"/>
    <col min="12" max="12" width="20.25" style="68" bestFit="1" customWidth="1"/>
    <col min="13" max="25" width="6.5" customWidth="1"/>
    <col min="26" max="26" width="16.25" style="68" customWidth="1"/>
    <col min="27" max="27" width="8.625" customWidth="1"/>
    <col min="28" max="28" width="20.25" style="68" customWidth="1"/>
    <col min="29" max="29" width="7.625" style="68" customWidth="1"/>
    <col min="30" max="30" width="1.25" customWidth="1"/>
  </cols>
  <sheetData>
    <row r="1" spans="2:29" ht="24.75" customHeight="1" x14ac:dyDescent="0.15">
      <c r="B1" s="1" t="s">
        <v>204</v>
      </c>
    </row>
    <row r="2" spans="2:29" s="22" customFormat="1" ht="19.5" customHeight="1" x14ac:dyDescent="0.15">
      <c r="B2" s="3"/>
      <c r="C2" s="72"/>
      <c r="D2" s="29"/>
      <c r="E2" s="30"/>
      <c r="F2" s="29"/>
      <c r="G2" s="29"/>
      <c r="H2" s="73"/>
      <c r="I2" s="73"/>
      <c r="J2" s="29"/>
      <c r="K2" s="30"/>
      <c r="L2" s="30"/>
      <c r="M2" s="132" t="s">
        <v>38</v>
      </c>
      <c r="N2" s="133"/>
      <c r="O2" s="133"/>
      <c r="P2" s="133"/>
      <c r="Q2" s="133"/>
      <c r="R2" s="133"/>
      <c r="S2" s="133"/>
      <c r="T2" s="134"/>
      <c r="U2" s="132" t="s">
        <v>39</v>
      </c>
      <c r="V2" s="133"/>
      <c r="W2" s="133"/>
      <c r="X2" s="133"/>
      <c r="Y2" s="133"/>
      <c r="Z2" s="143"/>
      <c r="AA2" s="132" t="s">
        <v>236</v>
      </c>
      <c r="AB2" s="143"/>
      <c r="AC2" s="30"/>
    </row>
    <row r="3" spans="2:29" s="32" customFormat="1" ht="162.75" customHeight="1" x14ac:dyDescent="0.15">
      <c r="B3" s="5" t="s">
        <v>207</v>
      </c>
      <c r="C3" s="5" t="s">
        <v>36</v>
      </c>
      <c r="D3" s="33" t="s">
        <v>1</v>
      </c>
      <c r="E3" s="7" t="s">
        <v>2</v>
      </c>
      <c r="F3" s="33" t="s">
        <v>3</v>
      </c>
      <c r="G3" s="34" t="s">
        <v>4</v>
      </c>
      <c r="H3" s="34" t="s">
        <v>237</v>
      </c>
      <c r="I3" s="33" t="s">
        <v>238</v>
      </c>
      <c r="J3" s="34" t="s">
        <v>8</v>
      </c>
      <c r="K3" s="7" t="s">
        <v>9</v>
      </c>
      <c r="L3" s="6" t="s">
        <v>37</v>
      </c>
      <c r="M3" s="2" t="s">
        <v>40</v>
      </c>
      <c r="N3" s="2" t="s">
        <v>41</v>
      </c>
      <c r="O3" s="8" t="s">
        <v>42</v>
      </c>
      <c r="P3" s="8" t="s">
        <v>43</v>
      </c>
      <c r="Q3" s="8" t="s">
        <v>44</v>
      </c>
      <c r="R3" s="8" t="s">
        <v>45</v>
      </c>
      <c r="S3" s="8" t="s">
        <v>46</v>
      </c>
      <c r="T3" s="8" t="s">
        <v>47</v>
      </c>
      <c r="U3" s="8" t="s">
        <v>239</v>
      </c>
      <c r="V3" s="8" t="s">
        <v>240</v>
      </c>
      <c r="W3" s="8" t="s">
        <v>241</v>
      </c>
      <c r="X3" s="8" t="s">
        <v>48</v>
      </c>
      <c r="Y3" s="8" t="s">
        <v>49</v>
      </c>
      <c r="Z3" s="8" t="s">
        <v>27</v>
      </c>
      <c r="AA3" s="8" t="s">
        <v>50</v>
      </c>
      <c r="AB3" s="20" t="s">
        <v>2</v>
      </c>
      <c r="AC3" s="7" t="s">
        <v>7</v>
      </c>
    </row>
    <row r="4" spans="2:29" s="45" customFormat="1" ht="37.5" customHeight="1" x14ac:dyDescent="0.15">
      <c r="B4" s="35">
        <v>1</v>
      </c>
      <c r="C4" s="46" t="s">
        <v>51</v>
      </c>
      <c r="D4" s="74" t="s">
        <v>242</v>
      </c>
      <c r="E4" s="75" t="s">
        <v>52</v>
      </c>
      <c r="F4" s="76" t="s">
        <v>243</v>
      </c>
      <c r="G4" s="76" t="s">
        <v>244</v>
      </c>
      <c r="H4" s="77" t="s">
        <v>245</v>
      </c>
      <c r="I4" s="78"/>
      <c r="J4" s="76" t="s">
        <v>35</v>
      </c>
      <c r="K4" s="79" t="s">
        <v>246</v>
      </c>
      <c r="L4" s="80" t="s">
        <v>53</v>
      </c>
      <c r="M4" s="81" t="s">
        <v>247</v>
      </c>
      <c r="N4" s="47" t="s">
        <v>247</v>
      </c>
      <c r="O4" s="47" t="s">
        <v>247</v>
      </c>
      <c r="P4" s="47" t="s">
        <v>247</v>
      </c>
      <c r="Q4" s="47" t="s">
        <v>247</v>
      </c>
      <c r="R4" s="47"/>
      <c r="S4" s="47" t="s">
        <v>247</v>
      </c>
      <c r="T4" s="47" t="s">
        <v>247</v>
      </c>
      <c r="U4" s="47"/>
      <c r="V4" s="47"/>
      <c r="W4" s="47"/>
      <c r="X4" s="47"/>
      <c r="Y4" s="47"/>
      <c r="Z4" s="43"/>
      <c r="AA4" s="47"/>
      <c r="AB4" s="43"/>
      <c r="AC4" s="43"/>
    </row>
    <row r="5" spans="2:29" s="82" customFormat="1" ht="37.5" customHeight="1" x14ac:dyDescent="0.15">
      <c r="B5" s="83">
        <v>2</v>
      </c>
      <c r="C5" s="84" t="s">
        <v>205</v>
      </c>
      <c r="D5" s="85" t="s">
        <v>248</v>
      </c>
      <c r="E5" s="86" t="s">
        <v>206</v>
      </c>
      <c r="F5" s="87" t="s">
        <v>249</v>
      </c>
      <c r="G5" s="87" t="s">
        <v>250</v>
      </c>
      <c r="H5" s="88"/>
      <c r="I5" s="89"/>
      <c r="J5" s="87" t="s">
        <v>161</v>
      </c>
      <c r="K5" s="90" t="s">
        <v>251</v>
      </c>
      <c r="L5" s="91" t="s">
        <v>53</v>
      </c>
      <c r="M5" s="92"/>
      <c r="N5" s="93" t="s">
        <v>210</v>
      </c>
      <c r="O5" s="93" t="s">
        <v>210</v>
      </c>
      <c r="P5" s="93" t="s">
        <v>210</v>
      </c>
      <c r="Q5" s="93" t="s">
        <v>210</v>
      </c>
      <c r="R5" s="93"/>
      <c r="S5" s="93" t="s">
        <v>210</v>
      </c>
      <c r="T5" s="93" t="s">
        <v>210</v>
      </c>
      <c r="U5" s="93"/>
      <c r="V5" s="93"/>
      <c r="W5" s="93"/>
      <c r="X5" s="93"/>
      <c r="Y5" s="93"/>
      <c r="Z5" s="94"/>
      <c r="AA5" s="93"/>
      <c r="AB5" s="94"/>
      <c r="AC5" s="94"/>
    </row>
    <row r="6" spans="2:29" ht="18" customHeight="1" x14ac:dyDescent="0.15"/>
    <row r="7" spans="2:29" ht="18" customHeight="1" x14ac:dyDescent="0.15"/>
    <row r="8" spans="2:29" ht="19.5" customHeight="1" x14ac:dyDescent="0.15"/>
  </sheetData>
  <sheetProtection algorithmName="SHA-512" hashValue="61H1EEgmF2I1CiEypPU3RMqGhY8fj86g3Saax7YwuJ0qSWzxsEkDTMYhpWN9PdhdASStypI3HUfGY4XAKdkkmg==" saltValue="RZ9FNjiZBcbLb3p8l3Nm+w==" spinCount="100000" sheet="1" objects="1" scenarios="1"/>
  <mergeCells count="3">
    <mergeCell ref="M2:T2"/>
    <mergeCell ref="U2:Z2"/>
    <mergeCell ref="AA2:AB2"/>
  </mergeCells>
  <phoneticPr fontId="3"/>
  <hyperlinks>
    <hyperlink ref="H4" r:id="rId1"/>
  </hyperlinks>
  <pageMargins left="0.39370078740157483" right="0.39370078740157483" top="0.59055118110236227" bottom="0.59055118110236227" header="0.31496062992125984" footer="0.31496062992125984"/>
  <pageSetup paperSize="8" scale="46" fitToHeight="0" orientation="portrait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病院</vt:lpstr>
      <vt:lpstr>診療所</vt:lpstr>
      <vt:lpstr>薬局</vt:lpstr>
      <vt:lpstr>歯科医院</vt:lpstr>
      <vt:lpstr>訪問看護ステーション</vt:lpstr>
      <vt:lpstr>歯科医院!Print_Area</vt:lpstr>
      <vt:lpstr>診療所!Print_Area</vt:lpstr>
      <vt:lpstr>病院!Print_Area</vt:lpstr>
      <vt:lpstr>訪問看護ステーション!Print_Area</vt:lpstr>
      <vt:lpstr>薬局!Print_Area</vt:lpstr>
      <vt:lpstr>歯科医院!Print_Titles</vt:lpstr>
      <vt:lpstr>診療所!Print_Titles</vt:lpstr>
      <vt:lpstr>訪問看護ステーション!Print_Titles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1650035</cp:lastModifiedBy>
  <cp:lastPrinted>2024-04-16T09:16:32Z</cp:lastPrinted>
  <dcterms:created xsi:type="dcterms:W3CDTF">2017-04-19T04:58:16Z</dcterms:created>
  <dcterms:modified xsi:type="dcterms:W3CDTF">2024-04-16T09:29:49Z</dcterms:modified>
</cp:coreProperties>
</file>