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20" activeTab="0"/>
  </bookViews>
  <sheets>
    <sheet name="借入希望申込書 個人" sheetId="1" r:id="rId1"/>
    <sheet name="収支実績・計画 個人" sheetId="2" r:id="rId2"/>
  </sheets>
  <definedNames>
    <definedName name="_xlnm.Print_Area" localSheetId="0">'借入希望申込書 個人'!$A$1:$N$85</definedName>
  </definedNames>
  <calcPr fullCalcOnLoad="1"/>
</workbook>
</file>

<file path=xl/sharedStrings.xml><?xml version="1.0" encoding="utf-8"?>
<sst xmlns="http://schemas.openxmlformats.org/spreadsheetml/2006/main" count="251" uniqueCount="191">
  <si>
    <t>郵便番号</t>
  </si>
  <si>
    <t>電話番号</t>
  </si>
  <si>
    <t>生年月日</t>
  </si>
  <si>
    <t>償還期限</t>
  </si>
  <si>
    <t>償還方法</t>
  </si>
  <si>
    <t>所在地</t>
  </si>
  <si>
    <t>地目</t>
  </si>
  <si>
    <t>筆数・登記面積</t>
  </si>
  <si>
    <t>担保種類</t>
  </si>
  <si>
    <t>所有者名</t>
  </si>
  <si>
    <t>種類</t>
  </si>
  <si>
    <t>規模（実面積）㎡</t>
  </si>
  <si>
    <t>人</t>
  </si>
  <si>
    <t>（案）</t>
  </si>
  <si>
    <t>〔　　　　　年　　月　　日生(　　　歳)〕</t>
  </si>
  <si>
    <t>１ 計画期間</t>
  </si>
  <si>
    <t>年度～</t>
  </si>
  <si>
    <t>年度</t>
  </si>
  <si>
    <t>年齢</t>
  </si>
  <si>
    <t>目標年の状況</t>
  </si>
  <si>
    <t>常時雇用</t>
  </si>
  <si>
    <t xml:space="preserve">   人</t>
  </si>
  <si>
    <t>臨時雇用</t>
  </si>
  <si>
    <t>田</t>
  </si>
  <si>
    <t>（うち借地）</t>
  </si>
  <si>
    <t>畑</t>
  </si>
  <si>
    <t>樹園地</t>
  </si>
  <si>
    <t>採草放牧地</t>
  </si>
  <si>
    <t>施設面積</t>
  </si>
  <si>
    <t>棟</t>
  </si>
  <si>
    <t>常時飼養家畜</t>
  </si>
  <si>
    <t>頭、羽</t>
  </si>
  <si>
    <t>基礎単位</t>
  </si>
  <si>
    <t>単位当たり費用</t>
  </si>
  <si>
    <t>年度</t>
  </si>
  <si>
    <t xml:space="preserve">                                    必             要             経             費</t>
  </si>
  <si>
    <t>実   績</t>
  </si>
  <si>
    <t>（    年    月    日現在）</t>
  </si>
  <si>
    <t>借入先または資金名</t>
  </si>
  <si>
    <t>主な資金の使いみち</t>
  </si>
  <si>
    <t>借入年月</t>
  </si>
  <si>
    <t>現在残高</t>
  </si>
  <si>
    <t>利率</t>
  </si>
  <si>
    <t>据置期限</t>
  </si>
  <si>
    <t>【単位：円】</t>
  </si>
  <si>
    <t>（いずれかを○で囲んでください）</t>
  </si>
  <si>
    <t>元金均等、元利均等、その他</t>
  </si>
  <si>
    <t>　</t>
  </si>
  <si>
    <t>□□□－□□□□</t>
  </si>
  <si>
    <t>住  　所</t>
  </si>
  <si>
    <t>（　　　　）</t>
  </si>
  <si>
    <t>氏  　名</t>
  </si>
  <si>
    <t>ａ</t>
  </si>
  <si>
    <t>（                 ａ）</t>
  </si>
  <si>
    <t>㎡</t>
  </si>
  <si>
    <t>　</t>
  </si>
  <si>
    <t>％</t>
  </si>
  <si>
    <t xml:space="preserve"> 算    出   基   礎</t>
  </si>
  <si>
    <t>※ＪＡの信用基準などを参考に記入</t>
  </si>
  <si>
    <t>単位：千円</t>
  </si>
  <si>
    <t xml:space="preserve">  (2) 債権保全措置</t>
  </si>
  <si>
    <t>合　　計</t>
  </si>
  <si>
    <t xml:space="preserve">    年    月</t>
  </si>
  <si>
    <t xml:space="preserve">    年   月</t>
  </si>
  <si>
    <t>資 金 の
使いみち</t>
  </si>
  <si>
    <t xml:space="preserve"> ﾌ  ﾘ  ｶ ﾞ ﾅ</t>
  </si>
  <si>
    <t>□　当座貸越　　　　□　手形貸付　　　　□　証書貸付　　</t>
  </si>
  <si>
    <t>(いずれかにチェツクを入れて下さい。)</t>
  </si>
  <si>
    <t>※「資金の使いみち」の欄には、例えば、種苗、肥料、農薬、飼料の購入費、従業員等の給与、施設・機械の修繕費、地代（賃借料）及び機械のリ－ス・レンタル料、生産技術の修得費、市場開拓費、販売促進費等の現金経費のうち短期資金として必要な費目を記入</t>
  </si>
  <si>
    <t>　(3) 借入方式等</t>
  </si>
  <si>
    <t>借入申込金額
(単位：千円)</t>
  </si>
  <si>
    <t>資金必要年月</t>
  </si>
  <si>
    <t>１．元金均等</t>
  </si>
  <si>
    <t>払込期日</t>
  </si>
  <si>
    <t>年　　  回
　 月 　日</t>
  </si>
  <si>
    <t>年　　月</t>
  </si>
  <si>
    <t>年　　月まで</t>
  </si>
  <si>
    <t>合　　　　計</t>
  </si>
  <si>
    <t>（参考）既往借入金の状況（農業経営以外の借入金も記載して下さい。）</t>
  </si>
  <si>
    <t>順　　　位</t>
  </si>
  <si>
    <t>農業従事
日　　　数</t>
  </si>
  <si>
    <t>農外従事
日　　　数</t>
  </si>
  <si>
    <t>うち据置期限</t>
  </si>
  <si>
    <t>２．元利均等</t>
  </si>
  <si>
    <t>【証書貸付の場合の償還期限、払込期日等】</t>
  </si>
  <si>
    <t>必要額　　　　（極度額）</t>
  </si>
  <si>
    <t>農業信用基金協会の保証の有無</t>
  </si>
  <si>
    <t>有     ・     無</t>
  </si>
  <si>
    <t>住所</t>
  </si>
  <si>
    <t>氏名又は法人名</t>
  </si>
  <si>
    <t>〒</t>
  </si>
  <si>
    <t>℡</t>
  </si>
  <si>
    <t>〒</t>
  </si>
  <si>
    <t>℡</t>
  </si>
  <si>
    <t>申込者との関係</t>
  </si>
  <si>
    <t>職業又は営業内容 （年収又は年商）</t>
  </si>
  <si>
    <t>※</t>
  </si>
  <si>
    <t>※  借入申込金融機関の代表者名を記入する。（例：○○農業協同組合代表理事組合長）</t>
  </si>
  <si>
    <t xml:space="preserve">           年      月      日（        歳）</t>
  </si>
  <si>
    <t xml:space="preserve">        （                          百万円）</t>
  </si>
  <si>
    <t>融資機関コード</t>
  </si>
  <si>
    <t>備　　考</t>
  </si>
  <si>
    <t>注　農業後継者は、その旨を備考欄に記入</t>
  </si>
  <si>
    <t>2 家族構成等(添付書類で内容が把握可能な場合、記載不要）</t>
  </si>
  <si>
    <t>3 経営規模（添付書類で内容が把握可能な場合、記載不要）</t>
  </si>
  <si>
    <t>個人用</t>
  </si>
  <si>
    <t>農業制度資金申請に係る収支実績及び計画</t>
  </si>
  <si>
    <t>（単位：面積ａ、反収ｋｇ/１０ａ、単価円/kg、金額千円）</t>
  </si>
  <si>
    <t>区　　　　　分</t>
  </si>
  <si>
    <t>前年実績（　　年）</t>
  </si>
  <si>
    <t>現況・計画１年目（　　年）</t>
  </si>
  <si>
    <t>２年目（　　年）</t>
  </si>
  <si>
    <t>３年目（　　年）</t>
  </si>
  <si>
    <t>目標・５年目（　　年）</t>
  </si>
  <si>
    <t>収　　　入</t>
  </si>
  <si>
    <t>　　作　　　目　　　名</t>
  </si>
  <si>
    <t>申告番号</t>
  </si>
  <si>
    <t>　面積</t>
  </si>
  <si>
    <t>　単収</t>
  </si>
  <si>
    <t>　単価</t>
  </si>
  <si>
    <t>　金額</t>
  </si>
  <si>
    <t>農作物収入計 　Ａ　</t>
  </si>
  <si>
    <t>　 ①</t>
  </si>
  <si>
    <t xml:space="preserve">    -</t>
  </si>
  <si>
    <t xml:space="preserve">   -</t>
  </si>
  <si>
    <t>その他　　　　 　 Ｂ</t>
  </si>
  <si>
    <t>②～③</t>
  </si>
  <si>
    <t>計  （Ａ＋Ｂ）  　　Ｃ</t>
  </si>
  <si>
    <t>経　　　費</t>
  </si>
  <si>
    <t>固定費　　　　　  Ｄ</t>
  </si>
  <si>
    <t>租税公課</t>
  </si>
  <si>
    <t xml:space="preserve">    ⑧</t>
  </si>
  <si>
    <t>減価償却費</t>
  </si>
  <si>
    <t xml:space="preserve">    ⑳</t>
  </si>
  <si>
    <t>雇人費（常雇）</t>
  </si>
  <si>
    <t xml:space="preserve">    22</t>
  </si>
  <si>
    <t>利子割引料</t>
  </si>
  <si>
    <t xml:space="preserve">    23</t>
  </si>
  <si>
    <t>地代・賃借料</t>
  </si>
  <si>
    <t xml:space="preserve">    24</t>
  </si>
  <si>
    <t>その他</t>
  </si>
  <si>
    <t>変動費　　　　  　Ｅ</t>
  </si>
  <si>
    <t>種苗費</t>
  </si>
  <si>
    <t>　　⑨</t>
  </si>
  <si>
    <t>肥料費</t>
  </si>
  <si>
    <t>農具費</t>
  </si>
  <si>
    <t>　　⑬</t>
  </si>
  <si>
    <t>農薬・衛生費</t>
  </si>
  <si>
    <t>　　⑭</t>
  </si>
  <si>
    <t>諸材料費</t>
  </si>
  <si>
    <t>　　⑮</t>
  </si>
  <si>
    <t>修繕費</t>
  </si>
  <si>
    <t>　　⑯</t>
  </si>
  <si>
    <t>動力光熱費</t>
  </si>
  <si>
    <t>　　⑰</t>
  </si>
  <si>
    <t>荷造運賃手数料</t>
  </si>
  <si>
    <t xml:space="preserve">    21</t>
  </si>
  <si>
    <t>雇人費（臨雇）</t>
  </si>
  <si>
    <t xml:space="preserve">    22</t>
  </si>
  <si>
    <t>計  （Ｄ＋Ｅ）　 　　Ｆ　　</t>
  </si>
  <si>
    <t>農業所得（Ｃ－Ｆ）　     Ｇ　</t>
  </si>
  <si>
    <t xml:space="preserve">    36</t>
  </si>
  <si>
    <t>農外所得　　　　　　　　　　　　 　　　Ｈ　</t>
  </si>
  <si>
    <t>農家所得（Ｇ＋Ｈ）　　　　　　　　　 　Ｉ　</t>
  </si>
  <si>
    <t>家計費　　　　　　　　　　　　　    　　Ｊ</t>
  </si>
  <si>
    <t>資金調達</t>
  </si>
  <si>
    <t>農業近代化資金（　　　　号）　Ｋ</t>
  </si>
  <si>
    <t>公庫資金（　　　　　　　　）    　Ｌ</t>
  </si>
  <si>
    <t>農業改良資金　　　　　　　　　Ｍ</t>
  </si>
  <si>
    <t>農家経済余剰（Ｉ－Ｊ）　　　　　Ｎ　</t>
  </si>
  <si>
    <t>現金・預金（期首）　　　　　　　Ｏ</t>
  </si>
  <si>
    <t>減価償却費　　　Ｐ</t>
  </si>
  <si>
    <t xml:space="preserve">     ⑳</t>
  </si>
  <si>
    <t>被贈扶助・資産処分　　 　　　Ｑ</t>
  </si>
  <si>
    <t>計（Ｋ＋Ｌ＋Ｍ＋Ｎ＋Ｏ＋Ｐ＋Ｑ）　Ｒ</t>
  </si>
  <si>
    <t>資金運用</t>
  </si>
  <si>
    <t>借入金償還元金　　　　　　　　Ｓ</t>
  </si>
  <si>
    <t>資産取得等　　　　　　　　　　　Ｔ</t>
  </si>
  <si>
    <t>計（Ｓ＋Ｔ）　　　　　　　      　　Ｕ</t>
  </si>
  <si>
    <t>差引次期繰越（Ｒ－Ｕ）　　　　　 　　Ｖ</t>
  </si>
  <si>
    <t>購買貸越</t>
  </si>
  <si>
    <t>※大型投資、観光農業などについては、目標時までの各年の収支計画をご提出いただく場合があります。
※畜産経営については、収支に係る算出基礎表をご提出いただく場合があります。
※スーパーＳのみを借入れする場合は、目標欄を記入する必要はありません。ただし、借入予定額が多額な計画などは、目標欄をご記入いただく場合があります。</t>
  </si>
  <si>
    <t>　　⑪</t>
  </si>
  <si>
    <t xml:space="preserve">    35</t>
  </si>
  <si>
    <t>　(1) 資金の使いみちと算出基礎</t>
  </si>
  <si>
    <t>短期運転資金（ス－パ－Ｓ資金）利用申込書兼借入申込書（個人）</t>
  </si>
  <si>
    <t>４ ス－パ－Ｓ資金借入希望額等</t>
  </si>
  <si>
    <t>　　</t>
  </si>
  <si>
    <t>様</t>
  </si>
  <si>
    <t>　　　　　　　年　　　　月　　　　日　</t>
  </si>
  <si>
    <t>別記第1号様式（第５条関係）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</si>
</sst>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vertAlign val="subscript"/>
      <sz val="14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255"/>
    </xf>
    <xf numFmtId="0" fontId="0" fillId="0" borderId="0" xfId="0" applyFont="1" applyBorder="1" applyAlignment="1">
      <alignment vertical="center" wrapText="1"/>
    </xf>
    <xf numFmtId="0" fontId="2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4" xfId="0" applyFill="1" applyBorder="1" applyAlignment="1">
      <alignment/>
    </xf>
    <xf numFmtId="0" fontId="2" fillId="33" borderId="20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Continuous" vertical="center"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 horizontal="center"/>
    </xf>
    <xf numFmtId="0" fontId="2" fillId="33" borderId="10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5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77" fontId="0" fillId="0" borderId="33" xfId="0" applyNumberFormat="1" applyBorder="1" applyAlignment="1">
      <alignment/>
    </xf>
    <xf numFmtId="0" fontId="0" fillId="0" borderId="33" xfId="0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5" fillId="0" borderId="0" xfId="0" applyFont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39" xfId="0" applyBorder="1" applyAlignment="1">
      <alignment/>
    </xf>
    <xf numFmtId="49" fontId="0" fillId="0" borderId="40" xfId="0" applyNumberFormat="1" applyBorder="1" applyAlignment="1">
      <alignment/>
    </xf>
    <xf numFmtId="49" fontId="5" fillId="0" borderId="33" xfId="0" applyNumberFormat="1" applyFont="1" applyBorder="1" applyAlignment="1">
      <alignment/>
    </xf>
    <xf numFmtId="0" fontId="5" fillId="0" borderId="21" xfId="0" applyFont="1" applyBorder="1" applyAlignment="1">
      <alignment/>
    </xf>
    <xf numFmtId="49" fontId="5" fillId="0" borderId="41" xfId="0" applyNumberFormat="1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49" fontId="5" fillId="0" borderId="39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5" fillId="0" borderId="37" xfId="0" applyFont="1" applyBorder="1" applyAlignment="1">
      <alignment/>
    </xf>
    <xf numFmtId="49" fontId="5" fillId="0" borderId="36" xfId="0" applyNumberFormat="1" applyFont="1" applyBorder="1" applyAlignment="1">
      <alignment/>
    </xf>
    <xf numFmtId="0" fontId="0" fillId="0" borderId="42" xfId="0" applyBorder="1" applyAlignment="1">
      <alignment/>
    </xf>
    <xf numFmtId="49" fontId="5" fillId="0" borderId="44" xfId="0" applyNumberFormat="1" applyFont="1" applyBorder="1" applyAlignment="1">
      <alignment/>
    </xf>
    <xf numFmtId="0" fontId="0" fillId="0" borderId="45" xfId="0" applyBorder="1" applyAlignment="1">
      <alignment/>
    </xf>
    <xf numFmtId="0" fontId="5" fillId="0" borderId="11" xfId="0" applyFont="1" applyBorder="1" applyAlignment="1">
      <alignment/>
    </xf>
    <xf numFmtId="0" fontId="8" fillId="0" borderId="42" xfId="0" applyFont="1" applyBorder="1" applyAlignment="1">
      <alignment/>
    </xf>
    <xf numFmtId="0" fontId="5" fillId="0" borderId="46" xfId="0" applyFont="1" applyBorder="1" applyAlignment="1">
      <alignment/>
    </xf>
    <xf numFmtId="0" fontId="0" fillId="0" borderId="0" xfId="0" applyFill="1" applyAlignment="1">
      <alignment/>
    </xf>
    <xf numFmtId="0" fontId="2" fillId="0" borderId="13" xfId="0" applyFont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0" fillId="34" borderId="49" xfId="0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0" fillId="34" borderId="28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34" borderId="49" xfId="0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 wrapText="1"/>
    </xf>
    <xf numFmtId="0" fontId="5" fillId="34" borderId="50" xfId="0" applyFont="1" applyFill="1" applyBorder="1" applyAlignment="1">
      <alignment horizontal="center" vertical="center" wrapText="1"/>
    </xf>
    <xf numFmtId="0" fontId="0" fillId="34" borderId="49" xfId="0" applyFill="1" applyBorder="1" applyAlignment="1">
      <alignment/>
    </xf>
    <xf numFmtId="0" fontId="5" fillId="0" borderId="16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" fillId="0" borderId="61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5" fillId="0" borderId="69" xfId="0" applyFont="1" applyBorder="1" applyAlignment="1">
      <alignment vertical="center" textRotation="255"/>
    </xf>
    <xf numFmtId="0" fontId="5" fillId="0" borderId="70" xfId="0" applyFont="1" applyBorder="1" applyAlignment="1">
      <alignment vertical="center" textRotation="255"/>
    </xf>
    <xf numFmtId="0" fontId="5" fillId="0" borderId="71" xfId="0" applyFont="1" applyBorder="1" applyAlignment="1">
      <alignment vertical="center" textRotation="255"/>
    </xf>
    <xf numFmtId="0" fontId="0" fillId="0" borderId="3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76" xfId="0" applyBorder="1" applyAlignment="1">
      <alignment horizontal="center" vertical="center"/>
    </xf>
    <xf numFmtId="0" fontId="0" fillId="0" borderId="69" xfId="0" applyBorder="1" applyAlignment="1">
      <alignment vertical="center" textRotation="255"/>
    </xf>
    <xf numFmtId="0" fontId="0" fillId="0" borderId="70" xfId="0" applyBorder="1" applyAlignment="1">
      <alignment vertical="center" textRotation="255"/>
    </xf>
    <xf numFmtId="0" fontId="0" fillId="0" borderId="71" xfId="0" applyBorder="1" applyAlignment="1">
      <alignment vertical="center" textRotation="255"/>
    </xf>
    <xf numFmtId="0" fontId="5" fillId="0" borderId="42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77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78" xfId="0" applyFont="1" applyBorder="1" applyAlignment="1">
      <alignment vertical="center"/>
    </xf>
    <xf numFmtId="0" fontId="5" fillId="0" borderId="79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35" borderId="34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5" borderId="72" xfId="0" applyFill="1" applyBorder="1" applyAlignment="1">
      <alignment vertical="center"/>
    </xf>
    <xf numFmtId="0" fontId="0" fillId="0" borderId="73" xfId="0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0" fillId="35" borderId="73" xfId="0" applyFill="1" applyBorder="1" applyAlignment="1">
      <alignment vertical="center"/>
    </xf>
    <xf numFmtId="0" fontId="0" fillId="35" borderId="74" xfId="0" applyFill="1" applyBorder="1" applyAlignment="1">
      <alignment vertical="center"/>
    </xf>
    <xf numFmtId="0" fontId="0" fillId="35" borderId="75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0" fontId="0" fillId="35" borderId="37" xfId="0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0" fontId="0" fillId="35" borderId="80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80" xfId="0" applyFill="1" applyBorder="1" applyAlignment="1">
      <alignment vertical="center"/>
    </xf>
    <xf numFmtId="0" fontId="0" fillId="35" borderId="81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35" borderId="82" xfId="0" applyFill="1" applyBorder="1" applyAlignment="1">
      <alignment vertical="center"/>
    </xf>
    <xf numFmtId="0" fontId="0" fillId="0" borderId="83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84" xfId="0" applyFill="1" applyBorder="1" applyAlignment="1">
      <alignment vertical="center"/>
    </xf>
    <xf numFmtId="0" fontId="0" fillId="35" borderId="83" xfId="0" applyFill="1" applyBorder="1" applyAlignment="1">
      <alignment vertical="center"/>
    </xf>
    <xf numFmtId="0" fontId="0" fillId="35" borderId="40" xfId="0" applyFill="1" applyBorder="1" applyAlignment="1">
      <alignment vertical="center"/>
    </xf>
    <xf numFmtId="0" fontId="0" fillId="35" borderId="84" xfId="0" applyFill="1" applyBorder="1" applyAlignment="1">
      <alignment vertical="center"/>
    </xf>
    <xf numFmtId="0" fontId="0" fillId="0" borderId="81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82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35" borderId="30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45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63" xfId="0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0" fillId="35" borderId="63" xfId="0" applyFill="1" applyBorder="1" applyAlignment="1">
      <alignment vertical="center"/>
    </xf>
    <xf numFmtId="0" fontId="0" fillId="35" borderId="64" xfId="0" applyFill="1" applyBorder="1" applyAlignment="1">
      <alignment vertical="center"/>
    </xf>
    <xf numFmtId="0" fontId="0" fillId="35" borderId="65" xfId="0" applyFill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77" xfId="0" applyBorder="1" applyAlignment="1">
      <alignment horizontal="left" wrapText="1"/>
    </xf>
    <xf numFmtId="0" fontId="9" fillId="0" borderId="63" xfId="0" applyFont="1" applyBorder="1" applyAlignment="1">
      <alignment horizontal="left" vertical="center"/>
    </xf>
    <xf numFmtId="0" fontId="9" fillId="0" borderId="64" xfId="0" applyFont="1" applyBorder="1" applyAlignment="1">
      <alignment horizontal="left" vertical="center"/>
    </xf>
    <xf numFmtId="0" fontId="9" fillId="0" borderId="65" xfId="0" applyFont="1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35" borderId="63" xfId="0" applyFill="1" applyBorder="1" applyAlignment="1">
      <alignment horizontal="left" vertical="center"/>
    </xf>
    <xf numFmtId="0" fontId="0" fillId="35" borderId="64" xfId="0" applyFill="1" applyBorder="1" applyAlignment="1">
      <alignment horizontal="left" vertical="center"/>
    </xf>
    <xf numFmtId="0" fontId="0" fillId="35" borderId="65" xfId="0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showGridLines="0" tabSelected="1" view="pageBreakPreview" zoomScaleSheetLayoutView="100" zoomScalePageLayoutView="0" workbookViewId="0" topLeftCell="A2">
      <selection activeCell="D18" sqref="D18"/>
    </sheetView>
  </sheetViews>
  <sheetFormatPr defaultColWidth="9.00390625" defaultRowHeight="13.5"/>
  <cols>
    <col min="1" max="1" width="2.75390625" style="2" customWidth="1"/>
    <col min="2" max="2" width="9.00390625" style="2" customWidth="1"/>
    <col min="3" max="3" width="13.375" style="2" customWidth="1"/>
    <col min="4" max="5" width="9.875" style="2" customWidth="1"/>
    <col min="6" max="6" width="10.00390625" style="2" customWidth="1"/>
    <col min="7" max="12" width="9.875" style="2" customWidth="1"/>
    <col min="13" max="13" width="8.50390625" style="2" customWidth="1"/>
    <col min="14" max="14" width="6.125" style="2" customWidth="1"/>
    <col min="15" max="16384" width="9.00390625" style="2" customWidth="1"/>
  </cols>
  <sheetData>
    <row r="1" spans="2:11" ht="14.25" hidden="1">
      <c r="B1" s="3" t="s">
        <v>13</v>
      </c>
      <c r="C1" s="3"/>
      <c r="D1" s="3"/>
      <c r="E1" s="3"/>
      <c r="F1" s="3"/>
      <c r="G1" s="3"/>
      <c r="H1" s="3"/>
      <c r="I1" s="3"/>
      <c r="J1" s="3"/>
      <c r="K1" s="3"/>
    </row>
    <row r="2" ht="14.25">
      <c r="B2" s="2" t="s">
        <v>190</v>
      </c>
    </row>
    <row r="3" spans="1:13" ht="17.25">
      <c r="A3" s="133" t="s">
        <v>185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1:11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6" spans="2:11" ht="14.25">
      <c r="B6" s="2" t="s">
        <v>47</v>
      </c>
      <c r="K6" s="2" t="s">
        <v>189</v>
      </c>
    </row>
    <row r="7" ht="9.75" customHeight="1"/>
    <row r="8" spans="2:8" ht="14.25">
      <c r="B8" s="1"/>
      <c r="C8" s="1" t="s">
        <v>96</v>
      </c>
      <c r="D8" s="1"/>
      <c r="E8" s="1"/>
      <c r="H8" s="1" t="s">
        <v>188</v>
      </c>
    </row>
    <row r="9" spans="2:9" ht="14.25">
      <c r="B9" s="1"/>
      <c r="C9" s="1"/>
      <c r="D9" s="1"/>
      <c r="E9" s="1"/>
      <c r="H9" s="1"/>
      <c r="I9" s="1"/>
    </row>
    <row r="10" spans="2:4" ht="14.25">
      <c r="B10" s="4"/>
      <c r="C10" s="4"/>
      <c r="D10" s="4"/>
    </row>
    <row r="11" spans="2:9" ht="14.25">
      <c r="B11" s="1"/>
      <c r="C11" s="1"/>
      <c r="D11" s="1"/>
      <c r="H11" s="35" t="s">
        <v>0</v>
      </c>
      <c r="I11" s="2" t="s">
        <v>48</v>
      </c>
    </row>
    <row r="12" ht="14.25">
      <c r="H12" s="35" t="s">
        <v>49</v>
      </c>
    </row>
    <row r="13" spans="8:9" ht="14.25">
      <c r="H13" s="35" t="s">
        <v>1</v>
      </c>
      <c r="I13" s="2" t="s">
        <v>50</v>
      </c>
    </row>
    <row r="14" ht="20.25">
      <c r="H14" s="36" t="s">
        <v>65</v>
      </c>
    </row>
    <row r="15" spans="8:13" ht="14.25">
      <c r="H15" s="35" t="s">
        <v>51</v>
      </c>
      <c r="M15" s="4" t="s">
        <v>187</v>
      </c>
    </row>
    <row r="16" spans="8:9" ht="14.25">
      <c r="H16" s="35" t="s">
        <v>2</v>
      </c>
      <c r="I16" s="2" t="s">
        <v>14</v>
      </c>
    </row>
    <row r="17" ht="12" customHeight="1"/>
    <row r="18" ht="12" customHeight="1"/>
    <row r="19" spans="1:11" ht="15.75" customHeight="1">
      <c r="A19" s="2" t="s">
        <v>15</v>
      </c>
      <c r="D19" s="2" t="s">
        <v>16</v>
      </c>
      <c r="F19" s="2" t="s">
        <v>17</v>
      </c>
      <c r="H19" s="105" t="s">
        <v>100</v>
      </c>
      <c r="I19" s="105"/>
      <c r="J19" s="105"/>
      <c r="K19" s="105"/>
    </row>
    <row r="21" spans="1:9" ht="14.25">
      <c r="A21" s="157" t="s">
        <v>103</v>
      </c>
      <c r="B21" s="158"/>
      <c r="C21" s="158"/>
      <c r="D21" s="158"/>
      <c r="E21" s="158"/>
      <c r="F21" s="158"/>
      <c r="G21" s="158"/>
      <c r="H21" s="158"/>
      <c r="I21" s="158"/>
    </row>
    <row r="22" spans="2:12" ht="14.25">
      <c r="B22" s="139" t="s">
        <v>18</v>
      </c>
      <c r="C22" s="129" t="s">
        <v>80</v>
      </c>
      <c r="D22" s="130"/>
      <c r="E22" s="129" t="s">
        <v>81</v>
      </c>
      <c r="F22" s="130"/>
      <c r="G22" s="139" t="s">
        <v>19</v>
      </c>
      <c r="H22" s="139"/>
      <c r="I22" s="139"/>
      <c r="J22" s="105" t="s">
        <v>101</v>
      </c>
      <c r="K22" s="105"/>
      <c r="L22" s="105"/>
    </row>
    <row r="23" spans="2:12" ht="14.25">
      <c r="B23" s="139"/>
      <c r="C23" s="131"/>
      <c r="D23" s="132"/>
      <c r="E23" s="131"/>
      <c r="F23" s="132"/>
      <c r="G23" s="139"/>
      <c r="H23" s="139"/>
      <c r="I23" s="139"/>
      <c r="J23" s="105"/>
      <c r="K23" s="105"/>
      <c r="L23" s="105"/>
    </row>
    <row r="24" spans="2:12" ht="14.25">
      <c r="B24" s="65"/>
      <c r="C24" s="139"/>
      <c r="D24" s="139"/>
      <c r="E24" s="139"/>
      <c r="F24" s="139"/>
      <c r="G24" s="139"/>
      <c r="H24" s="139"/>
      <c r="I24" s="139"/>
      <c r="J24" s="105"/>
      <c r="K24" s="105"/>
      <c r="L24" s="105"/>
    </row>
    <row r="25" spans="2:12" ht="14.25">
      <c r="B25" s="65"/>
      <c r="C25" s="139"/>
      <c r="D25" s="139"/>
      <c r="E25" s="139"/>
      <c r="F25" s="139"/>
      <c r="G25" s="139"/>
      <c r="H25" s="139"/>
      <c r="I25" s="139"/>
      <c r="J25" s="105"/>
      <c r="K25" s="105"/>
      <c r="L25" s="105"/>
    </row>
    <row r="26" spans="2:12" ht="14.25">
      <c r="B26" s="65"/>
      <c r="C26" s="139"/>
      <c r="D26" s="139"/>
      <c r="E26" s="139"/>
      <c r="F26" s="139"/>
      <c r="G26" s="139"/>
      <c r="H26" s="139"/>
      <c r="I26" s="139"/>
      <c r="J26" s="105"/>
      <c r="K26" s="105"/>
      <c r="L26" s="105"/>
    </row>
    <row r="27" spans="2:12" ht="14.25">
      <c r="B27" s="65"/>
      <c r="C27" s="139"/>
      <c r="D27" s="139"/>
      <c r="E27" s="139"/>
      <c r="F27" s="139"/>
      <c r="G27" s="139"/>
      <c r="H27" s="139"/>
      <c r="I27" s="139"/>
      <c r="J27" s="105"/>
      <c r="K27" s="105"/>
      <c r="L27" s="105"/>
    </row>
    <row r="28" spans="2:12" ht="14.25">
      <c r="B28" s="65"/>
      <c r="C28" s="139"/>
      <c r="D28" s="139"/>
      <c r="E28" s="139"/>
      <c r="F28" s="139"/>
      <c r="G28" s="139"/>
      <c r="H28" s="139"/>
      <c r="I28" s="139"/>
      <c r="J28" s="105"/>
      <c r="K28" s="105"/>
      <c r="L28" s="105"/>
    </row>
    <row r="29" spans="2:13" ht="14.25">
      <c r="B29" s="66" t="s">
        <v>102</v>
      </c>
      <c r="C29" s="66"/>
      <c r="D29" s="66"/>
      <c r="E29" s="66"/>
      <c r="F29" s="66"/>
      <c r="G29" s="66"/>
      <c r="H29" s="66"/>
      <c r="I29" s="66"/>
      <c r="J29" s="66"/>
      <c r="K29" s="63"/>
      <c r="L29" s="63"/>
      <c r="M29" s="63"/>
    </row>
    <row r="30" spans="2:13" ht="14.25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</row>
    <row r="31" spans="2:13" ht="14.25">
      <c r="B31" s="171" t="s">
        <v>20</v>
      </c>
      <c r="C31" s="172"/>
      <c r="D31" s="61"/>
      <c r="E31" s="62" t="s">
        <v>21</v>
      </c>
      <c r="F31" s="63"/>
      <c r="G31" s="171" t="s">
        <v>22</v>
      </c>
      <c r="H31" s="172"/>
      <c r="I31" s="61"/>
      <c r="J31" s="62" t="s">
        <v>12</v>
      </c>
      <c r="K31" s="63"/>
      <c r="L31" s="63"/>
      <c r="M31" s="63"/>
    </row>
    <row r="32" spans="2:13" ht="15" customHeight="1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9" ht="24" customHeight="1">
      <c r="A33" s="157" t="s">
        <v>104</v>
      </c>
      <c r="B33" s="158"/>
      <c r="C33" s="158"/>
      <c r="D33" s="158"/>
      <c r="E33" s="158"/>
      <c r="F33" s="158"/>
      <c r="G33" s="158"/>
      <c r="H33" s="158"/>
      <c r="I33" s="158"/>
    </row>
    <row r="34" spans="2:8" ht="14.25">
      <c r="B34" s="61" t="s">
        <v>23</v>
      </c>
      <c r="C34" s="64"/>
      <c r="D34" s="62" t="s">
        <v>24</v>
      </c>
      <c r="E34" s="12"/>
      <c r="F34" s="13" t="s">
        <v>52</v>
      </c>
      <c r="G34" s="13"/>
      <c r="H34" s="11" t="s">
        <v>53</v>
      </c>
    </row>
    <row r="35" spans="2:8" ht="14.25">
      <c r="B35" s="61" t="s">
        <v>25</v>
      </c>
      <c r="C35" s="64"/>
      <c r="D35" s="62" t="s">
        <v>24</v>
      </c>
      <c r="E35" s="12"/>
      <c r="F35" s="13" t="s">
        <v>52</v>
      </c>
      <c r="G35" s="13"/>
      <c r="H35" s="11" t="s">
        <v>53</v>
      </c>
    </row>
    <row r="36" spans="2:8" ht="14.25">
      <c r="B36" s="61" t="s">
        <v>26</v>
      </c>
      <c r="C36" s="64"/>
      <c r="D36" s="62" t="s">
        <v>24</v>
      </c>
      <c r="E36" s="12"/>
      <c r="F36" s="13" t="s">
        <v>52</v>
      </c>
      <c r="G36" s="13"/>
      <c r="H36" s="11" t="s">
        <v>53</v>
      </c>
    </row>
    <row r="37" spans="2:8" ht="14.25">
      <c r="B37" s="61" t="s">
        <v>27</v>
      </c>
      <c r="C37" s="64"/>
      <c r="D37" s="62" t="s">
        <v>24</v>
      </c>
      <c r="E37" s="12"/>
      <c r="F37" s="13" t="s">
        <v>52</v>
      </c>
      <c r="G37" s="13"/>
      <c r="H37" s="11" t="s">
        <v>53</v>
      </c>
    </row>
    <row r="38" spans="2:8" ht="14.25">
      <c r="B38" s="183" t="s">
        <v>28</v>
      </c>
      <c r="C38" s="184"/>
      <c r="D38" s="185"/>
      <c r="E38" s="10"/>
      <c r="F38" s="13" t="s">
        <v>29</v>
      </c>
      <c r="G38" s="13"/>
      <c r="H38" s="11" t="s">
        <v>54</v>
      </c>
    </row>
    <row r="39" spans="2:8" ht="14.25">
      <c r="B39" s="183" t="s">
        <v>30</v>
      </c>
      <c r="C39" s="184"/>
      <c r="D39" s="185"/>
      <c r="E39" s="6" t="s">
        <v>10</v>
      </c>
      <c r="F39" s="7"/>
      <c r="G39" s="5"/>
      <c r="H39" s="14" t="s">
        <v>31</v>
      </c>
    </row>
    <row r="40" ht="18" customHeight="1"/>
    <row r="41" ht="28.5" customHeight="1">
      <c r="A41" s="2" t="s">
        <v>186</v>
      </c>
    </row>
    <row r="42" spans="1:13" ht="21.75" customHeight="1">
      <c r="A42" s="2" t="s">
        <v>184</v>
      </c>
      <c r="M42" s="29" t="s">
        <v>59</v>
      </c>
    </row>
    <row r="43" spans="1:15" ht="18" customHeight="1">
      <c r="A43" s="134" t="s">
        <v>64</v>
      </c>
      <c r="B43" s="135"/>
      <c r="C43" s="5" t="s">
        <v>35</v>
      </c>
      <c r="D43" s="6"/>
      <c r="E43" s="6"/>
      <c r="F43" s="6"/>
      <c r="G43" s="6"/>
      <c r="H43" s="6"/>
      <c r="I43" s="6"/>
      <c r="J43" s="7"/>
      <c r="K43" s="105" t="s">
        <v>57</v>
      </c>
      <c r="L43" s="105"/>
      <c r="M43" s="105"/>
      <c r="N43" s="9"/>
      <c r="O43" s="9"/>
    </row>
    <row r="44" spans="1:15" ht="28.5">
      <c r="A44" s="136"/>
      <c r="B44" s="137"/>
      <c r="C44" s="18" t="s">
        <v>36</v>
      </c>
      <c r="D44" s="18" t="s">
        <v>32</v>
      </c>
      <c r="E44" s="30" t="s">
        <v>33</v>
      </c>
      <c r="F44" s="19" t="s">
        <v>34</v>
      </c>
      <c r="G44" s="19" t="s">
        <v>34</v>
      </c>
      <c r="H44" s="19" t="s">
        <v>34</v>
      </c>
      <c r="I44" s="19" t="s">
        <v>34</v>
      </c>
      <c r="J44" s="19" t="s">
        <v>34</v>
      </c>
      <c r="K44" s="105"/>
      <c r="L44" s="105"/>
      <c r="M44" s="105"/>
      <c r="N44" s="9"/>
      <c r="O44" s="9"/>
    </row>
    <row r="45" spans="1:15" ht="18" customHeight="1">
      <c r="A45" s="15"/>
      <c r="B45" s="16"/>
      <c r="C45" s="23"/>
      <c r="D45" s="23"/>
      <c r="E45" s="23"/>
      <c r="F45" s="23"/>
      <c r="G45" s="23"/>
      <c r="H45" s="23"/>
      <c r="I45" s="23"/>
      <c r="J45" s="23"/>
      <c r="K45" s="159" t="s">
        <v>58</v>
      </c>
      <c r="L45" s="160"/>
      <c r="M45" s="161"/>
      <c r="N45" s="9"/>
      <c r="O45" s="9"/>
    </row>
    <row r="46" spans="1:15" ht="18" customHeight="1">
      <c r="A46" s="24"/>
      <c r="B46" s="9"/>
      <c r="C46" s="26"/>
      <c r="D46" s="26"/>
      <c r="E46" s="26"/>
      <c r="F46" s="26"/>
      <c r="G46" s="26"/>
      <c r="H46" s="26"/>
      <c r="I46" s="26"/>
      <c r="J46" s="26"/>
      <c r="K46" s="162"/>
      <c r="L46" s="163"/>
      <c r="M46" s="164"/>
      <c r="N46" s="9"/>
      <c r="O46" s="9"/>
    </row>
    <row r="47" spans="1:15" ht="18" customHeight="1">
      <c r="A47" s="20"/>
      <c r="B47" s="21"/>
      <c r="C47" s="27"/>
      <c r="D47" s="27"/>
      <c r="E47" s="27"/>
      <c r="F47" s="27"/>
      <c r="G47" s="27"/>
      <c r="H47" s="27"/>
      <c r="I47" s="27"/>
      <c r="J47" s="27"/>
      <c r="K47" s="165"/>
      <c r="L47" s="166"/>
      <c r="M47" s="167"/>
      <c r="N47" s="9"/>
      <c r="O47" s="9"/>
    </row>
    <row r="48" spans="1:15" ht="18" customHeight="1">
      <c r="A48" s="108" t="s">
        <v>61</v>
      </c>
      <c r="B48" s="138"/>
      <c r="C48" s="8"/>
      <c r="D48" s="28"/>
      <c r="E48" s="28"/>
      <c r="F48" s="8"/>
      <c r="G48" s="8"/>
      <c r="H48" s="8"/>
      <c r="I48" s="8"/>
      <c r="J48" s="8"/>
      <c r="K48" s="168"/>
      <c r="L48" s="169"/>
      <c r="M48" s="170"/>
      <c r="N48" s="9"/>
      <c r="O48" s="9"/>
    </row>
    <row r="49" spans="1:15" ht="12.75" customHeight="1">
      <c r="A49" s="134" t="s">
        <v>85</v>
      </c>
      <c r="B49" s="186"/>
      <c r="C49" s="23"/>
      <c r="D49" s="179"/>
      <c r="E49" s="179"/>
      <c r="F49" s="23"/>
      <c r="G49" s="23"/>
      <c r="H49" s="23"/>
      <c r="I49" s="23"/>
      <c r="J49" s="23"/>
      <c r="K49" s="173"/>
      <c r="L49" s="174"/>
      <c r="M49" s="175"/>
      <c r="N49" s="9"/>
      <c r="O49" s="9"/>
    </row>
    <row r="50" spans="1:15" ht="12.75" customHeight="1">
      <c r="A50" s="187"/>
      <c r="B50" s="188"/>
      <c r="C50" s="27"/>
      <c r="D50" s="180"/>
      <c r="E50" s="180"/>
      <c r="F50" s="27"/>
      <c r="G50" s="27"/>
      <c r="H50" s="27"/>
      <c r="I50" s="27"/>
      <c r="J50" s="27"/>
      <c r="K50" s="176"/>
      <c r="L50" s="177"/>
      <c r="M50" s="178"/>
      <c r="N50" s="9"/>
      <c r="O50" s="9"/>
    </row>
    <row r="51" spans="1:15" ht="14.25">
      <c r="A51" s="153" t="s">
        <v>68</v>
      </c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9"/>
      <c r="O51" s="9"/>
    </row>
    <row r="52" spans="1:15" ht="14.25">
      <c r="A52" s="154"/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9"/>
      <c r="O52" s="9"/>
    </row>
    <row r="53" spans="1:15" ht="14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9"/>
      <c r="N53" s="9"/>
      <c r="O53" s="9"/>
    </row>
    <row r="54" ht="14.25">
      <c r="A54" s="2" t="s">
        <v>60</v>
      </c>
    </row>
    <row r="55" spans="1:12" ht="14.25" customHeight="1">
      <c r="A55" s="127" t="s">
        <v>5</v>
      </c>
      <c r="B55" s="155"/>
      <c r="C55" s="155"/>
      <c r="D55" s="128"/>
      <c r="E55" s="31" t="s">
        <v>6</v>
      </c>
      <c r="F55" s="127" t="s">
        <v>7</v>
      </c>
      <c r="G55" s="128"/>
      <c r="H55" s="127" t="s">
        <v>8</v>
      </c>
      <c r="I55" s="128"/>
      <c r="J55" s="105" t="s">
        <v>9</v>
      </c>
      <c r="K55" s="105"/>
      <c r="L55" s="105"/>
    </row>
    <row r="56" spans="1:12" ht="14.25">
      <c r="A56" s="144"/>
      <c r="B56" s="156"/>
      <c r="C56" s="156"/>
      <c r="D56" s="145"/>
      <c r="E56" s="32" t="s">
        <v>10</v>
      </c>
      <c r="F56" s="144" t="s">
        <v>11</v>
      </c>
      <c r="G56" s="145"/>
      <c r="H56" s="144" t="s">
        <v>79</v>
      </c>
      <c r="I56" s="145"/>
      <c r="J56" s="105"/>
      <c r="K56" s="105"/>
      <c r="L56" s="105"/>
    </row>
    <row r="57" spans="1:12" ht="21" customHeight="1">
      <c r="A57" s="24"/>
      <c r="B57" s="9"/>
      <c r="C57" s="9"/>
      <c r="D57" s="25"/>
      <c r="E57" s="26"/>
      <c r="F57" s="24"/>
      <c r="G57" s="25"/>
      <c r="H57" s="146"/>
      <c r="I57" s="147"/>
      <c r="J57" s="105"/>
      <c r="K57" s="105"/>
      <c r="L57" s="105"/>
    </row>
    <row r="58" spans="1:12" ht="21" customHeight="1">
      <c r="A58" s="5"/>
      <c r="B58" s="6"/>
      <c r="C58" s="6"/>
      <c r="D58" s="7"/>
      <c r="E58" s="8"/>
      <c r="F58" s="5"/>
      <c r="G58" s="7"/>
      <c r="H58" s="105"/>
      <c r="I58" s="105"/>
      <c r="J58" s="105"/>
      <c r="K58" s="105"/>
      <c r="L58" s="105"/>
    </row>
    <row r="59" spans="1:12" ht="21" customHeight="1" thickBot="1">
      <c r="A59" s="20"/>
      <c r="B59" s="21"/>
      <c r="C59" s="21"/>
      <c r="D59" s="22" t="s">
        <v>55</v>
      </c>
      <c r="E59" s="27"/>
      <c r="F59" s="20"/>
      <c r="G59" s="22"/>
      <c r="H59" s="144"/>
      <c r="I59" s="145"/>
      <c r="J59" s="105"/>
      <c r="K59" s="105"/>
      <c r="L59" s="105"/>
    </row>
    <row r="60" spans="1:12" ht="21" customHeight="1" thickBot="1" thickTop="1">
      <c r="A60" s="141" t="s">
        <v>86</v>
      </c>
      <c r="B60" s="181"/>
      <c r="C60" s="181"/>
      <c r="D60" s="182"/>
      <c r="E60" s="141" t="s">
        <v>87</v>
      </c>
      <c r="F60" s="142"/>
      <c r="G60" s="143"/>
      <c r="H60" s="58"/>
      <c r="I60" s="58"/>
      <c r="J60" s="58"/>
      <c r="K60" s="58"/>
      <c r="L60" s="59"/>
    </row>
    <row r="61" spans="1:12" ht="21" customHeight="1" thickTop="1">
      <c r="A61" s="60"/>
      <c r="B61" s="125" t="s">
        <v>88</v>
      </c>
      <c r="C61" s="125"/>
      <c r="D61" s="126"/>
      <c r="E61" s="124" t="s">
        <v>89</v>
      </c>
      <c r="F61" s="125"/>
      <c r="G61" s="126"/>
      <c r="H61" s="113" t="s">
        <v>94</v>
      </c>
      <c r="I61" s="114"/>
      <c r="J61" s="150" t="s">
        <v>95</v>
      </c>
      <c r="K61" s="151"/>
      <c r="L61" s="152"/>
    </row>
    <row r="62" spans="1:12" ht="14.25">
      <c r="A62" s="45" t="s">
        <v>90</v>
      </c>
      <c r="B62" s="41"/>
      <c r="C62" s="46"/>
      <c r="D62" s="47"/>
      <c r="E62" s="43"/>
      <c r="F62" s="44"/>
      <c r="G62" s="44"/>
      <c r="H62" s="43"/>
      <c r="I62" s="39"/>
      <c r="J62" s="43"/>
      <c r="K62" s="44"/>
      <c r="L62" s="39"/>
    </row>
    <row r="63" spans="1:12" ht="14.25">
      <c r="A63" s="45" t="s">
        <v>91</v>
      </c>
      <c r="B63" s="46"/>
      <c r="C63" s="46"/>
      <c r="D63" s="47"/>
      <c r="E63" s="48" t="s">
        <v>98</v>
      </c>
      <c r="F63" s="49"/>
      <c r="G63" s="49"/>
      <c r="H63" s="48"/>
      <c r="I63" s="50"/>
      <c r="J63" s="48" t="s">
        <v>99</v>
      </c>
      <c r="K63" s="49"/>
      <c r="L63" s="38"/>
    </row>
    <row r="64" spans="1:12" ht="14.25">
      <c r="A64" s="40" t="s">
        <v>92</v>
      </c>
      <c r="B64" s="41"/>
      <c r="C64" s="41"/>
      <c r="D64" s="42"/>
      <c r="E64" s="43"/>
      <c r="F64" s="44"/>
      <c r="G64" s="44"/>
      <c r="H64" s="43"/>
      <c r="I64" s="39"/>
      <c r="J64" s="43"/>
      <c r="K64" s="44"/>
      <c r="L64" s="50"/>
    </row>
    <row r="65" spans="1:12" ht="14.25">
      <c r="A65" s="53" t="s">
        <v>93</v>
      </c>
      <c r="B65" s="54"/>
      <c r="C65" s="54"/>
      <c r="D65" s="55"/>
      <c r="E65" s="37" t="s">
        <v>98</v>
      </c>
      <c r="F65" s="52"/>
      <c r="G65" s="52"/>
      <c r="H65" s="37"/>
      <c r="I65" s="38"/>
      <c r="J65" s="51" t="s">
        <v>99</v>
      </c>
      <c r="K65" s="52"/>
      <c r="L65" s="38"/>
    </row>
    <row r="66" spans="1:11" ht="14.25">
      <c r="A66" s="33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14.25">
      <c r="A67" s="123" t="s">
        <v>69</v>
      </c>
      <c r="B67" s="123"/>
      <c r="C67" s="123"/>
      <c r="D67" s="123"/>
      <c r="E67" s="9"/>
      <c r="F67" s="9"/>
      <c r="G67" s="9"/>
      <c r="H67" s="9"/>
      <c r="I67" s="9"/>
      <c r="J67" s="9"/>
      <c r="K67" s="9"/>
    </row>
    <row r="68" spans="1:11" ht="14.25">
      <c r="A68" s="33"/>
      <c r="B68" s="9" t="s">
        <v>66</v>
      </c>
      <c r="C68" s="9"/>
      <c r="D68" s="9"/>
      <c r="E68" s="9"/>
      <c r="F68" s="9"/>
      <c r="G68" s="9" t="s">
        <v>67</v>
      </c>
      <c r="H68" s="9"/>
      <c r="I68" s="9"/>
      <c r="J68" s="9"/>
      <c r="K68" s="9"/>
    </row>
    <row r="69" spans="1:11" ht="14.25">
      <c r="A69" s="33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4.25">
      <c r="A70" s="33"/>
      <c r="B70" s="122" t="s">
        <v>84</v>
      </c>
      <c r="C70" s="122"/>
      <c r="D70" s="122"/>
      <c r="E70" s="122"/>
      <c r="F70" s="9"/>
      <c r="G70" s="9"/>
      <c r="H70" s="9"/>
      <c r="I70" s="9"/>
      <c r="J70" s="9"/>
      <c r="K70" s="9"/>
    </row>
    <row r="71" spans="1:13" ht="14.25">
      <c r="A71" s="33"/>
      <c r="B71" s="112" t="s">
        <v>70</v>
      </c>
      <c r="C71" s="112"/>
      <c r="D71" s="105" t="s">
        <v>71</v>
      </c>
      <c r="E71" s="105"/>
      <c r="F71" s="112" t="s">
        <v>3</v>
      </c>
      <c r="G71" s="119"/>
      <c r="H71" s="16"/>
      <c r="I71" s="17"/>
      <c r="J71" s="112" t="s">
        <v>73</v>
      </c>
      <c r="K71" s="105"/>
      <c r="L71" s="105" t="s">
        <v>4</v>
      </c>
      <c r="M71" s="105"/>
    </row>
    <row r="72" spans="1:13" ht="14.25">
      <c r="A72" s="33"/>
      <c r="B72" s="112"/>
      <c r="C72" s="112"/>
      <c r="D72" s="105"/>
      <c r="E72" s="105"/>
      <c r="F72" s="112"/>
      <c r="G72" s="112"/>
      <c r="H72" s="112" t="s">
        <v>82</v>
      </c>
      <c r="I72" s="105"/>
      <c r="J72" s="105"/>
      <c r="K72" s="105"/>
      <c r="L72" s="105"/>
      <c r="M72" s="105"/>
    </row>
    <row r="73" spans="1:13" ht="14.25">
      <c r="A73" s="33"/>
      <c r="B73" s="105"/>
      <c r="C73" s="105"/>
      <c r="D73" s="105" t="s">
        <v>75</v>
      </c>
      <c r="E73" s="105"/>
      <c r="F73" s="105" t="s">
        <v>76</v>
      </c>
      <c r="G73" s="105"/>
      <c r="H73" s="105" t="s">
        <v>76</v>
      </c>
      <c r="I73" s="105"/>
      <c r="J73" s="112" t="s">
        <v>74</v>
      </c>
      <c r="K73" s="105"/>
      <c r="L73" s="148" t="s">
        <v>72</v>
      </c>
      <c r="M73" s="148"/>
    </row>
    <row r="74" spans="1:13" ht="14.25">
      <c r="A74" s="33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49" t="s">
        <v>83</v>
      </c>
      <c r="M74" s="149"/>
    </row>
    <row r="76" spans="1:13" ht="14.25">
      <c r="A76" s="2" t="s">
        <v>78</v>
      </c>
      <c r="M76" s="29" t="s">
        <v>37</v>
      </c>
    </row>
    <row r="77" spans="1:13" ht="14.25">
      <c r="A77" s="115" t="s">
        <v>38</v>
      </c>
      <c r="B77" s="120"/>
      <c r="C77" s="116"/>
      <c r="D77" s="115" t="s">
        <v>39</v>
      </c>
      <c r="E77" s="116"/>
      <c r="F77" s="110" t="s">
        <v>40</v>
      </c>
      <c r="G77" s="56" t="s">
        <v>41</v>
      </c>
      <c r="H77" s="110" t="s">
        <v>42</v>
      </c>
      <c r="I77" s="110" t="s">
        <v>3</v>
      </c>
      <c r="J77" s="110" t="s">
        <v>43</v>
      </c>
      <c r="K77" s="110" t="s">
        <v>4</v>
      </c>
      <c r="L77" s="110"/>
      <c r="M77" s="110"/>
    </row>
    <row r="78" spans="1:13" ht="14.25">
      <c r="A78" s="117"/>
      <c r="B78" s="121"/>
      <c r="C78" s="118"/>
      <c r="D78" s="117"/>
      <c r="E78" s="118"/>
      <c r="F78" s="111"/>
      <c r="G78" s="57" t="s">
        <v>44</v>
      </c>
      <c r="H78" s="111"/>
      <c r="I78" s="111"/>
      <c r="J78" s="111"/>
      <c r="K78" s="140" t="s">
        <v>45</v>
      </c>
      <c r="L78" s="140"/>
      <c r="M78" s="140"/>
    </row>
    <row r="79" spans="1:13" ht="14.25">
      <c r="A79" s="8">
        <v>1</v>
      </c>
      <c r="B79" s="6"/>
      <c r="C79" s="6"/>
      <c r="D79" s="5"/>
      <c r="E79" s="7"/>
      <c r="F79" s="6" t="s">
        <v>63</v>
      </c>
      <c r="G79" s="8"/>
      <c r="H79" s="19" t="s">
        <v>56</v>
      </c>
      <c r="I79" s="8" t="s">
        <v>62</v>
      </c>
      <c r="J79" s="8" t="s">
        <v>62</v>
      </c>
      <c r="K79" s="105" t="s">
        <v>46</v>
      </c>
      <c r="L79" s="105"/>
      <c r="M79" s="105"/>
    </row>
    <row r="80" spans="1:13" ht="14.25">
      <c r="A80" s="8">
        <v>2</v>
      </c>
      <c r="B80" s="6"/>
      <c r="C80" s="6"/>
      <c r="D80" s="5"/>
      <c r="E80" s="7"/>
      <c r="F80" s="6" t="s">
        <v>63</v>
      </c>
      <c r="G80" s="8"/>
      <c r="H80" s="19" t="s">
        <v>56</v>
      </c>
      <c r="I80" s="8" t="s">
        <v>62</v>
      </c>
      <c r="J80" s="8" t="s">
        <v>62</v>
      </c>
      <c r="K80" s="105" t="s">
        <v>46</v>
      </c>
      <c r="L80" s="105"/>
      <c r="M80" s="105"/>
    </row>
    <row r="81" spans="1:13" ht="14.25">
      <c r="A81" s="8">
        <v>3</v>
      </c>
      <c r="B81" s="6"/>
      <c r="C81" s="6"/>
      <c r="D81" s="5"/>
      <c r="E81" s="7"/>
      <c r="F81" s="6" t="s">
        <v>63</v>
      </c>
      <c r="G81" s="23"/>
      <c r="H81" s="19" t="s">
        <v>56</v>
      </c>
      <c r="I81" s="8" t="s">
        <v>62</v>
      </c>
      <c r="J81" s="8" t="s">
        <v>62</v>
      </c>
      <c r="K81" s="105" t="s">
        <v>46</v>
      </c>
      <c r="L81" s="105"/>
      <c r="M81" s="105"/>
    </row>
    <row r="82" spans="1:13" ht="14.25">
      <c r="A82" s="108" t="s">
        <v>77</v>
      </c>
      <c r="B82" s="109"/>
      <c r="C82" s="109"/>
      <c r="D82" s="109"/>
      <c r="E82" s="109"/>
      <c r="F82" s="109"/>
      <c r="G82" s="8"/>
      <c r="H82" s="106"/>
      <c r="I82" s="106"/>
      <c r="J82" s="106"/>
      <c r="K82" s="106"/>
      <c r="L82" s="106"/>
      <c r="M82" s="107"/>
    </row>
    <row r="83" spans="1:13" ht="14.25">
      <c r="A83" s="67"/>
      <c r="B83" s="67"/>
      <c r="C83" s="67"/>
      <c r="D83" s="67"/>
      <c r="E83" s="67"/>
      <c r="F83" s="67"/>
      <c r="G83" s="9"/>
      <c r="H83" s="68"/>
      <c r="I83" s="68"/>
      <c r="J83" s="68"/>
      <c r="K83" s="68"/>
      <c r="L83" s="68"/>
      <c r="M83" s="68"/>
    </row>
    <row r="84" spans="1:13" ht="14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1" ht="14.25">
      <c r="A85" s="2" t="s">
        <v>97</v>
      </c>
      <c r="B85" s="9"/>
      <c r="C85" s="9"/>
      <c r="D85" s="9"/>
      <c r="E85" s="9"/>
      <c r="F85" s="9"/>
      <c r="G85" s="9"/>
      <c r="H85" s="9"/>
      <c r="I85" s="9"/>
      <c r="J85" s="9"/>
      <c r="K85" s="9"/>
    </row>
  </sheetData>
  <sheetProtection/>
  <mergeCells count="90">
    <mergeCell ref="E49:E50"/>
    <mergeCell ref="C24:D24"/>
    <mergeCell ref="A60:D60"/>
    <mergeCell ref="B61:D61"/>
    <mergeCell ref="B31:C31"/>
    <mergeCell ref="B39:D39"/>
    <mergeCell ref="A49:B50"/>
    <mergeCell ref="D49:D50"/>
    <mergeCell ref="B38:D38"/>
    <mergeCell ref="C28:D28"/>
    <mergeCell ref="K45:M47"/>
    <mergeCell ref="K48:M48"/>
    <mergeCell ref="J59:L59"/>
    <mergeCell ref="J55:L56"/>
    <mergeCell ref="J57:L57"/>
    <mergeCell ref="G28:I28"/>
    <mergeCell ref="F56:G56"/>
    <mergeCell ref="G31:H31"/>
    <mergeCell ref="K49:M50"/>
    <mergeCell ref="A21:I21"/>
    <mergeCell ref="A33:I33"/>
    <mergeCell ref="E24:F24"/>
    <mergeCell ref="C25:D25"/>
    <mergeCell ref="E25:F25"/>
    <mergeCell ref="C26:D26"/>
    <mergeCell ref="E26:F26"/>
    <mergeCell ref="J26:L26"/>
    <mergeCell ref="C27:D27"/>
    <mergeCell ref="E27:F27"/>
    <mergeCell ref="E28:F28"/>
    <mergeCell ref="G27:I27"/>
    <mergeCell ref="G26:I26"/>
    <mergeCell ref="J27:L27"/>
    <mergeCell ref="J28:L28"/>
    <mergeCell ref="L71:M72"/>
    <mergeCell ref="J71:K72"/>
    <mergeCell ref="A51:M52"/>
    <mergeCell ref="J58:L58"/>
    <mergeCell ref="A55:D56"/>
    <mergeCell ref="H58:I58"/>
    <mergeCell ref="H56:I56"/>
    <mergeCell ref="K77:M77"/>
    <mergeCell ref="K78:M78"/>
    <mergeCell ref="F77:F78"/>
    <mergeCell ref="E60:G60"/>
    <mergeCell ref="H59:I59"/>
    <mergeCell ref="H57:I57"/>
    <mergeCell ref="L73:M73"/>
    <mergeCell ref="L74:M74"/>
    <mergeCell ref="H72:I72"/>
    <mergeCell ref="J61:L61"/>
    <mergeCell ref="A3:M3"/>
    <mergeCell ref="A43:B44"/>
    <mergeCell ref="A48:B48"/>
    <mergeCell ref="B22:B23"/>
    <mergeCell ref="G22:I23"/>
    <mergeCell ref="K43:M44"/>
    <mergeCell ref="J19:K19"/>
    <mergeCell ref="H19:I19"/>
    <mergeCell ref="G24:I24"/>
    <mergeCell ref="G25:I25"/>
    <mergeCell ref="J22:L23"/>
    <mergeCell ref="B70:E70"/>
    <mergeCell ref="A67:D67"/>
    <mergeCell ref="E61:G61"/>
    <mergeCell ref="F55:G55"/>
    <mergeCell ref="H55:I55"/>
    <mergeCell ref="E22:F23"/>
    <mergeCell ref="C22:D23"/>
    <mergeCell ref="J24:L24"/>
    <mergeCell ref="J25:L25"/>
    <mergeCell ref="H61:I61"/>
    <mergeCell ref="D71:E72"/>
    <mergeCell ref="D77:E78"/>
    <mergeCell ref="B71:C72"/>
    <mergeCell ref="F71:G72"/>
    <mergeCell ref="A77:C78"/>
    <mergeCell ref="I77:I78"/>
    <mergeCell ref="F73:G74"/>
    <mergeCell ref="H73:I74"/>
    <mergeCell ref="B73:C74"/>
    <mergeCell ref="D73:E74"/>
    <mergeCell ref="K79:M79"/>
    <mergeCell ref="H82:M82"/>
    <mergeCell ref="A82:F82"/>
    <mergeCell ref="K80:M80"/>
    <mergeCell ref="K81:M81"/>
    <mergeCell ref="H77:H78"/>
    <mergeCell ref="J77:J78"/>
    <mergeCell ref="J73:K74"/>
  </mergeCells>
  <printOptions/>
  <pageMargins left="0.9055118110236221" right="0" top="0.4330708661417323" bottom="0.31496062992125984" header="0.2362204724409449" footer="0.2362204724409449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PageLayoutView="0" workbookViewId="0" topLeftCell="A1">
      <selection activeCell="A1" sqref="A1:C1"/>
    </sheetView>
  </sheetViews>
  <sheetFormatPr defaultColWidth="9.00390625" defaultRowHeight="13.5"/>
  <cols>
    <col min="1" max="1" width="3.625" style="0" customWidth="1"/>
    <col min="2" max="2" width="2.875" style="0" customWidth="1"/>
    <col min="3" max="3" width="14.125" style="0" customWidth="1"/>
    <col min="4" max="4" width="8.50390625" style="0" customWidth="1"/>
    <col min="5" max="24" width="6.125" style="0" bestFit="1" customWidth="1"/>
  </cols>
  <sheetData>
    <row r="1" spans="1:3" ht="24.75" customHeight="1" thickBot="1">
      <c r="A1" s="189" t="s">
        <v>105</v>
      </c>
      <c r="B1" s="190"/>
      <c r="C1" s="191"/>
    </row>
    <row r="2" ht="17.25" customHeight="1">
      <c r="H2" s="69" t="s">
        <v>106</v>
      </c>
    </row>
    <row r="3" ht="21" customHeight="1">
      <c r="Q3" t="s">
        <v>107</v>
      </c>
    </row>
    <row r="4" ht="20.25" customHeight="1" thickBot="1"/>
    <row r="5" spans="1:24" ht="30" customHeight="1" thickBot="1">
      <c r="A5" s="210" t="s">
        <v>108</v>
      </c>
      <c r="B5" s="196"/>
      <c r="C5" s="196"/>
      <c r="D5" s="197"/>
      <c r="E5" s="192" t="s">
        <v>109</v>
      </c>
      <c r="F5" s="193"/>
      <c r="G5" s="193"/>
      <c r="H5" s="194"/>
      <c r="I5" s="195" t="s">
        <v>110</v>
      </c>
      <c r="J5" s="196"/>
      <c r="K5" s="196"/>
      <c r="L5" s="197"/>
      <c r="M5" s="192" t="s">
        <v>111</v>
      </c>
      <c r="N5" s="193"/>
      <c r="O5" s="193"/>
      <c r="P5" s="194"/>
      <c r="Q5" s="192" t="s">
        <v>112</v>
      </c>
      <c r="R5" s="193"/>
      <c r="S5" s="193"/>
      <c r="T5" s="194"/>
      <c r="U5" s="195" t="s">
        <v>113</v>
      </c>
      <c r="V5" s="196"/>
      <c r="W5" s="196"/>
      <c r="X5" s="197"/>
    </row>
    <row r="6" spans="1:24" ht="30" customHeight="1">
      <c r="A6" s="211" t="s">
        <v>114</v>
      </c>
      <c r="B6" s="207" t="s">
        <v>115</v>
      </c>
      <c r="C6" s="207"/>
      <c r="D6" s="70" t="s">
        <v>116</v>
      </c>
      <c r="E6" s="71" t="s">
        <v>117</v>
      </c>
      <c r="F6" s="72" t="s">
        <v>118</v>
      </c>
      <c r="G6" s="72" t="s">
        <v>119</v>
      </c>
      <c r="H6" s="73" t="s">
        <v>120</v>
      </c>
      <c r="I6" s="71" t="s">
        <v>117</v>
      </c>
      <c r="J6" s="72" t="s">
        <v>118</v>
      </c>
      <c r="K6" s="72" t="s">
        <v>119</v>
      </c>
      <c r="L6" s="73" t="s">
        <v>120</v>
      </c>
      <c r="M6" s="71" t="s">
        <v>117</v>
      </c>
      <c r="N6" s="72" t="s">
        <v>118</v>
      </c>
      <c r="O6" s="72" t="s">
        <v>119</v>
      </c>
      <c r="P6" s="73" t="s">
        <v>120</v>
      </c>
      <c r="Q6" s="71" t="s">
        <v>117</v>
      </c>
      <c r="R6" s="72" t="s">
        <v>118</v>
      </c>
      <c r="S6" s="72" t="s">
        <v>119</v>
      </c>
      <c r="T6" s="73" t="s">
        <v>120</v>
      </c>
      <c r="U6" s="71" t="s">
        <v>117</v>
      </c>
      <c r="V6" s="72" t="s">
        <v>118</v>
      </c>
      <c r="W6" s="72" t="s">
        <v>119</v>
      </c>
      <c r="X6" s="73" t="s">
        <v>120</v>
      </c>
    </row>
    <row r="7" spans="1:24" ht="30" customHeight="1">
      <c r="A7" s="212"/>
      <c r="B7" s="208" t="s">
        <v>121</v>
      </c>
      <c r="C7" s="209"/>
      <c r="D7" s="74" t="s">
        <v>122</v>
      </c>
      <c r="E7" s="75" t="s">
        <v>123</v>
      </c>
      <c r="F7" s="76" t="s">
        <v>124</v>
      </c>
      <c r="G7" s="76" t="s">
        <v>124</v>
      </c>
      <c r="H7" s="77">
        <f>SUM(H8:H11)</f>
        <v>0</v>
      </c>
      <c r="I7" s="75" t="s">
        <v>123</v>
      </c>
      <c r="J7" s="76" t="s">
        <v>124</v>
      </c>
      <c r="K7" s="76" t="s">
        <v>124</v>
      </c>
      <c r="L7" s="78">
        <f>SUM(L8:L11)</f>
        <v>0</v>
      </c>
      <c r="M7" s="75" t="s">
        <v>123</v>
      </c>
      <c r="N7" s="76" t="s">
        <v>124</v>
      </c>
      <c r="O7" s="76" t="s">
        <v>124</v>
      </c>
      <c r="P7" s="78">
        <f>SUM(P8:P11)</f>
        <v>0</v>
      </c>
      <c r="Q7" s="75" t="s">
        <v>123</v>
      </c>
      <c r="R7" s="76" t="s">
        <v>124</v>
      </c>
      <c r="S7" s="76" t="s">
        <v>124</v>
      </c>
      <c r="T7" s="78">
        <f>SUM(T8:T11)</f>
        <v>0</v>
      </c>
      <c r="U7" s="75" t="s">
        <v>123</v>
      </c>
      <c r="V7" s="76" t="s">
        <v>124</v>
      </c>
      <c r="W7" s="76" t="s">
        <v>124</v>
      </c>
      <c r="X7" s="78">
        <f>SUM(X8:X11)</f>
        <v>0</v>
      </c>
    </row>
    <row r="8" spans="1:24" ht="30" customHeight="1">
      <c r="A8" s="212"/>
      <c r="B8" s="79"/>
      <c r="C8" s="80"/>
      <c r="D8" s="81"/>
      <c r="E8" s="82"/>
      <c r="F8" s="83"/>
      <c r="G8" s="83"/>
      <c r="H8" s="81"/>
      <c r="I8" s="82"/>
      <c r="J8" s="83"/>
      <c r="K8" s="83"/>
      <c r="L8" s="81"/>
      <c r="M8" s="82"/>
      <c r="N8" s="83"/>
      <c r="O8" s="83"/>
      <c r="P8" s="81"/>
      <c r="Q8" s="82"/>
      <c r="R8" s="83"/>
      <c r="S8" s="83"/>
      <c r="T8" s="81"/>
      <c r="U8" s="82"/>
      <c r="V8" s="83"/>
      <c r="W8" s="83"/>
      <c r="X8" s="81"/>
    </row>
    <row r="9" spans="1:24" ht="30" customHeight="1">
      <c r="A9" s="212"/>
      <c r="B9" s="84"/>
      <c r="C9" s="85"/>
      <c r="D9" s="81"/>
      <c r="E9" s="82"/>
      <c r="F9" s="83"/>
      <c r="G9" s="83"/>
      <c r="H9" s="81"/>
      <c r="I9" s="82"/>
      <c r="J9" s="83"/>
      <c r="K9" s="83"/>
      <c r="L9" s="81"/>
      <c r="M9" s="82"/>
      <c r="N9" s="83"/>
      <c r="O9" s="83"/>
      <c r="P9" s="81"/>
      <c r="Q9" s="82"/>
      <c r="R9" s="83"/>
      <c r="S9" s="83"/>
      <c r="T9" s="81"/>
      <c r="U9" s="82"/>
      <c r="V9" s="83"/>
      <c r="W9" s="83"/>
      <c r="X9" s="81"/>
    </row>
    <row r="10" spans="1:24" ht="30" customHeight="1">
      <c r="A10" s="212"/>
      <c r="B10" s="84"/>
      <c r="C10" s="85"/>
      <c r="D10" s="81"/>
      <c r="E10" s="82"/>
      <c r="F10" s="83"/>
      <c r="G10" s="83"/>
      <c r="H10" s="81"/>
      <c r="I10" s="82"/>
      <c r="J10" s="83"/>
      <c r="K10" s="83"/>
      <c r="L10" s="81"/>
      <c r="M10" s="82"/>
      <c r="N10" s="83"/>
      <c r="O10" s="83"/>
      <c r="P10" s="81"/>
      <c r="Q10" s="82"/>
      <c r="R10" s="83"/>
      <c r="S10" s="83"/>
      <c r="T10" s="81"/>
      <c r="U10" s="82"/>
      <c r="V10" s="83"/>
      <c r="W10" s="83"/>
      <c r="X10" s="81"/>
    </row>
    <row r="11" spans="1:24" ht="30" customHeight="1">
      <c r="A11" s="212"/>
      <c r="B11" s="86"/>
      <c r="C11" s="85"/>
      <c r="D11" s="81"/>
      <c r="E11" s="82"/>
      <c r="F11" s="83"/>
      <c r="G11" s="83"/>
      <c r="H11" s="81"/>
      <c r="I11" s="82"/>
      <c r="J11" s="83"/>
      <c r="K11" s="83"/>
      <c r="L11" s="81"/>
      <c r="M11" s="82"/>
      <c r="N11" s="83"/>
      <c r="O11" s="83"/>
      <c r="P11" s="81"/>
      <c r="Q11" s="82"/>
      <c r="R11" s="83"/>
      <c r="S11" s="83"/>
      <c r="T11" s="81"/>
      <c r="U11" s="82"/>
      <c r="V11" s="83"/>
      <c r="W11" s="83"/>
      <c r="X11" s="81"/>
    </row>
    <row r="12" spans="1:24" ht="30" customHeight="1">
      <c r="A12" s="212"/>
      <c r="B12" s="209" t="s">
        <v>125</v>
      </c>
      <c r="C12" s="209"/>
      <c r="D12" s="74" t="s">
        <v>126</v>
      </c>
      <c r="E12" s="201"/>
      <c r="F12" s="202"/>
      <c r="G12" s="202"/>
      <c r="H12" s="203"/>
      <c r="I12" s="249"/>
      <c r="J12" s="250"/>
      <c r="K12" s="250"/>
      <c r="L12" s="251"/>
      <c r="M12" s="240"/>
      <c r="N12" s="241"/>
      <c r="O12" s="241"/>
      <c r="P12" s="242"/>
      <c r="Q12" s="240"/>
      <c r="R12" s="241"/>
      <c r="S12" s="241"/>
      <c r="T12" s="242"/>
      <c r="U12" s="201"/>
      <c r="V12" s="202"/>
      <c r="W12" s="202"/>
      <c r="X12" s="203"/>
    </row>
    <row r="13" spans="1:24" ht="30" customHeight="1" thickBot="1">
      <c r="A13" s="213"/>
      <c r="B13" s="214" t="s">
        <v>127</v>
      </c>
      <c r="C13" s="214"/>
      <c r="D13" s="87"/>
      <c r="E13" s="204">
        <f>+H7+E12</f>
        <v>0</v>
      </c>
      <c r="F13" s="205"/>
      <c r="G13" s="205"/>
      <c r="H13" s="206"/>
      <c r="I13" s="243">
        <f>+L7+I12</f>
        <v>0</v>
      </c>
      <c r="J13" s="244"/>
      <c r="K13" s="244"/>
      <c r="L13" s="245"/>
      <c r="M13" s="246">
        <f>+P7+M12</f>
        <v>0</v>
      </c>
      <c r="N13" s="247"/>
      <c r="O13" s="247"/>
      <c r="P13" s="248"/>
      <c r="Q13" s="246">
        <f>+T7+Q12</f>
        <v>0</v>
      </c>
      <c r="R13" s="247"/>
      <c r="S13" s="247"/>
      <c r="T13" s="248"/>
      <c r="U13" s="204">
        <f>+X7+U12</f>
        <v>0</v>
      </c>
      <c r="V13" s="205"/>
      <c r="W13" s="205"/>
      <c r="X13" s="206"/>
    </row>
    <row r="14" spans="1:24" ht="30" customHeight="1">
      <c r="A14" s="211" t="s">
        <v>128</v>
      </c>
      <c r="B14" s="216" t="s">
        <v>129</v>
      </c>
      <c r="C14" s="217"/>
      <c r="D14" s="88"/>
      <c r="E14" s="229">
        <f>SUM(E15:H20)</f>
        <v>0</v>
      </c>
      <c r="F14" s="230"/>
      <c r="G14" s="230"/>
      <c r="H14" s="231"/>
      <c r="I14" s="255">
        <f>SUM(I15:L20)</f>
        <v>0</v>
      </c>
      <c r="J14" s="256"/>
      <c r="K14" s="256"/>
      <c r="L14" s="257"/>
      <c r="M14" s="252">
        <f>SUM(M15:P20)</f>
        <v>0</v>
      </c>
      <c r="N14" s="253"/>
      <c r="O14" s="253"/>
      <c r="P14" s="254"/>
      <c r="Q14" s="252">
        <f>SUM(Q15:T20)</f>
        <v>0</v>
      </c>
      <c r="R14" s="253"/>
      <c r="S14" s="253"/>
      <c r="T14" s="254"/>
      <c r="U14" s="229">
        <f>SUM(U15:X20)</f>
        <v>0</v>
      </c>
      <c r="V14" s="230"/>
      <c r="W14" s="230"/>
      <c r="X14" s="231"/>
    </row>
    <row r="15" spans="1:24" ht="30" customHeight="1">
      <c r="A15" s="212"/>
      <c r="B15" s="79"/>
      <c r="C15" s="80" t="s">
        <v>130</v>
      </c>
      <c r="D15" s="89" t="s">
        <v>131</v>
      </c>
      <c r="E15" s="201"/>
      <c r="F15" s="202"/>
      <c r="G15" s="202"/>
      <c r="H15" s="203"/>
      <c r="I15" s="249"/>
      <c r="J15" s="250"/>
      <c r="K15" s="250"/>
      <c r="L15" s="251"/>
      <c r="M15" s="240"/>
      <c r="N15" s="241"/>
      <c r="O15" s="241"/>
      <c r="P15" s="242"/>
      <c r="Q15" s="240"/>
      <c r="R15" s="241"/>
      <c r="S15" s="241"/>
      <c r="T15" s="242"/>
      <c r="U15" s="201"/>
      <c r="V15" s="202"/>
      <c r="W15" s="202"/>
      <c r="X15" s="203"/>
    </row>
    <row r="16" spans="1:24" ht="30" customHeight="1">
      <c r="A16" s="212"/>
      <c r="B16" s="84"/>
      <c r="C16" s="90" t="s">
        <v>132</v>
      </c>
      <c r="D16" s="91" t="s">
        <v>133</v>
      </c>
      <c r="E16" s="201"/>
      <c r="F16" s="202"/>
      <c r="G16" s="202"/>
      <c r="H16" s="203"/>
      <c r="I16" s="249"/>
      <c r="J16" s="250"/>
      <c r="K16" s="250"/>
      <c r="L16" s="251"/>
      <c r="M16" s="240"/>
      <c r="N16" s="241"/>
      <c r="O16" s="241"/>
      <c r="P16" s="242"/>
      <c r="Q16" s="240"/>
      <c r="R16" s="241"/>
      <c r="S16" s="241"/>
      <c r="T16" s="242"/>
      <c r="U16" s="201"/>
      <c r="V16" s="202"/>
      <c r="W16" s="202"/>
      <c r="X16" s="203"/>
    </row>
    <row r="17" spans="1:24" ht="30" customHeight="1">
      <c r="A17" s="212"/>
      <c r="B17" s="84"/>
      <c r="C17" s="80" t="s">
        <v>134</v>
      </c>
      <c r="D17" s="89" t="s">
        <v>135</v>
      </c>
      <c r="E17" s="201"/>
      <c r="F17" s="202"/>
      <c r="G17" s="202"/>
      <c r="H17" s="203"/>
      <c r="I17" s="249"/>
      <c r="J17" s="250"/>
      <c r="K17" s="250"/>
      <c r="L17" s="251"/>
      <c r="M17" s="240"/>
      <c r="N17" s="241"/>
      <c r="O17" s="241"/>
      <c r="P17" s="242"/>
      <c r="Q17" s="240"/>
      <c r="R17" s="241"/>
      <c r="S17" s="241"/>
      <c r="T17" s="242"/>
      <c r="U17" s="201"/>
      <c r="V17" s="202"/>
      <c r="W17" s="202"/>
      <c r="X17" s="203"/>
    </row>
    <row r="18" spans="1:24" ht="30" customHeight="1">
      <c r="A18" s="212"/>
      <c r="B18" s="84"/>
      <c r="C18" s="90" t="s">
        <v>136</v>
      </c>
      <c r="D18" s="91" t="s">
        <v>137</v>
      </c>
      <c r="E18" s="201"/>
      <c r="F18" s="202"/>
      <c r="G18" s="202"/>
      <c r="H18" s="203"/>
      <c r="I18" s="249"/>
      <c r="J18" s="250"/>
      <c r="K18" s="250"/>
      <c r="L18" s="251"/>
      <c r="M18" s="240"/>
      <c r="N18" s="241"/>
      <c r="O18" s="241"/>
      <c r="P18" s="242"/>
      <c r="Q18" s="240"/>
      <c r="R18" s="241"/>
      <c r="S18" s="241"/>
      <c r="T18" s="242"/>
      <c r="U18" s="201"/>
      <c r="V18" s="202"/>
      <c r="W18" s="202"/>
      <c r="X18" s="203"/>
    </row>
    <row r="19" spans="1:24" ht="30" customHeight="1">
      <c r="A19" s="212"/>
      <c r="B19" s="84"/>
      <c r="C19" s="80" t="s">
        <v>138</v>
      </c>
      <c r="D19" s="89" t="s">
        <v>139</v>
      </c>
      <c r="E19" s="201"/>
      <c r="F19" s="202"/>
      <c r="G19" s="202"/>
      <c r="H19" s="203"/>
      <c r="I19" s="249"/>
      <c r="J19" s="250"/>
      <c r="K19" s="250"/>
      <c r="L19" s="251"/>
      <c r="M19" s="240"/>
      <c r="N19" s="241"/>
      <c r="O19" s="241"/>
      <c r="P19" s="242"/>
      <c r="Q19" s="240"/>
      <c r="R19" s="241"/>
      <c r="S19" s="241"/>
      <c r="T19" s="242"/>
      <c r="U19" s="201"/>
      <c r="V19" s="202"/>
      <c r="W19" s="202"/>
      <c r="X19" s="203"/>
    </row>
    <row r="20" spans="1:24" ht="30" customHeight="1" thickBot="1">
      <c r="A20" s="212"/>
      <c r="B20" s="92"/>
      <c r="C20" s="93" t="s">
        <v>140</v>
      </c>
      <c r="D20" s="94"/>
      <c r="E20" s="234"/>
      <c r="F20" s="235"/>
      <c r="G20" s="235"/>
      <c r="H20" s="236"/>
      <c r="I20" s="267"/>
      <c r="J20" s="268"/>
      <c r="K20" s="268"/>
      <c r="L20" s="269"/>
      <c r="M20" s="258"/>
      <c r="N20" s="259"/>
      <c r="O20" s="259"/>
      <c r="P20" s="260"/>
      <c r="Q20" s="258"/>
      <c r="R20" s="259"/>
      <c r="S20" s="259"/>
      <c r="T20" s="260"/>
      <c r="U20" s="234"/>
      <c r="V20" s="235"/>
      <c r="W20" s="235"/>
      <c r="X20" s="236"/>
    </row>
    <row r="21" spans="1:24" ht="30" customHeight="1">
      <c r="A21" s="212"/>
      <c r="B21" s="218" t="s">
        <v>141</v>
      </c>
      <c r="C21" s="218"/>
      <c r="D21" s="95"/>
      <c r="E21" s="237">
        <f>SUM(E22:H31)</f>
        <v>0</v>
      </c>
      <c r="F21" s="238"/>
      <c r="G21" s="238"/>
      <c r="H21" s="239"/>
      <c r="I21" s="261">
        <f>SUM(I22:L31)</f>
        <v>0</v>
      </c>
      <c r="J21" s="262"/>
      <c r="K21" s="262"/>
      <c r="L21" s="263"/>
      <c r="M21" s="264">
        <f>SUM(M22:P31)</f>
        <v>0</v>
      </c>
      <c r="N21" s="265"/>
      <c r="O21" s="265"/>
      <c r="P21" s="266"/>
      <c r="Q21" s="264">
        <f>SUM(Q22:T31)</f>
        <v>0</v>
      </c>
      <c r="R21" s="265"/>
      <c r="S21" s="265"/>
      <c r="T21" s="266"/>
      <c r="U21" s="237">
        <f>SUM(U22:X31)</f>
        <v>0</v>
      </c>
      <c r="V21" s="238"/>
      <c r="W21" s="238"/>
      <c r="X21" s="239"/>
    </row>
    <row r="22" spans="1:24" ht="30" customHeight="1">
      <c r="A22" s="212"/>
      <c r="B22" s="84"/>
      <c r="C22" s="80" t="s">
        <v>142</v>
      </c>
      <c r="D22" s="89" t="s">
        <v>143</v>
      </c>
      <c r="E22" s="201"/>
      <c r="F22" s="202"/>
      <c r="G22" s="202"/>
      <c r="H22" s="203"/>
      <c r="I22" s="249"/>
      <c r="J22" s="250"/>
      <c r="K22" s="250"/>
      <c r="L22" s="251"/>
      <c r="M22" s="240"/>
      <c r="N22" s="241"/>
      <c r="O22" s="241"/>
      <c r="P22" s="242"/>
      <c r="Q22" s="240"/>
      <c r="R22" s="241"/>
      <c r="S22" s="241"/>
      <c r="T22" s="242"/>
      <c r="U22" s="201"/>
      <c r="V22" s="202"/>
      <c r="W22" s="202"/>
      <c r="X22" s="203"/>
    </row>
    <row r="23" spans="1:24" ht="30" customHeight="1">
      <c r="A23" s="212"/>
      <c r="B23" s="84"/>
      <c r="C23" s="90" t="s">
        <v>144</v>
      </c>
      <c r="D23" s="91" t="s">
        <v>182</v>
      </c>
      <c r="E23" s="201"/>
      <c r="F23" s="202"/>
      <c r="G23" s="202"/>
      <c r="H23" s="203"/>
      <c r="I23" s="249"/>
      <c r="J23" s="250"/>
      <c r="K23" s="250"/>
      <c r="L23" s="251"/>
      <c r="M23" s="240"/>
      <c r="N23" s="241"/>
      <c r="O23" s="241"/>
      <c r="P23" s="242"/>
      <c r="Q23" s="240"/>
      <c r="R23" s="241"/>
      <c r="S23" s="241"/>
      <c r="T23" s="242"/>
      <c r="U23" s="201"/>
      <c r="V23" s="202"/>
      <c r="W23" s="202"/>
      <c r="X23" s="203"/>
    </row>
    <row r="24" spans="1:24" ht="30" customHeight="1">
      <c r="A24" s="212"/>
      <c r="B24" s="84"/>
      <c r="C24" s="80" t="s">
        <v>145</v>
      </c>
      <c r="D24" s="89" t="s">
        <v>146</v>
      </c>
      <c r="E24" s="201"/>
      <c r="F24" s="202"/>
      <c r="G24" s="202"/>
      <c r="H24" s="203"/>
      <c r="I24" s="249"/>
      <c r="J24" s="250"/>
      <c r="K24" s="250"/>
      <c r="L24" s="251"/>
      <c r="M24" s="240"/>
      <c r="N24" s="241"/>
      <c r="O24" s="241"/>
      <c r="P24" s="242"/>
      <c r="Q24" s="240"/>
      <c r="R24" s="241"/>
      <c r="S24" s="241"/>
      <c r="T24" s="242"/>
      <c r="U24" s="201"/>
      <c r="V24" s="202"/>
      <c r="W24" s="202"/>
      <c r="X24" s="203"/>
    </row>
    <row r="25" spans="1:24" ht="30" customHeight="1">
      <c r="A25" s="212"/>
      <c r="B25" s="84"/>
      <c r="C25" s="90" t="s">
        <v>147</v>
      </c>
      <c r="D25" s="91" t="s">
        <v>148</v>
      </c>
      <c r="E25" s="201"/>
      <c r="F25" s="202"/>
      <c r="G25" s="202"/>
      <c r="H25" s="203"/>
      <c r="I25" s="249"/>
      <c r="J25" s="250"/>
      <c r="K25" s="250"/>
      <c r="L25" s="251"/>
      <c r="M25" s="240"/>
      <c r="N25" s="241"/>
      <c r="O25" s="241"/>
      <c r="P25" s="242"/>
      <c r="Q25" s="240"/>
      <c r="R25" s="241"/>
      <c r="S25" s="241"/>
      <c r="T25" s="242"/>
      <c r="U25" s="201"/>
      <c r="V25" s="202"/>
      <c r="W25" s="202"/>
      <c r="X25" s="203"/>
    </row>
    <row r="26" spans="1:24" ht="30" customHeight="1">
      <c r="A26" s="212"/>
      <c r="B26" s="84"/>
      <c r="C26" s="80" t="s">
        <v>149</v>
      </c>
      <c r="D26" s="89" t="s">
        <v>150</v>
      </c>
      <c r="E26" s="201"/>
      <c r="F26" s="202"/>
      <c r="G26" s="202"/>
      <c r="H26" s="203"/>
      <c r="I26" s="249"/>
      <c r="J26" s="250"/>
      <c r="K26" s="250"/>
      <c r="L26" s="251"/>
      <c r="M26" s="240"/>
      <c r="N26" s="241"/>
      <c r="O26" s="241"/>
      <c r="P26" s="242"/>
      <c r="Q26" s="240"/>
      <c r="R26" s="241"/>
      <c r="S26" s="241"/>
      <c r="T26" s="242"/>
      <c r="U26" s="201"/>
      <c r="V26" s="202"/>
      <c r="W26" s="202"/>
      <c r="X26" s="203"/>
    </row>
    <row r="27" spans="1:24" ht="30" customHeight="1">
      <c r="A27" s="212"/>
      <c r="B27" s="84"/>
      <c r="C27" s="90" t="s">
        <v>151</v>
      </c>
      <c r="D27" s="91" t="s">
        <v>152</v>
      </c>
      <c r="E27" s="201"/>
      <c r="F27" s="202"/>
      <c r="G27" s="202"/>
      <c r="H27" s="203"/>
      <c r="I27" s="249"/>
      <c r="J27" s="250"/>
      <c r="K27" s="250"/>
      <c r="L27" s="251"/>
      <c r="M27" s="240"/>
      <c r="N27" s="241"/>
      <c r="O27" s="241"/>
      <c r="P27" s="242"/>
      <c r="Q27" s="240"/>
      <c r="R27" s="241"/>
      <c r="S27" s="241"/>
      <c r="T27" s="242"/>
      <c r="U27" s="201"/>
      <c r="V27" s="202"/>
      <c r="W27" s="202"/>
      <c r="X27" s="203"/>
    </row>
    <row r="28" spans="1:24" ht="30" customHeight="1">
      <c r="A28" s="212"/>
      <c r="B28" s="84"/>
      <c r="C28" s="80" t="s">
        <v>153</v>
      </c>
      <c r="D28" s="89" t="s">
        <v>154</v>
      </c>
      <c r="E28" s="201"/>
      <c r="F28" s="202"/>
      <c r="G28" s="202"/>
      <c r="H28" s="203"/>
      <c r="I28" s="249"/>
      <c r="J28" s="250"/>
      <c r="K28" s="250"/>
      <c r="L28" s="251"/>
      <c r="M28" s="240"/>
      <c r="N28" s="241"/>
      <c r="O28" s="241"/>
      <c r="P28" s="242"/>
      <c r="Q28" s="240"/>
      <c r="R28" s="241"/>
      <c r="S28" s="241"/>
      <c r="T28" s="242"/>
      <c r="U28" s="201"/>
      <c r="V28" s="202"/>
      <c r="W28" s="202"/>
      <c r="X28" s="203"/>
    </row>
    <row r="29" spans="1:24" ht="30" customHeight="1">
      <c r="A29" s="212"/>
      <c r="B29" s="84"/>
      <c r="C29" s="90" t="s">
        <v>155</v>
      </c>
      <c r="D29" s="91" t="s">
        <v>156</v>
      </c>
      <c r="E29" s="201"/>
      <c r="F29" s="202"/>
      <c r="G29" s="202"/>
      <c r="H29" s="203"/>
      <c r="I29" s="249"/>
      <c r="J29" s="250"/>
      <c r="K29" s="250"/>
      <c r="L29" s="251"/>
      <c r="M29" s="240"/>
      <c r="N29" s="241"/>
      <c r="O29" s="241"/>
      <c r="P29" s="242"/>
      <c r="Q29" s="240"/>
      <c r="R29" s="241"/>
      <c r="S29" s="241"/>
      <c r="T29" s="242"/>
      <c r="U29" s="201"/>
      <c r="V29" s="202"/>
      <c r="W29" s="202"/>
      <c r="X29" s="203"/>
    </row>
    <row r="30" spans="1:24" ht="30" customHeight="1">
      <c r="A30" s="212"/>
      <c r="B30" s="84"/>
      <c r="C30" s="80" t="s">
        <v>157</v>
      </c>
      <c r="D30" s="89" t="s">
        <v>158</v>
      </c>
      <c r="E30" s="201"/>
      <c r="F30" s="202"/>
      <c r="G30" s="202"/>
      <c r="H30" s="203"/>
      <c r="I30" s="249"/>
      <c r="J30" s="250"/>
      <c r="K30" s="250"/>
      <c r="L30" s="251"/>
      <c r="M30" s="240"/>
      <c r="N30" s="241"/>
      <c r="O30" s="241"/>
      <c r="P30" s="242"/>
      <c r="Q30" s="240"/>
      <c r="R30" s="241"/>
      <c r="S30" s="241"/>
      <c r="T30" s="242"/>
      <c r="U30" s="201"/>
      <c r="V30" s="202"/>
      <c r="W30" s="202"/>
      <c r="X30" s="203"/>
    </row>
    <row r="31" spans="1:24" ht="30" customHeight="1">
      <c r="A31" s="212"/>
      <c r="B31" s="96"/>
      <c r="C31" s="85" t="s">
        <v>140</v>
      </c>
      <c r="D31" s="97"/>
      <c r="E31" s="201"/>
      <c r="F31" s="202"/>
      <c r="G31" s="202"/>
      <c r="H31" s="203"/>
      <c r="I31" s="249"/>
      <c r="J31" s="250"/>
      <c r="K31" s="250"/>
      <c r="L31" s="251"/>
      <c r="M31" s="240"/>
      <c r="N31" s="241"/>
      <c r="O31" s="241"/>
      <c r="P31" s="242"/>
      <c r="Q31" s="240"/>
      <c r="R31" s="241"/>
      <c r="S31" s="241"/>
      <c r="T31" s="242"/>
      <c r="U31" s="201"/>
      <c r="V31" s="202"/>
      <c r="W31" s="202"/>
      <c r="X31" s="203"/>
    </row>
    <row r="32" spans="1:24" ht="30" customHeight="1" thickBot="1">
      <c r="A32" s="213"/>
      <c r="B32" s="92" t="s">
        <v>159</v>
      </c>
      <c r="C32" s="98"/>
      <c r="D32" s="94" t="s">
        <v>183</v>
      </c>
      <c r="E32" s="204">
        <f>+E14+E21</f>
        <v>0</v>
      </c>
      <c r="F32" s="205"/>
      <c r="G32" s="205"/>
      <c r="H32" s="206"/>
      <c r="I32" s="243">
        <f>+I14+I21</f>
        <v>0</v>
      </c>
      <c r="J32" s="244"/>
      <c r="K32" s="244"/>
      <c r="L32" s="245"/>
      <c r="M32" s="246">
        <f>+M14+M21</f>
        <v>0</v>
      </c>
      <c r="N32" s="247"/>
      <c r="O32" s="247"/>
      <c r="P32" s="248"/>
      <c r="Q32" s="246">
        <f>+Q14+Q21</f>
        <v>0</v>
      </c>
      <c r="R32" s="247"/>
      <c r="S32" s="247"/>
      <c r="T32" s="248"/>
      <c r="U32" s="204">
        <f>+U14+U21</f>
        <v>0</v>
      </c>
      <c r="V32" s="205"/>
      <c r="W32" s="205"/>
      <c r="X32" s="206"/>
    </row>
    <row r="33" spans="1:24" ht="30" customHeight="1" thickBot="1">
      <c r="A33" s="221" t="s">
        <v>160</v>
      </c>
      <c r="B33" s="222"/>
      <c r="C33" s="222"/>
      <c r="D33" s="99" t="s">
        <v>161</v>
      </c>
      <c r="E33" s="276">
        <f>+E13-E32</f>
        <v>0</v>
      </c>
      <c r="F33" s="227"/>
      <c r="G33" s="227"/>
      <c r="H33" s="228"/>
      <c r="I33" s="270">
        <f>+I13-I32</f>
        <v>0</v>
      </c>
      <c r="J33" s="271"/>
      <c r="K33" s="271"/>
      <c r="L33" s="272"/>
      <c r="M33" s="273">
        <f>+M13-M32</f>
        <v>0</v>
      </c>
      <c r="N33" s="274"/>
      <c r="O33" s="274"/>
      <c r="P33" s="275"/>
      <c r="Q33" s="273">
        <f>+Q13-Q32</f>
        <v>0</v>
      </c>
      <c r="R33" s="274"/>
      <c r="S33" s="274"/>
      <c r="T33" s="275"/>
      <c r="U33" s="276">
        <f>+U13-U32</f>
        <v>0</v>
      </c>
      <c r="V33" s="227"/>
      <c r="W33" s="227"/>
      <c r="X33" s="228"/>
    </row>
    <row r="34" spans="1:24" ht="30" customHeight="1" thickBot="1">
      <c r="A34" s="223" t="s">
        <v>162</v>
      </c>
      <c r="B34" s="207"/>
      <c r="C34" s="207"/>
      <c r="D34" s="224"/>
      <c r="E34" s="283"/>
      <c r="F34" s="232"/>
      <c r="G34" s="232"/>
      <c r="H34" s="233"/>
      <c r="I34" s="277"/>
      <c r="J34" s="278"/>
      <c r="K34" s="278"/>
      <c r="L34" s="279"/>
      <c r="M34" s="280"/>
      <c r="N34" s="281"/>
      <c r="O34" s="281"/>
      <c r="P34" s="282"/>
      <c r="Q34" s="280"/>
      <c r="R34" s="281"/>
      <c r="S34" s="281"/>
      <c r="T34" s="282"/>
      <c r="U34" s="283"/>
      <c r="V34" s="232"/>
      <c r="W34" s="232"/>
      <c r="X34" s="233"/>
    </row>
    <row r="35" spans="1:24" ht="30" customHeight="1" thickBot="1">
      <c r="A35" s="221" t="s">
        <v>163</v>
      </c>
      <c r="B35" s="222"/>
      <c r="C35" s="222"/>
      <c r="D35" s="225"/>
      <c r="E35" s="276">
        <f>+E33+E34</f>
        <v>0</v>
      </c>
      <c r="F35" s="227"/>
      <c r="G35" s="227"/>
      <c r="H35" s="228"/>
      <c r="I35" s="270">
        <f>+I33+I34</f>
        <v>0</v>
      </c>
      <c r="J35" s="271"/>
      <c r="K35" s="271"/>
      <c r="L35" s="272"/>
      <c r="M35" s="273">
        <f>+M33+M34</f>
        <v>0</v>
      </c>
      <c r="N35" s="274"/>
      <c r="O35" s="274"/>
      <c r="P35" s="275"/>
      <c r="Q35" s="273">
        <f>+Q33+Q34</f>
        <v>0</v>
      </c>
      <c r="R35" s="274"/>
      <c r="S35" s="274"/>
      <c r="T35" s="275"/>
      <c r="U35" s="276">
        <f>+U33+U34</f>
        <v>0</v>
      </c>
      <c r="V35" s="227"/>
      <c r="W35" s="227"/>
      <c r="X35" s="228"/>
    </row>
    <row r="36" spans="1:24" ht="30" customHeight="1" thickBot="1">
      <c r="A36" s="220" t="s">
        <v>164</v>
      </c>
      <c r="B36" s="214"/>
      <c r="C36" s="214"/>
      <c r="D36" s="215"/>
      <c r="E36" s="283"/>
      <c r="F36" s="232"/>
      <c r="G36" s="232"/>
      <c r="H36" s="233"/>
      <c r="I36" s="277"/>
      <c r="J36" s="278"/>
      <c r="K36" s="278"/>
      <c r="L36" s="279"/>
      <c r="M36" s="280"/>
      <c r="N36" s="281"/>
      <c r="O36" s="281"/>
      <c r="P36" s="282"/>
      <c r="Q36" s="280"/>
      <c r="R36" s="281"/>
      <c r="S36" s="281"/>
      <c r="T36" s="282"/>
      <c r="U36" s="283"/>
      <c r="V36" s="232"/>
      <c r="W36" s="232"/>
      <c r="X36" s="233"/>
    </row>
    <row r="37" spans="1:24" ht="30" customHeight="1">
      <c r="A37" s="198" t="s">
        <v>165</v>
      </c>
      <c r="B37" s="216" t="s">
        <v>166</v>
      </c>
      <c r="C37" s="216"/>
      <c r="D37" s="219"/>
      <c r="E37" s="229"/>
      <c r="F37" s="230"/>
      <c r="G37" s="230"/>
      <c r="H37" s="231"/>
      <c r="I37" s="255"/>
      <c r="J37" s="256"/>
      <c r="K37" s="256"/>
      <c r="L37" s="257"/>
      <c r="M37" s="252"/>
      <c r="N37" s="253"/>
      <c r="O37" s="253"/>
      <c r="P37" s="254"/>
      <c r="Q37" s="252"/>
      <c r="R37" s="253"/>
      <c r="S37" s="253"/>
      <c r="T37" s="254"/>
      <c r="U37" s="229"/>
      <c r="V37" s="230"/>
      <c r="W37" s="230"/>
      <c r="X37" s="231"/>
    </row>
    <row r="38" spans="1:24" ht="30" customHeight="1">
      <c r="A38" s="199"/>
      <c r="B38" s="209" t="s">
        <v>167</v>
      </c>
      <c r="C38" s="209"/>
      <c r="D38" s="226"/>
      <c r="E38" s="201"/>
      <c r="F38" s="202"/>
      <c r="G38" s="202"/>
      <c r="H38" s="203"/>
      <c r="I38" s="249"/>
      <c r="J38" s="250"/>
      <c r="K38" s="250"/>
      <c r="L38" s="251"/>
      <c r="M38" s="240"/>
      <c r="N38" s="241"/>
      <c r="O38" s="241"/>
      <c r="P38" s="242"/>
      <c r="Q38" s="240"/>
      <c r="R38" s="241"/>
      <c r="S38" s="241"/>
      <c r="T38" s="242"/>
      <c r="U38" s="201"/>
      <c r="V38" s="202"/>
      <c r="W38" s="202"/>
      <c r="X38" s="203"/>
    </row>
    <row r="39" spans="1:24" ht="30" customHeight="1">
      <c r="A39" s="199"/>
      <c r="B39" s="207" t="s">
        <v>168</v>
      </c>
      <c r="C39" s="207"/>
      <c r="D39" s="224"/>
      <c r="E39" s="201"/>
      <c r="F39" s="202"/>
      <c r="G39" s="202"/>
      <c r="H39" s="203"/>
      <c r="I39" s="249"/>
      <c r="J39" s="250"/>
      <c r="K39" s="250"/>
      <c r="L39" s="251"/>
      <c r="M39" s="240"/>
      <c r="N39" s="241"/>
      <c r="O39" s="241"/>
      <c r="P39" s="242"/>
      <c r="Q39" s="240"/>
      <c r="R39" s="241"/>
      <c r="S39" s="241"/>
      <c r="T39" s="242"/>
      <c r="U39" s="201"/>
      <c r="V39" s="202"/>
      <c r="W39" s="202"/>
      <c r="X39" s="203"/>
    </row>
    <row r="40" spans="1:24" ht="30" customHeight="1">
      <c r="A40" s="199"/>
      <c r="B40" s="209" t="s">
        <v>169</v>
      </c>
      <c r="C40" s="202"/>
      <c r="D40" s="203"/>
      <c r="E40" s="201"/>
      <c r="F40" s="202"/>
      <c r="G40" s="202"/>
      <c r="H40" s="203"/>
      <c r="I40" s="249"/>
      <c r="J40" s="250"/>
      <c r="K40" s="250"/>
      <c r="L40" s="251"/>
      <c r="M40" s="240"/>
      <c r="N40" s="241"/>
      <c r="O40" s="241"/>
      <c r="P40" s="242"/>
      <c r="Q40" s="240"/>
      <c r="R40" s="241"/>
      <c r="S40" s="241"/>
      <c r="T40" s="242"/>
      <c r="U40" s="201"/>
      <c r="V40" s="202"/>
      <c r="W40" s="202"/>
      <c r="X40" s="203"/>
    </row>
    <row r="41" spans="1:24" ht="30" customHeight="1">
      <c r="A41" s="199"/>
      <c r="B41" s="79" t="s">
        <v>170</v>
      </c>
      <c r="C41" s="79"/>
      <c r="D41" s="100"/>
      <c r="E41" s="201"/>
      <c r="F41" s="202"/>
      <c r="G41" s="202"/>
      <c r="H41" s="203"/>
      <c r="I41" s="249"/>
      <c r="J41" s="250"/>
      <c r="K41" s="250"/>
      <c r="L41" s="251"/>
      <c r="M41" s="240"/>
      <c r="N41" s="241"/>
      <c r="O41" s="241"/>
      <c r="P41" s="242"/>
      <c r="Q41" s="240"/>
      <c r="R41" s="241"/>
      <c r="S41" s="241"/>
      <c r="T41" s="242"/>
      <c r="U41" s="201"/>
      <c r="V41" s="202"/>
      <c r="W41" s="202"/>
      <c r="X41" s="203"/>
    </row>
    <row r="42" spans="1:24" ht="30" customHeight="1">
      <c r="A42" s="199"/>
      <c r="B42" s="101" t="s">
        <v>171</v>
      </c>
      <c r="C42" s="101"/>
      <c r="D42" s="74" t="s">
        <v>172</v>
      </c>
      <c r="E42" s="201"/>
      <c r="F42" s="202"/>
      <c r="G42" s="202"/>
      <c r="H42" s="203"/>
      <c r="I42" s="249"/>
      <c r="J42" s="250"/>
      <c r="K42" s="250"/>
      <c r="L42" s="251"/>
      <c r="M42" s="240"/>
      <c r="N42" s="241"/>
      <c r="O42" s="241"/>
      <c r="P42" s="242"/>
      <c r="Q42" s="240"/>
      <c r="R42" s="241"/>
      <c r="S42" s="241"/>
      <c r="T42" s="242"/>
      <c r="U42" s="201"/>
      <c r="V42" s="202"/>
      <c r="W42" s="202"/>
      <c r="X42" s="203"/>
    </row>
    <row r="43" spans="1:24" ht="30" customHeight="1">
      <c r="A43" s="199"/>
      <c r="B43" s="209" t="s">
        <v>173</v>
      </c>
      <c r="C43" s="209"/>
      <c r="D43" s="226"/>
      <c r="E43" s="201"/>
      <c r="F43" s="202"/>
      <c r="G43" s="202"/>
      <c r="H43" s="203"/>
      <c r="I43" s="249"/>
      <c r="J43" s="250"/>
      <c r="K43" s="250"/>
      <c r="L43" s="251"/>
      <c r="M43" s="240"/>
      <c r="N43" s="241"/>
      <c r="O43" s="241"/>
      <c r="P43" s="242"/>
      <c r="Q43" s="240"/>
      <c r="R43" s="241"/>
      <c r="S43" s="241"/>
      <c r="T43" s="242"/>
      <c r="U43" s="201"/>
      <c r="V43" s="202"/>
      <c r="W43" s="202"/>
      <c r="X43" s="203"/>
    </row>
    <row r="44" spans="1:24" ht="30" customHeight="1" thickBot="1">
      <c r="A44" s="200"/>
      <c r="B44" s="102" t="s">
        <v>174</v>
      </c>
      <c r="C44" s="92"/>
      <c r="D44" s="103"/>
      <c r="E44" s="234">
        <f>SUM(E37:H43)</f>
        <v>0</v>
      </c>
      <c r="F44" s="235"/>
      <c r="G44" s="235"/>
      <c r="H44" s="236"/>
      <c r="I44" s="267">
        <f>SUM(I37:L43)</f>
        <v>0</v>
      </c>
      <c r="J44" s="268"/>
      <c r="K44" s="268"/>
      <c r="L44" s="269"/>
      <c r="M44" s="258">
        <f>SUM(M37:P43)</f>
        <v>0</v>
      </c>
      <c r="N44" s="259"/>
      <c r="O44" s="259"/>
      <c r="P44" s="260"/>
      <c r="Q44" s="258">
        <f>SUM(Q37:T43)</f>
        <v>0</v>
      </c>
      <c r="R44" s="259"/>
      <c r="S44" s="259"/>
      <c r="T44" s="260"/>
      <c r="U44" s="234">
        <f>SUM(U37:X43)</f>
        <v>0</v>
      </c>
      <c r="V44" s="235"/>
      <c r="W44" s="235"/>
      <c r="X44" s="236"/>
    </row>
    <row r="45" spans="1:24" ht="30" customHeight="1">
      <c r="A45" s="198" t="s">
        <v>175</v>
      </c>
      <c r="B45" s="207" t="s">
        <v>176</v>
      </c>
      <c r="C45" s="227"/>
      <c r="D45" s="228"/>
      <c r="E45" s="237"/>
      <c r="F45" s="238"/>
      <c r="G45" s="238"/>
      <c r="H45" s="239"/>
      <c r="I45" s="261"/>
      <c r="J45" s="262"/>
      <c r="K45" s="262"/>
      <c r="L45" s="263"/>
      <c r="M45" s="264"/>
      <c r="N45" s="265"/>
      <c r="O45" s="265"/>
      <c r="P45" s="266"/>
      <c r="Q45" s="264"/>
      <c r="R45" s="265"/>
      <c r="S45" s="265"/>
      <c r="T45" s="266"/>
      <c r="U45" s="237"/>
      <c r="V45" s="238"/>
      <c r="W45" s="238"/>
      <c r="X45" s="239"/>
    </row>
    <row r="46" spans="1:24" ht="30" customHeight="1">
      <c r="A46" s="199"/>
      <c r="B46" s="209" t="s">
        <v>177</v>
      </c>
      <c r="C46" s="202"/>
      <c r="D46" s="203"/>
      <c r="E46" s="201"/>
      <c r="F46" s="202"/>
      <c r="G46" s="202"/>
      <c r="H46" s="203"/>
      <c r="I46" s="249"/>
      <c r="J46" s="250"/>
      <c r="K46" s="250"/>
      <c r="L46" s="251"/>
      <c r="M46" s="240"/>
      <c r="N46" s="241"/>
      <c r="O46" s="241"/>
      <c r="P46" s="242"/>
      <c r="Q46" s="240"/>
      <c r="R46" s="241"/>
      <c r="S46" s="241"/>
      <c r="T46" s="242"/>
      <c r="U46" s="201"/>
      <c r="V46" s="202"/>
      <c r="W46" s="202"/>
      <c r="X46" s="203"/>
    </row>
    <row r="47" spans="1:24" ht="30" customHeight="1" thickBot="1">
      <c r="A47" s="200"/>
      <c r="B47" s="214" t="s">
        <v>178</v>
      </c>
      <c r="C47" s="214"/>
      <c r="D47" s="215"/>
      <c r="E47" s="204">
        <f>+E45+E46</f>
        <v>0</v>
      </c>
      <c r="F47" s="205"/>
      <c r="G47" s="205"/>
      <c r="H47" s="206"/>
      <c r="I47" s="243">
        <f>+I45+I46</f>
        <v>0</v>
      </c>
      <c r="J47" s="244"/>
      <c r="K47" s="244"/>
      <c r="L47" s="245"/>
      <c r="M47" s="246">
        <f>+M45+M46</f>
        <v>0</v>
      </c>
      <c r="N47" s="247"/>
      <c r="O47" s="247"/>
      <c r="P47" s="248"/>
      <c r="Q47" s="246">
        <f>+Q45+Q46</f>
        <v>0</v>
      </c>
      <c r="R47" s="247"/>
      <c r="S47" s="247"/>
      <c r="T47" s="248"/>
      <c r="U47" s="204">
        <f>+U45+U46</f>
        <v>0</v>
      </c>
      <c r="V47" s="205"/>
      <c r="W47" s="205"/>
      <c r="X47" s="206"/>
    </row>
    <row r="48" spans="1:24" ht="30" customHeight="1" thickBot="1">
      <c r="A48" s="221" t="s">
        <v>179</v>
      </c>
      <c r="B48" s="232"/>
      <c r="C48" s="232"/>
      <c r="D48" s="233"/>
      <c r="E48" s="283">
        <f>+E44-E47</f>
        <v>0</v>
      </c>
      <c r="F48" s="232"/>
      <c r="G48" s="232"/>
      <c r="H48" s="233"/>
      <c r="I48" s="277">
        <f>+I44-I47</f>
        <v>0</v>
      </c>
      <c r="J48" s="278"/>
      <c r="K48" s="278"/>
      <c r="L48" s="279"/>
      <c r="M48" s="280">
        <f>+M44-M47</f>
        <v>0</v>
      </c>
      <c r="N48" s="281"/>
      <c r="O48" s="281"/>
      <c r="P48" s="282"/>
      <c r="Q48" s="280">
        <f>+Q44-Q47</f>
        <v>0</v>
      </c>
      <c r="R48" s="281"/>
      <c r="S48" s="281"/>
      <c r="T48" s="282"/>
      <c r="U48" s="283">
        <f>+U44-U47</f>
        <v>0</v>
      </c>
      <c r="V48" s="232"/>
      <c r="W48" s="232"/>
      <c r="X48" s="233"/>
    </row>
    <row r="49" spans="1:24" ht="30" customHeight="1" thickBot="1">
      <c r="A49" s="285" t="s">
        <v>180</v>
      </c>
      <c r="B49" s="286"/>
      <c r="C49" s="286"/>
      <c r="D49" s="287"/>
      <c r="E49" s="288"/>
      <c r="F49" s="289"/>
      <c r="G49" s="289"/>
      <c r="H49" s="290"/>
      <c r="I49" s="288"/>
      <c r="J49" s="289"/>
      <c r="K49" s="289"/>
      <c r="L49" s="290"/>
      <c r="M49" s="291"/>
      <c r="N49" s="292"/>
      <c r="O49" s="292"/>
      <c r="P49" s="293"/>
      <c r="Q49" s="291"/>
      <c r="R49" s="292"/>
      <c r="S49" s="292"/>
      <c r="T49" s="293"/>
      <c r="U49" s="288"/>
      <c r="V49" s="289"/>
      <c r="W49" s="289"/>
      <c r="X49" s="290"/>
    </row>
    <row r="50" spans="1:24" ht="50.25" customHeight="1">
      <c r="A50" s="284" t="s">
        <v>181</v>
      </c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</row>
    <row r="51" spans="9:12" ht="13.5">
      <c r="I51" s="104"/>
      <c r="J51" s="104"/>
      <c r="K51" s="104"/>
      <c r="L51" s="104"/>
    </row>
    <row r="52" spans="9:12" ht="13.5">
      <c r="I52" s="104"/>
      <c r="J52" s="104"/>
      <c r="K52" s="104"/>
      <c r="L52" s="104"/>
    </row>
    <row r="53" spans="9:12" ht="13.5">
      <c r="I53" s="104"/>
      <c r="J53" s="104"/>
      <c r="K53" s="104"/>
      <c r="L53" s="104"/>
    </row>
  </sheetData>
  <sheetProtection/>
  <mergeCells count="222">
    <mergeCell ref="A49:D49"/>
    <mergeCell ref="E49:H49"/>
    <mergeCell ref="I49:L49"/>
    <mergeCell ref="U49:X49"/>
    <mergeCell ref="M49:P49"/>
    <mergeCell ref="Q49:T49"/>
    <mergeCell ref="A50:X50"/>
    <mergeCell ref="E47:H47"/>
    <mergeCell ref="E48:H48"/>
    <mergeCell ref="E43:H43"/>
    <mergeCell ref="E44:H44"/>
    <mergeCell ref="E45:H45"/>
    <mergeCell ref="E46:H46"/>
    <mergeCell ref="I48:L48"/>
    <mergeCell ref="M48:P48"/>
    <mergeCell ref="Q48:T48"/>
    <mergeCell ref="E39:H39"/>
    <mergeCell ref="E40:H40"/>
    <mergeCell ref="E41:H41"/>
    <mergeCell ref="E42:H42"/>
    <mergeCell ref="E35:H35"/>
    <mergeCell ref="E36:H36"/>
    <mergeCell ref="E37:H37"/>
    <mergeCell ref="E38:H38"/>
    <mergeCell ref="E31:H31"/>
    <mergeCell ref="E32:H32"/>
    <mergeCell ref="E33:H33"/>
    <mergeCell ref="E34:H34"/>
    <mergeCell ref="E27:H27"/>
    <mergeCell ref="E28:H28"/>
    <mergeCell ref="E29:H29"/>
    <mergeCell ref="E30:H30"/>
    <mergeCell ref="U48:X48"/>
    <mergeCell ref="I47:L47"/>
    <mergeCell ref="M47:P47"/>
    <mergeCell ref="Q47:T47"/>
    <mergeCell ref="U47:X47"/>
    <mergeCell ref="I46:L46"/>
    <mergeCell ref="M46:P46"/>
    <mergeCell ref="Q46:T46"/>
    <mergeCell ref="U46:X46"/>
    <mergeCell ref="I45:L45"/>
    <mergeCell ref="M45:P45"/>
    <mergeCell ref="Q45:T45"/>
    <mergeCell ref="U45:X45"/>
    <mergeCell ref="I44:L44"/>
    <mergeCell ref="M44:P44"/>
    <mergeCell ref="Q44:T44"/>
    <mergeCell ref="U44:X44"/>
    <mergeCell ref="I43:L43"/>
    <mergeCell ref="M43:P43"/>
    <mergeCell ref="Q43:T43"/>
    <mergeCell ref="U43:X43"/>
    <mergeCell ref="I42:L42"/>
    <mergeCell ref="M42:P42"/>
    <mergeCell ref="Q42:T42"/>
    <mergeCell ref="U42:X42"/>
    <mergeCell ref="I41:L41"/>
    <mergeCell ref="M41:P41"/>
    <mergeCell ref="Q41:T41"/>
    <mergeCell ref="U41:X41"/>
    <mergeCell ref="I40:L40"/>
    <mergeCell ref="M40:P40"/>
    <mergeCell ref="Q40:T40"/>
    <mergeCell ref="U40:X40"/>
    <mergeCell ref="I39:L39"/>
    <mergeCell ref="M39:P39"/>
    <mergeCell ref="Q39:T39"/>
    <mergeCell ref="U39:X39"/>
    <mergeCell ref="I38:L38"/>
    <mergeCell ref="M38:P38"/>
    <mergeCell ref="Q38:T38"/>
    <mergeCell ref="U38:X38"/>
    <mergeCell ref="I37:L37"/>
    <mergeCell ref="M37:P37"/>
    <mergeCell ref="Q37:T37"/>
    <mergeCell ref="U37:X37"/>
    <mergeCell ref="I36:L36"/>
    <mergeCell ref="M36:P36"/>
    <mergeCell ref="Q36:T36"/>
    <mergeCell ref="U36:X36"/>
    <mergeCell ref="I35:L35"/>
    <mergeCell ref="M35:P35"/>
    <mergeCell ref="Q35:T35"/>
    <mergeCell ref="U35:X35"/>
    <mergeCell ref="I34:L34"/>
    <mergeCell ref="M34:P34"/>
    <mergeCell ref="Q34:T34"/>
    <mergeCell ref="U34:X34"/>
    <mergeCell ref="I33:L33"/>
    <mergeCell ref="M33:P33"/>
    <mergeCell ref="Q33:T33"/>
    <mergeCell ref="U33:X33"/>
    <mergeCell ref="I32:L32"/>
    <mergeCell ref="M32:P32"/>
    <mergeCell ref="Q32:T32"/>
    <mergeCell ref="U32:X32"/>
    <mergeCell ref="I31:L31"/>
    <mergeCell ref="M31:P31"/>
    <mergeCell ref="Q31:T31"/>
    <mergeCell ref="U31:X31"/>
    <mergeCell ref="I30:L30"/>
    <mergeCell ref="M30:P30"/>
    <mergeCell ref="Q30:T30"/>
    <mergeCell ref="U30:X30"/>
    <mergeCell ref="I29:L29"/>
    <mergeCell ref="M29:P29"/>
    <mergeCell ref="Q29:T29"/>
    <mergeCell ref="U29:X29"/>
    <mergeCell ref="I28:L28"/>
    <mergeCell ref="M28:P28"/>
    <mergeCell ref="Q28:T28"/>
    <mergeCell ref="U28:X28"/>
    <mergeCell ref="I27:L27"/>
    <mergeCell ref="M27:P27"/>
    <mergeCell ref="Q27:T27"/>
    <mergeCell ref="U27:X27"/>
    <mergeCell ref="I26:L26"/>
    <mergeCell ref="M26:P26"/>
    <mergeCell ref="Q26:T26"/>
    <mergeCell ref="U26:X26"/>
    <mergeCell ref="I25:L25"/>
    <mergeCell ref="M25:P25"/>
    <mergeCell ref="Q25:T25"/>
    <mergeCell ref="U25:X25"/>
    <mergeCell ref="I24:L24"/>
    <mergeCell ref="M24:P24"/>
    <mergeCell ref="Q24:T24"/>
    <mergeCell ref="U24:X24"/>
    <mergeCell ref="I23:L23"/>
    <mergeCell ref="M23:P23"/>
    <mergeCell ref="Q23:T23"/>
    <mergeCell ref="U23:X23"/>
    <mergeCell ref="I22:L22"/>
    <mergeCell ref="M22:P22"/>
    <mergeCell ref="Q22:T22"/>
    <mergeCell ref="U22:X22"/>
    <mergeCell ref="M20:P20"/>
    <mergeCell ref="Q20:T20"/>
    <mergeCell ref="U20:X20"/>
    <mergeCell ref="I21:L21"/>
    <mergeCell ref="M21:P21"/>
    <mergeCell ref="Q21:T21"/>
    <mergeCell ref="U21:X21"/>
    <mergeCell ref="I20:L20"/>
    <mergeCell ref="M18:P18"/>
    <mergeCell ref="Q18:T18"/>
    <mergeCell ref="U18:X18"/>
    <mergeCell ref="I19:L19"/>
    <mergeCell ref="M19:P19"/>
    <mergeCell ref="Q19:T19"/>
    <mergeCell ref="U19:X19"/>
    <mergeCell ref="I18:L18"/>
    <mergeCell ref="M16:P16"/>
    <mergeCell ref="Q16:T16"/>
    <mergeCell ref="U16:X16"/>
    <mergeCell ref="I17:L17"/>
    <mergeCell ref="M17:P17"/>
    <mergeCell ref="Q17:T17"/>
    <mergeCell ref="U17:X17"/>
    <mergeCell ref="I16:L16"/>
    <mergeCell ref="M14:P14"/>
    <mergeCell ref="Q14:T14"/>
    <mergeCell ref="U14:X14"/>
    <mergeCell ref="I15:L15"/>
    <mergeCell ref="M15:P15"/>
    <mergeCell ref="Q15:T15"/>
    <mergeCell ref="U15:X15"/>
    <mergeCell ref="I14:L14"/>
    <mergeCell ref="M12:P12"/>
    <mergeCell ref="Q12:T12"/>
    <mergeCell ref="U12:X12"/>
    <mergeCell ref="I13:L13"/>
    <mergeCell ref="M13:P13"/>
    <mergeCell ref="Q13:T13"/>
    <mergeCell ref="U13:X13"/>
    <mergeCell ref="I12:L12"/>
    <mergeCell ref="E14:H14"/>
    <mergeCell ref="E15:H15"/>
    <mergeCell ref="E16:H16"/>
    <mergeCell ref="E17:H17"/>
    <mergeCell ref="A48:D48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A45:A47"/>
    <mergeCell ref="B38:D38"/>
    <mergeCell ref="B39:D39"/>
    <mergeCell ref="B40:D40"/>
    <mergeCell ref="B43:D43"/>
    <mergeCell ref="B45:D45"/>
    <mergeCell ref="B47:D47"/>
    <mergeCell ref="B14:C14"/>
    <mergeCell ref="B21:C21"/>
    <mergeCell ref="B37:D37"/>
    <mergeCell ref="A36:D36"/>
    <mergeCell ref="A14:A32"/>
    <mergeCell ref="A33:C33"/>
    <mergeCell ref="A34:D34"/>
    <mergeCell ref="A35:D35"/>
    <mergeCell ref="B7:C7"/>
    <mergeCell ref="B12:C12"/>
    <mergeCell ref="A5:D5"/>
    <mergeCell ref="A6:A13"/>
    <mergeCell ref="B46:D46"/>
    <mergeCell ref="B13:C13"/>
    <mergeCell ref="A1:C1"/>
    <mergeCell ref="M5:P5"/>
    <mergeCell ref="Q5:T5"/>
    <mergeCell ref="U5:X5"/>
    <mergeCell ref="A37:A44"/>
    <mergeCell ref="E12:H12"/>
    <mergeCell ref="E13:H13"/>
    <mergeCell ref="E5:H5"/>
    <mergeCell ref="I5:L5"/>
    <mergeCell ref="B6:C6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9550368</cp:lastModifiedBy>
  <cp:lastPrinted>2022-11-22T07:38:02Z</cp:lastPrinted>
  <dcterms:created xsi:type="dcterms:W3CDTF">2002-03-25T05:28:58Z</dcterms:created>
  <dcterms:modified xsi:type="dcterms:W3CDTF">2022-12-02T07:25:25Z</dcterms:modified>
  <cp:category/>
  <cp:version/>
  <cp:contentType/>
  <cp:contentStatus/>
</cp:coreProperties>
</file>