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63.182\共有\団体支援課\R04\04 金融班\03 要項改正\（作業中）（県）負債整理関係資金の要項要領改正\30 熊本県農業負債整理関係資金運営要領\要領・様式改\"/>
    </mc:Choice>
  </mc:AlternateContent>
  <bookViews>
    <workbookView xWindow="0" yWindow="0" windowWidth="20490" windowHeight="7530"/>
  </bookViews>
  <sheets>
    <sheet name="7号" sheetId="17" r:id="rId1"/>
  </sheets>
  <calcPr calcId="162913"/>
</workbook>
</file>

<file path=xl/calcChain.xml><?xml version="1.0" encoding="utf-8"?>
<calcChain xmlns="http://schemas.openxmlformats.org/spreadsheetml/2006/main">
  <c r="AG8" i="17" l="1"/>
  <c r="AG20" i="17"/>
  <c r="AG25" i="17"/>
  <c r="AG51" i="17"/>
  <c r="AG24" i="17"/>
  <c r="AG32" i="17"/>
  <c r="AG44" i="17"/>
  <c r="AG49" i="17"/>
  <c r="AG48" i="17"/>
  <c r="AF8" i="17"/>
  <c r="AF25" i="17"/>
  <c r="AF20" i="17"/>
  <c r="AF24" i="17"/>
  <c r="AF32" i="17"/>
  <c r="AF49" i="17"/>
  <c r="AF44" i="17"/>
  <c r="AF48" i="17"/>
  <c r="AE8" i="17"/>
  <c r="AE25" i="17"/>
  <c r="AE20" i="17"/>
  <c r="AE24" i="17"/>
  <c r="AE32" i="17"/>
  <c r="AE49" i="17"/>
  <c r="AE44" i="17"/>
  <c r="AE48" i="17"/>
  <c r="AD8" i="17"/>
  <c r="AD20" i="17"/>
  <c r="AD24" i="17"/>
  <c r="AD25" i="17"/>
  <c r="AD51" i="17"/>
  <c r="AD32" i="17"/>
  <c r="AD44" i="17"/>
  <c r="AD48" i="17"/>
  <c r="AD49" i="17"/>
  <c r="AC8" i="17"/>
  <c r="AC20" i="17"/>
  <c r="AC25" i="17"/>
  <c r="AC51" i="17"/>
  <c r="AC24" i="17"/>
  <c r="AC32" i="17"/>
  <c r="AC44" i="17"/>
  <c r="AC49" i="17"/>
  <c r="AC48" i="17"/>
  <c r="AB8" i="17"/>
  <c r="AB25" i="17"/>
  <c r="AB20" i="17"/>
  <c r="AB24" i="17"/>
  <c r="AB32" i="17"/>
  <c r="AB49" i="17"/>
  <c r="AB44" i="17"/>
  <c r="AB48" i="17"/>
  <c r="AA8" i="17"/>
  <c r="AA25" i="17"/>
  <c r="AA51" i="17"/>
  <c r="AA20" i="17"/>
  <c r="AA24" i="17"/>
  <c r="AA32" i="17"/>
  <c r="AA49" i="17"/>
  <c r="AA44" i="17"/>
  <c r="AA48" i="17"/>
  <c r="Z8" i="17"/>
  <c r="Z20" i="17"/>
  <c r="Z24" i="17"/>
  <c r="Z25" i="17"/>
  <c r="Z51" i="17"/>
  <c r="Z32" i="17"/>
  <c r="Z44" i="17"/>
  <c r="Z48" i="17"/>
  <c r="Z49" i="17"/>
  <c r="Y8" i="17"/>
  <c r="Y20" i="17"/>
  <c r="Y24" i="17"/>
  <c r="Y25" i="17"/>
  <c r="Y51" i="17"/>
  <c r="Y32" i="17"/>
  <c r="Y44" i="17"/>
  <c r="Y49" i="17"/>
  <c r="Y48" i="17"/>
  <c r="X8" i="17"/>
  <c r="X25" i="17"/>
  <c r="X51" i="17"/>
  <c r="X20" i="17"/>
  <c r="X24" i="17"/>
  <c r="X32" i="17"/>
  <c r="X49" i="17"/>
  <c r="X44" i="17"/>
  <c r="X48" i="17"/>
  <c r="W8" i="17"/>
  <c r="W25" i="17"/>
  <c r="W20" i="17"/>
  <c r="W24" i="17"/>
  <c r="W32" i="17"/>
  <c r="W49" i="17"/>
  <c r="W44" i="17"/>
  <c r="W48" i="17"/>
  <c r="V8" i="17"/>
  <c r="V20" i="17"/>
  <c r="V24" i="17"/>
  <c r="V25" i="17"/>
  <c r="V51" i="17"/>
  <c r="V32" i="17"/>
  <c r="V44" i="17"/>
  <c r="V48" i="17"/>
  <c r="V49" i="17"/>
  <c r="U8" i="17"/>
  <c r="U20" i="17"/>
  <c r="U24" i="17"/>
  <c r="U25" i="17"/>
  <c r="U32" i="17"/>
  <c r="U44" i="17"/>
  <c r="U48" i="17"/>
  <c r="U49" i="17"/>
  <c r="T8" i="17"/>
  <c r="T20" i="17"/>
  <c r="T25" i="17"/>
  <c r="T24" i="17"/>
  <c r="T32" i="17"/>
  <c r="T44" i="17"/>
  <c r="T49" i="17"/>
  <c r="T48" i="17"/>
  <c r="S8" i="17"/>
  <c r="S25" i="17"/>
  <c r="S51" i="17"/>
  <c r="S20" i="17"/>
  <c r="S24" i="17"/>
  <c r="S32" i="17"/>
  <c r="S49" i="17"/>
  <c r="S44" i="17"/>
  <c r="S48" i="17"/>
  <c r="R8" i="17"/>
  <c r="R20" i="17"/>
  <c r="R24" i="17"/>
  <c r="R25" i="17"/>
  <c r="R51" i="17"/>
  <c r="R32" i="17"/>
  <c r="R44" i="17"/>
  <c r="R48" i="17"/>
  <c r="R49" i="17"/>
  <c r="Q8" i="17"/>
  <c r="Q25" i="17"/>
  <c r="Q20" i="17"/>
  <c r="Q24" i="17"/>
  <c r="Q32" i="17"/>
  <c r="Q49" i="17"/>
  <c r="Q44" i="17"/>
  <c r="Q48" i="17"/>
  <c r="P8" i="17"/>
  <c r="P20" i="17"/>
  <c r="P25" i="17"/>
  <c r="P51" i="17"/>
  <c r="P24" i="17"/>
  <c r="P32" i="17"/>
  <c r="P44" i="17"/>
  <c r="P49" i="17"/>
  <c r="P48" i="17"/>
  <c r="O6" i="17"/>
  <c r="O8" i="17"/>
  <c r="O7" i="17"/>
  <c r="O9" i="17"/>
  <c r="O10" i="17"/>
  <c r="O20" i="17"/>
  <c r="O11" i="17"/>
  <c r="O12" i="17"/>
  <c r="O13" i="17"/>
  <c r="O14" i="17"/>
  <c r="O15" i="17"/>
  <c r="O16" i="17"/>
  <c r="O17" i="17"/>
  <c r="O18" i="17"/>
  <c r="O19" i="17"/>
  <c r="O21" i="17"/>
  <c r="O22" i="17"/>
  <c r="O24" i="17"/>
  <c r="O23" i="17"/>
  <c r="O32" i="17"/>
  <c r="O49" i="17"/>
  <c r="O44" i="17"/>
  <c r="O48" i="17"/>
  <c r="N6" i="17"/>
  <c r="N8" i="17"/>
  <c r="N25" i="17"/>
  <c r="N51" i="17"/>
  <c r="N7" i="17"/>
  <c r="N9" i="17"/>
  <c r="N20" i="17"/>
  <c r="N10" i="17"/>
  <c r="N11" i="17"/>
  <c r="N12" i="17"/>
  <c r="N13" i="17"/>
  <c r="N14" i="17"/>
  <c r="N15" i="17"/>
  <c r="N16" i="17"/>
  <c r="N17" i="17"/>
  <c r="N18" i="17"/>
  <c r="N19" i="17"/>
  <c r="N21" i="17"/>
  <c r="N24" i="17"/>
  <c r="N22" i="17"/>
  <c r="N23" i="17"/>
  <c r="N32" i="17"/>
  <c r="N44" i="17"/>
  <c r="N48" i="17"/>
  <c r="N49" i="17"/>
  <c r="H32" i="17"/>
  <c r="H44" i="17"/>
  <c r="H48" i="17"/>
  <c r="H49" i="17"/>
  <c r="D48" i="17"/>
  <c r="D44" i="17"/>
  <c r="D32" i="17"/>
  <c r="M8" i="17"/>
  <c r="M20" i="17"/>
  <c r="M24" i="17"/>
  <c r="M25" i="17"/>
  <c r="L8" i="17"/>
  <c r="L20" i="17"/>
  <c r="L24" i="17"/>
  <c r="L25" i="17"/>
  <c r="K8" i="17"/>
  <c r="K20" i="17"/>
  <c r="K24" i="17"/>
  <c r="K25" i="17"/>
  <c r="J8" i="17"/>
  <c r="J20" i="17"/>
  <c r="J24" i="17"/>
  <c r="J25" i="17"/>
  <c r="H8" i="17"/>
  <c r="H20" i="17"/>
  <c r="H24" i="17"/>
  <c r="H25" i="17"/>
  <c r="D24" i="17"/>
  <c r="D20" i="17"/>
  <c r="D8" i="17"/>
  <c r="AF51" i="17"/>
  <c r="T51" i="17"/>
  <c r="O25" i="17"/>
  <c r="O51" i="17"/>
  <c r="Q51" i="17"/>
  <c r="U51" i="17"/>
  <c r="W51" i="17"/>
  <c r="AB51" i="17"/>
  <c r="AE51" i="17"/>
</calcChain>
</file>

<file path=xl/sharedStrings.xml><?xml version="1.0" encoding="utf-8"?>
<sst xmlns="http://schemas.openxmlformats.org/spreadsheetml/2006/main" count="115" uniqueCount="50">
  <si>
    <t>別記第７号様式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</si>
  <si>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負債整理計画</t>
    <rPh sb="0" eb="2">
      <t>フサイ</t>
    </rPh>
    <rPh sb="2" eb="4">
      <t>セイリ</t>
    </rPh>
    <rPh sb="4" eb="6">
      <t>ケイカク</t>
    </rPh>
    <phoneticPr fontId="1"/>
  </si>
  <si>
    <t>【負債整理前】</t>
    <rPh sb="1" eb="3">
      <t>フサイ</t>
    </rPh>
    <rPh sb="3" eb="5">
      <t>セイリ</t>
    </rPh>
    <rPh sb="5" eb="6">
      <t>ゼン</t>
    </rPh>
    <phoneticPr fontId="1"/>
  </si>
  <si>
    <t>区分</t>
    <rPh sb="0" eb="2">
      <t>クブン</t>
    </rPh>
    <phoneticPr fontId="1"/>
  </si>
  <si>
    <t>資金名</t>
    <rPh sb="0" eb="2">
      <t>シキン</t>
    </rPh>
    <rPh sb="2" eb="3">
      <t>メイ</t>
    </rPh>
    <phoneticPr fontId="1"/>
  </si>
  <si>
    <t>Ｎｏ．</t>
    <phoneticPr fontId="1"/>
  </si>
  <si>
    <t>当初借入額</t>
    <rPh sb="0" eb="2">
      <t>トウショ</t>
    </rPh>
    <rPh sb="2" eb="4">
      <t>カリイレ</t>
    </rPh>
    <rPh sb="4" eb="5">
      <t>ガク</t>
    </rPh>
    <phoneticPr fontId="1"/>
  </si>
  <si>
    <t>借入年月</t>
    <rPh sb="0" eb="2">
      <t>カリイレ</t>
    </rPh>
    <rPh sb="2" eb="4">
      <t>ネンゲツ</t>
    </rPh>
    <phoneticPr fontId="1"/>
  </si>
  <si>
    <t>最終年月</t>
    <rPh sb="0" eb="2">
      <t>サイシュウ</t>
    </rPh>
    <rPh sb="2" eb="4">
      <t>ネンゲツ</t>
    </rPh>
    <phoneticPr fontId="1"/>
  </si>
  <si>
    <t>償還方法</t>
    <rPh sb="0" eb="2">
      <t>ショウカン</t>
    </rPh>
    <rPh sb="2" eb="4">
      <t>ホウホウ</t>
    </rPh>
    <phoneticPr fontId="1"/>
  </si>
  <si>
    <t>　残高</t>
    <rPh sb="1" eb="3">
      <t>ザンダカ</t>
    </rPh>
    <phoneticPr fontId="1"/>
  </si>
  <si>
    <t>　金利</t>
    <rPh sb="1" eb="3">
      <t>キンリ</t>
    </rPh>
    <phoneticPr fontId="1"/>
  </si>
  <si>
    <t>　　　　　　　　　　　　　１年目</t>
    <rPh sb="14" eb="16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</si>
  <si>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</si>
  <si>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</si>
  <si>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</si>
  <si>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</si>
  <si>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６年目</t>
    <rPh sb="1" eb="3">
      <t>ネンメ</t>
    </rPh>
    <phoneticPr fontId="1"/>
  </si>
  <si>
    <t>７年目</t>
    <rPh sb="1" eb="3">
      <t>ネンメ</t>
    </rPh>
    <phoneticPr fontId="1"/>
  </si>
  <si>
    <t>８年目</t>
    <rPh sb="1" eb="3">
      <t>ネンメ</t>
    </rPh>
    <phoneticPr fontId="1"/>
  </si>
  <si>
    <t>９年目</t>
    <rPh sb="1" eb="3">
      <t>ネンメ</t>
    </rPh>
    <phoneticPr fontId="1"/>
  </si>
  <si>
    <t>１０年目</t>
    <rPh sb="2" eb="4">
      <t>ネンメ</t>
    </rPh>
    <phoneticPr fontId="1"/>
  </si>
  <si>
    <t>延滞元金</t>
    <rPh sb="0" eb="2">
      <t>エンタイ</t>
    </rPh>
    <rPh sb="2" eb="4">
      <t>ガンキン</t>
    </rPh>
    <phoneticPr fontId="1"/>
  </si>
  <si>
    <t>延滞利息</t>
    <rPh sb="0" eb="2">
      <t>エンタイ</t>
    </rPh>
    <rPh sb="2" eb="4">
      <t>リソク</t>
    </rPh>
    <phoneticPr fontId="1"/>
  </si>
  <si>
    <t>約定元金</t>
    <rPh sb="0" eb="2">
      <t>ヤクジョウ</t>
    </rPh>
    <rPh sb="2" eb="4">
      <t>ガンキン</t>
    </rPh>
    <phoneticPr fontId="1"/>
  </si>
  <si>
    <t>約定利息</t>
    <rPh sb="0" eb="2">
      <t>ヤクジョウ</t>
    </rPh>
    <rPh sb="2" eb="4">
      <t>リソク</t>
    </rPh>
    <phoneticPr fontId="1"/>
  </si>
  <si>
    <t>元金計</t>
    <rPh sb="0" eb="2">
      <t>ガンキン</t>
    </rPh>
    <rPh sb="2" eb="3">
      <t>ケイ</t>
    </rPh>
    <phoneticPr fontId="1"/>
  </si>
  <si>
    <t>利息計</t>
    <rPh sb="0" eb="2">
      <t>リソク</t>
    </rPh>
    <rPh sb="2" eb="3">
      <t>ケイ</t>
    </rPh>
    <phoneticPr fontId="1"/>
  </si>
  <si>
    <t>元金</t>
    <rPh sb="0" eb="2">
      <t>ガンキン</t>
    </rPh>
    <phoneticPr fontId="1"/>
  </si>
  <si>
    <t>利息</t>
    <rPh sb="0" eb="2">
      <t>リソク</t>
    </rPh>
    <phoneticPr fontId="1"/>
  </si>
  <si>
    <t>農業</t>
    <rPh sb="0" eb="2">
      <t>ノウギョウ</t>
    </rPh>
    <phoneticPr fontId="1"/>
  </si>
  <si>
    <t>短期</t>
    <rPh sb="0" eb="2">
      <t>タンキ</t>
    </rPh>
    <phoneticPr fontId="1"/>
  </si>
  <si>
    <t>　計</t>
    <rPh sb="1" eb="2">
      <t>ケイ</t>
    </rPh>
    <phoneticPr fontId="1"/>
  </si>
  <si>
    <t xml:space="preserve"> 農</t>
    <rPh sb="1" eb="2">
      <t>ノウ</t>
    </rPh>
    <phoneticPr fontId="1"/>
  </si>
  <si>
    <t xml:space="preserve"> 業</t>
    <rPh sb="1" eb="2">
      <t>ギョウ</t>
    </rPh>
    <phoneticPr fontId="1"/>
  </si>
  <si>
    <t xml:space="preserve"> 長</t>
    <rPh sb="1" eb="2">
      <t>チョウ</t>
    </rPh>
    <phoneticPr fontId="1"/>
  </si>
  <si>
    <t xml:space="preserve"> 期</t>
    <rPh sb="1" eb="2">
      <t>キ</t>
    </rPh>
    <phoneticPr fontId="1"/>
  </si>
  <si>
    <t xml:space="preserve"> 計</t>
    <rPh sb="1" eb="2">
      <t>ケイ</t>
    </rPh>
    <phoneticPr fontId="1"/>
  </si>
  <si>
    <t xml:space="preserve"> 外</t>
    <rPh sb="1" eb="2">
      <t>ガイ</t>
    </rPh>
    <phoneticPr fontId="1"/>
  </si>
  <si>
    <t xml:space="preserve"> 計 </t>
    <rPh sb="1" eb="2">
      <t>ケイ</t>
    </rPh>
    <phoneticPr fontId="1"/>
  </si>
  <si>
    <t>総計Ａ</t>
    <rPh sb="0" eb="2">
      <t>ソウケイ</t>
    </rPh>
    <phoneticPr fontId="1"/>
  </si>
  <si>
    <t>【負債整理後】</t>
    <rPh sb="1" eb="3">
      <t>フサイ</t>
    </rPh>
    <rPh sb="3" eb="5">
      <t>セイリ</t>
    </rPh>
    <rPh sb="5" eb="6">
      <t>ゴ</t>
    </rPh>
    <phoneticPr fontId="1"/>
  </si>
  <si>
    <t>10年目</t>
    <rPh sb="2" eb="4">
      <t>ネンメ</t>
    </rPh>
    <phoneticPr fontId="1"/>
  </si>
  <si>
    <t>　備考</t>
    <rPh sb="1" eb="3">
      <t>ビコウ</t>
    </rPh>
    <phoneticPr fontId="1"/>
  </si>
  <si>
    <t>総計Ｂ</t>
    <rPh sb="0" eb="2">
      <t>ソウケイ</t>
    </rPh>
    <phoneticPr fontId="1"/>
  </si>
  <si>
    <t>【差引軽減額】</t>
    <rPh sb="1" eb="2">
      <t>サ</t>
    </rPh>
    <rPh sb="2" eb="3">
      <t>ヒ</t>
    </rPh>
    <rPh sb="3" eb="5">
      <t>ケイゲン</t>
    </rPh>
    <rPh sb="5" eb="6">
      <t>ガク</t>
    </rPh>
    <phoneticPr fontId="1"/>
  </si>
  <si>
    <t>総計Ａ－総計Ｂ</t>
    <rPh sb="0" eb="2">
      <t>ソウケイ</t>
    </rPh>
    <rPh sb="4" eb="6">
      <t>ソウケイ</t>
    </rPh>
    <phoneticPr fontId="1"/>
  </si>
  <si>
    <t>注１「整理番号」欄は、負債整理前と負債整理後を照合するための整理番号であり、借入債務（証書等）毎に整理すること。</t>
    <rPh sb="0" eb="1">
      <t>チュウ</t>
    </rPh>
    <rPh sb="3" eb="5">
      <t>セイリ</t>
    </rPh>
    <rPh sb="5" eb="7">
      <t>バンゴウ</t>
    </rPh>
    <rPh sb="8" eb="9">
      <t>ラン</t>
    </rPh>
    <rPh sb="11" eb="13">
      <t>フサイ</t>
    </rPh>
    <rPh sb="13" eb="15">
      <t>セイリ</t>
    </rPh>
    <rPh sb="15" eb="16">
      <t>ゼン</t>
    </rPh>
    <rPh sb="17" eb="19">
      <t>フサイ</t>
    </rPh>
    <rPh sb="19" eb="21">
      <t>セイリ</t>
    </rPh>
    <rPh sb="21" eb="22">
      <t>ゴ</t>
    </rPh>
    <rPh sb="23" eb="25">
      <t>ショウゴウ</t>
    </rPh>
    <rPh sb="30" eb="32">
      <t>セイリ</t>
    </rPh>
    <rPh sb="32" eb="34">
      <t>バンゴウ</t>
    </rPh>
    <rPh sb="38" eb="39">
      <t>シャク</t>
    </rPh>
    <rPh sb="39" eb="40">
      <t>ニュウ</t>
    </rPh>
    <rPh sb="40" eb="42">
      <t>サイム</t>
    </rPh>
    <rPh sb="43" eb="45">
      <t>ショウショ</t>
    </rPh>
    <rPh sb="45" eb="46">
      <t>トウ</t>
    </rPh>
    <rPh sb="47" eb="48">
      <t>マイ</t>
    </rPh>
    <rPh sb="49" eb="51">
      <t>セイリ</t>
    </rPh>
    <phoneticPr fontId="1"/>
  </si>
  <si>
    <t>　 ※ １年目の延滞利息は、原資金利率で計算した遅延損害金を含む。</t>
    <rPh sb="5" eb="7">
      <t>ネンメ</t>
    </rPh>
    <rPh sb="8" eb="10">
      <t>エンタイ</t>
    </rPh>
    <rPh sb="10" eb="12">
      <t>リソク</t>
    </rPh>
    <rPh sb="14" eb="16">
      <t>ゲンシ</t>
    </rPh>
    <rPh sb="16" eb="17">
      <t>キン</t>
    </rPh>
    <rPh sb="17" eb="19">
      <t>リリツ</t>
    </rPh>
    <rPh sb="20" eb="22">
      <t>ケイサン</t>
    </rPh>
    <rPh sb="24" eb="26">
      <t>チエン</t>
    </rPh>
    <rPh sb="26" eb="29">
      <t>ソンガイキン</t>
    </rPh>
    <rPh sb="30" eb="31">
      <t>フク</t>
    </rPh>
    <phoneticPr fontId="1"/>
  </si>
  <si>
    <t xml:space="preserve">   2 負債整理後については、農業経営負担軽減支援資金、経営体育成強化資金の「備考」欄に、負債整理の対象とした負債整理前の資金の整理番号を記入する。</t>
    <rPh sb="5" eb="7">
      <t>フサイ</t>
    </rPh>
    <rPh sb="7" eb="9">
      <t>セイリ</t>
    </rPh>
    <rPh sb="9" eb="10">
      <t>ゴ</t>
    </rPh>
    <rPh sb="16" eb="18">
      <t>ノウギョウ</t>
    </rPh>
    <rPh sb="18" eb="20">
      <t>ケイエイ</t>
    </rPh>
    <rPh sb="20" eb="22">
      <t>フタン</t>
    </rPh>
    <rPh sb="22" eb="24">
      <t>ケイゲン</t>
    </rPh>
    <rPh sb="24" eb="26">
      <t>シエン</t>
    </rPh>
    <rPh sb="26" eb="28">
      <t>シキン</t>
    </rPh>
    <rPh sb="29" eb="32">
      <t>ケイエイタイ</t>
    </rPh>
    <rPh sb="32" eb="34">
      <t>イクセイ</t>
    </rPh>
    <rPh sb="34" eb="36">
      <t>キョウカ</t>
    </rPh>
    <rPh sb="36" eb="38">
      <t>シキン</t>
    </rPh>
    <rPh sb="40" eb="42">
      <t>ビコウ</t>
    </rPh>
    <rPh sb="43" eb="44">
      <t>ラン</t>
    </rPh>
    <rPh sb="46" eb="48">
      <t>フサイ</t>
    </rPh>
    <rPh sb="48" eb="50">
      <t>セイリ</t>
    </rPh>
    <rPh sb="51" eb="53">
      <t>タイショウ</t>
    </rPh>
    <rPh sb="56" eb="58">
      <t>フサイ</t>
    </rPh>
    <rPh sb="58" eb="60">
      <t>セイリ</t>
    </rPh>
    <rPh sb="60" eb="61">
      <t>ゼン</t>
    </rPh>
    <rPh sb="62" eb="64">
      <t>シキン</t>
    </rPh>
    <rPh sb="65" eb="67">
      <t>セイリ</t>
    </rPh>
    <rPh sb="67" eb="69">
      <t>バンゴウ</t>
    </rPh>
    <rPh sb="70" eb="7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</si>
</sst>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ill="1" applyBorder="1"/>
    <xf numFmtId="0" fontId="0" fillId="0" borderId="18" xfId="0" applyBorder="1"/>
    <xf numFmtId="49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3" xfId="0" applyBorder="1" applyAlignment="1"/>
    <xf numFmtId="0" fontId="0" fillId="0" borderId="18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2" fillId="0" borderId="13" xfId="0" applyFont="1" applyBorder="1" applyAlignment="1"/>
    <xf numFmtId="0" fontId="2" fillId="0" borderId="18" xfId="0" applyFont="1" applyBorder="1" applyAlignment="1"/>
    <xf numFmtId="0" fontId="2" fillId="0" borderId="15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view="pageBreakPreview" zoomScaleNormal="100" zoomScaleSheetLayoutView="100" workbookViewId="0"/>
  </sheetViews>
  <sheetFormatPr defaultRowHeight="13.5" x14ac:dyDescent="0.15"/>
  <cols>
    <col min="1" max="1" width="5" customWidth="1"/>
    <col min="3" max="3" width="4.25" customWidth="1"/>
    <col min="4" max="4" width="5" customWidth="1"/>
    <col min="5" max="5" width="5.25" customWidth="1"/>
    <col min="6" max="6" width="4.625" customWidth="1"/>
    <col min="7" max="7" width="4.75" customWidth="1"/>
    <col min="10" max="13" width="6.625" bestFit="1" customWidth="1"/>
    <col min="14" max="14" width="5.75" customWidth="1"/>
    <col min="15" max="15" width="6.5" customWidth="1"/>
    <col min="16" max="33" width="5.25" bestFit="1" customWidth="1"/>
  </cols>
  <sheetData>
    <row r="1" spans="1:33" x14ac:dyDescent="0.15">
      <c r="A1" t="s">
        <v>0</v>
      </c>
      <c r="D1" t="s">
        <v>1</v>
      </c>
    </row>
    <row r="2" spans="1:33" x14ac:dyDescent="0.15">
      <c r="A2" t="s">
        <v>2</v>
      </c>
    </row>
    <row r="3" spans="1:33" x14ac:dyDescent="0.15">
      <c r="A3" s="48" t="s">
        <v>3</v>
      </c>
      <c r="B3" s="26" t="s">
        <v>4</v>
      </c>
      <c r="C3" s="26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6" t="s">
        <v>10</v>
      </c>
      <c r="I3" s="26" t="s">
        <v>11</v>
      </c>
      <c r="J3" s="51" t="s">
        <v>12</v>
      </c>
      <c r="K3" s="31"/>
      <c r="L3" s="31"/>
      <c r="M3" s="31"/>
      <c r="N3" s="31"/>
      <c r="O3" s="32"/>
      <c r="P3" s="23" t="s">
        <v>13</v>
      </c>
      <c r="Q3" s="24"/>
      <c r="R3" s="23" t="s">
        <v>14</v>
      </c>
      <c r="S3" s="24"/>
      <c r="T3" s="23" t="s">
        <v>15</v>
      </c>
      <c r="U3" s="24"/>
      <c r="V3" s="23" t="s">
        <v>16</v>
      </c>
      <c r="W3" s="24"/>
      <c r="X3" s="23" t="s">
        <v>17</v>
      </c>
      <c r="Y3" s="24"/>
      <c r="Z3" s="23" t="s">
        <v>18</v>
      </c>
      <c r="AA3" s="24"/>
      <c r="AB3" s="23" t="s">
        <v>19</v>
      </c>
      <c r="AC3" s="24"/>
      <c r="AD3" s="23" t="s">
        <v>20</v>
      </c>
      <c r="AE3" s="24"/>
      <c r="AF3" s="23" t="s">
        <v>21</v>
      </c>
      <c r="AG3" s="24"/>
    </row>
    <row r="4" spans="1:33" x14ac:dyDescent="0.15">
      <c r="A4" s="49"/>
      <c r="B4" s="26"/>
      <c r="C4" s="26"/>
      <c r="D4" s="23"/>
      <c r="E4" s="23"/>
      <c r="F4" s="23"/>
      <c r="G4" s="23"/>
      <c r="H4" s="26"/>
      <c r="I4" s="26"/>
      <c r="J4" s="55"/>
      <c r="K4" s="56"/>
      <c r="L4" s="56"/>
      <c r="M4" s="56"/>
      <c r="N4" s="56"/>
      <c r="O4" s="57"/>
      <c r="P4" s="23"/>
      <c r="Q4" s="24"/>
      <c r="R4" s="23"/>
      <c r="S4" s="24"/>
      <c r="T4" s="23"/>
      <c r="U4" s="24"/>
      <c r="V4" s="23"/>
      <c r="W4" s="24"/>
      <c r="X4" s="23"/>
      <c r="Y4" s="24"/>
      <c r="Z4" s="23"/>
      <c r="AA4" s="24"/>
      <c r="AB4" s="23"/>
      <c r="AC4" s="24"/>
      <c r="AD4" s="23"/>
      <c r="AE4" s="24"/>
      <c r="AF4" s="23"/>
      <c r="AG4" s="24"/>
    </row>
    <row r="5" spans="1:33" x14ac:dyDescent="0.15">
      <c r="A5" s="50"/>
      <c r="B5" s="26"/>
      <c r="C5" s="26"/>
      <c r="D5" s="23"/>
      <c r="E5" s="23"/>
      <c r="F5" s="23"/>
      <c r="G5" s="23"/>
      <c r="H5" s="26"/>
      <c r="I5" s="26"/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2" t="s">
        <v>28</v>
      </c>
      <c r="Q5" s="2" t="s">
        <v>29</v>
      </c>
      <c r="R5" s="2" t="s">
        <v>28</v>
      </c>
      <c r="S5" s="2" t="s">
        <v>29</v>
      </c>
      <c r="T5" s="2" t="s">
        <v>28</v>
      </c>
      <c r="U5" s="2" t="s">
        <v>29</v>
      </c>
      <c r="V5" s="2" t="s">
        <v>28</v>
      </c>
      <c r="W5" s="2" t="s">
        <v>29</v>
      </c>
      <c r="X5" s="2" t="s">
        <v>28</v>
      </c>
      <c r="Y5" s="2" t="s">
        <v>29</v>
      </c>
      <c r="Z5" s="2" t="s">
        <v>28</v>
      </c>
      <c r="AA5" s="2" t="s">
        <v>29</v>
      </c>
      <c r="AB5" s="2" t="s">
        <v>28</v>
      </c>
      <c r="AC5" s="2" t="s">
        <v>29</v>
      </c>
      <c r="AD5" s="2" t="s">
        <v>28</v>
      </c>
      <c r="AE5" s="2" t="s">
        <v>29</v>
      </c>
      <c r="AF5" s="2" t="s">
        <v>28</v>
      </c>
      <c r="AG5" s="2" t="s">
        <v>29</v>
      </c>
    </row>
    <row r="6" spans="1:33" x14ac:dyDescent="0.15">
      <c r="A6" s="3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>+J6+L6</f>
        <v>0</v>
      </c>
      <c r="O6" s="2">
        <f>+K6+M6</f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15">
      <c r="A7" s="4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ref="N7:O23" si="0">+J7+L7</f>
        <v>0</v>
      </c>
      <c r="O7" s="2">
        <f t="shared" si="0"/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 thickBot="1" x14ac:dyDescent="0.2">
      <c r="A8" s="5" t="s">
        <v>32</v>
      </c>
      <c r="B8" s="6"/>
      <c r="C8" s="6"/>
      <c r="D8" s="6">
        <f>SUM(D6:D7)</f>
        <v>0</v>
      </c>
      <c r="E8" s="6"/>
      <c r="F8" s="6"/>
      <c r="G8" s="6"/>
      <c r="H8" s="6">
        <f>SUM(H6:H7)</f>
        <v>0</v>
      </c>
      <c r="I8" s="6"/>
      <c r="J8" s="6">
        <f t="shared" ref="J8:AG8" si="1">SUM(J6:J7)</f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6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t="shared" si="1"/>
        <v>0</v>
      </c>
      <c r="AG8" s="6">
        <f t="shared" si="1"/>
        <v>0</v>
      </c>
    </row>
    <row r="9" spans="1:33" ht="14.25" thickTop="1" x14ac:dyDescent="0.15">
      <c r="A9" s="7" t="s">
        <v>33</v>
      </c>
      <c r="B9" s="8"/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2">
        <f t="shared" si="0"/>
        <v>0</v>
      </c>
      <c r="O9" s="2">
        <f t="shared" si="0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15">
      <c r="A10" s="9"/>
      <c r="B10" s="2"/>
      <c r="C10" s="2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  <c r="O10" s="2">
        <f t="shared" si="0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15">
      <c r="A11" s="9" t="s">
        <v>34</v>
      </c>
      <c r="B11" s="2"/>
      <c r="C11" s="2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  <c r="O11" s="2">
        <f t="shared" si="0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15">
      <c r="A12" s="9"/>
      <c r="B12" s="2"/>
      <c r="C12" s="2">
        <v>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  <c r="O12" s="2">
        <f t="shared" si="0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15">
      <c r="A13" s="9" t="s">
        <v>35</v>
      </c>
      <c r="B13" s="2"/>
      <c r="C13" s="2"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  <c r="O13" s="2">
        <f t="shared" si="0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15">
      <c r="A14" s="9"/>
      <c r="B14" s="2"/>
      <c r="C14" s="2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  <c r="O14" s="2">
        <f t="shared" si="0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15">
      <c r="A15" s="9" t="s">
        <v>36</v>
      </c>
      <c r="B15" s="2"/>
      <c r="C15" s="2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>
        <f t="shared" si="0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15">
      <c r="A16" s="9"/>
      <c r="B16" s="2"/>
      <c r="C16" s="2">
        <v>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  <c r="O16" s="2">
        <f t="shared" si="0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4" x14ac:dyDescent="0.15">
      <c r="A17" s="9"/>
      <c r="B17" s="2"/>
      <c r="C17" s="2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  <c r="O17" s="2">
        <f t="shared" si="0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4" x14ac:dyDescent="0.15">
      <c r="A18" s="9"/>
      <c r="B18" s="2"/>
      <c r="C18" s="2"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O18" s="2">
        <f t="shared" si="0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4" x14ac:dyDescent="0.15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  <c r="O19" s="2">
        <f t="shared" si="0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4" ht="14.25" thickBot="1" x14ac:dyDescent="0.2">
      <c r="A20" s="10" t="s">
        <v>37</v>
      </c>
      <c r="B20" s="6"/>
      <c r="C20" s="6"/>
      <c r="D20" s="6">
        <f>SUM(D9:D19)</f>
        <v>0</v>
      </c>
      <c r="E20" s="6"/>
      <c r="F20" s="6"/>
      <c r="G20" s="6"/>
      <c r="H20" s="6">
        <f>SUM(H9:H19)</f>
        <v>0</v>
      </c>
      <c r="I20" s="6"/>
      <c r="J20" s="6">
        <f t="shared" ref="J20:AG20" si="2">SUM(J9:J19)</f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2"/>
        <v>0</v>
      </c>
      <c r="AD20" s="6">
        <f t="shared" si="2"/>
        <v>0</v>
      </c>
      <c r="AE20" s="6">
        <f t="shared" si="2"/>
        <v>0</v>
      </c>
      <c r="AF20" s="6">
        <f t="shared" si="2"/>
        <v>0</v>
      </c>
      <c r="AG20" s="6">
        <f t="shared" si="2"/>
        <v>0</v>
      </c>
    </row>
    <row r="21" spans="1:34" ht="14.25" thickTop="1" x14ac:dyDescent="0.15">
      <c r="A21" s="11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">
        <f t="shared" si="0"/>
        <v>0</v>
      </c>
      <c r="O21" s="2">
        <f t="shared" si="0"/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4" x14ac:dyDescent="0.15">
      <c r="A22" s="4" t="s">
        <v>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O22" s="2">
        <f t="shared" si="0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4" x14ac:dyDescent="0.1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  <c r="O23" s="2">
        <f t="shared" si="0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4" ht="14.25" thickBot="1" x14ac:dyDescent="0.2">
      <c r="A24" s="5" t="s">
        <v>39</v>
      </c>
      <c r="B24" s="6"/>
      <c r="C24" s="6"/>
      <c r="D24" s="6">
        <f>SUM(D21:D23)</f>
        <v>0</v>
      </c>
      <c r="E24" s="6"/>
      <c r="F24" s="6"/>
      <c r="G24" s="6"/>
      <c r="H24" s="6">
        <f>SUM(H21:H23)</f>
        <v>0</v>
      </c>
      <c r="I24" s="6"/>
      <c r="J24" s="6">
        <f t="shared" ref="J24:AG24" si="3">SUM(J21:J23)</f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  <c r="X24" s="6">
        <f t="shared" si="3"/>
        <v>0</v>
      </c>
      <c r="Y24" s="6">
        <f t="shared" si="3"/>
        <v>0</v>
      </c>
      <c r="Z24" s="6">
        <f t="shared" si="3"/>
        <v>0</v>
      </c>
      <c r="AA24" s="6">
        <f t="shared" si="3"/>
        <v>0</v>
      </c>
      <c r="AB24" s="6">
        <f t="shared" si="3"/>
        <v>0</v>
      </c>
      <c r="AC24" s="6">
        <f t="shared" si="3"/>
        <v>0</v>
      </c>
      <c r="AD24" s="6">
        <f t="shared" si="3"/>
        <v>0</v>
      </c>
      <c r="AE24" s="6">
        <f t="shared" si="3"/>
        <v>0</v>
      </c>
      <c r="AF24" s="6">
        <f t="shared" si="3"/>
        <v>0</v>
      </c>
      <c r="AG24" s="6">
        <f t="shared" si="3"/>
        <v>0</v>
      </c>
    </row>
    <row r="25" spans="1:34" ht="14.25" thickTop="1" x14ac:dyDescent="0.15">
      <c r="A25" s="12" t="s">
        <v>40</v>
      </c>
      <c r="B25" s="13"/>
      <c r="C25" s="13"/>
      <c r="D25" s="13"/>
      <c r="E25" s="13"/>
      <c r="F25" s="13"/>
      <c r="G25" s="14"/>
      <c r="H25" s="8">
        <f>+H8+H20+H24</f>
        <v>0</v>
      </c>
      <c r="I25" s="8"/>
      <c r="J25" s="8">
        <f t="shared" ref="J25:AG25" si="4">+J8+J20+J24</f>
        <v>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0</v>
      </c>
      <c r="O25" s="8">
        <f t="shared" si="4"/>
        <v>0</v>
      </c>
      <c r="P25" s="8">
        <f t="shared" si="4"/>
        <v>0</v>
      </c>
      <c r="Q25" s="8">
        <f t="shared" si="4"/>
        <v>0</v>
      </c>
      <c r="R25" s="8">
        <f t="shared" si="4"/>
        <v>0</v>
      </c>
      <c r="S25" s="8">
        <f t="shared" si="4"/>
        <v>0</v>
      </c>
      <c r="T25" s="8">
        <f t="shared" si="4"/>
        <v>0</v>
      </c>
      <c r="U25" s="8">
        <f t="shared" si="4"/>
        <v>0</v>
      </c>
      <c r="V25" s="8">
        <f t="shared" si="4"/>
        <v>0</v>
      </c>
      <c r="W25" s="8">
        <f t="shared" si="4"/>
        <v>0</v>
      </c>
      <c r="X25" s="8">
        <f t="shared" si="4"/>
        <v>0</v>
      </c>
      <c r="Y25" s="8">
        <f t="shared" si="4"/>
        <v>0</v>
      </c>
      <c r="Z25" s="8">
        <f t="shared" si="4"/>
        <v>0</v>
      </c>
      <c r="AA25" s="8">
        <f t="shared" si="4"/>
        <v>0</v>
      </c>
      <c r="AB25" s="8">
        <f t="shared" si="4"/>
        <v>0</v>
      </c>
      <c r="AC25" s="8">
        <f t="shared" si="4"/>
        <v>0</v>
      </c>
      <c r="AD25" s="8">
        <f t="shared" si="4"/>
        <v>0</v>
      </c>
      <c r="AE25" s="8">
        <f t="shared" si="4"/>
        <v>0</v>
      </c>
      <c r="AF25" s="8">
        <f t="shared" si="4"/>
        <v>0</v>
      </c>
      <c r="AG25" s="8">
        <f t="shared" si="4"/>
        <v>0</v>
      </c>
    </row>
    <row r="26" spans="1:34" x14ac:dyDescent="0.15">
      <c r="A26" t="s">
        <v>41</v>
      </c>
    </row>
    <row r="27" spans="1:34" x14ac:dyDescent="0.15">
      <c r="A27" s="48" t="s">
        <v>3</v>
      </c>
      <c r="B27" s="51" t="s">
        <v>4</v>
      </c>
      <c r="C27" s="52"/>
      <c r="D27" s="23" t="s">
        <v>6</v>
      </c>
      <c r="E27" s="23" t="s">
        <v>7</v>
      </c>
      <c r="F27" s="23" t="s">
        <v>8</v>
      </c>
      <c r="G27" s="23" t="s">
        <v>9</v>
      </c>
      <c r="H27" s="26" t="s">
        <v>10</v>
      </c>
      <c r="I27" s="26" t="s">
        <v>11</v>
      </c>
      <c r="J27" s="51" t="s">
        <v>12</v>
      </c>
      <c r="K27" s="31"/>
      <c r="L27" s="31"/>
      <c r="M27" s="31"/>
      <c r="N27" s="31"/>
      <c r="O27" s="32"/>
      <c r="P27" s="23" t="s">
        <v>13</v>
      </c>
      <c r="Q27" s="24"/>
      <c r="R27" s="23" t="s">
        <v>14</v>
      </c>
      <c r="S27" s="24"/>
      <c r="T27" s="23" t="s">
        <v>15</v>
      </c>
      <c r="U27" s="24"/>
      <c r="V27" s="23" t="s">
        <v>16</v>
      </c>
      <c r="W27" s="24"/>
      <c r="X27" s="23" t="s">
        <v>17</v>
      </c>
      <c r="Y27" s="24"/>
      <c r="Z27" s="23" t="s">
        <v>18</v>
      </c>
      <c r="AA27" s="24"/>
      <c r="AB27" s="23" t="s">
        <v>19</v>
      </c>
      <c r="AC27" s="24"/>
      <c r="AD27" s="23" t="s">
        <v>20</v>
      </c>
      <c r="AE27" s="24"/>
      <c r="AF27" s="23" t="s">
        <v>42</v>
      </c>
      <c r="AG27" s="25"/>
      <c r="AH27" s="26" t="s">
        <v>43</v>
      </c>
    </row>
    <row r="28" spans="1:34" x14ac:dyDescent="0.15">
      <c r="A28" s="49"/>
      <c r="B28" s="53"/>
      <c r="C28" s="54"/>
      <c r="D28" s="23"/>
      <c r="E28" s="23"/>
      <c r="F28" s="23"/>
      <c r="G28" s="23"/>
      <c r="H28" s="26"/>
      <c r="I28" s="26"/>
      <c r="J28" s="55"/>
      <c r="K28" s="56"/>
      <c r="L28" s="56"/>
      <c r="M28" s="56"/>
      <c r="N28" s="56"/>
      <c r="O28" s="57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5"/>
      <c r="AH28" s="26"/>
    </row>
    <row r="29" spans="1:34" x14ac:dyDescent="0.15">
      <c r="A29" s="50"/>
      <c r="B29" s="53"/>
      <c r="C29" s="54"/>
      <c r="D29" s="23"/>
      <c r="E29" s="23"/>
      <c r="F29" s="23"/>
      <c r="G29" s="23"/>
      <c r="H29" s="26"/>
      <c r="I29" s="26"/>
      <c r="J29" s="45"/>
      <c r="K29" s="46"/>
      <c r="L29" s="46"/>
      <c r="M29" s="47"/>
      <c r="N29" s="2" t="s">
        <v>28</v>
      </c>
      <c r="O29" s="2" t="s">
        <v>29</v>
      </c>
      <c r="P29" s="2" t="s">
        <v>28</v>
      </c>
      <c r="Q29" s="2" t="s">
        <v>29</v>
      </c>
      <c r="R29" s="2" t="s">
        <v>28</v>
      </c>
      <c r="S29" s="2" t="s">
        <v>29</v>
      </c>
      <c r="T29" s="2" t="s">
        <v>28</v>
      </c>
      <c r="U29" s="2" t="s">
        <v>29</v>
      </c>
      <c r="V29" s="2" t="s">
        <v>28</v>
      </c>
      <c r="W29" s="2" t="s">
        <v>29</v>
      </c>
      <c r="X29" s="2" t="s">
        <v>28</v>
      </c>
      <c r="Y29" s="2" t="s">
        <v>29</v>
      </c>
      <c r="Z29" s="2" t="s">
        <v>28</v>
      </c>
      <c r="AA29" s="2" t="s">
        <v>29</v>
      </c>
      <c r="AB29" s="2" t="s">
        <v>28</v>
      </c>
      <c r="AC29" s="2" t="s">
        <v>29</v>
      </c>
      <c r="AD29" s="2" t="s">
        <v>28</v>
      </c>
      <c r="AE29" s="2" t="s">
        <v>29</v>
      </c>
      <c r="AF29" s="2" t="s">
        <v>28</v>
      </c>
      <c r="AG29" s="15" t="s">
        <v>29</v>
      </c>
      <c r="AH29" s="2"/>
    </row>
    <row r="30" spans="1:34" x14ac:dyDescent="0.15">
      <c r="A30" s="16" t="s">
        <v>30</v>
      </c>
      <c r="B30" s="15"/>
      <c r="C30" s="17"/>
      <c r="D30" s="17"/>
      <c r="E30" s="2"/>
      <c r="F30" s="2"/>
      <c r="G30" s="2"/>
      <c r="H30" s="2"/>
      <c r="I30" s="2"/>
      <c r="J30" s="30"/>
      <c r="K30" s="31"/>
      <c r="L30" s="31"/>
      <c r="M30" s="3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5"/>
      <c r="AH30" s="2"/>
    </row>
    <row r="31" spans="1:34" x14ac:dyDescent="0.15">
      <c r="A31" s="9" t="s">
        <v>31</v>
      </c>
      <c r="B31" s="15"/>
      <c r="C31" s="17"/>
      <c r="D31" s="17"/>
      <c r="E31" s="2"/>
      <c r="F31" s="2"/>
      <c r="G31" s="2"/>
      <c r="H31" s="2"/>
      <c r="I31" s="2"/>
      <c r="J31" s="33"/>
      <c r="K31" s="34"/>
      <c r="L31" s="34"/>
      <c r="M31" s="3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5"/>
      <c r="AH31" s="2"/>
    </row>
    <row r="32" spans="1:34" ht="14.25" thickBot="1" x14ac:dyDescent="0.2">
      <c r="A32" s="10" t="s">
        <v>32</v>
      </c>
      <c r="B32" s="18"/>
      <c r="C32" s="19"/>
      <c r="D32" s="19">
        <f>SUM(D30:D31)</f>
        <v>0</v>
      </c>
      <c r="E32" s="6"/>
      <c r="F32" s="6"/>
      <c r="G32" s="6"/>
      <c r="H32" s="19">
        <f>SUM(H30:H31)</f>
        <v>0</v>
      </c>
      <c r="I32" s="6"/>
      <c r="J32" s="36"/>
      <c r="K32" s="37"/>
      <c r="L32" s="37"/>
      <c r="M32" s="38"/>
      <c r="N32" s="19">
        <f>SUM(N30:N31)</f>
        <v>0</v>
      </c>
      <c r="O32" s="19">
        <f>SUM(O30:O31)</f>
        <v>0</v>
      </c>
      <c r="P32" s="19">
        <f t="shared" ref="P32:AG32" si="5">SUM(P30:P31)</f>
        <v>0</v>
      </c>
      <c r="Q32" s="19">
        <f t="shared" si="5"/>
        <v>0</v>
      </c>
      <c r="R32" s="19">
        <f t="shared" si="5"/>
        <v>0</v>
      </c>
      <c r="S32" s="19">
        <f t="shared" si="5"/>
        <v>0</v>
      </c>
      <c r="T32" s="19">
        <f t="shared" si="5"/>
        <v>0</v>
      </c>
      <c r="U32" s="19">
        <f t="shared" si="5"/>
        <v>0</v>
      </c>
      <c r="V32" s="19">
        <f t="shared" si="5"/>
        <v>0</v>
      </c>
      <c r="W32" s="19">
        <f t="shared" si="5"/>
        <v>0</v>
      </c>
      <c r="X32" s="19">
        <f t="shared" si="5"/>
        <v>0</v>
      </c>
      <c r="Y32" s="19">
        <f t="shared" si="5"/>
        <v>0</v>
      </c>
      <c r="Z32" s="19">
        <f t="shared" si="5"/>
        <v>0</v>
      </c>
      <c r="AA32" s="19">
        <f t="shared" si="5"/>
        <v>0</v>
      </c>
      <c r="AB32" s="19">
        <f t="shared" si="5"/>
        <v>0</v>
      </c>
      <c r="AC32" s="19">
        <f t="shared" si="5"/>
        <v>0</v>
      </c>
      <c r="AD32" s="19">
        <f t="shared" si="5"/>
        <v>0</v>
      </c>
      <c r="AE32" s="19">
        <f t="shared" si="5"/>
        <v>0</v>
      </c>
      <c r="AF32" s="19">
        <f t="shared" si="5"/>
        <v>0</v>
      </c>
      <c r="AG32" s="19">
        <f t="shared" si="5"/>
        <v>0</v>
      </c>
      <c r="AH32" s="6"/>
    </row>
    <row r="33" spans="1:34" ht="14.25" thickTop="1" x14ac:dyDescent="0.15">
      <c r="A33" s="7" t="s">
        <v>33</v>
      </c>
      <c r="B33" s="12"/>
      <c r="C33" s="14"/>
      <c r="D33" s="14"/>
      <c r="E33" s="8"/>
      <c r="F33" s="8"/>
      <c r="G33" s="8"/>
      <c r="H33" s="8"/>
      <c r="I33" s="8"/>
      <c r="J33" s="39"/>
      <c r="K33" s="40"/>
      <c r="L33" s="40"/>
      <c r="M33" s="4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2"/>
      <c r="AH33" s="8"/>
    </row>
    <row r="34" spans="1:34" x14ac:dyDescent="0.15">
      <c r="A34" s="9"/>
      <c r="B34" s="15"/>
      <c r="C34" s="17"/>
      <c r="D34" s="17"/>
      <c r="E34" s="2"/>
      <c r="F34" s="2"/>
      <c r="G34" s="2"/>
      <c r="H34" s="2"/>
      <c r="I34" s="2"/>
      <c r="J34" s="33"/>
      <c r="K34" s="34"/>
      <c r="L34" s="34"/>
      <c r="M34" s="3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5"/>
      <c r="AH34" s="2"/>
    </row>
    <row r="35" spans="1:34" x14ac:dyDescent="0.15">
      <c r="A35" s="9" t="s">
        <v>34</v>
      </c>
      <c r="B35" s="15"/>
      <c r="C35" s="17"/>
      <c r="D35" s="17"/>
      <c r="E35" s="2"/>
      <c r="F35" s="2"/>
      <c r="G35" s="2"/>
      <c r="H35" s="2"/>
      <c r="I35" s="2"/>
      <c r="J35" s="33"/>
      <c r="K35" s="34"/>
      <c r="L35" s="34"/>
      <c r="M35" s="3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5"/>
      <c r="AH35" s="2"/>
    </row>
    <row r="36" spans="1:34" x14ac:dyDescent="0.15">
      <c r="A36" s="9"/>
      <c r="B36" s="15"/>
      <c r="C36" s="17"/>
      <c r="D36" s="17"/>
      <c r="E36" s="2"/>
      <c r="F36" s="2"/>
      <c r="G36" s="2"/>
      <c r="H36" s="2"/>
      <c r="I36" s="2"/>
      <c r="J36" s="33"/>
      <c r="K36" s="34"/>
      <c r="L36" s="34"/>
      <c r="M36" s="3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5"/>
      <c r="AH36" s="2"/>
    </row>
    <row r="37" spans="1:34" x14ac:dyDescent="0.15">
      <c r="A37" s="9" t="s">
        <v>35</v>
      </c>
      <c r="B37" s="15"/>
      <c r="C37" s="17"/>
      <c r="D37" s="17"/>
      <c r="E37" s="2"/>
      <c r="F37" s="2"/>
      <c r="G37" s="2"/>
      <c r="H37" s="2"/>
      <c r="I37" s="2"/>
      <c r="J37" s="33"/>
      <c r="K37" s="34"/>
      <c r="L37" s="34"/>
      <c r="M37" s="3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5"/>
      <c r="AH37" s="2"/>
    </row>
    <row r="38" spans="1:34" x14ac:dyDescent="0.15">
      <c r="A38" s="9"/>
      <c r="B38" s="15"/>
      <c r="C38" s="17"/>
      <c r="D38" s="17"/>
      <c r="E38" s="2"/>
      <c r="F38" s="2"/>
      <c r="G38" s="2"/>
      <c r="H38" s="2"/>
      <c r="I38" s="2"/>
      <c r="J38" s="33"/>
      <c r="K38" s="34"/>
      <c r="L38" s="34"/>
      <c r="M38" s="3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5"/>
      <c r="AH38" s="2"/>
    </row>
    <row r="39" spans="1:34" x14ac:dyDescent="0.15">
      <c r="A39" s="9" t="s">
        <v>36</v>
      </c>
      <c r="B39" s="15"/>
      <c r="C39" s="17"/>
      <c r="D39" s="17"/>
      <c r="E39" s="2"/>
      <c r="F39" s="2"/>
      <c r="G39" s="2"/>
      <c r="H39" s="2"/>
      <c r="I39" s="2"/>
      <c r="J39" s="33"/>
      <c r="K39" s="34"/>
      <c r="L39" s="34"/>
      <c r="M39" s="3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5"/>
      <c r="AH39" s="2"/>
    </row>
    <row r="40" spans="1:34" x14ac:dyDescent="0.15">
      <c r="A40" s="9"/>
      <c r="B40" s="15"/>
      <c r="C40" s="17"/>
      <c r="D40" s="17"/>
      <c r="E40" s="2"/>
      <c r="F40" s="2"/>
      <c r="G40" s="2"/>
      <c r="H40" s="2"/>
      <c r="I40" s="2"/>
      <c r="J40" s="33"/>
      <c r="K40" s="34"/>
      <c r="L40" s="34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5"/>
      <c r="AH40" s="2"/>
    </row>
    <row r="41" spans="1:34" x14ac:dyDescent="0.15">
      <c r="A41" s="9"/>
      <c r="B41" s="15"/>
      <c r="C41" s="17"/>
      <c r="D41" s="17"/>
      <c r="E41" s="2"/>
      <c r="F41" s="2"/>
      <c r="G41" s="2"/>
      <c r="H41" s="2"/>
      <c r="I41" s="2"/>
      <c r="J41" s="33"/>
      <c r="K41" s="34"/>
      <c r="L41" s="34"/>
      <c r="M41" s="3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5"/>
      <c r="AH41" s="2"/>
    </row>
    <row r="42" spans="1:34" x14ac:dyDescent="0.15">
      <c r="A42" s="9"/>
      <c r="B42" s="15"/>
      <c r="C42" s="17"/>
      <c r="D42" s="17"/>
      <c r="E42" s="2"/>
      <c r="F42" s="2"/>
      <c r="G42" s="2"/>
      <c r="H42" s="2"/>
      <c r="I42" s="2"/>
      <c r="J42" s="33"/>
      <c r="K42" s="34"/>
      <c r="L42" s="34"/>
      <c r="M42" s="3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5"/>
      <c r="AH42" s="2"/>
    </row>
    <row r="43" spans="1:34" x14ac:dyDescent="0.15">
      <c r="A43" s="9"/>
      <c r="B43" s="15"/>
      <c r="C43" s="17"/>
      <c r="D43" s="17"/>
      <c r="E43" s="2"/>
      <c r="F43" s="2"/>
      <c r="G43" s="2"/>
      <c r="H43" s="2"/>
      <c r="I43" s="2"/>
      <c r="J43" s="33"/>
      <c r="K43" s="34"/>
      <c r="L43" s="34"/>
      <c r="M43" s="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5"/>
      <c r="AH43" s="2"/>
    </row>
    <row r="44" spans="1:34" ht="14.25" thickBot="1" x14ac:dyDescent="0.2">
      <c r="A44" s="10" t="s">
        <v>37</v>
      </c>
      <c r="B44" s="18"/>
      <c r="C44" s="19"/>
      <c r="D44" s="19">
        <f>SUM(D33:D43)</f>
        <v>0</v>
      </c>
      <c r="E44" s="6"/>
      <c r="F44" s="6"/>
      <c r="G44" s="6"/>
      <c r="H44" s="19">
        <f>SUM(H33:H43)</f>
        <v>0</v>
      </c>
      <c r="I44" s="6"/>
      <c r="J44" s="36"/>
      <c r="K44" s="37"/>
      <c r="L44" s="37"/>
      <c r="M44" s="38"/>
      <c r="N44" s="19">
        <f t="shared" ref="N44:AG44" si="6">SUM(N33:N43)</f>
        <v>0</v>
      </c>
      <c r="O44" s="19">
        <f t="shared" si="6"/>
        <v>0</v>
      </c>
      <c r="P44" s="19">
        <f t="shared" si="6"/>
        <v>0</v>
      </c>
      <c r="Q44" s="19">
        <f t="shared" si="6"/>
        <v>0</v>
      </c>
      <c r="R44" s="19">
        <f t="shared" si="6"/>
        <v>0</v>
      </c>
      <c r="S44" s="19">
        <f t="shared" si="6"/>
        <v>0</v>
      </c>
      <c r="T44" s="19">
        <f t="shared" si="6"/>
        <v>0</v>
      </c>
      <c r="U44" s="19">
        <f t="shared" si="6"/>
        <v>0</v>
      </c>
      <c r="V44" s="19">
        <f t="shared" si="6"/>
        <v>0</v>
      </c>
      <c r="W44" s="19">
        <f t="shared" si="6"/>
        <v>0</v>
      </c>
      <c r="X44" s="19">
        <f t="shared" si="6"/>
        <v>0</v>
      </c>
      <c r="Y44" s="19">
        <f t="shared" si="6"/>
        <v>0</v>
      </c>
      <c r="Z44" s="19">
        <f t="shared" si="6"/>
        <v>0</v>
      </c>
      <c r="AA44" s="19">
        <f t="shared" si="6"/>
        <v>0</v>
      </c>
      <c r="AB44" s="19">
        <f t="shared" si="6"/>
        <v>0</v>
      </c>
      <c r="AC44" s="19">
        <f t="shared" si="6"/>
        <v>0</v>
      </c>
      <c r="AD44" s="19">
        <f t="shared" si="6"/>
        <v>0</v>
      </c>
      <c r="AE44" s="19">
        <f t="shared" si="6"/>
        <v>0</v>
      </c>
      <c r="AF44" s="19">
        <f t="shared" si="6"/>
        <v>0</v>
      </c>
      <c r="AG44" s="19">
        <f t="shared" si="6"/>
        <v>0</v>
      </c>
      <c r="AH44" s="6"/>
    </row>
    <row r="45" spans="1:34" ht="14.25" thickTop="1" x14ac:dyDescent="0.15">
      <c r="A45" s="11" t="s">
        <v>33</v>
      </c>
      <c r="B45" s="12"/>
      <c r="C45" s="14"/>
      <c r="D45" s="14"/>
      <c r="E45" s="8"/>
      <c r="F45" s="8"/>
      <c r="G45" s="8"/>
      <c r="H45" s="8"/>
      <c r="I45" s="8"/>
      <c r="J45" s="39"/>
      <c r="K45" s="40"/>
      <c r="L45" s="40"/>
      <c r="M45" s="4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2"/>
      <c r="AH45" s="8"/>
    </row>
    <row r="46" spans="1:34" x14ac:dyDescent="0.15">
      <c r="A46" s="4" t="s">
        <v>38</v>
      </c>
      <c r="B46" s="15"/>
      <c r="C46" s="17"/>
      <c r="D46" s="17"/>
      <c r="E46" s="2"/>
      <c r="F46" s="2"/>
      <c r="G46" s="2"/>
      <c r="H46" s="2"/>
      <c r="I46" s="2"/>
      <c r="J46" s="33"/>
      <c r="K46" s="34"/>
      <c r="L46" s="34"/>
      <c r="M46" s="3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5"/>
      <c r="AH46" s="2"/>
    </row>
    <row r="47" spans="1:34" x14ac:dyDescent="0.15">
      <c r="A47" s="4"/>
      <c r="B47" s="15"/>
      <c r="C47" s="17"/>
      <c r="D47" s="17"/>
      <c r="E47" s="2"/>
      <c r="F47" s="2"/>
      <c r="G47" s="2"/>
      <c r="H47" s="2"/>
      <c r="I47" s="2"/>
      <c r="J47" s="33"/>
      <c r="K47" s="34"/>
      <c r="L47" s="34"/>
      <c r="M47" s="3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5"/>
      <c r="AH47" s="2"/>
    </row>
    <row r="48" spans="1:34" ht="14.25" thickBot="1" x14ac:dyDescent="0.2">
      <c r="A48" s="5" t="s">
        <v>39</v>
      </c>
      <c r="B48" s="18"/>
      <c r="C48" s="19"/>
      <c r="D48" s="19">
        <f>SUM(D45:D47)</f>
        <v>0</v>
      </c>
      <c r="E48" s="6"/>
      <c r="F48" s="6"/>
      <c r="G48" s="6"/>
      <c r="H48" s="19">
        <f>SUM(H45:H47)</f>
        <v>0</v>
      </c>
      <c r="I48" s="6"/>
      <c r="J48" s="36"/>
      <c r="K48" s="37"/>
      <c r="L48" s="37"/>
      <c r="M48" s="38"/>
      <c r="N48" s="19">
        <f t="shared" ref="N48:AG48" si="7">SUM(N45:N47)</f>
        <v>0</v>
      </c>
      <c r="O48" s="19">
        <f t="shared" si="7"/>
        <v>0</v>
      </c>
      <c r="P48" s="19">
        <f t="shared" si="7"/>
        <v>0</v>
      </c>
      <c r="Q48" s="19">
        <f t="shared" si="7"/>
        <v>0</v>
      </c>
      <c r="R48" s="19">
        <f t="shared" si="7"/>
        <v>0</v>
      </c>
      <c r="S48" s="19">
        <f t="shared" si="7"/>
        <v>0</v>
      </c>
      <c r="T48" s="19">
        <f t="shared" si="7"/>
        <v>0</v>
      </c>
      <c r="U48" s="19">
        <f t="shared" si="7"/>
        <v>0</v>
      </c>
      <c r="V48" s="19">
        <f t="shared" si="7"/>
        <v>0</v>
      </c>
      <c r="W48" s="19">
        <f t="shared" si="7"/>
        <v>0</v>
      </c>
      <c r="X48" s="19">
        <f t="shared" si="7"/>
        <v>0</v>
      </c>
      <c r="Y48" s="19">
        <f t="shared" si="7"/>
        <v>0</v>
      </c>
      <c r="Z48" s="19">
        <f t="shared" si="7"/>
        <v>0</v>
      </c>
      <c r="AA48" s="19">
        <f t="shared" si="7"/>
        <v>0</v>
      </c>
      <c r="AB48" s="19">
        <f t="shared" si="7"/>
        <v>0</v>
      </c>
      <c r="AC48" s="19">
        <f t="shared" si="7"/>
        <v>0</v>
      </c>
      <c r="AD48" s="19">
        <f t="shared" si="7"/>
        <v>0</v>
      </c>
      <c r="AE48" s="19">
        <f t="shared" si="7"/>
        <v>0</v>
      </c>
      <c r="AF48" s="19">
        <f t="shared" si="7"/>
        <v>0</v>
      </c>
      <c r="AG48" s="19">
        <f t="shared" si="7"/>
        <v>0</v>
      </c>
      <c r="AH48" s="6"/>
    </row>
    <row r="49" spans="1:34" ht="14.25" thickTop="1" x14ac:dyDescent="0.15">
      <c r="A49" s="12" t="s">
        <v>44</v>
      </c>
      <c r="B49" s="13"/>
      <c r="C49" s="13"/>
      <c r="D49" s="13"/>
      <c r="E49" s="13"/>
      <c r="F49" s="13"/>
      <c r="G49" s="14"/>
      <c r="H49" s="8">
        <f>+H32+H44+H48</f>
        <v>0</v>
      </c>
      <c r="I49" s="8"/>
      <c r="J49" s="42"/>
      <c r="K49" s="43"/>
      <c r="L49" s="43"/>
      <c r="M49" s="44"/>
      <c r="N49" s="8">
        <f t="shared" ref="N49:AG49" si="8">+N32+N44+N48</f>
        <v>0</v>
      </c>
      <c r="O49" s="8">
        <f t="shared" si="8"/>
        <v>0</v>
      </c>
      <c r="P49" s="8">
        <f t="shared" si="8"/>
        <v>0</v>
      </c>
      <c r="Q49" s="8">
        <f t="shared" si="8"/>
        <v>0</v>
      </c>
      <c r="R49" s="8">
        <f t="shared" si="8"/>
        <v>0</v>
      </c>
      <c r="S49" s="8">
        <f t="shared" si="8"/>
        <v>0</v>
      </c>
      <c r="T49" s="8">
        <f t="shared" si="8"/>
        <v>0</v>
      </c>
      <c r="U49" s="8">
        <f t="shared" si="8"/>
        <v>0</v>
      </c>
      <c r="V49" s="8">
        <f t="shared" si="8"/>
        <v>0</v>
      </c>
      <c r="W49" s="8">
        <f t="shared" si="8"/>
        <v>0</v>
      </c>
      <c r="X49" s="8">
        <f t="shared" si="8"/>
        <v>0</v>
      </c>
      <c r="Y49" s="8">
        <f t="shared" si="8"/>
        <v>0</v>
      </c>
      <c r="Z49" s="8">
        <f t="shared" si="8"/>
        <v>0</v>
      </c>
      <c r="AA49" s="8">
        <f t="shared" si="8"/>
        <v>0</v>
      </c>
      <c r="AB49" s="8">
        <f t="shared" si="8"/>
        <v>0</v>
      </c>
      <c r="AC49" s="8">
        <f t="shared" si="8"/>
        <v>0</v>
      </c>
      <c r="AD49" s="8">
        <f t="shared" si="8"/>
        <v>0</v>
      </c>
      <c r="AE49" s="8">
        <f t="shared" si="8"/>
        <v>0</v>
      </c>
      <c r="AF49" s="8">
        <f t="shared" si="8"/>
        <v>0</v>
      </c>
      <c r="AG49" s="8">
        <f t="shared" si="8"/>
        <v>0</v>
      </c>
      <c r="AH49" s="8"/>
    </row>
    <row r="50" spans="1:34" x14ac:dyDescent="0.15">
      <c r="A50" s="7" t="s">
        <v>45</v>
      </c>
      <c r="AH50" s="2"/>
    </row>
    <row r="51" spans="1:34" x14ac:dyDescent="0.15">
      <c r="A51" s="20" t="s">
        <v>46</v>
      </c>
      <c r="B51" s="21"/>
      <c r="C51" s="21"/>
      <c r="D51" s="21"/>
      <c r="E51" s="21"/>
      <c r="F51" s="21"/>
      <c r="G51" s="21"/>
      <c r="H51" s="21"/>
      <c r="I51" s="17"/>
      <c r="J51" s="27"/>
      <c r="K51" s="28"/>
      <c r="L51" s="28"/>
      <c r="M51" s="29"/>
      <c r="N51" s="2">
        <f>+N25-N49</f>
        <v>0</v>
      </c>
      <c r="O51" s="2">
        <f t="shared" ref="O51:AG51" si="9">+O25-O49</f>
        <v>0</v>
      </c>
      <c r="P51" s="2">
        <f t="shared" si="9"/>
        <v>0</v>
      </c>
      <c r="Q51" s="2">
        <f t="shared" si="9"/>
        <v>0</v>
      </c>
      <c r="R51" s="2">
        <f t="shared" si="9"/>
        <v>0</v>
      </c>
      <c r="S51" s="2">
        <f t="shared" si="9"/>
        <v>0</v>
      </c>
      <c r="T51" s="2">
        <f t="shared" si="9"/>
        <v>0</v>
      </c>
      <c r="U51" s="2">
        <f t="shared" si="9"/>
        <v>0</v>
      </c>
      <c r="V51" s="2">
        <f t="shared" si="9"/>
        <v>0</v>
      </c>
      <c r="W51" s="2">
        <f t="shared" si="9"/>
        <v>0</v>
      </c>
      <c r="X51" s="2">
        <f t="shared" si="9"/>
        <v>0</v>
      </c>
      <c r="Y51" s="2">
        <f t="shared" si="9"/>
        <v>0</v>
      </c>
      <c r="Z51" s="2">
        <f t="shared" si="9"/>
        <v>0</v>
      </c>
      <c r="AA51" s="2">
        <f t="shared" si="9"/>
        <v>0</v>
      </c>
      <c r="AB51" s="2">
        <f t="shared" si="9"/>
        <v>0</v>
      </c>
      <c r="AC51" s="2">
        <f t="shared" si="9"/>
        <v>0</v>
      </c>
      <c r="AD51" s="2">
        <f t="shared" si="9"/>
        <v>0</v>
      </c>
      <c r="AE51" s="2">
        <f t="shared" si="9"/>
        <v>0</v>
      </c>
      <c r="AF51" s="2">
        <f t="shared" si="9"/>
        <v>0</v>
      </c>
      <c r="AG51" s="2">
        <f t="shared" si="9"/>
        <v>0</v>
      </c>
      <c r="AH51" s="2"/>
    </row>
    <row r="52" spans="1:34" x14ac:dyDescent="0.15">
      <c r="A52" s="7" t="s">
        <v>47</v>
      </c>
    </row>
    <row r="53" spans="1:34" x14ac:dyDescent="0.15">
      <c r="A53" s="22" t="s">
        <v>49</v>
      </c>
    </row>
    <row r="54" spans="1:34" x14ac:dyDescent="0.15">
      <c r="A54" s="22" t="s">
        <v>48</v>
      </c>
    </row>
  </sheetData>
  <mergeCells count="44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4"/>
    <mergeCell ref="P3:Q4"/>
    <mergeCell ref="R3:S4"/>
    <mergeCell ref="T3:U4"/>
    <mergeCell ref="V3:W4"/>
    <mergeCell ref="X3:Y4"/>
    <mergeCell ref="Z3:AA4"/>
    <mergeCell ref="AB3:AC4"/>
    <mergeCell ref="AD3:AE4"/>
    <mergeCell ref="AF3:AG4"/>
    <mergeCell ref="A27:A29"/>
    <mergeCell ref="B27:C29"/>
    <mergeCell ref="D27:D29"/>
    <mergeCell ref="E27:E29"/>
    <mergeCell ref="F27:F29"/>
    <mergeCell ref="G27:G29"/>
    <mergeCell ref="H27:H29"/>
    <mergeCell ref="I27:I29"/>
    <mergeCell ref="J27:O28"/>
    <mergeCell ref="P27:Q28"/>
    <mergeCell ref="R27:S28"/>
    <mergeCell ref="J29:M29"/>
    <mergeCell ref="T27:U28"/>
    <mergeCell ref="V27:W28"/>
    <mergeCell ref="X27:Y28"/>
    <mergeCell ref="Z27:AA28"/>
    <mergeCell ref="AB27:AC28"/>
    <mergeCell ref="AD27:AE28"/>
    <mergeCell ref="AF27:AG28"/>
    <mergeCell ref="AH27:AH28"/>
    <mergeCell ref="J51:M51"/>
    <mergeCell ref="J30:M32"/>
    <mergeCell ref="J33:M44"/>
    <mergeCell ref="J45:M48"/>
    <mergeCell ref="J49:M49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7号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情報管理室</dc:creator>
  <cp:lastModifiedBy>9850169</cp:lastModifiedBy>
  <cp:lastPrinted>2011-03-09T00:33:52Z</cp:lastPrinted>
  <dcterms:created xsi:type="dcterms:W3CDTF">2001-01-23T06:02:40Z</dcterms:created>
  <dcterms:modified xsi:type="dcterms:W3CDTF">2022-06-08T03:03:33Z</dcterms:modified>
</cp:coreProperties>
</file>