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85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<sst xmlns="http://schemas.openxmlformats.org/spreadsheetml/2006/main" count="136" uniqueCount="123">
  <si>
    <t xml:space="preserve">85　海外渡航　　Travel Abroad </t>
    <rPh sb="5" eb="7">
      <t>トコウ</t>
    </rPh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</si>
  <si>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</si>
  <si>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</si>
  <si>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</si>
  <si>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</si>
  <si>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</si>
  <si>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海外渡航者数    Overseas passengers</t>
  </si>
  <si>
    <t>一般旅券発行件数</t>
  </si>
  <si>
    <t>Prefecture</t>
    <phoneticPr fontId="4"/>
  </si>
  <si>
    <t>総数
Total</t>
    <rPh sb="0" eb="2">
      <t>ソウスウ</t>
    </rPh>
    <phoneticPr fontId="9"/>
  </si>
  <si>
    <t>千人当たり
per 1,000 persons</t>
    <rPh sb="0" eb="2">
      <t>センニン</t>
    </rPh>
    <rPh sb="2" eb="3">
      <t>ア</t>
    </rPh>
    <phoneticPr fontId="9"/>
  </si>
  <si>
    <t>対前年増加率
Year-on-year rise rate</t>
    <rPh sb="0" eb="1">
      <t>タイ</t>
    </rPh>
    <rPh sb="1" eb="3">
      <t>ゼンネン</t>
    </rPh>
    <rPh sb="3" eb="6">
      <t>ゾウカリツ</t>
    </rPh>
    <phoneticPr fontId="9"/>
  </si>
  <si>
    <t>Passports issued</t>
  </si>
  <si>
    <t>（人）
(persons)</t>
    <phoneticPr fontId="4"/>
  </si>
  <si>
    <t>順位
Rank</t>
    <phoneticPr fontId="4"/>
  </si>
  <si>
    <t>（％）</t>
  </si>
  <si>
    <t>（件）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</si>
  <si>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</si>
  <si>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</si>
  <si>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</si>
  <si>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</si>
  <si>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</si>
  <si>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</si>
  <si>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</si>
  <si>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</si>
  <si>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</si>
  <si>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</si>
  <si>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</si>
  <si>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</si>
  <si>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</si>
  <si>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</si>
  <si>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</si>
  <si>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</si>
  <si>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</si>
  <si>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</si>
  <si>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</si>
  <si>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</si>
  <si>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</si>
  <si>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</si>
  <si>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</si>
  <si>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</si>
  <si>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</si>
  <si>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</si>
  <si>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</si>
  <si>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</si>
  <si>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</si>
  <si>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</si>
  <si>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</si>
  <si>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</si>
  <si>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</si>
  <si>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</si>
  <si>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</si>
  <si>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</si>
  <si>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</si>
  <si>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</si>
  <si>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</si>
  <si>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</si>
  <si>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</si>
  <si>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</si>
  <si>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</si>
  <si>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</si>
  <si>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</si>
  <si>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</si>
  <si>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</si>
  <si>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</si>
  <si>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</si>
  <si>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</si>
  <si>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</si>
  <si>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</si>
  <si>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</si>
  <si>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</si>
  <si>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</si>
  <si>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</si>
  <si>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</si>
  <si>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</si>
  <si>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</si>
  <si>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</si>
  <si>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</si>
  <si>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</si>
  <si>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</si>
  <si>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</si>
  <si>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</si>
  <si>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</si>
  <si>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</si>
  <si>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</si>
  <si>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</si>
  <si>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</si>
  <si>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</si>
  <si>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</si>
  <si>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</si>
  <si>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</si>
  <si>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</si>
  <si>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</si>
  <si>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</si>
  <si>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</si>
  <si>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</si>
  <si>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</si>
  <si>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</si>
  <si>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</si>
  <si>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</si>
  <si>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</si>
  <si>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</si>
  <si>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</si>
  <si>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</si>
  <si>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</si>
  <si>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</si>
  <si>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</si>
  <si>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</si>
  <si>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</si>
  <si>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</si>
  <si>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</si>
  <si>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</si>
  <si>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</si>
  <si>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</si>
  <si>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出入国管理統計</t>
    <rPh sb="0" eb="2">
      <t>シュツニュウ</t>
    </rPh>
    <rPh sb="2" eb="3">
      <t>コク</t>
    </rPh>
    <rPh sb="3" eb="5">
      <t>カンリ</t>
    </rPh>
    <rPh sb="5" eb="7">
      <t>トウケイ</t>
    </rPh>
    <phoneticPr fontId="10"/>
  </si>
  <si>
    <t>旅券統計</t>
    <rPh sb="0" eb="2">
      <t>リョケン</t>
    </rPh>
    <rPh sb="2" eb="4">
      <t>トウケイ</t>
    </rPh>
    <phoneticPr fontId="10"/>
  </si>
  <si>
    <t>外務省</t>
    <rPh sb="0" eb="3">
      <t>ガイムショウ</t>
    </rPh>
    <phoneticPr fontId="4"/>
  </si>
  <si>
    <t>調査期日</t>
    <rPh sb="0" eb="2">
      <t>チョウサ</t>
    </rPh>
    <rPh sb="2" eb="4">
      <t>キジツ</t>
    </rPh>
    <phoneticPr fontId="4"/>
  </si>
  <si>
    <t>R2</t>
    <phoneticPr fontId="4"/>
  </si>
  <si>
    <t>R2</t>
    <phoneticPr fontId="2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</si>
  <si>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</si>
  <si>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4"/>
  </si>
  <si>
    <t>法務省
出入国在留管理庁</t>
    <rPh sb="4" eb="7">
      <t>シュツニュウコク</t>
    </rPh>
    <rPh sb="7" eb="9">
      <t>ザイリュウ</t>
    </rPh>
    <rPh sb="9" eb="12">
      <t>カンリチョウ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</si>
</sst>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0.0_ "/>
    <numFmt numFmtId="180" formatCode="0.0;&quot;△ &quot;0.0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2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0" fontId="8" fillId="2" borderId="4" xfId="1" applyFont="1" applyFill="1" applyBorder="1" applyAlignment="1">
      <alignment horizontal="centerContinuous" vertical="center" wrapText="1"/>
    </xf>
    <xf numFmtId="0" fontId="8" fillId="2" borderId="5" xfId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49" fontId="8" fillId="2" borderId="8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178" fontId="8" fillId="2" borderId="10" xfId="1" applyNumberFormat="1" applyFont="1" applyFill="1" applyBorder="1" applyAlignment="1">
      <alignment horizontal="centerContinuous" vertical="center" wrapText="1"/>
    </xf>
    <xf numFmtId="178" fontId="8" fillId="2" borderId="11" xfId="1" applyNumberFormat="1" applyFont="1" applyFill="1" applyBorder="1" applyAlignment="1">
      <alignment horizontal="centerContinuous" vertical="center" wrapText="1"/>
    </xf>
    <xf numFmtId="178" fontId="8" fillId="2" borderId="12" xfId="1" applyNumberFormat="1" applyFont="1" applyFill="1" applyBorder="1" applyAlignment="1">
      <alignment horizontal="centerContinuous" vertical="center" wrapText="1"/>
    </xf>
    <xf numFmtId="178" fontId="8" fillId="2" borderId="13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14" xfId="1" applyNumberFormat="1" applyFont="1" applyFill="1" applyBorder="1" applyAlignment="1"/>
    <xf numFmtId="49" fontId="8" fillId="2" borderId="15" xfId="1" applyNumberFormat="1" applyFont="1" applyFill="1" applyBorder="1" applyAlignment="1"/>
    <xf numFmtId="0" fontId="8" fillId="2" borderId="16" xfId="1" applyNumberFormat="1" applyFont="1" applyFill="1" applyBorder="1" applyAlignment="1">
      <alignment horizontal="center" vertical="center" wrapText="1" shrinkToFit="1"/>
    </xf>
    <xf numFmtId="49" fontId="8" fillId="2" borderId="17" xfId="1" applyNumberFormat="1" applyFont="1" applyFill="1" applyBorder="1" applyAlignment="1">
      <alignment horizontal="center" wrapText="1"/>
    </xf>
    <xf numFmtId="0" fontId="8" fillId="2" borderId="16" xfId="1" applyNumberFormat="1" applyFont="1" applyFill="1" applyBorder="1" applyAlignment="1">
      <alignment horizontal="center" vertical="center" shrinkToFit="1"/>
    </xf>
    <xf numFmtId="49" fontId="8" fillId="2" borderId="18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8" xfId="1" applyNumberFormat="1" applyFont="1" applyFill="1" applyBorder="1" applyAlignment="1">
      <alignment horizontal="distributed"/>
    </xf>
    <xf numFmtId="49" fontId="8" fillId="2" borderId="19" xfId="1" applyNumberFormat="1" applyFont="1" applyFill="1" applyBorder="1" applyAlignment="1">
      <alignment horizontal="left"/>
    </xf>
    <xf numFmtId="38" fontId="5" fillId="0" borderId="10" xfId="1" applyNumberFormat="1" applyFont="1" applyBorder="1" applyAlignment="1">
      <alignment horizontal="right"/>
    </xf>
    <xf numFmtId="178" fontId="5" fillId="0" borderId="9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178" fontId="5" fillId="0" borderId="13" xfId="1" applyNumberFormat="1" applyFont="1" applyFill="1" applyBorder="1" applyAlignment="1">
      <alignment horizontal="right"/>
    </xf>
    <xf numFmtId="49" fontId="8" fillId="2" borderId="9" xfId="1" applyNumberFormat="1" applyFont="1" applyFill="1" applyBorder="1" applyAlignment="1">
      <alignment horizontal="left"/>
    </xf>
    <xf numFmtId="38" fontId="5" fillId="0" borderId="12" xfId="1" applyNumberFormat="1" applyFont="1" applyBorder="1" applyAlignment="1">
      <alignment horizontal="right"/>
    </xf>
    <xf numFmtId="49" fontId="8" fillId="3" borderId="8" xfId="1" applyNumberFormat="1" applyFont="1" applyFill="1" applyBorder="1" applyAlignment="1">
      <alignment horizontal="distributed"/>
    </xf>
    <xf numFmtId="49" fontId="8" fillId="3" borderId="9" xfId="1" applyNumberFormat="1" applyFont="1" applyFill="1" applyBorder="1" applyAlignment="1">
      <alignment horizontal="left"/>
    </xf>
    <xf numFmtId="38" fontId="5" fillId="3" borderId="12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178" fontId="5" fillId="3" borderId="13" xfId="1" applyNumberFormat="1" applyFont="1" applyFill="1" applyBorder="1" applyAlignment="1">
      <alignment horizontal="right"/>
    </xf>
    <xf numFmtId="49" fontId="8" fillId="2" borderId="20" xfId="1" applyNumberFormat="1" applyFont="1" applyFill="1" applyBorder="1" applyAlignment="1">
      <alignment horizontal="distributed"/>
    </xf>
    <xf numFmtId="49" fontId="8" fillId="2" borderId="21" xfId="1" applyNumberFormat="1" applyFont="1" applyFill="1" applyBorder="1" applyAlignment="1">
      <alignment horizontal="left"/>
    </xf>
    <xf numFmtId="38" fontId="5" fillId="0" borderId="22" xfId="1" applyNumberFormat="1" applyFont="1" applyBorder="1" applyAlignment="1">
      <alignment horizontal="right"/>
    </xf>
    <xf numFmtId="178" fontId="5" fillId="0" borderId="21" xfId="1" applyNumberFormat="1" applyFont="1" applyBorder="1" applyAlignment="1">
      <alignment horizontal="right"/>
    </xf>
    <xf numFmtId="179" fontId="5" fillId="0" borderId="23" xfId="1" applyNumberFormat="1" applyFont="1" applyBorder="1" applyAlignment="1">
      <alignment horizontal="right"/>
    </xf>
    <xf numFmtId="180" fontId="5" fillId="0" borderId="23" xfId="1" applyNumberFormat="1" applyFont="1" applyBorder="1" applyAlignment="1">
      <alignment horizontal="right"/>
    </xf>
    <xf numFmtId="3" fontId="5" fillId="0" borderId="23" xfId="1" applyNumberFormat="1" applyFont="1" applyFill="1" applyBorder="1" applyAlignment="1">
      <alignment horizontal="right"/>
    </xf>
    <xf numFmtId="178" fontId="5" fillId="0" borderId="24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4" applyFont="1" applyFill="1"/>
    <xf numFmtId="0" fontId="8" fillId="2" borderId="25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centerContinuous"/>
    </xf>
    <xf numFmtId="0" fontId="8" fillId="0" borderId="2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distributed" vertical="center"/>
    </xf>
    <xf numFmtId="0" fontId="8" fillId="2" borderId="11" xfId="1" applyFont="1" applyFill="1" applyBorder="1" applyAlignment="1">
      <alignment horizontal="distributed" vertical="center"/>
    </xf>
    <xf numFmtId="0" fontId="8" fillId="0" borderId="1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Continuous" vertical="center"/>
    </xf>
    <xf numFmtId="0" fontId="8" fillId="0" borderId="34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Continuous" vertical="center"/>
    </xf>
    <xf numFmtId="0" fontId="8" fillId="2" borderId="38" xfId="1" applyFont="1" applyFill="1" applyBorder="1" applyAlignment="1">
      <alignment horizontal="centerContinuous" vertical="center"/>
    </xf>
    <xf numFmtId="0" fontId="8" fillId="0" borderId="39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2824"/>
        <c:axId val="1"/>
      </c:barChart>
      <c:catAx>
        <c:axId val="304322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2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8_data&#27005;&#12375;&#12416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楽しむ"/>
      <sheetName val="都道府県編目次"/>
      <sheetName val="目次"/>
      <sheetName val="冊子見開き（年度末用）"/>
      <sheetName val="項目別見開き（年度末用）"/>
      <sheetName val="77"/>
      <sheetName val="77概要"/>
      <sheetName val="78"/>
      <sheetName val="78概要"/>
      <sheetName val="79"/>
      <sheetName val="79概要"/>
      <sheetName val="80"/>
      <sheetName val="80概要"/>
      <sheetName val="81"/>
      <sheetName val="81概要"/>
      <sheetName val="82"/>
      <sheetName val="82概要"/>
      <sheetName val="83"/>
      <sheetName val="83概要"/>
      <sheetName val="84"/>
      <sheetName val="84概要"/>
      <sheetName val="85"/>
      <sheetName val="85概要"/>
      <sheetName val="86"/>
      <sheetName val="86概要"/>
      <sheetName val="87"/>
      <sheetName val="87概要"/>
      <sheetName val="77_スポーツ行動者率"/>
      <sheetName val="77_行動平均時間"/>
      <sheetName val="78_ホテル・旅館"/>
      <sheetName val="78_温泉"/>
      <sheetName val="78_温泉２"/>
      <sheetName val="79_特サ編集"/>
      <sheetName val="79_特サ"/>
      <sheetName val="80_社会教育調査編集"/>
      <sheetName val="80_社会体育"/>
      <sheetName val="80_民間体育"/>
      <sheetName val="81_公園"/>
      <sheetName val="82_パチンコ"/>
      <sheetName val="82_レンタルビデオ"/>
      <sheetName val="83_国立・国定・自然公園"/>
      <sheetName val="83_キャンプ"/>
      <sheetName val="83_水浴場"/>
      <sheetName val="83_2020農林業センサス"/>
      <sheetName val="84_酒"/>
      <sheetName val="84 人口（20歳以上）"/>
      <sheetName val="85_出国"/>
      <sheetName val="85_一般旅券"/>
      <sheetName val="86_NHK契約数"/>
      <sheetName val="86_新聞"/>
      <sheetName val="86_書籍・雑誌"/>
      <sheetName val="86_映画館"/>
      <sheetName val="87_老人クラブ数"/>
      <sheetName val="87_余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9" customWidth="1"/>
    <col min="2" max="3" width="10.625" style="89" customWidth="1"/>
    <col min="4" max="4" width="11.625" style="8" customWidth="1"/>
    <col min="5" max="5" width="4.625" style="8" customWidth="1"/>
    <col min="6" max="6" width="11.625" style="90" customWidth="1"/>
    <col min="7" max="7" width="4.625" style="8" customWidth="1"/>
    <col min="8" max="8" width="11.625" style="8" customWidth="1"/>
    <col min="9" max="9" width="4.625" style="8" customWidth="1"/>
    <col min="10" max="10" width="11.625" style="91" customWidth="1"/>
    <col min="11" max="11" width="4.625" style="8" customWidth="1"/>
    <col min="12" max="18" width="9" style="7"/>
    <col min="19" max="20" width="9" style="8"/>
    <col min="21" max="21" width="11.75" style="8" customWidth="1"/>
    <col min="22" max="16384" width="9" style="8"/>
  </cols>
  <sheetData>
    <row r="1" spans="1:139" s="1" customFormat="1" ht="15.75" customHeight="1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6"/>
      <c r="N1" s="7"/>
      <c r="O1" s="7"/>
      <c r="P1" s="7"/>
      <c r="Q1" s="7"/>
      <c r="R1" s="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</row>
    <row r="2" spans="1:139" ht="12" customHeight="1" thickBot="1">
      <c r="B2" s="10"/>
      <c r="C2" s="10"/>
      <c r="D2" s="11"/>
      <c r="E2" s="11" t="s">
        <v>1</v>
      </c>
      <c r="F2" s="12"/>
      <c r="G2" s="12" t="s">
        <v>2</v>
      </c>
      <c r="H2" s="11"/>
      <c r="I2" s="11" t="s">
        <v>3</v>
      </c>
      <c r="J2" s="13"/>
      <c r="K2" s="13" t="s">
        <v>4</v>
      </c>
    </row>
    <row r="3" spans="1:139" s="1" customFormat="1" ht="27" customHeight="1" thickTop="1">
      <c r="A3" s="9"/>
      <c r="B3" s="14" t="s">
        <v>5</v>
      </c>
      <c r="C3" s="15"/>
      <c r="D3" s="16" t="s">
        <v>6</v>
      </c>
      <c r="E3" s="17"/>
      <c r="F3" s="17"/>
      <c r="G3" s="17"/>
      <c r="H3" s="17"/>
      <c r="I3" s="18"/>
      <c r="J3" s="19" t="s">
        <v>7</v>
      </c>
      <c r="K3" s="20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</row>
    <row r="4" spans="1:139" s="1" customFormat="1" ht="30" customHeight="1">
      <c r="A4" s="9"/>
      <c r="B4" s="21" t="s">
        <v>8</v>
      </c>
      <c r="C4" s="22"/>
      <c r="D4" s="23" t="s">
        <v>9</v>
      </c>
      <c r="E4" s="24"/>
      <c r="F4" s="23" t="s">
        <v>10</v>
      </c>
      <c r="G4" s="24"/>
      <c r="H4" s="23" t="s">
        <v>11</v>
      </c>
      <c r="I4" s="24"/>
      <c r="J4" s="25" t="s">
        <v>12</v>
      </c>
      <c r="K4" s="26"/>
      <c r="L4" s="27"/>
      <c r="M4" s="27"/>
      <c r="N4" s="27"/>
      <c r="O4" s="27"/>
      <c r="P4" s="27"/>
      <c r="Q4" s="27"/>
      <c r="R4" s="27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</row>
    <row r="5" spans="1:139" s="35" customFormat="1" ht="24" customHeight="1">
      <c r="A5" s="9"/>
      <c r="B5" s="28"/>
      <c r="C5" s="29"/>
      <c r="D5" s="30" t="s">
        <v>13</v>
      </c>
      <c r="E5" s="31" t="s">
        <v>14</v>
      </c>
      <c r="F5" s="30" t="s">
        <v>13</v>
      </c>
      <c r="G5" s="31" t="s">
        <v>14</v>
      </c>
      <c r="H5" s="32" t="s">
        <v>15</v>
      </c>
      <c r="I5" s="31" t="s">
        <v>14</v>
      </c>
      <c r="J5" s="32" t="s">
        <v>16</v>
      </c>
      <c r="K5" s="33" t="s">
        <v>14</v>
      </c>
      <c r="L5" s="34"/>
      <c r="M5" s="34"/>
      <c r="N5" s="34"/>
      <c r="O5" s="34"/>
      <c r="P5" s="34"/>
      <c r="Q5" s="34"/>
      <c r="R5" s="34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</row>
    <row r="6" spans="1:139" ht="12" customHeight="1">
      <c r="B6" s="36" t="s">
        <v>17</v>
      </c>
      <c r="C6" s="37" t="s">
        <v>18</v>
      </c>
      <c r="D6" s="38">
        <v>64900</v>
      </c>
      <c r="E6" s="39">
        <v>10</v>
      </c>
      <c r="F6" s="40">
        <v>12.421970312065159</v>
      </c>
      <c r="G6" s="39">
        <v>27</v>
      </c>
      <c r="H6" s="41">
        <v>-82.974369736876625</v>
      </c>
      <c r="I6" s="39">
        <v>2</v>
      </c>
      <c r="J6" s="42">
        <v>30570</v>
      </c>
      <c r="K6" s="43">
        <v>10</v>
      </c>
    </row>
    <row r="7" spans="1:139" ht="12" customHeight="1">
      <c r="B7" s="36" t="s">
        <v>19</v>
      </c>
      <c r="C7" s="44" t="s">
        <v>20</v>
      </c>
      <c r="D7" s="45">
        <v>8268</v>
      </c>
      <c r="E7" s="39">
        <v>41</v>
      </c>
      <c r="F7" s="40">
        <v>6.6786000465272579</v>
      </c>
      <c r="G7" s="39">
        <v>46</v>
      </c>
      <c r="H7" s="41">
        <v>-82.320111194269217</v>
      </c>
      <c r="I7" s="39">
        <v>1</v>
      </c>
      <c r="J7" s="42">
        <v>4580</v>
      </c>
      <c r="K7" s="43">
        <v>41</v>
      </c>
    </row>
    <row r="8" spans="1:139" ht="12" customHeight="1">
      <c r="B8" s="36" t="s">
        <v>21</v>
      </c>
      <c r="C8" s="44" t="s">
        <v>22</v>
      </c>
      <c r="D8" s="45">
        <v>8729</v>
      </c>
      <c r="E8" s="39">
        <v>39</v>
      </c>
      <c r="F8" s="40">
        <v>7.2108672701468937</v>
      </c>
      <c r="G8" s="39">
        <v>44</v>
      </c>
      <c r="H8" s="41">
        <v>-83.045217931784634</v>
      </c>
      <c r="I8" s="39">
        <v>4</v>
      </c>
      <c r="J8" s="42">
        <v>4533</v>
      </c>
      <c r="K8" s="43">
        <v>42</v>
      </c>
    </row>
    <row r="9" spans="1:139" ht="12" customHeight="1">
      <c r="B9" s="36" t="s">
        <v>23</v>
      </c>
      <c r="C9" s="44" t="s">
        <v>24</v>
      </c>
      <c r="D9" s="45">
        <v>25760</v>
      </c>
      <c r="E9" s="39">
        <v>22</v>
      </c>
      <c r="F9" s="40">
        <v>11.190288775480061</v>
      </c>
      <c r="G9" s="39">
        <v>31</v>
      </c>
      <c r="H9" s="41">
        <v>-85.224104899677641</v>
      </c>
      <c r="I9" s="39">
        <v>25</v>
      </c>
      <c r="J9" s="42">
        <v>13445</v>
      </c>
      <c r="K9" s="43">
        <v>20</v>
      </c>
    </row>
    <row r="10" spans="1:139" ht="12" customHeight="1">
      <c r="B10" s="36" t="s">
        <v>25</v>
      </c>
      <c r="C10" s="44" t="s">
        <v>26</v>
      </c>
      <c r="D10" s="45">
        <v>6238</v>
      </c>
      <c r="E10" s="39">
        <v>44</v>
      </c>
      <c r="F10" s="40">
        <v>6.5012892104445852</v>
      </c>
      <c r="G10" s="39">
        <v>47</v>
      </c>
      <c r="H10" s="41">
        <v>-83.011519921566489</v>
      </c>
      <c r="I10" s="39">
        <v>3</v>
      </c>
      <c r="J10" s="42">
        <v>2823</v>
      </c>
      <c r="K10" s="43">
        <v>46</v>
      </c>
    </row>
    <row r="11" spans="1:139" ht="24" customHeight="1">
      <c r="B11" s="36" t="s">
        <v>27</v>
      </c>
      <c r="C11" s="44" t="s">
        <v>28</v>
      </c>
      <c r="D11" s="45">
        <v>8055</v>
      </c>
      <c r="E11" s="39">
        <v>42</v>
      </c>
      <c r="F11" s="40">
        <v>7.5419441643329241</v>
      </c>
      <c r="G11" s="39">
        <v>42</v>
      </c>
      <c r="H11" s="41">
        <v>-85.561669863234684</v>
      </c>
      <c r="I11" s="39">
        <v>31</v>
      </c>
      <c r="J11" s="42">
        <v>4584</v>
      </c>
      <c r="K11" s="43">
        <v>40</v>
      </c>
    </row>
    <row r="12" spans="1:139" ht="12" customHeight="1">
      <c r="B12" s="36" t="s">
        <v>29</v>
      </c>
      <c r="C12" s="44" t="s">
        <v>30</v>
      </c>
      <c r="D12" s="45">
        <v>15801</v>
      </c>
      <c r="E12" s="39">
        <v>27</v>
      </c>
      <c r="F12" s="40">
        <v>8.6195798275320321</v>
      </c>
      <c r="G12" s="39">
        <v>39</v>
      </c>
      <c r="H12" s="41">
        <v>-85.194659170765988</v>
      </c>
      <c r="I12" s="39">
        <v>23</v>
      </c>
      <c r="J12" s="42">
        <v>8278</v>
      </c>
      <c r="K12" s="43">
        <v>28</v>
      </c>
    </row>
    <row r="13" spans="1:139" ht="12" customHeight="1">
      <c r="B13" s="36" t="s">
        <v>31</v>
      </c>
      <c r="C13" s="44" t="s">
        <v>32</v>
      </c>
      <c r="D13" s="45">
        <v>48033</v>
      </c>
      <c r="E13" s="39">
        <v>12</v>
      </c>
      <c r="F13" s="40">
        <v>16.753696971303544</v>
      </c>
      <c r="G13" s="39">
        <v>16</v>
      </c>
      <c r="H13" s="41">
        <v>-84.400362442394069</v>
      </c>
      <c r="I13" s="39">
        <v>12</v>
      </c>
      <c r="J13" s="42">
        <v>21805</v>
      </c>
      <c r="K13" s="43">
        <v>13</v>
      </c>
    </row>
    <row r="14" spans="1:139" ht="12" customHeight="1">
      <c r="B14" s="36" t="s">
        <v>33</v>
      </c>
      <c r="C14" s="44" t="s">
        <v>34</v>
      </c>
      <c r="D14" s="45">
        <v>29366</v>
      </c>
      <c r="E14" s="39">
        <v>19</v>
      </c>
      <c r="F14" s="40">
        <v>15.190782279248438</v>
      </c>
      <c r="G14" s="39">
        <v>19</v>
      </c>
      <c r="H14" s="41">
        <v>-84.958870711644252</v>
      </c>
      <c r="I14" s="39">
        <v>17</v>
      </c>
      <c r="J14" s="42">
        <v>12924</v>
      </c>
      <c r="K14" s="43">
        <v>23</v>
      </c>
    </row>
    <row r="15" spans="1:139" ht="12" customHeight="1">
      <c r="B15" s="36" t="s">
        <v>35</v>
      </c>
      <c r="C15" s="44" t="s">
        <v>36</v>
      </c>
      <c r="D15" s="45">
        <v>26741</v>
      </c>
      <c r="E15" s="39">
        <v>20</v>
      </c>
      <c r="F15" s="40">
        <v>13.790347118007746</v>
      </c>
      <c r="G15" s="39">
        <v>23</v>
      </c>
      <c r="H15" s="41">
        <v>-85.135300395784228</v>
      </c>
      <c r="I15" s="39">
        <v>21</v>
      </c>
      <c r="J15" s="42">
        <v>13062</v>
      </c>
      <c r="K15" s="43">
        <v>21</v>
      </c>
    </row>
    <row r="16" spans="1:139" ht="24" customHeight="1">
      <c r="B16" s="36" t="s">
        <v>37</v>
      </c>
      <c r="C16" s="44" t="s">
        <v>38</v>
      </c>
      <c r="D16" s="45">
        <v>174934</v>
      </c>
      <c r="E16" s="39">
        <v>5</v>
      </c>
      <c r="F16" s="40">
        <v>23.817508116325026</v>
      </c>
      <c r="G16" s="39">
        <v>9</v>
      </c>
      <c r="H16" s="41">
        <v>-84.001982673554807</v>
      </c>
      <c r="I16" s="39">
        <v>7</v>
      </c>
      <c r="J16" s="42">
        <v>73974</v>
      </c>
      <c r="K16" s="43">
        <v>6</v>
      </c>
    </row>
    <row r="17" spans="2:11" ht="12" customHeight="1">
      <c r="B17" s="36" t="s">
        <v>39</v>
      </c>
      <c r="C17" s="44" t="s">
        <v>40</v>
      </c>
      <c r="D17" s="45">
        <v>172130</v>
      </c>
      <c r="E17" s="39">
        <v>6</v>
      </c>
      <c r="F17" s="40">
        <v>27.389696522226185</v>
      </c>
      <c r="G17" s="39">
        <v>6</v>
      </c>
      <c r="H17" s="41">
        <v>-84.38227274995576</v>
      </c>
      <c r="I17" s="39">
        <v>11</v>
      </c>
      <c r="J17" s="42">
        <v>74250</v>
      </c>
      <c r="K17" s="43">
        <v>5</v>
      </c>
    </row>
    <row r="18" spans="2:11" ht="12" customHeight="1">
      <c r="B18" s="36" t="s">
        <v>41</v>
      </c>
      <c r="C18" s="44" t="s">
        <v>42</v>
      </c>
      <c r="D18" s="45">
        <v>668646</v>
      </c>
      <c r="E18" s="39">
        <v>1</v>
      </c>
      <c r="F18" s="40">
        <v>47.598613684307793</v>
      </c>
      <c r="G18" s="39">
        <v>1</v>
      </c>
      <c r="H18" s="41">
        <v>-84.29991624536936</v>
      </c>
      <c r="I18" s="39">
        <v>9</v>
      </c>
      <c r="J18" s="42">
        <v>240890</v>
      </c>
      <c r="K18" s="43">
        <v>1</v>
      </c>
    </row>
    <row r="19" spans="2:11" ht="12" customHeight="1">
      <c r="B19" s="36" t="s">
        <v>43</v>
      </c>
      <c r="C19" s="44" t="s">
        <v>44</v>
      </c>
      <c r="D19" s="45">
        <v>324933</v>
      </c>
      <c r="E19" s="39">
        <v>2</v>
      </c>
      <c r="F19" s="40">
        <v>35.176046949461735</v>
      </c>
      <c r="G19" s="39">
        <v>2</v>
      </c>
      <c r="H19" s="41">
        <v>-84.048954770198677</v>
      </c>
      <c r="I19" s="39">
        <v>8</v>
      </c>
      <c r="J19" s="42">
        <v>132184</v>
      </c>
      <c r="K19" s="43">
        <v>2</v>
      </c>
    </row>
    <row r="20" spans="2:11" ht="12" customHeight="1">
      <c r="B20" s="36" t="s">
        <v>45</v>
      </c>
      <c r="C20" s="44" t="s">
        <v>46</v>
      </c>
      <c r="D20" s="45">
        <v>20267</v>
      </c>
      <c r="E20" s="39">
        <v>25</v>
      </c>
      <c r="F20" s="40">
        <v>9.2069494365076192</v>
      </c>
      <c r="G20" s="39">
        <v>38</v>
      </c>
      <c r="H20" s="41">
        <v>-85.45416702552177</v>
      </c>
      <c r="I20" s="39">
        <v>28</v>
      </c>
      <c r="J20" s="42">
        <v>10627</v>
      </c>
      <c r="K20" s="43">
        <v>24</v>
      </c>
    </row>
    <row r="21" spans="2:11" ht="24" customHeight="1">
      <c r="B21" s="36" t="s">
        <v>47</v>
      </c>
      <c r="C21" s="44" t="s">
        <v>48</v>
      </c>
      <c r="D21" s="45">
        <v>12614</v>
      </c>
      <c r="E21" s="39">
        <v>33</v>
      </c>
      <c r="F21" s="40">
        <v>12.189630213738893</v>
      </c>
      <c r="G21" s="39">
        <v>30</v>
      </c>
      <c r="H21" s="41">
        <v>-85.809267738415329</v>
      </c>
      <c r="I21" s="39">
        <v>37</v>
      </c>
      <c r="J21" s="42">
        <v>6511</v>
      </c>
      <c r="K21" s="43">
        <v>32</v>
      </c>
    </row>
    <row r="22" spans="2:11" ht="12" customHeight="1">
      <c r="B22" s="36" t="s">
        <v>49</v>
      </c>
      <c r="C22" s="44" t="s">
        <v>50</v>
      </c>
      <c r="D22" s="45">
        <v>16815</v>
      </c>
      <c r="E22" s="39">
        <v>26</v>
      </c>
      <c r="F22" s="40">
        <v>14.847341253092644</v>
      </c>
      <c r="G22" s="39">
        <v>20</v>
      </c>
      <c r="H22" s="41">
        <v>-85.174180237530521</v>
      </c>
      <c r="I22" s="39">
        <v>22</v>
      </c>
      <c r="J22" s="42">
        <v>8534</v>
      </c>
      <c r="K22" s="43">
        <v>26</v>
      </c>
    </row>
    <row r="23" spans="2:11" ht="12" customHeight="1">
      <c r="B23" s="36" t="s">
        <v>51</v>
      </c>
      <c r="C23" s="44" t="s">
        <v>52</v>
      </c>
      <c r="D23" s="45">
        <v>10169</v>
      </c>
      <c r="E23" s="39">
        <v>37</v>
      </c>
      <c r="F23" s="40">
        <v>13.260517197987124</v>
      </c>
      <c r="G23" s="39">
        <v>25</v>
      </c>
      <c r="H23" s="41">
        <v>-85.845327245900734</v>
      </c>
      <c r="I23" s="39">
        <v>38</v>
      </c>
      <c r="J23" s="42">
        <v>5136</v>
      </c>
      <c r="K23" s="43">
        <v>37</v>
      </c>
    </row>
    <row r="24" spans="2:11" ht="12" customHeight="1">
      <c r="B24" s="36" t="s">
        <v>53</v>
      </c>
      <c r="C24" s="44" t="s">
        <v>54</v>
      </c>
      <c r="D24" s="45">
        <v>13849</v>
      </c>
      <c r="E24" s="39">
        <v>30</v>
      </c>
      <c r="F24" s="40">
        <v>17.098079691446884</v>
      </c>
      <c r="G24" s="39">
        <v>15</v>
      </c>
      <c r="H24" s="41">
        <v>-83.544048100002371</v>
      </c>
      <c r="I24" s="39">
        <v>5</v>
      </c>
      <c r="J24" s="42">
        <v>5711</v>
      </c>
      <c r="K24" s="43">
        <v>36</v>
      </c>
    </row>
    <row r="25" spans="2:11" ht="12" customHeight="1">
      <c r="B25" s="36" t="s">
        <v>55</v>
      </c>
      <c r="C25" s="44" t="s">
        <v>56</v>
      </c>
      <c r="D25" s="45">
        <v>29426</v>
      </c>
      <c r="E25" s="39">
        <v>18</v>
      </c>
      <c r="F25" s="40">
        <v>14.368086890158304</v>
      </c>
      <c r="G25" s="39">
        <v>22</v>
      </c>
      <c r="H25" s="41">
        <v>-83.692628265519872</v>
      </c>
      <c r="I25" s="39">
        <v>6</v>
      </c>
      <c r="J25" s="42">
        <v>14736</v>
      </c>
      <c r="K25" s="43">
        <v>15</v>
      </c>
    </row>
    <row r="26" spans="2:11" ht="24" customHeight="1">
      <c r="B26" s="36" t="s">
        <v>57</v>
      </c>
      <c r="C26" s="44" t="s">
        <v>58</v>
      </c>
      <c r="D26" s="45">
        <v>36277</v>
      </c>
      <c r="E26" s="39">
        <v>14</v>
      </c>
      <c r="F26" s="40">
        <v>18.333365340200995</v>
      </c>
      <c r="G26" s="39">
        <v>12</v>
      </c>
      <c r="H26" s="41">
        <v>-84.97510830579094</v>
      </c>
      <c r="I26" s="39">
        <v>18</v>
      </c>
      <c r="J26" s="42">
        <v>15386</v>
      </c>
      <c r="K26" s="43">
        <v>14</v>
      </c>
    </row>
    <row r="27" spans="2:11" ht="12" customHeight="1">
      <c r="B27" s="36" t="s">
        <v>59</v>
      </c>
      <c r="C27" s="44" t="s">
        <v>60</v>
      </c>
      <c r="D27" s="45">
        <v>62901</v>
      </c>
      <c r="E27" s="39">
        <v>11</v>
      </c>
      <c r="F27" s="40">
        <v>17.312827637989848</v>
      </c>
      <c r="G27" s="39">
        <v>14</v>
      </c>
      <c r="H27" s="41">
        <v>-85.365768540857715</v>
      </c>
      <c r="I27" s="39">
        <v>27</v>
      </c>
      <c r="J27" s="42">
        <v>29117</v>
      </c>
      <c r="K27" s="43">
        <v>11</v>
      </c>
    </row>
    <row r="28" spans="2:11" ht="12" customHeight="1">
      <c r="B28" s="36" t="s">
        <v>61</v>
      </c>
      <c r="C28" s="44" t="s">
        <v>62</v>
      </c>
      <c r="D28" s="45">
        <v>194765</v>
      </c>
      <c r="E28" s="39">
        <v>4</v>
      </c>
      <c r="F28" s="40">
        <v>25.822631080363518</v>
      </c>
      <c r="G28" s="39">
        <v>7</v>
      </c>
      <c r="H28" s="41">
        <v>-85.006416528546438</v>
      </c>
      <c r="I28" s="39">
        <v>19</v>
      </c>
      <c r="J28" s="42">
        <v>81639</v>
      </c>
      <c r="K28" s="43">
        <v>4</v>
      </c>
    </row>
    <row r="29" spans="2:11" ht="12" customHeight="1">
      <c r="B29" s="36" t="s">
        <v>63</v>
      </c>
      <c r="C29" s="44" t="s">
        <v>64</v>
      </c>
      <c r="D29" s="45">
        <v>31870</v>
      </c>
      <c r="E29" s="39">
        <v>17</v>
      </c>
      <c r="F29" s="40">
        <v>18.003066226654482</v>
      </c>
      <c r="G29" s="39">
        <v>13</v>
      </c>
      <c r="H29" s="41">
        <v>-85.021595785179514</v>
      </c>
      <c r="I29" s="39">
        <v>20</v>
      </c>
      <c r="J29" s="42">
        <v>14679</v>
      </c>
      <c r="K29" s="43">
        <v>16</v>
      </c>
    </row>
    <row r="30" spans="2:11" ht="12" customHeight="1">
      <c r="B30" s="36" t="s">
        <v>65</v>
      </c>
      <c r="C30" s="44" t="s">
        <v>66</v>
      </c>
      <c r="D30" s="45">
        <v>33408</v>
      </c>
      <c r="E30" s="39">
        <v>15</v>
      </c>
      <c r="F30" s="40">
        <v>23.63310955638401</v>
      </c>
      <c r="G30" s="39">
        <v>10</v>
      </c>
      <c r="H30" s="41">
        <v>-85.215802027693826</v>
      </c>
      <c r="I30" s="39">
        <v>24</v>
      </c>
      <c r="J30" s="42">
        <v>13938</v>
      </c>
      <c r="K30" s="43">
        <v>17</v>
      </c>
    </row>
    <row r="31" spans="2:11" ht="24" customHeight="1">
      <c r="B31" s="36" t="s">
        <v>67</v>
      </c>
      <c r="C31" s="44" t="s">
        <v>68</v>
      </c>
      <c r="D31" s="45">
        <v>75014</v>
      </c>
      <c r="E31" s="39">
        <v>9</v>
      </c>
      <c r="F31" s="40">
        <v>29.09676826266918</v>
      </c>
      <c r="G31" s="39">
        <v>4</v>
      </c>
      <c r="H31" s="41">
        <v>-84.314373298427128</v>
      </c>
      <c r="I31" s="39">
        <v>10</v>
      </c>
      <c r="J31" s="42">
        <v>30960</v>
      </c>
      <c r="K31" s="43">
        <v>9</v>
      </c>
    </row>
    <row r="32" spans="2:11" ht="12" customHeight="1">
      <c r="B32" s="36" t="s">
        <v>69</v>
      </c>
      <c r="C32" s="44" t="s">
        <v>70</v>
      </c>
      <c r="D32" s="45">
        <v>259684</v>
      </c>
      <c r="E32" s="39">
        <v>3</v>
      </c>
      <c r="F32" s="40">
        <v>29.383713042499252</v>
      </c>
      <c r="G32" s="39">
        <v>3</v>
      </c>
      <c r="H32" s="41">
        <v>-84.757949304292808</v>
      </c>
      <c r="I32" s="39">
        <v>14</v>
      </c>
      <c r="J32" s="42">
        <v>110991</v>
      </c>
      <c r="K32" s="43">
        <v>3</v>
      </c>
    </row>
    <row r="33" spans="2:11" ht="12" customHeight="1">
      <c r="B33" s="36" t="s">
        <v>71</v>
      </c>
      <c r="C33" s="44" t="s">
        <v>72</v>
      </c>
      <c r="D33" s="45">
        <v>149965</v>
      </c>
      <c r="E33" s="39">
        <v>7</v>
      </c>
      <c r="F33" s="40">
        <v>27.440978063685975</v>
      </c>
      <c r="G33" s="39">
        <v>5</v>
      </c>
      <c r="H33" s="41">
        <v>-84.838068161712442</v>
      </c>
      <c r="I33" s="39">
        <v>15</v>
      </c>
      <c r="J33" s="42">
        <v>59077</v>
      </c>
      <c r="K33" s="43">
        <v>7</v>
      </c>
    </row>
    <row r="34" spans="2:11" ht="12" customHeight="1">
      <c r="B34" s="36" t="s">
        <v>73</v>
      </c>
      <c r="C34" s="44" t="s">
        <v>74</v>
      </c>
      <c r="D34" s="45">
        <v>33320</v>
      </c>
      <c r="E34" s="39">
        <v>16</v>
      </c>
      <c r="F34" s="40">
        <v>25.157175721966397</v>
      </c>
      <c r="G34" s="39">
        <v>8</v>
      </c>
      <c r="H34" s="41">
        <v>-84.955888063138318</v>
      </c>
      <c r="I34" s="39">
        <v>16</v>
      </c>
      <c r="J34" s="42">
        <v>13727</v>
      </c>
      <c r="K34" s="43">
        <v>18</v>
      </c>
    </row>
    <row r="35" spans="2:11" ht="12" customHeight="1">
      <c r="B35" s="36" t="s">
        <v>75</v>
      </c>
      <c r="C35" s="44" t="s">
        <v>76</v>
      </c>
      <c r="D35" s="45">
        <v>14332</v>
      </c>
      <c r="E35" s="39">
        <v>29</v>
      </c>
      <c r="F35" s="40">
        <v>15.534628825125951</v>
      </c>
      <c r="G35" s="39">
        <v>18</v>
      </c>
      <c r="H35" s="41">
        <v>-84.559694899915968</v>
      </c>
      <c r="I35" s="39">
        <v>13</v>
      </c>
      <c r="J35" s="42">
        <v>5876</v>
      </c>
      <c r="K35" s="43">
        <v>35</v>
      </c>
    </row>
    <row r="36" spans="2:11" ht="24" customHeight="1">
      <c r="B36" s="36" t="s">
        <v>77</v>
      </c>
      <c r="C36" s="44" t="s">
        <v>78</v>
      </c>
      <c r="D36" s="45">
        <v>5351</v>
      </c>
      <c r="E36" s="39">
        <v>46</v>
      </c>
      <c r="F36" s="40">
        <v>9.6691946433637437</v>
      </c>
      <c r="G36" s="39">
        <v>37</v>
      </c>
      <c r="H36" s="41">
        <v>-85.846161984870122</v>
      </c>
      <c r="I36" s="39">
        <v>39</v>
      </c>
      <c r="J36" s="42">
        <v>2785</v>
      </c>
      <c r="K36" s="43">
        <v>47</v>
      </c>
    </row>
    <row r="37" spans="2:11" ht="12" customHeight="1">
      <c r="B37" s="36" t="s">
        <v>79</v>
      </c>
      <c r="C37" s="44" t="s">
        <v>80</v>
      </c>
      <c r="D37" s="45">
        <v>4524</v>
      </c>
      <c r="E37" s="39">
        <v>47</v>
      </c>
      <c r="F37" s="40">
        <v>6.7409100526577728</v>
      </c>
      <c r="G37" s="39">
        <v>45</v>
      </c>
      <c r="H37" s="41">
        <v>-86.000742666171561</v>
      </c>
      <c r="I37" s="39">
        <v>42</v>
      </c>
      <c r="J37" s="42">
        <v>2832</v>
      </c>
      <c r="K37" s="43">
        <v>45</v>
      </c>
    </row>
    <row r="38" spans="2:11" ht="12" customHeight="1">
      <c r="B38" s="36" t="s">
        <v>81</v>
      </c>
      <c r="C38" s="44" t="s">
        <v>82</v>
      </c>
      <c r="D38" s="45">
        <v>25822</v>
      </c>
      <c r="E38" s="39">
        <v>21</v>
      </c>
      <c r="F38" s="40">
        <v>13.673778033839714</v>
      </c>
      <c r="G38" s="39">
        <v>24</v>
      </c>
      <c r="H38" s="41">
        <v>-85.638567082496763</v>
      </c>
      <c r="I38" s="39">
        <v>32</v>
      </c>
      <c r="J38" s="42">
        <v>13724</v>
      </c>
      <c r="K38" s="43">
        <v>19</v>
      </c>
    </row>
    <row r="39" spans="2:11" ht="12" customHeight="1">
      <c r="B39" s="36" t="s">
        <v>83</v>
      </c>
      <c r="C39" s="44" t="s">
        <v>84</v>
      </c>
      <c r="D39" s="45">
        <v>40234</v>
      </c>
      <c r="E39" s="39">
        <v>13</v>
      </c>
      <c r="F39" s="40">
        <v>14.370815179615544</v>
      </c>
      <c r="G39" s="39">
        <v>21</v>
      </c>
      <c r="H39" s="41">
        <v>-85.898887233856129</v>
      </c>
      <c r="I39" s="39">
        <v>41</v>
      </c>
      <c r="J39" s="42">
        <v>22019</v>
      </c>
      <c r="K39" s="43">
        <v>12</v>
      </c>
    </row>
    <row r="40" spans="2:11" ht="12" customHeight="1">
      <c r="B40" s="36" t="s">
        <v>85</v>
      </c>
      <c r="C40" s="44" t="s">
        <v>86</v>
      </c>
      <c r="D40" s="45">
        <v>14383</v>
      </c>
      <c r="E40" s="39">
        <v>28</v>
      </c>
      <c r="F40" s="40">
        <v>10.717114523281019</v>
      </c>
      <c r="G40" s="39">
        <v>32</v>
      </c>
      <c r="H40" s="41">
        <v>-86.409207306125921</v>
      </c>
      <c r="I40" s="39">
        <v>46</v>
      </c>
      <c r="J40" s="42">
        <v>8433</v>
      </c>
      <c r="K40" s="43">
        <v>27</v>
      </c>
    </row>
    <row r="41" spans="2:11" ht="24" customHeight="1">
      <c r="B41" s="36" t="s">
        <v>87</v>
      </c>
      <c r="C41" s="44" t="s">
        <v>88</v>
      </c>
      <c r="D41" s="45">
        <v>7576</v>
      </c>
      <c r="E41" s="39">
        <v>43</v>
      </c>
      <c r="F41" s="40">
        <v>10.528671033230076</v>
      </c>
      <c r="G41" s="39">
        <v>34</v>
      </c>
      <c r="H41" s="41">
        <v>-86.376305993634134</v>
      </c>
      <c r="I41" s="39">
        <v>45</v>
      </c>
      <c r="J41" s="42">
        <v>3946</v>
      </c>
      <c r="K41" s="43">
        <v>43</v>
      </c>
    </row>
    <row r="42" spans="2:11" ht="12" customHeight="1">
      <c r="B42" s="36" t="s">
        <v>89</v>
      </c>
      <c r="C42" s="44" t="s">
        <v>90</v>
      </c>
      <c r="D42" s="45">
        <v>11757</v>
      </c>
      <c r="E42" s="39">
        <v>35</v>
      </c>
      <c r="F42" s="40">
        <v>12.372611666056297</v>
      </c>
      <c r="G42" s="39">
        <v>28</v>
      </c>
      <c r="H42" s="41">
        <v>-85.687852264842306</v>
      </c>
      <c r="I42" s="39">
        <v>34</v>
      </c>
      <c r="J42" s="42">
        <v>6080</v>
      </c>
      <c r="K42" s="43">
        <v>34</v>
      </c>
    </row>
    <row r="43" spans="2:11" ht="12" customHeight="1">
      <c r="B43" s="36" t="s">
        <v>91</v>
      </c>
      <c r="C43" s="44" t="s">
        <v>92</v>
      </c>
      <c r="D43" s="45">
        <v>13594</v>
      </c>
      <c r="E43" s="39">
        <v>31</v>
      </c>
      <c r="F43" s="40">
        <v>10.18398445957234</v>
      </c>
      <c r="G43" s="39">
        <v>35</v>
      </c>
      <c r="H43" s="41">
        <v>-85.669860746550285</v>
      </c>
      <c r="I43" s="39">
        <v>33</v>
      </c>
      <c r="J43" s="42">
        <v>7373</v>
      </c>
      <c r="K43" s="43">
        <v>29</v>
      </c>
    </row>
    <row r="44" spans="2:11" ht="12" customHeight="1">
      <c r="B44" s="36" t="s">
        <v>93</v>
      </c>
      <c r="C44" s="44" t="s">
        <v>94</v>
      </c>
      <c r="D44" s="45">
        <v>5761</v>
      </c>
      <c r="E44" s="39">
        <v>45</v>
      </c>
      <c r="F44" s="40">
        <v>8.3308388537251616</v>
      </c>
      <c r="G44" s="39">
        <v>40</v>
      </c>
      <c r="H44" s="41">
        <v>-85.557059767348576</v>
      </c>
      <c r="I44" s="39">
        <v>30</v>
      </c>
      <c r="J44" s="42">
        <v>3428</v>
      </c>
      <c r="K44" s="43">
        <v>44</v>
      </c>
    </row>
    <row r="45" spans="2:11" ht="12" customHeight="1">
      <c r="B45" s="36" t="s">
        <v>95</v>
      </c>
      <c r="C45" s="44" t="s">
        <v>96</v>
      </c>
      <c r="D45" s="45">
        <v>106686</v>
      </c>
      <c r="E45" s="39">
        <v>8</v>
      </c>
      <c r="F45" s="40">
        <v>20.775375670809435</v>
      </c>
      <c r="G45" s="39">
        <v>11</v>
      </c>
      <c r="H45" s="41">
        <v>-85.360210774761924</v>
      </c>
      <c r="I45" s="39">
        <v>26</v>
      </c>
      <c r="J45" s="42">
        <v>46734</v>
      </c>
      <c r="K45" s="43">
        <v>8</v>
      </c>
    </row>
    <row r="46" spans="2:11" ht="24" customHeight="1">
      <c r="B46" s="36" t="s">
        <v>97</v>
      </c>
      <c r="C46" s="44" t="s">
        <v>98</v>
      </c>
      <c r="D46" s="45">
        <v>9942</v>
      </c>
      <c r="E46" s="39">
        <v>38</v>
      </c>
      <c r="F46" s="40">
        <v>12.252262022424278</v>
      </c>
      <c r="G46" s="39">
        <v>29</v>
      </c>
      <c r="H46" s="41">
        <v>-86.095104895104896</v>
      </c>
      <c r="I46" s="39">
        <v>43</v>
      </c>
      <c r="J46" s="42">
        <v>4696</v>
      </c>
      <c r="K46" s="43">
        <v>39</v>
      </c>
    </row>
    <row r="47" spans="2:11" ht="12" customHeight="1">
      <c r="B47" s="36" t="s">
        <v>99</v>
      </c>
      <c r="C47" s="44" t="s">
        <v>100</v>
      </c>
      <c r="D47" s="45">
        <v>12980</v>
      </c>
      <c r="E47" s="39">
        <v>32</v>
      </c>
      <c r="F47" s="40">
        <v>9.8909028839830615</v>
      </c>
      <c r="G47" s="39">
        <v>36</v>
      </c>
      <c r="H47" s="41">
        <v>-86.511763238839464</v>
      </c>
      <c r="I47" s="39">
        <v>47</v>
      </c>
      <c r="J47" s="42">
        <v>6987</v>
      </c>
      <c r="K47" s="43">
        <v>30</v>
      </c>
    </row>
    <row r="48" spans="2:11" ht="12" customHeight="1">
      <c r="B48" s="46" t="s">
        <v>101</v>
      </c>
      <c r="C48" s="47" t="s">
        <v>102</v>
      </c>
      <c r="D48" s="48">
        <v>21596</v>
      </c>
      <c r="E48" s="49">
        <v>24</v>
      </c>
      <c r="F48" s="50">
        <v>12.423625137418664</v>
      </c>
      <c r="G48" s="49">
        <v>26</v>
      </c>
      <c r="H48" s="51">
        <v>-85.733631925589762</v>
      </c>
      <c r="I48" s="49">
        <v>35</v>
      </c>
      <c r="J48" s="52">
        <v>10580</v>
      </c>
      <c r="K48" s="53">
        <v>25</v>
      </c>
    </row>
    <row r="49" spans="2:18" ht="12" customHeight="1">
      <c r="B49" s="36" t="s">
        <v>103</v>
      </c>
      <c r="C49" s="44" t="s">
        <v>104</v>
      </c>
      <c r="D49" s="45">
        <v>11899</v>
      </c>
      <c r="E49" s="39">
        <v>34</v>
      </c>
      <c r="F49" s="40">
        <v>10.587693041432502</v>
      </c>
      <c r="G49" s="39">
        <v>33</v>
      </c>
      <c r="H49" s="41">
        <v>-85.883930054333646</v>
      </c>
      <c r="I49" s="39">
        <v>40</v>
      </c>
      <c r="J49" s="42">
        <v>6128</v>
      </c>
      <c r="K49" s="43">
        <v>33</v>
      </c>
    </row>
    <row r="50" spans="2:18" ht="12" customHeight="1">
      <c r="B50" s="36" t="s">
        <v>105</v>
      </c>
      <c r="C50" s="44" t="s">
        <v>106</v>
      </c>
      <c r="D50" s="45">
        <v>8328</v>
      </c>
      <c r="E50" s="39">
        <v>40</v>
      </c>
      <c r="F50" s="40">
        <v>7.7862629677554471</v>
      </c>
      <c r="G50" s="39">
        <v>41</v>
      </c>
      <c r="H50" s="41">
        <v>-85.54342354227785</v>
      </c>
      <c r="I50" s="39">
        <v>29</v>
      </c>
      <c r="J50" s="42">
        <v>4744</v>
      </c>
      <c r="K50" s="43">
        <v>38</v>
      </c>
    </row>
    <row r="51" spans="2:18" ht="24" customHeight="1">
      <c r="B51" s="36" t="s">
        <v>107</v>
      </c>
      <c r="C51" s="44" t="s">
        <v>108</v>
      </c>
      <c r="D51" s="45">
        <v>11478</v>
      </c>
      <c r="E51" s="39">
        <v>36</v>
      </c>
      <c r="F51" s="40">
        <v>7.2267946728990786</v>
      </c>
      <c r="G51" s="39">
        <v>43</v>
      </c>
      <c r="H51" s="41">
        <v>-86.211121923090786</v>
      </c>
      <c r="I51" s="39">
        <v>44</v>
      </c>
      <c r="J51" s="42">
        <v>6956</v>
      </c>
      <c r="K51" s="43">
        <v>31</v>
      </c>
    </row>
    <row r="52" spans="2:18" ht="12" customHeight="1">
      <c r="B52" s="36" t="s">
        <v>109</v>
      </c>
      <c r="C52" s="44" t="s">
        <v>110</v>
      </c>
      <c r="D52" s="45">
        <v>23078</v>
      </c>
      <c r="E52" s="39">
        <v>23</v>
      </c>
      <c r="F52" s="40">
        <v>15.726279063428462</v>
      </c>
      <c r="G52" s="39">
        <v>17</v>
      </c>
      <c r="H52" s="41">
        <v>-85.777673696276494</v>
      </c>
      <c r="I52" s="39">
        <v>36</v>
      </c>
      <c r="J52" s="42">
        <v>12936</v>
      </c>
      <c r="K52" s="43">
        <v>22</v>
      </c>
    </row>
    <row r="53" spans="2:18" ht="24" customHeight="1" thickBot="1">
      <c r="B53" s="54" t="s">
        <v>111</v>
      </c>
      <c r="C53" s="55" t="s">
        <v>112</v>
      </c>
      <c r="D53" s="56">
        <v>3174219</v>
      </c>
      <c r="E53" s="57"/>
      <c r="F53" s="58">
        <v>25.163037344500047</v>
      </c>
      <c r="G53" s="57"/>
      <c r="H53" s="59">
        <v>-84.192663103007163</v>
      </c>
      <c r="I53" s="57"/>
      <c r="J53" s="60">
        <v>1234928</v>
      </c>
      <c r="K53" s="61"/>
    </row>
    <row r="54" spans="2:18" ht="12.75" customHeight="1" thickTop="1">
      <c r="B54" s="62"/>
      <c r="C54" s="62"/>
      <c r="D54" s="63"/>
      <c r="E54" s="64"/>
      <c r="F54" s="65"/>
      <c r="G54" s="64"/>
      <c r="H54" s="64"/>
      <c r="I54" s="64"/>
      <c r="J54" s="66"/>
      <c r="K54" s="64"/>
      <c r="L54" s="67"/>
      <c r="M54" s="67"/>
      <c r="N54" s="67"/>
      <c r="O54" s="67"/>
      <c r="P54" s="67"/>
      <c r="Q54" s="67"/>
      <c r="R54" s="67"/>
    </row>
    <row r="55" spans="2:18" ht="12.75" customHeight="1">
      <c r="B55" s="62"/>
      <c r="C55" s="62"/>
      <c r="D55" s="64"/>
      <c r="E55" s="64"/>
      <c r="F55" s="65"/>
      <c r="G55" s="64"/>
      <c r="H55" s="64"/>
      <c r="I55" s="64"/>
      <c r="J55" s="66"/>
      <c r="K55" s="64"/>
      <c r="L55" s="67"/>
      <c r="M55" s="67"/>
      <c r="N55" s="67"/>
      <c r="O55" s="67"/>
      <c r="P55" s="67"/>
      <c r="Q55" s="67"/>
      <c r="R55" s="67"/>
    </row>
    <row r="56" spans="2:18" ht="12.75" customHeight="1">
      <c r="B56" s="62"/>
      <c r="C56" s="62"/>
      <c r="D56" s="64"/>
      <c r="E56" s="64"/>
      <c r="F56" s="65"/>
      <c r="G56" s="64"/>
      <c r="H56" s="64"/>
      <c r="I56" s="64"/>
      <c r="J56" s="66"/>
      <c r="K56" s="64"/>
      <c r="L56" s="67"/>
      <c r="M56" s="67"/>
      <c r="N56" s="67"/>
      <c r="O56" s="67"/>
      <c r="P56" s="67"/>
      <c r="Q56" s="67"/>
      <c r="R56" s="67"/>
    </row>
    <row r="57" spans="2:18" ht="12.75" customHeight="1" thickBot="1">
      <c r="B57" s="62"/>
      <c r="C57" s="62"/>
      <c r="D57" s="64"/>
      <c r="E57" s="64"/>
      <c r="F57" s="65"/>
      <c r="G57" s="64"/>
      <c r="H57" s="64"/>
      <c r="I57" s="64"/>
      <c r="J57" s="66"/>
      <c r="K57" s="64"/>
    </row>
    <row r="58" spans="2:18" ht="39.950000000000003" customHeight="1">
      <c r="B58" s="68" t="s">
        <v>113</v>
      </c>
      <c r="C58" s="69"/>
      <c r="D58" s="70" t="s">
        <v>114</v>
      </c>
      <c r="E58" s="71"/>
      <c r="F58" s="70" t="s">
        <v>114</v>
      </c>
      <c r="G58" s="71"/>
      <c r="H58" s="70" t="s">
        <v>114</v>
      </c>
      <c r="I58" s="71"/>
      <c r="J58" s="70" t="s">
        <v>115</v>
      </c>
      <c r="K58" s="72"/>
    </row>
    <row r="59" spans="2:18" ht="24.95" customHeight="1">
      <c r="B59" s="73"/>
      <c r="C59" s="74"/>
      <c r="D59" s="75" t="s">
        <v>122</v>
      </c>
      <c r="E59" s="76"/>
      <c r="F59" s="75" t="s">
        <v>122</v>
      </c>
      <c r="G59" s="76"/>
      <c r="H59" s="75" t="s">
        <v>122</v>
      </c>
      <c r="I59" s="76"/>
      <c r="J59" s="75" t="s">
        <v>116</v>
      </c>
      <c r="K59" s="77"/>
    </row>
    <row r="60" spans="2:18" ht="15" customHeight="1">
      <c r="B60" s="78" t="s">
        <v>117</v>
      </c>
      <c r="C60" s="79"/>
      <c r="D60" s="80" t="s">
        <v>118</v>
      </c>
      <c r="E60" s="81"/>
      <c r="F60" s="80" t="s">
        <v>119</v>
      </c>
      <c r="G60" s="82"/>
      <c r="H60" s="80" t="s">
        <v>119</v>
      </c>
      <c r="I60" s="82"/>
      <c r="J60" s="80" t="s">
        <v>119</v>
      </c>
      <c r="K60" s="83"/>
    </row>
    <row r="61" spans="2:18" ht="15" customHeight="1" thickBot="1">
      <c r="B61" s="84" t="s">
        <v>120</v>
      </c>
      <c r="C61" s="85"/>
      <c r="D61" s="86" t="s">
        <v>121</v>
      </c>
      <c r="E61" s="87"/>
      <c r="F61" s="86" t="s">
        <v>121</v>
      </c>
      <c r="G61" s="87"/>
      <c r="H61" s="86" t="s">
        <v>121</v>
      </c>
      <c r="I61" s="87"/>
      <c r="J61" s="86" t="s">
        <v>121</v>
      </c>
      <c r="K61" s="88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85</vt:lpstr>
      <vt:lpstr>'85'!Print_Area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2022-03-04T04:24:54Z</dcterms:created>
  <dcterms:modified xsi:type="dcterms:W3CDTF">2022-03-04T04:36:36Z</dcterms:modified>
</cp:coreProperties>
</file>