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その１　施設の状況　第10表" sheetId="1" r:id="rId1"/>
  </sheets>
  <definedNames/>
  <calcPr fullCalcOnLoad="1"/>
</workbook>
</file>

<file path=xl/sharedStrings.xml><?xml version="1.0" encoding="utf-8"?>
<sst xmlns="http://schemas.openxmlformats.org/spreadsheetml/2006/main" count="253" uniqueCount="81">
  <si>
    <t>病　院</t>
  </si>
  <si>
    <t>一　般</t>
  </si>
  <si>
    <t>歯　科</t>
  </si>
  <si>
    <t>年次</t>
  </si>
  <si>
    <t>精　神</t>
  </si>
  <si>
    <t>結　核</t>
  </si>
  <si>
    <t>診療所</t>
  </si>
  <si>
    <t>昭和４０</t>
  </si>
  <si>
    <t>　　４１</t>
  </si>
  <si>
    <t>　　４２</t>
  </si>
  <si>
    <t>　　４３</t>
  </si>
  <si>
    <t>　　４４</t>
  </si>
  <si>
    <t>　　４７</t>
  </si>
  <si>
    <t>　　４８</t>
  </si>
  <si>
    <t>　　４９</t>
  </si>
  <si>
    <t>　　５２</t>
  </si>
  <si>
    <t>　　５３</t>
  </si>
  <si>
    <t>　　５４</t>
  </si>
  <si>
    <t>　　５５</t>
  </si>
  <si>
    <t>　　５６</t>
  </si>
  <si>
    <t>　　５７</t>
  </si>
  <si>
    <t>　　５８</t>
  </si>
  <si>
    <t>　　５９</t>
  </si>
  <si>
    <t>　　６０</t>
  </si>
  <si>
    <t>　　６１</t>
  </si>
  <si>
    <t>　　６２</t>
  </si>
  <si>
    <t>　　６３</t>
  </si>
  <si>
    <t>平成　１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</si>
  <si>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</si>
  <si>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</si>
  <si>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</si>
  <si>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</si>
  <si>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</si>
  <si>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</si>
  <si>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</si>
  <si>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</si>
  <si>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１０</t>
  </si>
  <si>
    <t>　　１１</t>
  </si>
  <si>
    <t>　　１２</t>
  </si>
  <si>
    <t>感染症</t>
  </si>
  <si>
    <t>　　資料)厚生労働省　「医療施設調査」</t>
  </si>
  <si>
    <t>　　１３</t>
  </si>
  <si>
    <t>注２）  昭和５８年までは１２月末現在、昭和５９年以降は１０月１日現在である。</t>
  </si>
  <si>
    <t>注３）  「伝染病床」は、平成１１年４月「感染症の予防及び感染症の患者に対する医療に関する法律」施行に伴い、</t>
  </si>
  <si>
    <t>　　　「感染症病床」に改められた。</t>
  </si>
  <si>
    <t>療　養</t>
  </si>
  <si>
    <t>一　般</t>
  </si>
  <si>
    <t>・</t>
  </si>
  <si>
    <t>・</t>
  </si>
  <si>
    <t>療養病床等
(再掲)</t>
  </si>
  <si>
    <t>注１）　休止、１年以上休診中の施設を除く。ただし、昭和５５～５８年は休止、１年以上休診中の施設を含む。</t>
  </si>
  <si>
    <t>…</t>
  </si>
  <si>
    <t>　　１４</t>
  </si>
  <si>
    <t>経過的旧
その他の
病床</t>
  </si>
  <si>
    <t>療養病床を
有する
(再掲)</t>
  </si>
  <si>
    <t>　種類</t>
  </si>
  <si>
    <t>　　１５</t>
  </si>
  <si>
    <t>注４)　「療養病床等」とは、「療養病床」及び「経過的旧療養型病床群」である。</t>
  </si>
  <si>
    <t xml:space="preserve">注６）  平成１３年３月に施行された「医療法の一部を改正する法律」の経過措置期間満了後の平成１５年から、病床の種類は「精神病床」、
　　　「感染症病床」、「結核病床」、「療養病床」及び「一般病床」に改められた。
</t>
  </si>
  <si>
    <t>第１０表　病床数、病床の種類・年次別</t>
  </si>
  <si>
    <t>　　１６</t>
  </si>
  <si>
    <t>　　１７</t>
  </si>
  <si>
    <t>　　１８</t>
  </si>
  <si>
    <t>　　１９</t>
  </si>
  <si>
    <t>　　２０</t>
  </si>
  <si>
    <t>注５）  平成１３年３月に「医療法の一部を改正する法律」が施行され、「その他の病床」が「療養病床」と「一般病床」に区分された
　　　ことに伴い、本調査において平成１２年まで便宜上「一般病床」と標章していた「その他の病床」は、１３年から「療養病床」、
　　　「一般病床」、「経過的旧その他の病床」に標章を分割した。</t>
  </si>
  <si>
    <t>　　２１</t>
  </si>
  <si>
    <t>　　２２</t>
  </si>
  <si>
    <t>　　２３</t>
  </si>
  <si>
    <t>　　２４</t>
  </si>
  <si>
    <t>昭和４５</t>
  </si>
  <si>
    <t>昭和４６</t>
  </si>
  <si>
    <t>　　２５</t>
  </si>
  <si>
    <t>　　２６</t>
  </si>
  <si>
    <t>昭和５０</t>
  </si>
  <si>
    <t>昭和５１</t>
  </si>
  <si>
    <t>　　２７</t>
  </si>
  <si>
    <t>　　２８</t>
  </si>
  <si>
    <t>　　２９</t>
  </si>
  <si>
    <t>　　３０</t>
  </si>
  <si>
    <t>令和　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</si>
</sst>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 quotePrefix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8" xfId="0" applyFont="1" applyBorder="1" applyAlignment="1" quotePrefix="1">
      <alignment horizontal="centerContinuous" vertical="center"/>
    </xf>
    <xf numFmtId="41" fontId="6" fillId="0" borderId="16" xfId="0" applyNumberFormat="1" applyFont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6" fillId="0" borderId="15" xfId="0" applyNumberFormat="1" applyFont="1" applyFill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right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8" xfId="0" applyNumberFormat="1" applyFont="1" applyBorder="1" applyAlignment="1">
      <alignment vertical="center"/>
    </xf>
    <xf numFmtId="41" fontId="6" fillId="0" borderId="16" xfId="0" applyNumberFormat="1" applyFont="1" applyFill="1" applyBorder="1" applyAlignment="1">
      <alignment/>
    </xf>
    <xf numFmtId="41" fontId="6" fillId="0" borderId="0" xfId="0" applyNumberFormat="1" applyFont="1" applyFill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Continuous" vertical="center" wrapText="1"/>
    </xf>
    <xf numFmtId="41" fontId="6" fillId="0" borderId="16" xfId="0" applyNumberFormat="1" applyFont="1" applyBorder="1" applyAlignment="1">
      <alignment horizontal="right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8" xfId="0" applyNumberFormat="1" applyFont="1" applyBorder="1" applyAlignment="1">
      <alignment horizontal="right" vertical="center"/>
    </xf>
    <xf numFmtId="0" fontId="6" fillId="0" borderId="13" xfId="0" applyFont="1" applyFill="1" applyBorder="1" applyAlignment="1" quotePrefix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 quotePrefix="1">
      <alignment horizontal="centerContinuous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0" xfId="0" applyNumberFormat="1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314325"/>
          <a:ext cx="8953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71"/>
  <sheetViews>
    <sheetView tabSelected="1" view="pageBreakPreview" zoomScaleNormal="75" zoomScaleSheetLayoutView="100" zoomScalePageLayoutView="0" workbookViewId="0" topLeftCell="A1">
      <pane xSplit="2" ySplit="3" topLeftCell="C6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63" sqref="N63"/>
    </sheetView>
  </sheetViews>
  <sheetFormatPr defaultColWidth="8.796875" defaultRowHeight="14.25"/>
  <cols>
    <col min="1" max="1" width="2.09765625" style="15" customWidth="1"/>
    <col min="2" max="2" width="9.5" style="15" customWidth="1"/>
    <col min="3" max="3" width="11.59765625" style="15" customWidth="1"/>
    <col min="4" max="12" width="10.59765625" style="15" customWidth="1"/>
    <col min="13" max="13" width="9.59765625" style="15" customWidth="1"/>
    <col min="14" max="14" width="9.8984375" style="15" customWidth="1"/>
    <col min="15" max="16384" width="9" style="15" customWidth="1"/>
  </cols>
  <sheetData>
    <row r="1" s="2" customFormat="1" ht="24" customHeight="1">
      <c r="B1" s="1" t="s">
        <v>59</v>
      </c>
    </row>
    <row r="2" spans="2:13" s="2" customFormat="1" ht="20.25" customHeight="1">
      <c r="B2" s="3" t="s">
        <v>55</v>
      </c>
      <c r="C2" s="4" t="s">
        <v>0</v>
      </c>
      <c r="D2" s="5"/>
      <c r="E2" s="5"/>
      <c r="F2" s="5"/>
      <c r="G2" s="5"/>
      <c r="H2" s="5"/>
      <c r="I2" s="5"/>
      <c r="J2" s="5"/>
      <c r="K2" s="6" t="s">
        <v>1</v>
      </c>
      <c r="L2" s="34"/>
      <c r="M2" s="7" t="s">
        <v>2</v>
      </c>
    </row>
    <row r="3" spans="2:13" s="2" customFormat="1" ht="51" customHeight="1">
      <c r="B3" s="8" t="s">
        <v>3</v>
      </c>
      <c r="C3" s="9"/>
      <c r="D3" s="10" t="s">
        <v>4</v>
      </c>
      <c r="E3" s="10" t="s">
        <v>39</v>
      </c>
      <c r="F3" s="10" t="s">
        <v>5</v>
      </c>
      <c r="G3" s="26" t="s">
        <v>45</v>
      </c>
      <c r="H3" s="26" t="s">
        <v>46</v>
      </c>
      <c r="I3" s="27" t="s">
        <v>53</v>
      </c>
      <c r="J3" s="26" t="s">
        <v>49</v>
      </c>
      <c r="K3" s="33" t="s">
        <v>6</v>
      </c>
      <c r="L3" s="35" t="s">
        <v>54</v>
      </c>
      <c r="M3" s="11" t="s">
        <v>6</v>
      </c>
    </row>
    <row r="4" spans="2:13" ht="20.25" customHeight="1" hidden="1">
      <c r="B4" s="12" t="s">
        <v>7</v>
      </c>
      <c r="C4" s="13">
        <v>19797</v>
      </c>
      <c r="D4" s="14">
        <v>5217</v>
      </c>
      <c r="E4" s="14">
        <v>472</v>
      </c>
      <c r="F4" s="14">
        <v>5474</v>
      </c>
      <c r="G4" s="28" t="s">
        <v>48</v>
      </c>
      <c r="H4" s="28" t="s">
        <v>48</v>
      </c>
      <c r="I4" s="14">
        <v>8634</v>
      </c>
      <c r="J4" s="28" t="s">
        <v>48</v>
      </c>
      <c r="K4" s="14">
        <v>6308</v>
      </c>
      <c r="L4" s="28" t="s">
        <v>48</v>
      </c>
      <c r="M4" s="14">
        <v>3</v>
      </c>
    </row>
    <row r="5" spans="2:13" ht="20.25" customHeight="1" hidden="1">
      <c r="B5" s="16" t="s">
        <v>8</v>
      </c>
      <c r="C5" s="13">
        <v>20756</v>
      </c>
      <c r="D5" s="13">
        <v>5646</v>
      </c>
      <c r="E5" s="13">
        <v>451</v>
      </c>
      <c r="F5" s="13">
        <v>5213</v>
      </c>
      <c r="G5" s="28" t="s">
        <v>47</v>
      </c>
      <c r="H5" s="28" t="s">
        <v>47</v>
      </c>
      <c r="I5" s="13">
        <v>9446</v>
      </c>
      <c r="J5" s="28" t="s">
        <v>47</v>
      </c>
      <c r="K5" s="13">
        <v>6677</v>
      </c>
      <c r="L5" s="28" t="s">
        <v>47</v>
      </c>
      <c r="M5" s="13">
        <v>4</v>
      </c>
    </row>
    <row r="6" spans="2:13" ht="20.25" customHeight="1" hidden="1">
      <c r="B6" s="16" t="s">
        <v>9</v>
      </c>
      <c r="C6" s="13">
        <v>21654</v>
      </c>
      <c r="D6" s="13">
        <v>6120</v>
      </c>
      <c r="E6" s="13">
        <v>461</v>
      </c>
      <c r="F6" s="13">
        <v>5070</v>
      </c>
      <c r="G6" s="28" t="s">
        <v>47</v>
      </c>
      <c r="H6" s="28" t="s">
        <v>47</v>
      </c>
      <c r="I6" s="13">
        <v>10003</v>
      </c>
      <c r="J6" s="28" t="s">
        <v>47</v>
      </c>
      <c r="K6" s="13">
        <v>7084</v>
      </c>
      <c r="L6" s="28" t="s">
        <v>47</v>
      </c>
      <c r="M6" s="13">
        <v>12</v>
      </c>
    </row>
    <row r="7" spans="2:13" ht="20.25" customHeight="1" hidden="1">
      <c r="B7" s="16" t="s">
        <v>10</v>
      </c>
      <c r="C7" s="13">
        <v>22337</v>
      </c>
      <c r="D7" s="13">
        <v>6410</v>
      </c>
      <c r="E7" s="13">
        <v>461</v>
      </c>
      <c r="F7" s="13">
        <v>4898</v>
      </c>
      <c r="G7" s="28" t="s">
        <v>47</v>
      </c>
      <c r="H7" s="28" t="s">
        <v>47</v>
      </c>
      <c r="I7" s="13">
        <v>10568</v>
      </c>
      <c r="J7" s="28" t="s">
        <v>47</v>
      </c>
      <c r="K7" s="13">
        <v>7489</v>
      </c>
      <c r="L7" s="28" t="s">
        <v>47</v>
      </c>
      <c r="M7" s="13">
        <v>12</v>
      </c>
    </row>
    <row r="8" spans="2:13" ht="20.25" customHeight="1" hidden="1">
      <c r="B8" s="16" t="s">
        <v>11</v>
      </c>
      <c r="C8" s="13">
        <v>22490</v>
      </c>
      <c r="D8" s="13">
        <v>6605</v>
      </c>
      <c r="E8" s="13">
        <v>453</v>
      </c>
      <c r="F8" s="13">
        <v>4619</v>
      </c>
      <c r="G8" s="28" t="s">
        <v>47</v>
      </c>
      <c r="H8" s="28" t="s">
        <v>47</v>
      </c>
      <c r="I8" s="13">
        <v>10813</v>
      </c>
      <c r="J8" s="28" t="s">
        <v>47</v>
      </c>
      <c r="K8" s="13">
        <v>7772</v>
      </c>
      <c r="L8" s="28" t="s">
        <v>47</v>
      </c>
      <c r="M8" s="13">
        <v>13</v>
      </c>
    </row>
    <row r="9" spans="2:13" ht="30" customHeight="1" hidden="1">
      <c r="B9" s="16" t="s">
        <v>70</v>
      </c>
      <c r="C9" s="13">
        <v>22679</v>
      </c>
      <c r="D9" s="13">
        <v>6614</v>
      </c>
      <c r="E9" s="13">
        <v>440</v>
      </c>
      <c r="F9" s="13">
        <v>4515</v>
      </c>
      <c r="G9" s="28" t="s">
        <v>47</v>
      </c>
      <c r="H9" s="28" t="s">
        <v>47</v>
      </c>
      <c r="I9" s="13">
        <v>11110</v>
      </c>
      <c r="J9" s="28" t="s">
        <v>47</v>
      </c>
      <c r="K9" s="13">
        <v>7941</v>
      </c>
      <c r="L9" s="28" t="s">
        <v>47</v>
      </c>
      <c r="M9" s="13">
        <v>12</v>
      </c>
    </row>
    <row r="10" spans="2:13" ht="20.25" customHeight="1" hidden="1">
      <c r="B10" s="16" t="s">
        <v>71</v>
      </c>
      <c r="C10" s="13">
        <v>22970</v>
      </c>
      <c r="D10" s="13">
        <v>6745</v>
      </c>
      <c r="E10" s="13">
        <v>416</v>
      </c>
      <c r="F10" s="13">
        <v>4442</v>
      </c>
      <c r="G10" s="28" t="s">
        <v>47</v>
      </c>
      <c r="H10" s="28" t="s">
        <v>47</v>
      </c>
      <c r="I10" s="13">
        <v>11367</v>
      </c>
      <c r="J10" s="28" t="s">
        <v>47</v>
      </c>
      <c r="K10" s="13">
        <v>8304</v>
      </c>
      <c r="L10" s="28" t="s">
        <v>47</v>
      </c>
      <c r="M10" s="13">
        <v>15</v>
      </c>
    </row>
    <row r="11" spans="2:13" ht="20.25" customHeight="1" hidden="1">
      <c r="B11" s="16" t="s">
        <v>12</v>
      </c>
      <c r="C11" s="13">
        <v>23753</v>
      </c>
      <c r="D11" s="13">
        <v>7015</v>
      </c>
      <c r="E11" s="13">
        <v>430</v>
      </c>
      <c r="F11" s="13">
        <v>4348</v>
      </c>
      <c r="G11" s="28" t="s">
        <v>47</v>
      </c>
      <c r="H11" s="28" t="s">
        <v>47</v>
      </c>
      <c r="I11" s="13">
        <v>11960</v>
      </c>
      <c r="J11" s="28" t="s">
        <v>47</v>
      </c>
      <c r="K11" s="13">
        <v>8471</v>
      </c>
      <c r="L11" s="28" t="s">
        <v>47</v>
      </c>
      <c r="M11" s="13">
        <v>16</v>
      </c>
    </row>
    <row r="12" spans="2:13" ht="20.25" customHeight="1" hidden="1">
      <c r="B12" s="16" t="s">
        <v>13</v>
      </c>
      <c r="C12" s="13">
        <v>24239</v>
      </c>
      <c r="D12" s="13">
        <v>7168</v>
      </c>
      <c r="E12" s="13">
        <v>430</v>
      </c>
      <c r="F12" s="13">
        <v>4165</v>
      </c>
      <c r="G12" s="28" t="s">
        <v>47</v>
      </c>
      <c r="H12" s="28" t="s">
        <v>47</v>
      </c>
      <c r="I12" s="13">
        <v>12476</v>
      </c>
      <c r="J12" s="28" t="s">
        <v>47</v>
      </c>
      <c r="K12" s="13">
        <v>8685</v>
      </c>
      <c r="L12" s="28" t="s">
        <v>47</v>
      </c>
      <c r="M12" s="28" t="s">
        <v>51</v>
      </c>
    </row>
    <row r="13" spans="2:13" ht="20.25" customHeight="1" hidden="1">
      <c r="B13" s="16" t="s">
        <v>14</v>
      </c>
      <c r="C13" s="13">
        <v>24423</v>
      </c>
      <c r="D13" s="13">
        <v>7303</v>
      </c>
      <c r="E13" s="13">
        <v>380</v>
      </c>
      <c r="F13" s="13">
        <v>3885</v>
      </c>
      <c r="G13" s="28" t="s">
        <v>47</v>
      </c>
      <c r="H13" s="28" t="s">
        <v>47</v>
      </c>
      <c r="I13" s="13">
        <v>12855</v>
      </c>
      <c r="J13" s="28" t="s">
        <v>47</v>
      </c>
      <c r="K13" s="13">
        <v>8815</v>
      </c>
      <c r="L13" s="28" t="s">
        <v>47</v>
      </c>
      <c r="M13" s="28" t="s">
        <v>51</v>
      </c>
    </row>
    <row r="14" spans="2:13" ht="30" customHeight="1" hidden="1">
      <c r="B14" s="16" t="s">
        <v>74</v>
      </c>
      <c r="C14" s="13">
        <v>25120</v>
      </c>
      <c r="D14" s="13">
        <v>7471</v>
      </c>
      <c r="E14" s="13">
        <v>383</v>
      </c>
      <c r="F14" s="13">
        <v>3211</v>
      </c>
      <c r="G14" s="28" t="s">
        <v>47</v>
      </c>
      <c r="H14" s="28" t="s">
        <v>47</v>
      </c>
      <c r="I14" s="13">
        <v>14055</v>
      </c>
      <c r="J14" s="28" t="s">
        <v>47</v>
      </c>
      <c r="K14" s="13">
        <v>9031</v>
      </c>
      <c r="L14" s="28" t="s">
        <v>47</v>
      </c>
      <c r="M14" s="13">
        <v>22</v>
      </c>
    </row>
    <row r="15" spans="2:13" ht="20.25" customHeight="1">
      <c r="B15" s="16" t="s">
        <v>75</v>
      </c>
      <c r="C15" s="13">
        <v>26304</v>
      </c>
      <c r="D15" s="13">
        <v>7886</v>
      </c>
      <c r="E15" s="13">
        <v>383</v>
      </c>
      <c r="F15" s="13">
        <v>2982</v>
      </c>
      <c r="G15" s="28" t="s">
        <v>47</v>
      </c>
      <c r="H15" s="28" t="s">
        <v>47</v>
      </c>
      <c r="I15" s="13">
        <v>15053</v>
      </c>
      <c r="J15" s="28" t="s">
        <v>47</v>
      </c>
      <c r="K15" s="13">
        <v>9151</v>
      </c>
      <c r="L15" s="28" t="s">
        <v>47</v>
      </c>
      <c r="M15" s="13">
        <v>22</v>
      </c>
    </row>
    <row r="16" spans="2:13" ht="20.25" customHeight="1">
      <c r="B16" s="16" t="s">
        <v>15</v>
      </c>
      <c r="C16" s="13">
        <v>27375</v>
      </c>
      <c r="D16" s="13">
        <v>8103</v>
      </c>
      <c r="E16" s="13">
        <v>383</v>
      </c>
      <c r="F16" s="13">
        <v>2329</v>
      </c>
      <c r="G16" s="28" t="s">
        <v>47</v>
      </c>
      <c r="H16" s="28" t="s">
        <v>47</v>
      </c>
      <c r="I16" s="13">
        <v>16560</v>
      </c>
      <c r="J16" s="28" t="s">
        <v>47</v>
      </c>
      <c r="K16" s="13">
        <v>9466</v>
      </c>
      <c r="L16" s="28" t="s">
        <v>47</v>
      </c>
      <c r="M16" s="13">
        <v>22</v>
      </c>
    </row>
    <row r="17" spans="2:13" ht="20.25" customHeight="1">
      <c r="B17" s="16" t="s">
        <v>16</v>
      </c>
      <c r="C17" s="13">
        <v>28469</v>
      </c>
      <c r="D17" s="13">
        <v>8224</v>
      </c>
      <c r="E17" s="13">
        <v>383</v>
      </c>
      <c r="F17" s="13">
        <v>2202</v>
      </c>
      <c r="G17" s="28" t="s">
        <v>47</v>
      </c>
      <c r="H17" s="28" t="s">
        <v>47</v>
      </c>
      <c r="I17" s="13">
        <v>17660</v>
      </c>
      <c r="J17" s="28" t="s">
        <v>47</v>
      </c>
      <c r="K17" s="13">
        <v>9978</v>
      </c>
      <c r="L17" s="28" t="s">
        <v>47</v>
      </c>
      <c r="M17" s="13">
        <v>32</v>
      </c>
    </row>
    <row r="18" spans="2:13" ht="20.25" customHeight="1">
      <c r="B18" s="16" t="s">
        <v>17</v>
      </c>
      <c r="C18" s="13">
        <v>29168</v>
      </c>
      <c r="D18" s="13">
        <v>8321</v>
      </c>
      <c r="E18" s="13">
        <v>383</v>
      </c>
      <c r="F18" s="13">
        <v>2119</v>
      </c>
      <c r="G18" s="28" t="s">
        <v>47</v>
      </c>
      <c r="H18" s="28" t="s">
        <v>47</v>
      </c>
      <c r="I18" s="13">
        <v>18345</v>
      </c>
      <c r="J18" s="28" t="s">
        <v>47</v>
      </c>
      <c r="K18" s="13">
        <v>10222</v>
      </c>
      <c r="L18" s="28" t="s">
        <v>47</v>
      </c>
      <c r="M18" s="13">
        <v>32</v>
      </c>
    </row>
    <row r="19" spans="2:13" ht="30" customHeight="1">
      <c r="B19" s="16" t="s">
        <v>18</v>
      </c>
      <c r="C19" s="13">
        <v>30254</v>
      </c>
      <c r="D19" s="13">
        <v>8503</v>
      </c>
      <c r="E19" s="13">
        <v>383</v>
      </c>
      <c r="F19" s="13">
        <v>2055</v>
      </c>
      <c r="G19" s="28" t="s">
        <v>47</v>
      </c>
      <c r="H19" s="28" t="s">
        <v>47</v>
      </c>
      <c r="I19" s="13">
        <v>19313</v>
      </c>
      <c r="J19" s="28" t="s">
        <v>47</v>
      </c>
      <c r="K19" s="13">
        <v>10337</v>
      </c>
      <c r="L19" s="28" t="s">
        <v>47</v>
      </c>
      <c r="M19" s="13">
        <v>32</v>
      </c>
    </row>
    <row r="20" spans="2:13" ht="20.25" customHeight="1">
      <c r="B20" s="16" t="s">
        <v>19</v>
      </c>
      <c r="C20" s="13">
        <v>31698</v>
      </c>
      <c r="D20" s="13">
        <v>8649</v>
      </c>
      <c r="E20" s="13">
        <v>363</v>
      </c>
      <c r="F20" s="13">
        <v>1763</v>
      </c>
      <c r="G20" s="28" t="s">
        <v>47</v>
      </c>
      <c r="H20" s="28" t="s">
        <v>47</v>
      </c>
      <c r="I20" s="13">
        <v>20923</v>
      </c>
      <c r="J20" s="28" t="s">
        <v>47</v>
      </c>
      <c r="K20" s="13">
        <v>10646</v>
      </c>
      <c r="L20" s="28" t="s">
        <v>47</v>
      </c>
      <c r="M20" s="13">
        <v>35</v>
      </c>
    </row>
    <row r="21" spans="2:13" ht="20.25" customHeight="1">
      <c r="B21" s="16" t="s">
        <v>20</v>
      </c>
      <c r="C21" s="13">
        <v>32454</v>
      </c>
      <c r="D21" s="13">
        <v>8662</v>
      </c>
      <c r="E21" s="13">
        <v>356</v>
      </c>
      <c r="F21" s="13">
        <v>1604</v>
      </c>
      <c r="G21" s="28" t="s">
        <v>47</v>
      </c>
      <c r="H21" s="28" t="s">
        <v>47</v>
      </c>
      <c r="I21" s="13">
        <v>21832</v>
      </c>
      <c r="J21" s="28" t="s">
        <v>47</v>
      </c>
      <c r="K21" s="13">
        <v>11032</v>
      </c>
      <c r="L21" s="28" t="s">
        <v>47</v>
      </c>
      <c r="M21" s="13">
        <v>35</v>
      </c>
    </row>
    <row r="22" spans="2:13" ht="20.25" customHeight="1">
      <c r="B22" s="16" t="s">
        <v>21</v>
      </c>
      <c r="C22" s="13">
        <v>33570</v>
      </c>
      <c r="D22" s="13">
        <v>8841</v>
      </c>
      <c r="E22" s="13">
        <v>326</v>
      </c>
      <c r="F22" s="13">
        <v>1502</v>
      </c>
      <c r="G22" s="28" t="s">
        <v>47</v>
      </c>
      <c r="H22" s="28" t="s">
        <v>47</v>
      </c>
      <c r="I22" s="13">
        <v>22901</v>
      </c>
      <c r="J22" s="28" t="s">
        <v>47</v>
      </c>
      <c r="K22" s="13">
        <v>11077</v>
      </c>
      <c r="L22" s="28" t="s">
        <v>47</v>
      </c>
      <c r="M22" s="13">
        <v>35</v>
      </c>
    </row>
    <row r="23" spans="2:13" ht="20.25" customHeight="1">
      <c r="B23" s="16" t="s">
        <v>22</v>
      </c>
      <c r="C23" s="13">
        <v>34333</v>
      </c>
      <c r="D23" s="13">
        <v>8878</v>
      </c>
      <c r="E23" s="13">
        <v>292</v>
      </c>
      <c r="F23" s="13">
        <v>1380</v>
      </c>
      <c r="G23" s="28" t="s">
        <v>47</v>
      </c>
      <c r="H23" s="28" t="s">
        <v>47</v>
      </c>
      <c r="I23" s="13">
        <v>23783</v>
      </c>
      <c r="J23" s="28" t="s">
        <v>47</v>
      </c>
      <c r="K23" s="13">
        <v>11133</v>
      </c>
      <c r="L23" s="28" t="s">
        <v>47</v>
      </c>
      <c r="M23" s="13">
        <v>37</v>
      </c>
    </row>
    <row r="24" spans="2:13" ht="30" customHeight="1">
      <c r="B24" s="16" t="s">
        <v>23</v>
      </c>
      <c r="C24" s="13">
        <v>34837</v>
      </c>
      <c r="D24" s="13">
        <v>8929</v>
      </c>
      <c r="E24" s="13">
        <v>258</v>
      </c>
      <c r="F24" s="13">
        <v>1269</v>
      </c>
      <c r="G24" s="28" t="s">
        <v>47</v>
      </c>
      <c r="H24" s="28" t="s">
        <v>47</v>
      </c>
      <c r="I24" s="13">
        <v>24381</v>
      </c>
      <c r="J24" s="28" t="s">
        <v>47</v>
      </c>
      <c r="K24" s="13">
        <v>11240</v>
      </c>
      <c r="L24" s="28" t="s">
        <v>47</v>
      </c>
      <c r="M24" s="13">
        <v>37</v>
      </c>
    </row>
    <row r="25" spans="2:13" ht="20.25" customHeight="1">
      <c r="B25" s="16" t="s">
        <v>24</v>
      </c>
      <c r="C25" s="13">
        <v>35799</v>
      </c>
      <c r="D25" s="13">
        <v>8958</v>
      </c>
      <c r="E25" s="13">
        <v>236</v>
      </c>
      <c r="F25" s="13">
        <v>1023</v>
      </c>
      <c r="G25" s="28" t="s">
        <v>47</v>
      </c>
      <c r="H25" s="28" t="s">
        <v>47</v>
      </c>
      <c r="I25" s="13">
        <v>25582</v>
      </c>
      <c r="J25" s="28" t="s">
        <v>47</v>
      </c>
      <c r="K25" s="13">
        <v>11052</v>
      </c>
      <c r="L25" s="28" t="s">
        <v>47</v>
      </c>
      <c r="M25" s="13">
        <v>37</v>
      </c>
    </row>
    <row r="26" spans="2:13" ht="20.25" customHeight="1">
      <c r="B26" s="16" t="s">
        <v>25</v>
      </c>
      <c r="C26" s="13">
        <v>36936</v>
      </c>
      <c r="D26" s="13">
        <v>9080</v>
      </c>
      <c r="E26" s="13">
        <v>236</v>
      </c>
      <c r="F26" s="13">
        <v>965</v>
      </c>
      <c r="G26" s="28" t="s">
        <v>47</v>
      </c>
      <c r="H26" s="28" t="s">
        <v>47</v>
      </c>
      <c r="I26" s="13">
        <v>26655</v>
      </c>
      <c r="J26" s="28" t="s">
        <v>47</v>
      </c>
      <c r="K26" s="13">
        <v>10918</v>
      </c>
      <c r="L26" s="28" t="s">
        <v>47</v>
      </c>
      <c r="M26" s="13">
        <v>35</v>
      </c>
    </row>
    <row r="27" spans="2:13" ht="20.25" customHeight="1">
      <c r="B27" s="16" t="s">
        <v>26</v>
      </c>
      <c r="C27" s="13">
        <v>37487</v>
      </c>
      <c r="D27" s="13">
        <v>9090</v>
      </c>
      <c r="E27" s="13">
        <v>236</v>
      </c>
      <c r="F27" s="13">
        <v>928</v>
      </c>
      <c r="G27" s="28" t="s">
        <v>47</v>
      </c>
      <c r="H27" s="28" t="s">
        <v>47</v>
      </c>
      <c r="I27" s="13">
        <v>27233</v>
      </c>
      <c r="J27" s="28" t="s">
        <v>47</v>
      </c>
      <c r="K27" s="13">
        <v>11039</v>
      </c>
      <c r="L27" s="28" t="s">
        <v>47</v>
      </c>
      <c r="M27" s="13">
        <v>35</v>
      </c>
    </row>
    <row r="28" spans="2:13" ht="20.25" customHeight="1">
      <c r="B28" s="17" t="s">
        <v>27</v>
      </c>
      <c r="C28" s="13">
        <v>37683</v>
      </c>
      <c r="D28" s="13">
        <v>9090</v>
      </c>
      <c r="E28" s="13">
        <v>236</v>
      </c>
      <c r="F28" s="13">
        <v>928</v>
      </c>
      <c r="G28" s="28" t="s">
        <v>47</v>
      </c>
      <c r="H28" s="28" t="s">
        <v>47</v>
      </c>
      <c r="I28" s="13">
        <v>27429</v>
      </c>
      <c r="J28" s="28" t="s">
        <v>47</v>
      </c>
      <c r="K28" s="13">
        <v>11201</v>
      </c>
      <c r="L28" s="28" t="s">
        <v>47</v>
      </c>
      <c r="M28" s="13">
        <v>35</v>
      </c>
    </row>
    <row r="29" spans="2:13" ht="30" customHeight="1">
      <c r="B29" s="16" t="s">
        <v>28</v>
      </c>
      <c r="C29" s="13">
        <v>37860</v>
      </c>
      <c r="D29" s="13">
        <v>9154</v>
      </c>
      <c r="E29" s="13">
        <v>206</v>
      </c>
      <c r="F29" s="13">
        <v>928</v>
      </c>
      <c r="G29" s="28" t="s">
        <v>47</v>
      </c>
      <c r="H29" s="28" t="s">
        <v>47</v>
      </c>
      <c r="I29" s="13">
        <v>27572</v>
      </c>
      <c r="J29" s="28" t="s">
        <v>47</v>
      </c>
      <c r="K29" s="13">
        <v>11298</v>
      </c>
      <c r="L29" s="28" t="s">
        <v>47</v>
      </c>
      <c r="M29" s="13">
        <v>33</v>
      </c>
    </row>
    <row r="30" spans="2:13" ht="20.25" customHeight="1">
      <c r="B30" s="16" t="s">
        <v>29</v>
      </c>
      <c r="C30" s="13">
        <v>37936</v>
      </c>
      <c r="D30" s="13">
        <v>9154</v>
      </c>
      <c r="E30" s="13">
        <v>172</v>
      </c>
      <c r="F30" s="13">
        <v>928</v>
      </c>
      <c r="G30" s="28" t="s">
        <v>47</v>
      </c>
      <c r="H30" s="28" t="s">
        <v>47</v>
      </c>
      <c r="I30" s="13">
        <v>27682</v>
      </c>
      <c r="J30" s="28" t="s">
        <v>47</v>
      </c>
      <c r="K30" s="13">
        <v>11151</v>
      </c>
      <c r="L30" s="28" t="s">
        <v>47</v>
      </c>
      <c r="M30" s="13">
        <v>33</v>
      </c>
    </row>
    <row r="31" spans="2:13" ht="20.25" customHeight="1">
      <c r="B31" s="16" t="s">
        <v>30</v>
      </c>
      <c r="C31" s="13">
        <v>37806</v>
      </c>
      <c r="D31" s="13">
        <v>9131</v>
      </c>
      <c r="E31" s="13">
        <v>172</v>
      </c>
      <c r="F31" s="13">
        <v>890</v>
      </c>
      <c r="G31" s="28" t="s">
        <v>47</v>
      </c>
      <c r="H31" s="28" t="s">
        <v>47</v>
      </c>
      <c r="I31" s="13">
        <v>27613</v>
      </c>
      <c r="J31" s="28" t="s">
        <v>47</v>
      </c>
      <c r="K31" s="13">
        <v>11175</v>
      </c>
      <c r="L31" s="28" t="s">
        <v>47</v>
      </c>
      <c r="M31" s="13">
        <v>33</v>
      </c>
    </row>
    <row r="32" spans="2:13" ht="20.25" customHeight="1">
      <c r="B32" s="16" t="s">
        <v>31</v>
      </c>
      <c r="C32" s="13">
        <v>37890</v>
      </c>
      <c r="D32" s="13">
        <v>9126</v>
      </c>
      <c r="E32" s="13">
        <v>172</v>
      </c>
      <c r="F32" s="13">
        <v>870</v>
      </c>
      <c r="G32" s="28" t="s">
        <v>47</v>
      </c>
      <c r="H32" s="28" t="s">
        <v>47</v>
      </c>
      <c r="I32" s="13">
        <v>27722</v>
      </c>
      <c r="J32" s="31">
        <v>98</v>
      </c>
      <c r="K32" s="13">
        <v>10954</v>
      </c>
      <c r="L32" s="28" t="s">
        <v>47</v>
      </c>
      <c r="M32" s="13">
        <v>32</v>
      </c>
    </row>
    <row r="33" spans="2:13" ht="20.25" customHeight="1">
      <c r="B33" s="16" t="s">
        <v>32</v>
      </c>
      <c r="C33" s="13">
        <v>37809</v>
      </c>
      <c r="D33" s="13">
        <v>9126</v>
      </c>
      <c r="E33" s="13">
        <v>172</v>
      </c>
      <c r="F33" s="13">
        <v>804</v>
      </c>
      <c r="G33" s="28" t="s">
        <v>47</v>
      </c>
      <c r="H33" s="28" t="s">
        <v>47</v>
      </c>
      <c r="I33" s="13">
        <v>27707</v>
      </c>
      <c r="J33" s="28" t="s">
        <v>47</v>
      </c>
      <c r="K33" s="13">
        <v>10726</v>
      </c>
      <c r="L33" s="28" t="s">
        <v>47</v>
      </c>
      <c r="M33" s="13">
        <v>34</v>
      </c>
    </row>
    <row r="34" spans="2:13" ht="20.25" customHeight="1">
      <c r="B34" s="16"/>
      <c r="C34" s="13"/>
      <c r="D34" s="13"/>
      <c r="E34" s="13"/>
      <c r="F34" s="13"/>
      <c r="G34" s="28"/>
      <c r="H34" s="28"/>
      <c r="I34" s="13"/>
      <c r="J34" s="28"/>
      <c r="K34" s="13"/>
      <c r="L34" s="28"/>
      <c r="M34" s="13"/>
    </row>
    <row r="35" spans="2:13" s="2" customFormat="1" ht="20.25" customHeight="1">
      <c r="B35" s="18" t="s">
        <v>33</v>
      </c>
      <c r="C35" s="19">
        <v>37648</v>
      </c>
      <c r="D35" s="19">
        <v>9126</v>
      </c>
      <c r="E35" s="19">
        <v>153</v>
      </c>
      <c r="F35" s="19">
        <v>804</v>
      </c>
      <c r="G35" s="29" t="s">
        <v>47</v>
      </c>
      <c r="H35" s="29" t="s">
        <v>47</v>
      </c>
      <c r="I35" s="19">
        <v>27565</v>
      </c>
      <c r="J35" s="28" t="s">
        <v>47</v>
      </c>
      <c r="K35" s="19">
        <v>10685</v>
      </c>
      <c r="L35" s="29" t="s">
        <v>47</v>
      </c>
      <c r="M35" s="19">
        <v>29</v>
      </c>
    </row>
    <row r="36" spans="2:13" s="2" customFormat="1" ht="20.25" customHeight="1">
      <c r="B36" s="18" t="s">
        <v>34</v>
      </c>
      <c r="C36" s="19">
        <v>37674</v>
      </c>
      <c r="D36" s="19">
        <v>9116</v>
      </c>
      <c r="E36" s="19">
        <v>145</v>
      </c>
      <c r="F36" s="19">
        <v>794</v>
      </c>
      <c r="G36" s="29" t="s">
        <v>47</v>
      </c>
      <c r="H36" s="29" t="s">
        <v>47</v>
      </c>
      <c r="I36" s="19">
        <v>27619</v>
      </c>
      <c r="J36" s="20">
        <v>1940</v>
      </c>
      <c r="K36" s="19">
        <v>10255</v>
      </c>
      <c r="L36" s="29" t="s">
        <v>47</v>
      </c>
      <c r="M36" s="19">
        <v>29</v>
      </c>
    </row>
    <row r="37" spans="2:13" s="2" customFormat="1" ht="20.25" customHeight="1">
      <c r="B37" s="18" t="s">
        <v>35</v>
      </c>
      <c r="C37" s="19">
        <v>37454</v>
      </c>
      <c r="D37" s="19">
        <v>9051</v>
      </c>
      <c r="E37" s="19">
        <v>130</v>
      </c>
      <c r="F37" s="19">
        <v>789</v>
      </c>
      <c r="G37" s="29" t="s">
        <v>47</v>
      </c>
      <c r="H37" s="29" t="s">
        <v>47</v>
      </c>
      <c r="I37" s="19">
        <v>27484</v>
      </c>
      <c r="J37" s="20">
        <v>2954</v>
      </c>
      <c r="K37" s="19">
        <v>9920</v>
      </c>
      <c r="L37" s="29" t="s">
        <v>47</v>
      </c>
      <c r="M37" s="19">
        <v>29</v>
      </c>
    </row>
    <row r="38" spans="2:13" s="2" customFormat="1" ht="20.25" customHeight="1">
      <c r="B38" s="18" t="s">
        <v>36</v>
      </c>
      <c r="C38" s="19">
        <v>37345</v>
      </c>
      <c r="D38" s="19">
        <v>9049</v>
      </c>
      <c r="E38" s="19">
        <v>130</v>
      </c>
      <c r="F38" s="19">
        <v>725</v>
      </c>
      <c r="G38" s="29" t="s">
        <v>47</v>
      </c>
      <c r="H38" s="29" t="s">
        <v>47</v>
      </c>
      <c r="I38" s="19">
        <v>27441</v>
      </c>
      <c r="J38" s="20">
        <v>5269</v>
      </c>
      <c r="K38" s="19">
        <v>9765</v>
      </c>
      <c r="L38" s="29" t="s">
        <v>47</v>
      </c>
      <c r="M38" s="19">
        <v>27</v>
      </c>
    </row>
    <row r="39" spans="2:13" s="2" customFormat="1" ht="20.25" customHeight="1">
      <c r="B39" s="18" t="s">
        <v>37</v>
      </c>
      <c r="C39" s="19">
        <v>37133</v>
      </c>
      <c r="D39" s="19">
        <v>9044</v>
      </c>
      <c r="E39" s="20">
        <v>26</v>
      </c>
      <c r="F39" s="20">
        <v>658</v>
      </c>
      <c r="G39" s="29" t="s">
        <v>47</v>
      </c>
      <c r="H39" s="29" t="s">
        <v>47</v>
      </c>
      <c r="I39" s="19">
        <v>27405</v>
      </c>
      <c r="J39" s="20">
        <v>7519</v>
      </c>
      <c r="K39" s="19">
        <v>9326</v>
      </c>
      <c r="L39" s="29" t="s">
        <v>47</v>
      </c>
      <c r="M39" s="19">
        <v>27</v>
      </c>
    </row>
    <row r="40" spans="2:13" s="2" customFormat="1" ht="20.25" customHeight="1">
      <c r="B40" s="18"/>
      <c r="C40" s="19"/>
      <c r="D40" s="19"/>
      <c r="E40" s="20"/>
      <c r="F40" s="20"/>
      <c r="G40" s="29"/>
      <c r="H40" s="29"/>
      <c r="I40" s="19"/>
      <c r="J40" s="20"/>
      <c r="K40" s="19"/>
      <c r="L40" s="29"/>
      <c r="M40" s="19"/>
    </row>
    <row r="41" spans="2:13" s="2" customFormat="1" ht="20.25" customHeight="1">
      <c r="B41" s="18" t="s">
        <v>38</v>
      </c>
      <c r="C41" s="19">
        <v>36839</v>
      </c>
      <c r="D41" s="19">
        <v>9039</v>
      </c>
      <c r="E41" s="20">
        <v>48</v>
      </c>
      <c r="F41" s="20">
        <v>514</v>
      </c>
      <c r="G41" s="29" t="s">
        <v>47</v>
      </c>
      <c r="H41" s="29" t="s">
        <v>47</v>
      </c>
      <c r="I41" s="30">
        <v>27238</v>
      </c>
      <c r="J41" s="20">
        <v>9561</v>
      </c>
      <c r="K41" s="19">
        <v>9036</v>
      </c>
      <c r="L41" s="29" t="s">
        <v>47</v>
      </c>
      <c r="M41" s="19">
        <v>27</v>
      </c>
    </row>
    <row r="42" spans="2:13" s="2" customFormat="1" ht="20.25" customHeight="1">
      <c r="B42" s="18" t="s">
        <v>41</v>
      </c>
      <c r="C42" s="19">
        <v>36742</v>
      </c>
      <c r="D42" s="19">
        <v>9039</v>
      </c>
      <c r="E42" s="20">
        <v>48</v>
      </c>
      <c r="F42" s="20">
        <v>508</v>
      </c>
      <c r="G42" s="19">
        <v>601</v>
      </c>
      <c r="H42" s="19">
        <v>68</v>
      </c>
      <c r="I42" s="19">
        <v>26478</v>
      </c>
      <c r="J42" s="19">
        <v>10026</v>
      </c>
      <c r="K42" s="19">
        <v>8814</v>
      </c>
      <c r="L42" s="19">
        <v>1595</v>
      </c>
      <c r="M42" s="19">
        <v>27</v>
      </c>
    </row>
    <row r="43" spans="2:13" s="2" customFormat="1" ht="20.25" customHeight="1">
      <c r="B43" s="18" t="s">
        <v>52</v>
      </c>
      <c r="C43" s="19">
        <v>36359</v>
      </c>
      <c r="D43" s="19">
        <v>9027</v>
      </c>
      <c r="E43" s="20">
        <v>44</v>
      </c>
      <c r="F43" s="20">
        <v>358</v>
      </c>
      <c r="G43" s="19">
        <v>3233</v>
      </c>
      <c r="H43" s="19">
        <v>2712</v>
      </c>
      <c r="I43" s="19">
        <v>20985</v>
      </c>
      <c r="J43" s="19">
        <v>10380</v>
      </c>
      <c r="K43" s="19">
        <v>8447</v>
      </c>
      <c r="L43" s="19">
        <v>1593</v>
      </c>
      <c r="M43" s="19">
        <v>27</v>
      </c>
    </row>
    <row r="44" spans="2:13" s="2" customFormat="1" ht="20.25" customHeight="1">
      <c r="B44" s="18" t="s">
        <v>56</v>
      </c>
      <c r="C44" s="19">
        <v>36191</v>
      </c>
      <c r="D44" s="19">
        <v>9014</v>
      </c>
      <c r="E44" s="20">
        <v>44</v>
      </c>
      <c r="F44" s="20">
        <v>300</v>
      </c>
      <c r="G44" s="19">
        <v>11118</v>
      </c>
      <c r="H44" s="19">
        <v>15715</v>
      </c>
      <c r="I44" s="36" t="s">
        <v>47</v>
      </c>
      <c r="J44" s="36" t="s">
        <v>47</v>
      </c>
      <c r="K44" s="19">
        <v>8323</v>
      </c>
      <c r="L44" s="19">
        <v>1588</v>
      </c>
      <c r="M44" s="19">
        <v>27</v>
      </c>
    </row>
    <row r="45" spans="2:13" s="2" customFormat="1" ht="20.25" customHeight="1">
      <c r="B45" s="18" t="s">
        <v>60</v>
      </c>
      <c r="C45" s="30">
        <v>36217</v>
      </c>
      <c r="D45" s="30">
        <v>9014</v>
      </c>
      <c r="E45" s="37">
        <v>44</v>
      </c>
      <c r="F45" s="37">
        <v>296</v>
      </c>
      <c r="G45" s="30">
        <v>11184</v>
      </c>
      <c r="H45" s="30">
        <v>15679</v>
      </c>
      <c r="I45" s="38" t="s">
        <v>47</v>
      </c>
      <c r="J45" s="38" t="s">
        <v>47</v>
      </c>
      <c r="K45" s="30">
        <v>8053</v>
      </c>
      <c r="L45" s="30">
        <v>1591</v>
      </c>
      <c r="M45" s="30">
        <v>27</v>
      </c>
    </row>
    <row r="46" spans="2:13" s="2" customFormat="1" ht="20.25" customHeight="1">
      <c r="B46" s="18"/>
      <c r="C46" s="19"/>
      <c r="D46" s="19"/>
      <c r="E46" s="20"/>
      <c r="F46" s="20"/>
      <c r="G46" s="29"/>
      <c r="H46" s="29"/>
      <c r="I46" s="19"/>
      <c r="J46" s="20"/>
      <c r="K46" s="19"/>
      <c r="L46" s="29"/>
      <c r="M46" s="19"/>
    </row>
    <row r="47" spans="2:13" s="40" customFormat="1" ht="20.25" customHeight="1">
      <c r="B47" s="41" t="s">
        <v>61</v>
      </c>
      <c r="C47" s="37">
        <v>36160</v>
      </c>
      <c r="D47" s="37">
        <v>9004</v>
      </c>
      <c r="E47" s="37">
        <v>48</v>
      </c>
      <c r="F47" s="37">
        <v>296</v>
      </c>
      <c r="G47" s="37">
        <v>11145</v>
      </c>
      <c r="H47" s="37">
        <v>15667</v>
      </c>
      <c r="I47" s="42" t="s">
        <v>47</v>
      </c>
      <c r="J47" s="42" t="s">
        <v>47</v>
      </c>
      <c r="K47" s="37">
        <v>7414</v>
      </c>
      <c r="L47" s="37">
        <v>1550</v>
      </c>
      <c r="M47" s="37">
        <v>26</v>
      </c>
    </row>
    <row r="48" spans="2:13" s="40" customFormat="1" ht="20.25" customHeight="1">
      <c r="B48" s="41" t="s">
        <v>62</v>
      </c>
      <c r="C48" s="37">
        <v>36108</v>
      </c>
      <c r="D48" s="37">
        <v>9004</v>
      </c>
      <c r="E48" s="37">
        <v>48</v>
      </c>
      <c r="F48" s="37">
        <v>296</v>
      </c>
      <c r="G48" s="37">
        <v>10596</v>
      </c>
      <c r="H48" s="37">
        <v>16164</v>
      </c>
      <c r="I48" s="42" t="s">
        <v>47</v>
      </c>
      <c r="J48" s="42" t="s">
        <v>47</v>
      </c>
      <c r="K48" s="37">
        <v>6992</v>
      </c>
      <c r="L48" s="37">
        <v>1284</v>
      </c>
      <c r="M48" s="37">
        <v>26</v>
      </c>
    </row>
    <row r="49" spans="2:13" s="40" customFormat="1" ht="20.25" customHeight="1">
      <c r="B49" s="41" t="s">
        <v>63</v>
      </c>
      <c r="C49" s="37">
        <v>35860</v>
      </c>
      <c r="D49" s="37">
        <v>9021</v>
      </c>
      <c r="E49" s="37">
        <v>48</v>
      </c>
      <c r="F49" s="37">
        <v>276</v>
      </c>
      <c r="G49" s="37">
        <v>10085</v>
      </c>
      <c r="H49" s="37">
        <v>16340</v>
      </c>
      <c r="I49" s="42" t="s">
        <v>47</v>
      </c>
      <c r="J49" s="42" t="s">
        <v>47</v>
      </c>
      <c r="K49" s="37">
        <v>6841</v>
      </c>
      <c r="L49" s="37">
        <v>1098</v>
      </c>
      <c r="M49" s="37">
        <v>26</v>
      </c>
    </row>
    <row r="50" spans="2:13" s="40" customFormat="1" ht="20.25" customHeight="1">
      <c r="B50" s="41" t="s">
        <v>64</v>
      </c>
      <c r="C50" s="37">
        <v>35827</v>
      </c>
      <c r="D50" s="37">
        <v>9013</v>
      </c>
      <c r="E50" s="37">
        <v>48</v>
      </c>
      <c r="F50" s="37">
        <v>246</v>
      </c>
      <c r="G50" s="37">
        <v>9980</v>
      </c>
      <c r="H50" s="37">
        <v>16540</v>
      </c>
      <c r="I50" s="42" t="s">
        <v>47</v>
      </c>
      <c r="J50" s="42" t="s">
        <v>47</v>
      </c>
      <c r="K50" s="37">
        <v>6617</v>
      </c>
      <c r="L50" s="37">
        <v>992</v>
      </c>
      <c r="M50" s="37">
        <v>35</v>
      </c>
    </row>
    <row r="51" spans="2:13" s="40" customFormat="1" ht="20.25" customHeight="1">
      <c r="B51" s="41" t="s">
        <v>66</v>
      </c>
      <c r="C51" s="37">
        <v>35842</v>
      </c>
      <c r="D51" s="37">
        <v>9013</v>
      </c>
      <c r="E51" s="37">
        <v>48</v>
      </c>
      <c r="F51" s="37">
        <v>231</v>
      </c>
      <c r="G51" s="37">
        <v>9950</v>
      </c>
      <c r="H51" s="37">
        <v>16600</v>
      </c>
      <c r="I51" s="42" t="s">
        <v>47</v>
      </c>
      <c r="J51" s="42" t="s">
        <v>47</v>
      </c>
      <c r="K51" s="37">
        <v>6505</v>
      </c>
      <c r="L51" s="37">
        <v>939</v>
      </c>
      <c r="M51" s="37">
        <v>12</v>
      </c>
    </row>
    <row r="52" spans="2:13" s="40" customFormat="1" ht="20.25" customHeight="1">
      <c r="B52" s="41"/>
      <c r="C52" s="37"/>
      <c r="D52" s="37"/>
      <c r="E52" s="37"/>
      <c r="F52" s="37"/>
      <c r="G52" s="37"/>
      <c r="H52" s="37"/>
      <c r="I52" s="42"/>
      <c r="J52" s="42"/>
      <c r="K52" s="37"/>
      <c r="L52" s="37"/>
      <c r="M52" s="37"/>
    </row>
    <row r="53" spans="2:13" s="40" customFormat="1" ht="20.25" customHeight="1">
      <c r="B53" s="41" t="s">
        <v>67</v>
      </c>
      <c r="C53" s="37">
        <v>35893</v>
      </c>
      <c r="D53" s="37">
        <v>9007</v>
      </c>
      <c r="E53" s="37">
        <v>48</v>
      </c>
      <c r="F53" s="37">
        <v>231</v>
      </c>
      <c r="G53" s="37">
        <v>9827</v>
      </c>
      <c r="H53" s="37">
        <v>16780</v>
      </c>
      <c r="I53" s="42" t="s">
        <v>47</v>
      </c>
      <c r="J53" s="42" t="s">
        <v>47</v>
      </c>
      <c r="K53" s="37">
        <v>6363</v>
      </c>
      <c r="L53" s="37">
        <v>883</v>
      </c>
      <c r="M53" s="37">
        <v>12</v>
      </c>
    </row>
    <row r="54" spans="2:13" s="40" customFormat="1" ht="20.25" customHeight="1">
      <c r="B54" s="41" t="s">
        <v>68</v>
      </c>
      <c r="C54" s="37">
        <v>35610</v>
      </c>
      <c r="D54" s="37">
        <v>9007</v>
      </c>
      <c r="E54" s="37">
        <v>48</v>
      </c>
      <c r="F54" s="37">
        <v>231</v>
      </c>
      <c r="G54" s="37">
        <v>9571</v>
      </c>
      <c r="H54" s="37">
        <v>16753</v>
      </c>
      <c r="I54" s="42" t="s">
        <v>47</v>
      </c>
      <c r="J54" s="42" t="s">
        <v>47</v>
      </c>
      <c r="K54" s="37">
        <v>6184</v>
      </c>
      <c r="L54" s="37">
        <v>846</v>
      </c>
      <c r="M54" s="37">
        <v>12</v>
      </c>
    </row>
    <row r="55" spans="2:13" s="40" customFormat="1" ht="20.25" customHeight="1">
      <c r="B55" s="41" t="s">
        <v>69</v>
      </c>
      <c r="C55" s="37">
        <v>35368</v>
      </c>
      <c r="D55" s="37">
        <v>8955</v>
      </c>
      <c r="E55" s="37">
        <v>48</v>
      </c>
      <c r="F55" s="37">
        <v>231</v>
      </c>
      <c r="G55" s="37">
        <v>9442</v>
      </c>
      <c r="H55" s="37">
        <v>16692</v>
      </c>
      <c r="I55" s="42" t="s">
        <v>47</v>
      </c>
      <c r="J55" s="42" t="s">
        <v>47</v>
      </c>
      <c r="K55" s="37">
        <v>5986</v>
      </c>
      <c r="L55" s="37">
        <v>759</v>
      </c>
      <c r="M55" s="37">
        <v>12</v>
      </c>
    </row>
    <row r="56" spans="2:13" s="40" customFormat="1" ht="20.25" customHeight="1">
      <c r="B56" s="41" t="s">
        <v>72</v>
      </c>
      <c r="C56" s="37">
        <v>35240</v>
      </c>
      <c r="D56" s="37">
        <v>8947</v>
      </c>
      <c r="E56" s="37">
        <v>48</v>
      </c>
      <c r="F56" s="37">
        <v>205</v>
      </c>
      <c r="G56" s="37">
        <v>9357</v>
      </c>
      <c r="H56" s="37">
        <v>16683</v>
      </c>
      <c r="I56" s="42" t="s">
        <v>47</v>
      </c>
      <c r="J56" s="42" t="s">
        <v>47</v>
      </c>
      <c r="K56" s="37">
        <v>5769</v>
      </c>
      <c r="L56" s="37">
        <v>701</v>
      </c>
      <c r="M56" s="37">
        <v>12</v>
      </c>
    </row>
    <row r="57" spans="2:13" s="40" customFormat="1" ht="20.25" customHeight="1">
      <c r="B57" s="41" t="s">
        <v>73</v>
      </c>
      <c r="C57" s="37">
        <v>35190</v>
      </c>
      <c r="D57" s="37">
        <v>8943</v>
      </c>
      <c r="E57" s="37">
        <v>48</v>
      </c>
      <c r="F57" s="37">
        <v>154</v>
      </c>
      <c r="G57" s="37">
        <v>9310</v>
      </c>
      <c r="H57" s="37">
        <v>16735</v>
      </c>
      <c r="I57" s="42" t="s">
        <v>47</v>
      </c>
      <c r="J57" s="42" t="s">
        <v>47</v>
      </c>
      <c r="K57" s="37">
        <v>5447</v>
      </c>
      <c r="L57" s="37">
        <v>613</v>
      </c>
      <c r="M57" s="37">
        <v>6</v>
      </c>
    </row>
    <row r="58" spans="2:13" s="40" customFormat="1" ht="20.25" customHeight="1">
      <c r="B58" s="41"/>
      <c r="C58" s="37"/>
      <c r="D58" s="37"/>
      <c r="E58" s="37"/>
      <c r="F58" s="37"/>
      <c r="G58" s="37"/>
      <c r="H58" s="37"/>
      <c r="I58" s="42"/>
      <c r="J58" s="42"/>
      <c r="K58" s="37"/>
      <c r="L58" s="37"/>
      <c r="M58" s="37"/>
    </row>
    <row r="59" spans="2:13" s="40" customFormat="1" ht="20.25" customHeight="1">
      <c r="B59" s="41" t="s">
        <v>76</v>
      </c>
      <c r="C59" s="37">
        <v>35174</v>
      </c>
      <c r="D59" s="37">
        <v>8943</v>
      </c>
      <c r="E59" s="37">
        <v>48</v>
      </c>
      <c r="F59" s="37">
        <v>154</v>
      </c>
      <c r="G59" s="37">
        <v>9254</v>
      </c>
      <c r="H59" s="37">
        <v>16775</v>
      </c>
      <c r="I59" s="42" t="s">
        <v>47</v>
      </c>
      <c r="J59" s="42" t="s">
        <v>47</v>
      </c>
      <c r="K59" s="37">
        <v>5133</v>
      </c>
      <c r="L59" s="37">
        <v>522</v>
      </c>
      <c r="M59" s="37">
        <v>5</v>
      </c>
    </row>
    <row r="60" spans="2:13" s="40" customFormat="1" ht="20.25" customHeight="1">
      <c r="B60" s="41" t="s">
        <v>77</v>
      </c>
      <c r="C60" s="37">
        <v>34727</v>
      </c>
      <c r="D60" s="37">
        <v>8872</v>
      </c>
      <c r="E60" s="37">
        <v>48</v>
      </c>
      <c r="F60" s="37">
        <v>127</v>
      </c>
      <c r="G60" s="37">
        <v>9175</v>
      </c>
      <c r="H60" s="37">
        <v>16505</v>
      </c>
      <c r="I60" s="42" t="s">
        <v>47</v>
      </c>
      <c r="J60" s="42" t="s">
        <v>47</v>
      </c>
      <c r="K60" s="37">
        <v>5133</v>
      </c>
      <c r="L60" s="37">
        <v>522</v>
      </c>
      <c r="M60" s="37">
        <v>0</v>
      </c>
    </row>
    <row r="61" spans="2:13" s="40" customFormat="1" ht="20.25" customHeight="1">
      <c r="B61" s="41" t="s">
        <v>78</v>
      </c>
      <c r="C61" s="37">
        <v>34626</v>
      </c>
      <c r="D61" s="37">
        <v>8822</v>
      </c>
      <c r="E61" s="37">
        <v>48</v>
      </c>
      <c r="F61" s="37">
        <v>125</v>
      </c>
      <c r="G61" s="37">
        <v>9044</v>
      </c>
      <c r="H61" s="37">
        <v>16587</v>
      </c>
      <c r="I61" s="42" t="s">
        <v>47</v>
      </c>
      <c r="J61" s="42" t="s">
        <v>47</v>
      </c>
      <c r="K61" s="37">
        <v>5052</v>
      </c>
      <c r="L61" s="37">
        <v>530</v>
      </c>
      <c r="M61" s="37">
        <v>0</v>
      </c>
    </row>
    <row r="62" spans="2:13" s="40" customFormat="1" ht="20.25" customHeight="1">
      <c r="B62" s="41" t="s">
        <v>79</v>
      </c>
      <c r="C62" s="37">
        <v>34540</v>
      </c>
      <c r="D62" s="37">
        <v>8810</v>
      </c>
      <c r="E62" s="37">
        <v>48</v>
      </c>
      <c r="F62" s="37">
        <v>125</v>
      </c>
      <c r="G62" s="37">
        <v>8916</v>
      </c>
      <c r="H62" s="37">
        <v>16641</v>
      </c>
      <c r="I62" s="42" t="s">
        <v>47</v>
      </c>
      <c r="J62" s="42" t="s">
        <v>47</v>
      </c>
      <c r="K62" s="37">
        <v>4860</v>
      </c>
      <c r="L62" s="37">
        <v>516</v>
      </c>
      <c r="M62" s="37">
        <v>0</v>
      </c>
    </row>
    <row r="63" spans="2:13" s="40" customFormat="1" ht="20.25" customHeight="1">
      <c r="B63" s="39" t="s">
        <v>80</v>
      </c>
      <c r="C63" s="43">
        <f>SUM(D63:H63)</f>
        <v>33930</v>
      </c>
      <c r="D63" s="43">
        <v>8796</v>
      </c>
      <c r="E63" s="43">
        <v>48</v>
      </c>
      <c r="F63" s="43">
        <v>101</v>
      </c>
      <c r="G63" s="43">
        <v>8389</v>
      </c>
      <c r="H63" s="43">
        <v>16596</v>
      </c>
      <c r="I63" s="44" t="s">
        <v>47</v>
      </c>
      <c r="J63" s="44" t="s">
        <v>47</v>
      </c>
      <c r="K63" s="43">
        <v>4656</v>
      </c>
      <c r="L63" s="43">
        <v>497</v>
      </c>
      <c r="M63" s="43">
        <v>0</v>
      </c>
    </row>
    <row r="64" s="2" customFormat="1" ht="19.5" customHeight="1">
      <c r="M64" s="21" t="s">
        <v>40</v>
      </c>
    </row>
    <row r="65" spans="2:10" s="2" customFormat="1" ht="13.5">
      <c r="B65" s="32" t="s">
        <v>50</v>
      </c>
      <c r="I65" s="23"/>
      <c r="J65" s="23"/>
    </row>
    <row r="66" spans="2:13" ht="13.5">
      <c r="B66" s="23" t="s">
        <v>42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2" ht="13.5">
      <c r="B67" s="23" t="s">
        <v>43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ht="13.5">
      <c r="B68" s="22" t="s">
        <v>44</v>
      </c>
    </row>
    <row r="69" spans="2:44" s="24" customFormat="1" ht="13.5">
      <c r="B69" s="22" t="s">
        <v>57</v>
      </c>
      <c r="D69" s="25"/>
      <c r="E69" s="25"/>
      <c r="F69" s="25"/>
      <c r="G69" s="25"/>
      <c r="H69" s="25"/>
      <c r="I69" s="25"/>
      <c r="J69" s="25"/>
      <c r="S69" s="25"/>
      <c r="T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2:52" s="24" customFormat="1" ht="45" customHeight="1">
      <c r="B70" s="45" t="s">
        <v>65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25"/>
      <c r="O70" s="25"/>
      <c r="P70" s="25"/>
      <c r="Q70" s="25"/>
      <c r="R70" s="25"/>
      <c r="S70" s="25"/>
      <c r="AC70" s="25"/>
      <c r="AD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2:52" s="24" customFormat="1" ht="31.5" customHeight="1">
      <c r="B71" s="45" t="s">
        <v>58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25"/>
      <c r="O71" s="25"/>
      <c r="P71" s="25"/>
      <c r="Q71" s="25"/>
      <c r="R71" s="25"/>
      <c r="S71" s="25"/>
      <c r="AC71" s="25"/>
      <c r="AD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</sheetData>
  <sheetProtection/>
  <mergeCells count="2">
    <mergeCell ref="B70:M70"/>
    <mergeCell ref="B71:M71"/>
  </mergeCells>
  <printOptions horizontalCentered="1"/>
  <pageMargins left="0.5905511811023623" right="0.5905511811023623" top="0.7874015748031497" bottom="0.5905511811023623" header="0" footer="0"/>
  <pageSetup fitToHeight="1" fitToWidth="1" horizontalDpi="400" verticalDpi="400" orientation="portrait" paperSize="9" scale="63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病床数及び人口10万対病床数、病床の種類・年次別</dc:title>
  <dc:subject>第１２表病床数、第１３表人口10万T対病床数</dc:subject>
  <dc:creator>熊本県</dc:creator>
  <cp:keywords/>
  <dc:description/>
  <cp:lastModifiedBy>kumamoto</cp:lastModifiedBy>
  <cp:lastPrinted>2017-12-26T04:45:42Z</cp:lastPrinted>
  <dcterms:created xsi:type="dcterms:W3CDTF">1996-11-28T09:54:38Z</dcterms:created>
  <dcterms:modified xsi:type="dcterms:W3CDTF">2022-01-24T04:20:29Z</dcterms:modified>
  <cp:category/>
  <cp:version/>
  <cp:contentType/>
  <cp:contentStatus/>
</cp:coreProperties>
</file>