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5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<sst xmlns="http://schemas.openxmlformats.org/spreadsheetml/2006/main" count="135" uniqueCount="121">
  <si>
    <t>52　県民所得　　Prefectural Income</t>
    <phoneticPr fontId="4"/>
  </si>
  <si>
    <t>都道府県</t>
    <rPh sb="0" eb="4">
      <t>トドウフケン</t>
    </rPh>
    <phoneticPr fontId="4"/>
  </si>
  <si>
    <t>県民所得</t>
  </si>
  <si>
    <t>県民所得増加率</t>
    <phoneticPr fontId="4"/>
  </si>
  <si>
    <t>一人当たり県民所得</t>
  </si>
  <si>
    <t>一人当たり県民所得
の水準(国=100)</t>
    <rPh sb="14" eb="15">
      <t>クニ</t>
    </rPh>
    <phoneticPr fontId="7"/>
  </si>
  <si>
    <t>Prefecture</t>
    <phoneticPr fontId="4"/>
  </si>
  <si>
    <t>Prefectural income</t>
    <phoneticPr fontId="4"/>
  </si>
  <si>
    <t>Annual increase rate of prefectural income</t>
    <phoneticPr fontId="4"/>
  </si>
  <si>
    <t>Prefectural income
per person</t>
    <phoneticPr fontId="4"/>
  </si>
  <si>
    <t>Prefectural income level per person (Japan=100)</t>
  </si>
  <si>
    <t>（十億円）
(billion yen)</t>
    <rPh sb="1" eb="2">
      <t>１０</t>
    </rPh>
    <phoneticPr fontId="4"/>
  </si>
  <si>
    <t>順位
Rank</t>
    <phoneticPr fontId="4"/>
  </si>
  <si>
    <t>（％）</t>
    <phoneticPr fontId="4"/>
  </si>
  <si>
    <t>順位
Rank</t>
    <phoneticPr fontId="4"/>
  </si>
  <si>
    <t>（千円）
(1,000yen)</t>
    <rPh sb="1" eb="2">
      <t>セン</t>
    </rPh>
    <rPh sb="2" eb="3">
      <t>エン</t>
    </rPh>
    <phoneticPr fontId="4"/>
  </si>
  <si>
    <t>（国＝100）
(Japan=100)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</si>
  <si>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</si>
  <si>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</si>
  <si>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</si>
  <si>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</si>
  <si>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</si>
  <si>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</si>
  <si>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</si>
  <si>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</si>
  <si>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</si>
  <si>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</si>
  <si>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</si>
  <si>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</si>
  <si>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</si>
  <si>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</si>
  <si>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</si>
  <si>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</si>
  <si>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</si>
  <si>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</si>
  <si>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</si>
  <si>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</si>
  <si>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</si>
  <si>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</si>
  <si>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</si>
  <si>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</si>
  <si>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</si>
  <si>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</si>
  <si>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</si>
  <si>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</si>
  <si>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</si>
  <si>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</si>
  <si>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</si>
  <si>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</si>
  <si>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</si>
  <si>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</si>
  <si>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</si>
  <si>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</si>
  <si>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</si>
  <si>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</si>
  <si>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</si>
  <si>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</si>
  <si>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</si>
  <si>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</si>
  <si>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</si>
  <si>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</si>
  <si>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</si>
  <si>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</si>
  <si>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</si>
  <si>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</si>
  <si>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</si>
  <si>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</si>
  <si>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</si>
  <si>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</si>
  <si>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</si>
  <si>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</si>
  <si>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</si>
  <si>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</si>
  <si>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</si>
  <si>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</si>
  <si>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</si>
  <si>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</si>
  <si>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</si>
  <si>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</si>
  <si>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</si>
  <si>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</si>
  <si>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</si>
  <si>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</si>
  <si>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</si>
  <si>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</si>
  <si>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</si>
  <si>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</si>
  <si>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</si>
  <si>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</si>
  <si>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</si>
  <si>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</si>
  <si>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</si>
  <si>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</si>
  <si>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</si>
  <si>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</si>
  <si>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</si>
  <si>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</si>
  <si>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</si>
  <si>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</si>
  <si>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</si>
  <si>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</si>
  <si>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</si>
  <si>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</si>
  <si>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</si>
  <si>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</si>
  <si>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</si>
  <si>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</si>
  <si>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</si>
  <si>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</si>
  <si>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</si>
  <si>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</si>
  <si>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</si>
  <si>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　　＊</t>
    <phoneticPr fontId="2"/>
  </si>
  <si>
    <t>資料出所</t>
    <rPh sb="0" eb="2">
      <t>シリョウ</t>
    </rPh>
    <rPh sb="2" eb="4">
      <t>シュッショ</t>
    </rPh>
    <phoneticPr fontId="4"/>
  </si>
  <si>
    <t>国民経済計算年報　　　　　　県民経済計算</t>
    <rPh sb="0" eb="2">
      <t>コクミン</t>
    </rPh>
    <rPh sb="2" eb="4">
      <t>ケイザイ</t>
    </rPh>
    <rPh sb="4" eb="6">
      <t>ケイサン</t>
    </rPh>
    <rPh sb="6" eb="8">
      <t>ネンポウ</t>
    </rPh>
    <rPh sb="14" eb="15">
      <t>ケン</t>
    </rPh>
    <rPh sb="15" eb="16">
      <t>ミン</t>
    </rPh>
    <rPh sb="16" eb="18">
      <t>ケイザイ</t>
    </rPh>
    <rPh sb="18" eb="20">
      <t>ケイサン</t>
    </rPh>
    <phoneticPr fontId="10"/>
  </si>
  <si>
    <t>内閣府
経済社会総合研究所</t>
    <rPh sb="0" eb="2">
      <t>ナイカク</t>
    </rPh>
    <rPh sb="2" eb="3">
      <t>フ</t>
    </rPh>
    <rPh sb="4" eb="6">
      <t>ケイザイ</t>
    </rPh>
    <rPh sb="6" eb="8">
      <t>シャカイ</t>
    </rPh>
    <rPh sb="8" eb="10">
      <t>ソウゴウ</t>
    </rPh>
    <rPh sb="10" eb="13">
      <t>ケンキュウショ</t>
    </rPh>
    <phoneticPr fontId="10"/>
  </si>
  <si>
    <t>調査期日</t>
    <rPh sb="0" eb="2">
      <t>チョウサ</t>
    </rPh>
    <rPh sb="2" eb="4">
      <t>キジツ</t>
    </rPh>
    <phoneticPr fontId="4"/>
  </si>
  <si>
    <t>平成30年度</t>
    <rPh sb="0" eb="2">
      <t>ヘイセイ</t>
    </rPh>
    <rPh sb="4" eb="6">
      <t>ネンド</t>
    </rPh>
    <phoneticPr fontId="10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</si>
  <si>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</si>
  <si>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</si>
  <si>
    <t>＊：全国値は、平成30年度国民経済計算年報（内閣府）の平成30年度分の推計値。</t>
    <rPh sb="2" eb="5">
      <t>ゼンコクチ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</si>
</sst>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;&quot;△ &quot;0.0"/>
    <numFmt numFmtId="181" formatCode="#,##0.0;&quot;△ &quot;#,##0.0"/>
    <numFmt numFmtId="182" formatCode="#,##0.0_ "/>
  </numFmts>
  <fonts count="1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2" xfId="1" applyNumberFormat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8" fillId="0" borderId="21" xfId="1" applyNumberFormat="1" applyFont="1" applyFill="1" applyBorder="1" applyAlignment="1">
      <alignment horizontal="left" shrinkToFit="1"/>
    </xf>
    <xf numFmtId="0" fontId="8" fillId="0" borderId="0" xfId="4" applyFont="1" applyFill="1"/>
    <xf numFmtId="0" fontId="1" fillId="0" borderId="0" xfId="1" applyFill="1"/>
    <xf numFmtId="179" fontId="9" fillId="0" borderId="0" xfId="1" applyNumberFormat="1" applyFont="1" applyFill="1" applyBorder="1" applyAlignment="1">
      <alignment horizontal="left" shrinkToFit="1"/>
    </xf>
    <xf numFmtId="179" fontId="9" fillId="0" borderId="0" xfId="1" applyNumberFormat="1" applyFont="1" applyFill="1" applyBorder="1" applyAlignment="1">
      <alignment horizontal="left"/>
    </xf>
    <xf numFmtId="178" fontId="8" fillId="0" borderId="0" xfId="1" applyNumberFormat="1" applyFont="1" applyFill="1" applyBorder="1" applyAlignment="1">
      <alignment horizontal="right"/>
    </xf>
    <xf numFmtId="179" fontId="9" fillId="0" borderId="0" xfId="1" applyNumberFormat="1" applyFont="1" applyFill="1" applyBorder="1" applyAlignment="1">
      <alignment horizontal="right"/>
    </xf>
    <xf numFmtId="182" fontId="9" fillId="0" borderId="0" xfId="1" applyNumberFormat="1" applyFont="1" applyFill="1" applyBorder="1" applyAlignment="1">
      <alignment horizontal="right"/>
    </xf>
    <xf numFmtId="181" fontId="9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2" xfId="1" applyFont="1" applyFill="1" applyBorder="1" applyAlignment="1">
      <alignment horizontal="centerContinuous"/>
    </xf>
    <xf numFmtId="0" fontId="8" fillId="2" borderId="23" xfId="1" applyFont="1" applyFill="1" applyBorder="1" applyAlignment="1">
      <alignment horizontal="centerContinuous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distributed" vertical="center"/>
    </xf>
    <xf numFmtId="0" fontId="8" fillId="2" borderId="28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Continuous" vertical="center"/>
    </xf>
    <xf numFmtId="0" fontId="8" fillId="2" borderId="31" xfId="1" applyFont="1" applyFill="1" applyBorder="1" applyAlignment="1">
      <alignment horizontal="centerContinuous" vertical="center"/>
    </xf>
    <xf numFmtId="57" fontId="8" fillId="0" borderId="32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57" fontId="8" fillId="0" borderId="31" xfId="1" applyNumberFormat="1" applyFont="1" applyFill="1" applyBorder="1" applyAlignment="1">
      <alignment horizontal="center" vertical="center"/>
    </xf>
    <xf numFmtId="57" fontId="8" fillId="0" borderId="34" xfId="1" applyNumberFormat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Continuous" vertical="center"/>
    </xf>
    <xf numFmtId="0" fontId="8" fillId="2" borderId="36" xfId="1" applyFont="1" applyFill="1" applyBorder="1" applyAlignment="1">
      <alignment horizontal="centerContinuous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14584"/>
        <c:axId val="1"/>
      </c:barChart>
      <c:catAx>
        <c:axId val="513414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41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7" width="9" style="5"/>
    <col min="18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39" s="7" customFormat="1" ht="27" customHeight="1" thickTop="1">
      <c r="A3" s="1"/>
      <c r="B3" s="12" t="s">
        <v>1</v>
      </c>
      <c r="C3" s="13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17" t="s">
        <v>6</v>
      </c>
      <c r="C4" s="18"/>
      <c r="D4" s="19" t="s">
        <v>7</v>
      </c>
      <c r="E4" s="20"/>
      <c r="F4" s="19" t="s">
        <v>8</v>
      </c>
      <c r="G4" s="20"/>
      <c r="H4" s="19" t="s">
        <v>9</v>
      </c>
      <c r="I4" s="20"/>
      <c r="J4" s="21" t="s">
        <v>10</v>
      </c>
      <c r="K4" s="22"/>
      <c r="L4" s="23"/>
      <c r="M4" s="23"/>
      <c r="N4" s="23"/>
      <c r="O4" s="23"/>
      <c r="P4" s="23"/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</row>
    <row r="5" spans="1:139" s="31" customFormat="1" ht="24" customHeight="1">
      <c r="A5" s="1"/>
      <c r="B5" s="25"/>
      <c r="C5" s="26"/>
      <c r="D5" s="27" t="s">
        <v>11</v>
      </c>
      <c r="E5" s="28" t="s">
        <v>12</v>
      </c>
      <c r="F5" s="27" t="s">
        <v>13</v>
      </c>
      <c r="G5" s="28" t="s">
        <v>14</v>
      </c>
      <c r="H5" s="27" t="s">
        <v>15</v>
      </c>
      <c r="I5" s="28" t="s">
        <v>12</v>
      </c>
      <c r="J5" s="27" t="s">
        <v>16</v>
      </c>
      <c r="K5" s="29" t="s">
        <v>14</v>
      </c>
      <c r="L5" s="30"/>
      <c r="M5" s="30"/>
      <c r="N5" s="30"/>
      <c r="O5" s="30"/>
      <c r="P5" s="30"/>
      <c r="Q5" s="3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</row>
    <row r="6" spans="1:139" ht="12" customHeight="1">
      <c r="B6" s="32" t="s">
        <v>17</v>
      </c>
      <c r="C6" s="33" t="s">
        <v>18</v>
      </c>
      <c r="D6" s="34">
        <v>14494.691999999999</v>
      </c>
      <c r="E6" s="35">
        <v>9</v>
      </c>
      <c r="F6" s="36">
        <v>1.1155666310283983</v>
      </c>
      <c r="G6" s="35">
        <v>12</v>
      </c>
      <c r="H6" s="37">
        <v>2742.2189421261269</v>
      </c>
      <c r="I6" s="35">
        <v>34</v>
      </c>
      <c r="J6" s="38">
        <v>85.747934400441736</v>
      </c>
      <c r="K6" s="39">
        <v>34</v>
      </c>
    </row>
    <row r="7" spans="1:139" ht="12" customHeight="1">
      <c r="B7" s="32" t="s">
        <v>19</v>
      </c>
      <c r="C7" s="40" t="s">
        <v>20</v>
      </c>
      <c r="D7" s="41">
        <v>3166.5149999999999</v>
      </c>
      <c r="E7" s="35">
        <v>34</v>
      </c>
      <c r="F7" s="36">
        <v>-1.2950501876367064</v>
      </c>
      <c r="G7" s="35">
        <v>42</v>
      </c>
      <c r="H7" s="37">
        <v>2507.4137217001712</v>
      </c>
      <c r="I7" s="35">
        <v>45</v>
      </c>
      <c r="J7" s="38">
        <v>78.405682354601979</v>
      </c>
      <c r="K7" s="39">
        <v>45</v>
      </c>
    </row>
    <row r="8" spans="1:139" ht="12" customHeight="1">
      <c r="B8" s="32" t="s">
        <v>21</v>
      </c>
      <c r="C8" s="40" t="s">
        <v>22</v>
      </c>
      <c r="D8" s="41">
        <v>3525.0349999999999</v>
      </c>
      <c r="E8" s="35">
        <v>29</v>
      </c>
      <c r="F8" s="36">
        <v>1.1865258202485862</v>
      </c>
      <c r="G8" s="35">
        <v>11</v>
      </c>
      <c r="H8" s="37">
        <v>2841.0701016004941</v>
      </c>
      <c r="I8" s="35">
        <v>31</v>
      </c>
      <c r="J8" s="38">
        <v>88.838965028158043</v>
      </c>
      <c r="K8" s="39">
        <v>31</v>
      </c>
    </row>
    <row r="9" spans="1:139" ht="12" customHeight="1">
      <c r="B9" s="32" t="s">
        <v>23</v>
      </c>
      <c r="C9" s="40" t="s">
        <v>24</v>
      </c>
      <c r="D9" s="41">
        <v>6819.0879999999997</v>
      </c>
      <c r="E9" s="35">
        <v>14</v>
      </c>
      <c r="F9" s="36">
        <v>-2.0892856593045128E-2</v>
      </c>
      <c r="G9" s="35">
        <v>30</v>
      </c>
      <c r="H9" s="37">
        <v>2944.8763742255169</v>
      </c>
      <c r="I9" s="35">
        <v>24</v>
      </c>
      <c r="J9" s="38">
        <v>92.084939781911103</v>
      </c>
      <c r="K9" s="39">
        <v>24</v>
      </c>
    </row>
    <row r="10" spans="1:139" ht="12" customHeight="1">
      <c r="B10" s="32" t="s">
        <v>25</v>
      </c>
      <c r="C10" s="40" t="s">
        <v>26</v>
      </c>
      <c r="D10" s="41">
        <v>2645.9580000000001</v>
      </c>
      <c r="E10" s="35">
        <v>40</v>
      </c>
      <c r="F10" s="36">
        <v>-1.6839583276049519</v>
      </c>
      <c r="G10" s="35">
        <v>45</v>
      </c>
      <c r="H10" s="37">
        <v>2697.1609025744738</v>
      </c>
      <c r="I10" s="35">
        <v>36</v>
      </c>
      <c r="J10" s="38">
        <v>84.338990074248713</v>
      </c>
      <c r="K10" s="39">
        <v>36</v>
      </c>
    </row>
    <row r="11" spans="1:139" ht="24" customHeight="1">
      <c r="B11" s="32" t="s">
        <v>27</v>
      </c>
      <c r="C11" s="40" t="s">
        <v>28</v>
      </c>
      <c r="D11" s="41">
        <v>3157.9690000000001</v>
      </c>
      <c r="E11" s="35">
        <v>35</v>
      </c>
      <c r="F11" s="36">
        <v>-0.28468717092123896</v>
      </c>
      <c r="G11" s="35">
        <v>33</v>
      </c>
      <c r="H11" s="37">
        <v>2896.5628889600243</v>
      </c>
      <c r="I11" s="35">
        <v>29</v>
      </c>
      <c r="J11" s="38">
        <v>90.574199154472296</v>
      </c>
      <c r="K11" s="39">
        <v>29</v>
      </c>
    </row>
    <row r="12" spans="1:139" ht="12" customHeight="1">
      <c r="B12" s="32" t="s">
        <v>29</v>
      </c>
      <c r="C12" s="40" t="s">
        <v>30</v>
      </c>
      <c r="D12" s="41">
        <v>5484.5379999999996</v>
      </c>
      <c r="E12" s="35">
        <v>21</v>
      </c>
      <c r="F12" s="36">
        <v>-1.0825028793999449</v>
      </c>
      <c r="G12" s="35">
        <v>41</v>
      </c>
      <c r="H12" s="37">
        <v>2942.7718148317463</v>
      </c>
      <c r="I12" s="35">
        <v>25</v>
      </c>
      <c r="J12" s="38">
        <v>92.019131170473614</v>
      </c>
      <c r="K12" s="39">
        <v>25</v>
      </c>
    </row>
    <row r="13" spans="1:139" ht="12" customHeight="1">
      <c r="B13" s="32" t="s">
        <v>31</v>
      </c>
      <c r="C13" s="40" t="s">
        <v>32</v>
      </c>
      <c r="D13" s="41">
        <v>9573.3089999999993</v>
      </c>
      <c r="E13" s="35">
        <v>11</v>
      </c>
      <c r="F13" s="36">
        <v>0.42687123588412296</v>
      </c>
      <c r="G13" s="35">
        <v>20</v>
      </c>
      <c r="H13" s="37">
        <v>3327.3051262409654</v>
      </c>
      <c r="I13" s="35">
        <v>6</v>
      </c>
      <c r="J13" s="38">
        <v>104.04331226519592</v>
      </c>
      <c r="K13" s="39">
        <v>6</v>
      </c>
    </row>
    <row r="14" spans="1:139" ht="12" customHeight="1">
      <c r="B14" s="32" t="s">
        <v>33</v>
      </c>
      <c r="C14" s="40" t="s">
        <v>34</v>
      </c>
      <c r="D14" s="41">
        <v>6770.3509999999997</v>
      </c>
      <c r="E14" s="35">
        <v>15</v>
      </c>
      <c r="F14" s="36">
        <v>-0.5279239784769455</v>
      </c>
      <c r="G14" s="35">
        <v>36</v>
      </c>
      <c r="H14" s="37">
        <v>3479.1937527814125</v>
      </c>
      <c r="I14" s="35">
        <v>3</v>
      </c>
      <c r="J14" s="38">
        <v>108.79280027459075</v>
      </c>
      <c r="K14" s="39">
        <v>3</v>
      </c>
    </row>
    <row r="15" spans="1:139" ht="12" customHeight="1">
      <c r="B15" s="32" t="s">
        <v>35</v>
      </c>
      <c r="C15" s="40" t="s">
        <v>36</v>
      </c>
      <c r="D15" s="41">
        <v>6408.6220000000003</v>
      </c>
      <c r="E15" s="35">
        <v>17</v>
      </c>
      <c r="F15" s="36">
        <v>-0.17864232765548027</v>
      </c>
      <c r="G15" s="35">
        <v>32</v>
      </c>
      <c r="H15" s="37">
        <v>3282.8784894487321</v>
      </c>
      <c r="I15" s="35">
        <v>8</v>
      </c>
      <c r="J15" s="38">
        <v>102.65411161503228</v>
      </c>
      <c r="K15" s="39">
        <v>8</v>
      </c>
    </row>
    <row r="16" spans="1:139" ht="24" customHeight="1">
      <c r="B16" s="32" t="s">
        <v>37</v>
      </c>
      <c r="C16" s="40" t="s">
        <v>38</v>
      </c>
      <c r="D16" s="41">
        <v>22332.741999999998</v>
      </c>
      <c r="E16" s="35">
        <v>5</v>
      </c>
      <c r="F16" s="36">
        <v>0.13100171972823668</v>
      </c>
      <c r="G16" s="35">
        <v>28</v>
      </c>
      <c r="H16" s="37">
        <v>3046.8394388610013</v>
      </c>
      <c r="I16" s="35">
        <v>18</v>
      </c>
      <c r="J16" s="38">
        <v>95.273278263320876</v>
      </c>
      <c r="K16" s="39">
        <v>18</v>
      </c>
    </row>
    <row r="17" spans="2:11" ht="12" customHeight="1">
      <c r="B17" s="32" t="s">
        <v>39</v>
      </c>
      <c r="C17" s="40" t="s">
        <v>40</v>
      </c>
      <c r="D17" s="41">
        <v>19488.245999999999</v>
      </c>
      <c r="E17" s="35">
        <v>6</v>
      </c>
      <c r="F17" s="36">
        <v>0.90501146428627455</v>
      </c>
      <c r="G17" s="35">
        <v>17</v>
      </c>
      <c r="H17" s="37">
        <v>3115.8335844824237</v>
      </c>
      <c r="I17" s="35">
        <v>15</v>
      </c>
      <c r="J17" s="38">
        <v>97.430693698637398</v>
      </c>
      <c r="K17" s="39">
        <v>15</v>
      </c>
    </row>
    <row r="18" spans="2:11" ht="12" customHeight="1">
      <c r="B18" s="32" t="s">
        <v>41</v>
      </c>
      <c r="C18" s="40" t="s">
        <v>42</v>
      </c>
      <c r="D18" s="41">
        <v>74844.516000000003</v>
      </c>
      <c r="E18" s="35">
        <v>1</v>
      </c>
      <c r="F18" s="36">
        <v>1.2856054123848204</v>
      </c>
      <c r="G18" s="35">
        <v>10</v>
      </c>
      <c r="H18" s="37">
        <v>5414.8311262813058</v>
      </c>
      <c r="I18" s="35">
        <v>1</v>
      </c>
      <c r="J18" s="38">
        <v>169.31929725707647</v>
      </c>
      <c r="K18" s="39">
        <v>1</v>
      </c>
    </row>
    <row r="19" spans="2:11" ht="12" customHeight="1">
      <c r="B19" s="32" t="s">
        <v>43</v>
      </c>
      <c r="C19" s="40" t="s">
        <v>44</v>
      </c>
      <c r="D19" s="41">
        <v>29987.546999999999</v>
      </c>
      <c r="E19" s="35">
        <v>2</v>
      </c>
      <c r="F19" s="36">
        <v>2.0998923011677726</v>
      </c>
      <c r="G19" s="35">
        <v>6</v>
      </c>
      <c r="H19" s="37">
        <v>3267.8297634176688</v>
      </c>
      <c r="I19" s="35">
        <v>10</v>
      </c>
      <c r="J19" s="38">
        <v>102.18354482231611</v>
      </c>
      <c r="K19" s="39">
        <v>10</v>
      </c>
    </row>
    <row r="20" spans="2:11" ht="12" customHeight="1">
      <c r="B20" s="32" t="s">
        <v>45</v>
      </c>
      <c r="C20" s="40" t="s">
        <v>46</v>
      </c>
      <c r="D20" s="41">
        <v>6548.1419999999998</v>
      </c>
      <c r="E20" s="35">
        <v>16</v>
      </c>
      <c r="F20" s="36">
        <v>0.46194925093954742</v>
      </c>
      <c r="G20" s="35">
        <v>19</v>
      </c>
      <c r="H20" s="37">
        <v>2915.9097993462947</v>
      </c>
      <c r="I20" s="35">
        <v>27</v>
      </c>
      <c r="J20" s="38">
        <v>91.17916820970278</v>
      </c>
      <c r="K20" s="39">
        <v>27</v>
      </c>
    </row>
    <row r="21" spans="2:11" ht="24" customHeight="1">
      <c r="B21" s="32" t="s">
        <v>47</v>
      </c>
      <c r="C21" s="40" t="s">
        <v>48</v>
      </c>
      <c r="D21" s="41">
        <v>3569.6959999999999</v>
      </c>
      <c r="E21" s="35">
        <v>28</v>
      </c>
      <c r="F21" s="36">
        <v>3.9417969543915801</v>
      </c>
      <c r="G21" s="35">
        <v>2</v>
      </c>
      <c r="H21" s="37">
        <v>3398.1408587461983</v>
      </c>
      <c r="I21" s="35">
        <v>5</v>
      </c>
      <c r="J21" s="38">
        <v>106.25831328161972</v>
      </c>
      <c r="K21" s="39">
        <v>5</v>
      </c>
    </row>
    <row r="22" spans="2:11" ht="12" customHeight="1">
      <c r="B22" s="32" t="s">
        <v>49</v>
      </c>
      <c r="C22" s="40" t="s">
        <v>50</v>
      </c>
      <c r="D22" s="41">
        <v>3456.134</v>
      </c>
      <c r="E22" s="35">
        <v>33</v>
      </c>
      <c r="F22" s="36">
        <v>2.0382953533928041</v>
      </c>
      <c r="G22" s="35">
        <v>8</v>
      </c>
      <c r="H22" s="37">
        <v>3022.6946943094908</v>
      </c>
      <c r="I22" s="35">
        <v>19</v>
      </c>
      <c r="J22" s="38">
        <v>94.518283124124167</v>
      </c>
      <c r="K22" s="39">
        <v>19</v>
      </c>
    </row>
    <row r="23" spans="2:11" ht="12" customHeight="1">
      <c r="B23" s="32" t="s">
        <v>51</v>
      </c>
      <c r="C23" s="40" t="s">
        <v>52</v>
      </c>
      <c r="D23" s="41">
        <v>2538.4789999999998</v>
      </c>
      <c r="E23" s="35">
        <v>42</v>
      </c>
      <c r="F23" s="36">
        <v>-0.57769984595976309</v>
      </c>
      <c r="G23" s="35">
        <v>37</v>
      </c>
      <c r="H23" s="37">
        <v>3279.8030422249872</v>
      </c>
      <c r="I23" s="35">
        <v>9</v>
      </c>
      <c r="J23" s="38">
        <v>102.55794378439609</v>
      </c>
      <c r="K23" s="39">
        <v>9</v>
      </c>
    </row>
    <row r="24" spans="2:11" ht="12" customHeight="1">
      <c r="B24" s="32" t="s">
        <v>53</v>
      </c>
      <c r="C24" s="40" t="s">
        <v>54</v>
      </c>
      <c r="D24" s="41">
        <v>2583.0250000000001</v>
      </c>
      <c r="E24" s="35">
        <v>41</v>
      </c>
      <c r="F24" s="36">
        <v>3.0760500746027142</v>
      </c>
      <c r="G24" s="35">
        <v>3</v>
      </c>
      <c r="H24" s="37">
        <v>3159.740911092626</v>
      </c>
      <c r="I24" s="35">
        <v>13</v>
      </c>
      <c r="J24" s="38">
        <v>98.803655756492375</v>
      </c>
      <c r="K24" s="39">
        <v>13</v>
      </c>
    </row>
    <row r="25" spans="2:11" ht="12" customHeight="1">
      <c r="B25" s="32" t="s">
        <v>55</v>
      </c>
      <c r="C25" s="40" t="s">
        <v>56</v>
      </c>
      <c r="D25" s="41">
        <v>6210.0389999999998</v>
      </c>
      <c r="E25" s="35">
        <v>18</v>
      </c>
      <c r="F25" s="36">
        <v>1.828623994018221</v>
      </c>
      <c r="G25" s="35">
        <v>9</v>
      </c>
      <c r="H25" s="37">
        <v>3009.7634951422433</v>
      </c>
      <c r="I25" s="35">
        <v>21</v>
      </c>
      <c r="J25" s="38">
        <v>94.113930429713676</v>
      </c>
      <c r="K25" s="39">
        <v>21</v>
      </c>
    </row>
    <row r="26" spans="2:11" ht="24" customHeight="1">
      <c r="B26" s="32" t="s">
        <v>57</v>
      </c>
      <c r="C26" s="40" t="s">
        <v>58</v>
      </c>
      <c r="D26" s="41">
        <v>5828.3519999999999</v>
      </c>
      <c r="E26" s="35">
        <v>19</v>
      </c>
      <c r="F26" s="36">
        <v>2.0398330485447773</v>
      </c>
      <c r="G26" s="35">
        <v>7</v>
      </c>
      <c r="H26" s="37">
        <v>2919.0054945908005</v>
      </c>
      <c r="I26" s="35">
        <v>26</v>
      </c>
      <c r="J26" s="38">
        <v>91.275969186704202</v>
      </c>
      <c r="K26" s="39">
        <v>26</v>
      </c>
    </row>
    <row r="27" spans="2:11" ht="12" customHeight="1">
      <c r="B27" s="32" t="s">
        <v>59</v>
      </c>
      <c r="C27" s="40" t="s">
        <v>60</v>
      </c>
      <c r="D27" s="41">
        <v>12556.897000000001</v>
      </c>
      <c r="E27" s="35">
        <v>10</v>
      </c>
      <c r="F27" s="36">
        <v>1.0805817755617557</v>
      </c>
      <c r="G27" s="35">
        <v>13</v>
      </c>
      <c r="H27" s="37">
        <v>3431.6253225800724</v>
      </c>
      <c r="I27" s="35">
        <v>4</v>
      </c>
      <c r="J27" s="38">
        <v>107.30535717886404</v>
      </c>
      <c r="K27" s="39">
        <v>4</v>
      </c>
    </row>
    <row r="28" spans="2:11" ht="12" customHeight="1">
      <c r="B28" s="32" t="s">
        <v>61</v>
      </c>
      <c r="C28" s="40" t="s">
        <v>62</v>
      </c>
      <c r="D28" s="41">
        <v>28095.687999999998</v>
      </c>
      <c r="E28" s="35">
        <v>4</v>
      </c>
      <c r="F28" s="36">
        <v>1.0596780284050775</v>
      </c>
      <c r="G28" s="35">
        <v>15</v>
      </c>
      <c r="H28" s="37">
        <v>3727.8130234748946</v>
      </c>
      <c r="I28" s="35">
        <v>2</v>
      </c>
      <c r="J28" s="38">
        <v>116.567011365694</v>
      </c>
      <c r="K28" s="39">
        <v>2</v>
      </c>
    </row>
    <row r="29" spans="2:11" ht="12" customHeight="1">
      <c r="B29" s="32" t="s">
        <v>63</v>
      </c>
      <c r="C29" s="40" t="s">
        <v>64</v>
      </c>
      <c r="D29" s="41">
        <v>5590.6540000000005</v>
      </c>
      <c r="E29" s="35">
        <v>20</v>
      </c>
      <c r="F29" s="36">
        <v>0.33335851842732306</v>
      </c>
      <c r="G29" s="35">
        <v>22</v>
      </c>
      <c r="H29" s="37">
        <v>3120.9410183237537</v>
      </c>
      <c r="I29" s="35">
        <v>14</v>
      </c>
      <c r="J29" s="38">
        <v>97.590400823131759</v>
      </c>
      <c r="K29" s="39">
        <v>14</v>
      </c>
    </row>
    <row r="30" spans="2:11" ht="12" customHeight="1">
      <c r="B30" s="32" t="s">
        <v>65</v>
      </c>
      <c r="C30" s="40" t="s">
        <v>66</v>
      </c>
      <c r="D30" s="41">
        <v>4687.1040000000003</v>
      </c>
      <c r="E30" s="35">
        <v>23</v>
      </c>
      <c r="F30" s="36">
        <v>-0.90661982791918871</v>
      </c>
      <c r="G30" s="35">
        <v>40</v>
      </c>
      <c r="H30" s="37">
        <v>3318.4681718740044</v>
      </c>
      <c r="I30" s="35">
        <v>7</v>
      </c>
      <c r="J30" s="38">
        <v>103.76698473652297</v>
      </c>
      <c r="K30" s="39">
        <v>7</v>
      </c>
    </row>
    <row r="31" spans="2:11" ht="24" customHeight="1">
      <c r="B31" s="32" t="s">
        <v>67</v>
      </c>
      <c r="C31" s="40" t="s">
        <v>68</v>
      </c>
      <c r="D31" s="41">
        <v>7727.7879999999996</v>
      </c>
      <c r="E31" s="35">
        <v>13</v>
      </c>
      <c r="F31" s="36">
        <v>-0.66423616440314259</v>
      </c>
      <c r="G31" s="35">
        <v>38</v>
      </c>
      <c r="H31" s="37">
        <v>2982.6712390891948</v>
      </c>
      <c r="I31" s="35">
        <v>22</v>
      </c>
      <c r="J31" s="38">
        <v>93.266767951507035</v>
      </c>
      <c r="K31" s="39">
        <v>22</v>
      </c>
    </row>
    <row r="32" spans="2:11" ht="12" customHeight="1">
      <c r="B32" s="32" t="s">
        <v>69</v>
      </c>
      <c r="C32" s="40" t="s">
        <v>70</v>
      </c>
      <c r="D32" s="41">
        <v>28108.868999999999</v>
      </c>
      <c r="E32" s="35">
        <v>3</v>
      </c>
      <c r="F32" s="36">
        <v>0.41341197068910662</v>
      </c>
      <c r="G32" s="35">
        <v>21</v>
      </c>
      <c r="H32" s="37">
        <v>3189.5068830762111</v>
      </c>
      <c r="I32" s="35">
        <v>12</v>
      </c>
      <c r="J32" s="38">
        <v>99.734424111201108</v>
      </c>
      <c r="K32" s="39">
        <v>12</v>
      </c>
    </row>
    <row r="33" spans="2:11" ht="12" customHeight="1">
      <c r="B33" s="32" t="s">
        <v>71</v>
      </c>
      <c r="C33" s="40" t="s">
        <v>72</v>
      </c>
      <c r="D33" s="41">
        <v>16276.25</v>
      </c>
      <c r="E33" s="35">
        <v>7</v>
      </c>
      <c r="F33" s="36">
        <v>7.5455094688396646E-2</v>
      </c>
      <c r="G33" s="35">
        <v>29</v>
      </c>
      <c r="H33" s="37">
        <v>2967.7492877492878</v>
      </c>
      <c r="I33" s="35">
        <v>23</v>
      </c>
      <c r="J33" s="38">
        <v>92.800165345506187</v>
      </c>
      <c r="K33" s="39">
        <v>23</v>
      </c>
    </row>
    <row r="34" spans="2:11" ht="12" customHeight="1">
      <c r="B34" s="32" t="s">
        <v>73</v>
      </c>
      <c r="C34" s="40" t="s">
        <v>74</v>
      </c>
      <c r="D34" s="41">
        <v>3523.616</v>
      </c>
      <c r="E34" s="35">
        <v>31</v>
      </c>
      <c r="F34" s="36">
        <v>1.0647952153626052</v>
      </c>
      <c r="G34" s="35">
        <v>14</v>
      </c>
      <c r="H34" s="37">
        <v>2631.5063879236241</v>
      </c>
      <c r="I34" s="35">
        <v>41</v>
      </c>
      <c r="J34" s="38">
        <v>82.286003374722455</v>
      </c>
      <c r="K34" s="39">
        <v>41</v>
      </c>
    </row>
    <row r="35" spans="2:11" ht="12" customHeight="1">
      <c r="B35" s="32" t="s">
        <v>75</v>
      </c>
      <c r="C35" s="40" t="s">
        <v>76</v>
      </c>
      <c r="D35" s="41">
        <v>2722.5630000000001</v>
      </c>
      <c r="E35" s="35">
        <v>38</v>
      </c>
      <c r="F35" s="36">
        <v>2.9543528546908093</v>
      </c>
      <c r="G35" s="35">
        <v>4</v>
      </c>
      <c r="H35" s="37">
        <v>2912.7448494554978</v>
      </c>
      <c r="I35" s="35">
        <v>28</v>
      </c>
      <c r="J35" s="38">
        <v>91.080201671529011</v>
      </c>
      <c r="K35" s="39">
        <v>28</v>
      </c>
    </row>
    <row r="36" spans="2:11" ht="24" customHeight="1">
      <c r="B36" s="32" t="s">
        <v>77</v>
      </c>
      <c r="C36" s="40" t="s">
        <v>78</v>
      </c>
      <c r="D36" s="41">
        <v>1409.5840000000001</v>
      </c>
      <c r="E36" s="35">
        <v>47</v>
      </c>
      <c r="F36" s="36">
        <v>0.55930326792909413</v>
      </c>
      <c r="G36" s="35">
        <v>18</v>
      </c>
      <c r="H36" s="37">
        <v>2515.3310956339878</v>
      </c>
      <c r="I36" s="35">
        <v>43</v>
      </c>
      <c r="J36" s="38">
        <v>78.65325502295147</v>
      </c>
      <c r="K36" s="39">
        <v>43</v>
      </c>
    </row>
    <row r="37" spans="2:11" ht="12" customHeight="1">
      <c r="B37" s="32" t="s">
        <v>79</v>
      </c>
      <c r="C37" s="40" t="s">
        <v>80</v>
      </c>
      <c r="D37" s="41">
        <v>1813.816</v>
      </c>
      <c r="E37" s="35">
        <v>46</v>
      </c>
      <c r="F37" s="36">
        <v>0.32145946579764206</v>
      </c>
      <c r="G37" s="35">
        <v>23</v>
      </c>
      <c r="H37" s="37">
        <v>2667.2548751453978</v>
      </c>
      <c r="I37" s="35">
        <v>38</v>
      </c>
      <c r="J37" s="38">
        <v>83.40384224969975</v>
      </c>
      <c r="K37" s="39">
        <v>38</v>
      </c>
    </row>
    <row r="38" spans="2:11" ht="12" customHeight="1">
      <c r="B38" s="32" t="s">
        <v>81</v>
      </c>
      <c r="C38" s="40" t="s">
        <v>82</v>
      </c>
      <c r="D38" s="41">
        <v>5256.3320000000003</v>
      </c>
      <c r="E38" s="35">
        <v>22</v>
      </c>
      <c r="F38" s="36">
        <v>-2.4166142671785384</v>
      </c>
      <c r="G38" s="35">
        <v>46</v>
      </c>
      <c r="H38" s="37">
        <v>2769.0599224438256</v>
      </c>
      <c r="I38" s="35">
        <v>32</v>
      </c>
      <c r="J38" s="38">
        <v>86.587239601120245</v>
      </c>
      <c r="K38" s="39">
        <v>32</v>
      </c>
    </row>
    <row r="39" spans="2:11" ht="12" customHeight="1">
      <c r="B39" s="32" t="s">
        <v>83</v>
      </c>
      <c r="C39" s="40" t="s">
        <v>84</v>
      </c>
      <c r="D39" s="41">
        <v>8758.9159999999993</v>
      </c>
      <c r="E39" s="35">
        <v>12</v>
      </c>
      <c r="F39" s="36">
        <v>-1.6283533187636927</v>
      </c>
      <c r="G39" s="35">
        <v>44</v>
      </c>
      <c r="H39" s="37">
        <v>3109.1330728106382</v>
      </c>
      <c r="I39" s="35">
        <v>16</v>
      </c>
      <c r="J39" s="38">
        <v>97.221171757680992</v>
      </c>
      <c r="K39" s="39">
        <v>16</v>
      </c>
    </row>
    <row r="40" spans="2:11" ht="12" customHeight="1">
      <c r="B40" s="32" t="s">
        <v>85</v>
      </c>
      <c r="C40" s="40" t="s">
        <v>86</v>
      </c>
      <c r="D40" s="41">
        <v>4383.3559999999998</v>
      </c>
      <c r="E40" s="35">
        <v>25</v>
      </c>
      <c r="F40" s="36">
        <v>-1.5462032668822308</v>
      </c>
      <c r="G40" s="35">
        <v>43</v>
      </c>
      <c r="H40" s="37">
        <v>3198.5400138935101</v>
      </c>
      <c r="I40" s="35">
        <v>11</v>
      </c>
      <c r="J40" s="38">
        <v>100.01688598791465</v>
      </c>
      <c r="K40" s="39">
        <v>11</v>
      </c>
    </row>
    <row r="41" spans="2:11" ht="24" customHeight="1">
      <c r="B41" s="32" t="s">
        <v>87</v>
      </c>
      <c r="C41" s="40" t="s">
        <v>88</v>
      </c>
      <c r="D41" s="41">
        <v>2275.8789999999999</v>
      </c>
      <c r="E41" s="35">
        <v>43</v>
      </c>
      <c r="F41" s="36">
        <v>-0.13939982168055545</v>
      </c>
      <c r="G41" s="35">
        <v>31</v>
      </c>
      <c r="H41" s="37">
        <v>3092.3529491691238</v>
      </c>
      <c r="I41" s="35">
        <v>17</v>
      </c>
      <c r="J41" s="38">
        <v>96.696464952130199</v>
      </c>
      <c r="K41" s="39">
        <v>17</v>
      </c>
    </row>
    <row r="42" spans="2:11" ht="12" customHeight="1">
      <c r="B42" s="32" t="s">
        <v>89</v>
      </c>
      <c r="C42" s="40" t="s">
        <v>90</v>
      </c>
      <c r="D42" s="41">
        <v>2899.0749999999998</v>
      </c>
      <c r="E42" s="35">
        <v>37</v>
      </c>
      <c r="F42" s="36">
        <v>-0.42891051988227624</v>
      </c>
      <c r="G42" s="35">
        <v>34</v>
      </c>
      <c r="H42" s="37">
        <v>3013.4912352187866</v>
      </c>
      <c r="I42" s="35">
        <v>20</v>
      </c>
      <c r="J42" s="38">
        <v>94.230495160062119</v>
      </c>
      <c r="K42" s="39">
        <v>20</v>
      </c>
    </row>
    <row r="43" spans="2:11" ht="12" customHeight="1">
      <c r="B43" s="32" t="s">
        <v>91</v>
      </c>
      <c r="C43" s="40" t="s">
        <v>92</v>
      </c>
      <c r="D43" s="41">
        <v>3593.06</v>
      </c>
      <c r="E43" s="35">
        <v>27</v>
      </c>
      <c r="F43" s="36">
        <v>-2.785857025897545</v>
      </c>
      <c r="G43" s="35">
        <v>47</v>
      </c>
      <c r="H43" s="37">
        <v>2658.0153767283655</v>
      </c>
      <c r="I43" s="35">
        <v>39</v>
      </c>
      <c r="J43" s="38">
        <v>83.114927352356645</v>
      </c>
      <c r="K43" s="39">
        <v>39</v>
      </c>
    </row>
    <row r="44" spans="2:11" ht="12" customHeight="1">
      <c r="B44" s="32" t="s">
        <v>93</v>
      </c>
      <c r="C44" s="40" t="s">
        <v>94</v>
      </c>
      <c r="D44" s="41">
        <v>1866.867</v>
      </c>
      <c r="E44" s="35">
        <v>45</v>
      </c>
      <c r="F44" s="36">
        <v>-0.43306966928304036</v>
      </c>
      <c r="G44" s="35">
        <v>35</v>
      </c>
      <c r="H44" s="37">
        <v>2643.8156929499837</v>
      </c>
      <c r="I44" s="35">
        <v>40</v>
      </c>
      <c r="J44" s="38">
        <v>82.670909723264032</v>
      </c>
      <c r="K44" s="39">
        <v>40</v>
      </c>
    </row>
    <row r="45" spans="2:11" ht="12" customHeight="1">
      <c r="B45" s="32" t="s">
        <v>95</v>
      </c>
      <c r="C45" s="40" t="s">
        <v>96</v>
      </c>
      <c r="D45" s="41">
        <v>14735.897999999999</v>
      </c>
      <c r="E45" s="35">
        <v>8</v>
      </c>
      <c r="F45" s="36">
        <v>0.25139899496188334</v>
      </c>
      <c r="G45" s="35">
        <v>25</v>
      </c>
      <c r="H45" s="37">
        <v>2885.2805228314869</v>
      </c>
      <c r="I45" s="35">
        <v>30</v>
      </c>
      <c r="J45" s="38">
        <v>90.221404716431735</v>
      </c>
      <c r="K45" s="39">
        <v>30</v>
      </c>
    </row>
    <row r="46" spans="2:11" ht="24" customHeight="1">
      <c r="B46" s="32" t="s">
        <v>97</v>
      </c>
      <c r="C46" s="40" t="s">
        <v>98</v>
      </c>
      <c r="D46" s="41">
        <v>2254.9659999999999</v>
      </c>
      <c r="E46" s="35">
        <v>44</v>
      </c>
      <c r="F46" s="36">
        <v>5.1072646295903548</v>
      </c>
      <c r="G46" s="35">
        <v>1</v>
      </c>
      <c r="H46" s="37">
        <v>2752.5970015160874</v>
      </c>
      <c r="I46" s="35">
        <v>33</v>
      </c>
      <c r="J46" s="38">
        <v>86.072451579614992</v>
      </c>
      <c r="K46" s="39">
        <v>33</v>
      </c>
    </row>
    <row r="47" spans="2:11" ht="12" customHeight="1">
      <c r="B47" s="32" t="s">
        <v>99</v>
      </c>
      <c r="C47" s="40" t="s">
        <v>100</v>
      </c>
      <c r="D47" s="41">
        <v>3524.6759999999999</v>
      </c>
      <c r="E47" s="35">
        <v>30</v>
      </c>
      <c r="F47" s="36">
        <v>1.0000063041259359</v>
      </c>
      <c r="G47" s="35">
        <v>16</v>
      </c>
      <c r="H47" s="37">
        <v>2629.1779800089512</v>
      </c>
      <c r="I47" s="35">
        <v>42</v>
      </c>
      <c r="J47" s="38">
        <v>82.213195122231113</v>
      </c>
      <c r="K47" s="39">
        <v>42</v>
      </c>
    </row>
    <row r="48" spans="2:11" ht="12" customHeight="1">
      <c r="B48" s="42" t="s">
        <v>101</v>
      </c>
      <c r="C48" s="43" t="s">
        <v>102</v>
      </c>
      <c r="D48" s="44">
        <v>4686.4250000000002</v>
      </c>
      <c r="E48" s="45">
        <v>24</v>
      </c>
      <c r="F48" s="46">
        <v>0.19198515428829199</v>
      </c>
      <c r="G48" s="45">
        <v>26</v>
      </c>
      <c r="H48" s="47">
        <v>2667.4458818279509</v>
      </c>
      <c r="I48" s="45">
        <v>37</v>
      </c>
      <c r="J48" s="48">
        <v>83.409814941461875</v>
      </c>
      <c r="K48" s="49">
        <v>37</v>
      </c>
    </row>
    <row r="49" spans="1:17" ht="12" customHeight="1">
      <c r="B49" s="32" t="s">
        <v>103</v>
      </c>
      <c r="C49" s="40" t="s">
        <v>104</v>
      </c>
      <c r="D49" s="41">
        <v>3103.3069999999998</v>
      </c>
      <c r="E49" s="35">
        <v>36</v>
      </c>
      <c r="F49" s="36">
        <v>0.26995572144576069</v>
      </c>
      <c r="G49" s="35">
        <v>24</v>
      </c>
      <c r="H49" s="37">
        <v>2713.6653593742485</v>
      </c>
      <c r="I49" s="35">
        <v>35</v>
      </c>
      <c r="J49" s="38">
        <v>84.855076903509968</v>
      </c>
      <c r="K49" s="39">
        <v>35</v>
      </c>
    </row>
    <row r="50" spans="1:17" ht="12" customHeight="1">
      <c r="B50" s="32" t="s">
        <v>105</v>
      </c>
      <c r="C50" s="40" t="s">
        <v>106</v>
      </c>
      <c r="D50" s="41">
        <v>2666.7919999999999</v>
      </c>
      <c r="E50" s="35">
        <v>39</v>
      </c>
      <c r="F50" s="36">
        <v>0.15157228074971946</v>
      </c>
      <c r="G50" s="35">
        <v>27</v>
      </c>
      <c r="H50" s="37">
        <v>2467.570248423297</v>
      </c>
      <c r="I50" s="35">
        <v>46</v>
      </c>
      <c r="J50" s="38">
        <v>77.159795135187522</v>
      </c>
      <c r="K50" s="39">
        <v>46</v>
      </c>
    </row>
    <row r="51" spans="1:17" ht="24" customHeight="1">
      <c r="B51" s="32" t="s">
        <v>107</v>
      </c>
      <c r="C51" s="40" t="s">
        <v>108</v>
      </c>
      <c r="D51" s="41">
        <v>4049.3809999999999</v>
      </c>
      <c r="E51" s="35">
        <v>26</v>
      </c>
      <c r="F51" s="36">
        <v>-0.8173896388049926</v>
      </c>
      <c r="G51" s="35">
        <v>39</v>
      </c>
      <c r="H51" s="37">
        <v>2508.5480224973717</v>
      </c>
      <c r="I51" s="35">
        <v>44</v>
      </c>
      <c r="J51" s="38">
        <v>78.44115142268204</v>
      </c>
      <c r="K51" s="39">
        <v>44</v>
      </c>
    </row>
    <row r="52" spans="1:17" ht="12" customHeight="1">
      <c r="B52" s="32" t="s">
        <v>109</v>
      </c>
      <c r="C52" s="40" t="s">
        <v>110</v>
      </c>
      <c r="D52" s="41">
        <v>3461.0729999999999</v>
      </c>
      <c r="E52" s="35">
        <v>32</v>
      </c>
      <c r="F52" s="36">
        <v>2.1964238206837536</v>
      </c>
      <c r="G52" s="35">
        <v>5</v>
      </c>
      <c r="H52" s="37">
        <v>2390.968670750317</v>
      </c>
      <c r="I52" s="35">
        <v>47</v>
      </c>
      <c r="J52" s="38">
        <v>74.764498772680327</v>
      </c>
      <c r="K52" s="39">
        <v>47</v>
      </c>
    </row>
    <row r="53" spans="1:17" ht="24" customHeight="1" thickBot="1">
      <c r="B53" s="50" t="s">
        <v>111</v>
      </c>
      <c r="C53" s="51" t="s">
        <v>112</v>
      </c>
      <c r="D53" s="52">
        <v>404262.2</v>
      </c>
      <c r="E53" s="53"/>
      <c r="F53" s="54">
        <v>0.8</v>
      </c>
      <c r="G53" s="53"/>
      <c r="H53" s="55">
        <v>3198</v>
      </c>
      <c r="I53" s="53"/>
      <c r="J53" s="56">
        <v>100</v>
      </c>
      <c r="K53" s="57"/>
    </row>
    <row r="54" spans="1:17" s="62" customFormat="1" ht="12.75" customHeight="1" thickTop="1">
      <c r="A54" s="58"/>
      <c r="B54" s="59"/>
      <c r="C54" s="59"/>
      <c r="D54" s="60" t="s">
        <v>120</v>
      </c>
      <c r="E54" s="60"/>
      <c r="F54" s="60"/>
      <c r="G54" s="60"/>
      <c r="H54" s="60"/>
      <c r="I54" s="60"/>
      <c r="J54" s="60"/>
      <c r="K54" s="60"/>
      <c r="L54" s="61"/>
      <c r="M54" s="61"/>
      <c r="N54" s="61"/>
      <c r="O54" s="61"/>
      <c r="P54" s="61"/>
      <c r="Q54" s="61"/>
    </row>
    <row r="55" spans="1:17" s="62" customFormat="1" ht="12.75" customHeight="1">
      <c r="A55" s="58"/>
      <c r="B55" s="59"/>
      <c r="C55" s="59"/>
      <c r="D55" s="63"/>
      <c r="E55" s="63"/>
      <c r="F55" s="63"/>
      <c r="G55" s="63"/>
      <c r="H55" s="63"/>
      <c r="I55" s="63"/>
      <c r="J55" s="63"/>
      <c r="K55" s="63"/>
      <c r="L55" s="61"/>
      <c r="M55" s="61"/>
      <c r="N55" s="61"/>
      <c r="O55" s="61"/>
      <c r="P55" s="61"/>
      <c r="Q55" s="61"/>
    </row>
    <row r="56" spans="1:17" s="62" customFormat="1" ht="12.75" customHeight="1">
      <c r="A56" s="58"/>
      <c r="B56" s="59"/>
      <c r="C56" s="59"/>
      <c r="D56" s="64"/>
      <c r="E56" s="65"/>
      <c r="F56" s="66"/>
      <c r="G56" s="65"/>
      <c r="H56" s="67"/>
      <c r="I56" s="65"/>
      <c r="J56" s="68"/>
      <c r="K56" s="65"/>
      <c r="L56" s="61"/>
      <c r="M56" s="61"/>
      <c r="N56" s="61"/>
      <c r="O56" s="61"/>
      <c r="P56" s="61"/>
      <c r="Q56" s="61"/>
    </row>
    <row r="57" spans="1:17" ht="12.75" customHeight="1" thickBot="1">
      <c r="B57" s="69"/>
      <c r="C57" s="69"/>
      <c r="D57" s="70"/>
      <c r="E57" s="71"/>
      <c r="F57" s="72"/>
      <c r="G57" s="71"/>
      <c r="H57" s="71"/>
      <c r="I57" s="71"/>
      <c r="J57" s="73"/>
      <c r="K57" s="71"/>
    </row>
    <row r="58" spans="1:17" ht="39.950000000000003" customHeight="1">
      <c r="B58" s="74" t="s">
        <v>113</v>
      </c>
      <c r="C58" s="75"/>
      <c r="D58" s="76" t="s">
        <v>114</v>
      </c>
      <c r="E58" s="77"/>
      <c r="F58" s="76" t="s">
        <v>114</v>
      </c>
      <c r="G58" s="77"/>
      <c r="H58" s="76" t="s">
        <v>114</v>
      </c>
      <c r="I58" s="77"/>
      <c r="J58" s="76" t="s">
        <v>114</v>
      </c>
      <c r="K58" s="78"/>
    </row>
    <row r="59" spans="1:17" ht="24.95" customHeight="1">
      <c r="B59" s="79"/>
      <c r="C59" s="80"/>
      <c r="D59" s="81" t="s">
        <v>115</v>
      </c>
      <c r="E59" s="82"/>
      <c r="F59" s="81" t="s">
        <v>115</v>
      </c>
      <c r="G59" s="82"/>
      <c r="H59" s="81" t="s">
        <v>115</v>
      </c>
      <c r="I59" s="82"/>
      <c r="J59" s="81" t="s">
        <v>115</v>
      </c>
      <c r="K59" s="83"/>
    </row>
    <row r="60" spans="1:17" ht="15" customHeight="1">
      <c r="B60" s="84" t="s">
        <v>116</v>
      </c>
      <c r="C60" s="85"/>
      <c r="D60" s="86" t="s">
        <v>117</v>
      </c>
      <c r="E60" s="87"/>
      <c r="F60" s="86" t="s">
        <v>117</v>
      </c>
      <c r="G60" s="88"/>
      <c r="H60" s="86" t="s">
        <v>117</v>
      </c>
      <c r="I60" s="88"/>
      <c r="J60" s="86" t="s">
        <v>117</v>
      </c>
      <c r="K60" s="89"/>
    </row>
    <row r="61" spans="1:17" ht="15" customHeight="1" thickBot="1">
      <c r="B61" s="90" t="s">
        <v>118</v>
      </c>
      <c r="C61" s="91"/>
      <c r="D61" s="92" t="s">
        <v>119</v>
      </c>
      <c r="E61" s="93"/>
      <c r="F61" s="92" t="s">
        <v>119</v>
      </c>
      <c r="G61" s="93"/>
      <c r="H61" s="92" t="s">
        <v>119</v>
      </c>
      <c r="I61" s="93"/>
      <c r="J61" s="92" t="s">
        <v>119</v>
      </c>
      <c r="K61" s="94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4:K54"/>
    <mergeCell ref="D55:K5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2022-01-07T06:25:38Z</cp:lastPrinted>
  <dcterms:created xsi:type="dcterms:W3CDTF">2022-01-07T06:24:23Z</dcterms:created>
  <dcterms:modified xsi:type="dcterms:W3CDTF">2022-01-07T06:26:10Z</dcterms:modified>
</cp:coreProperties>
</file>