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32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'32'!$B$1:$K$56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<sst xmlns="http://schemas.openxmlformats.org/spreadsheetml/2006/main" count="139" uniqueCount="124">
  <si>
    <t>32　保　険　　Insurance</t>
    <rPh sb="3" eb="4">
      <t>タモツ</t>
    </rPh>
    <rPh sb="5" eb="6">
      <t>ケン</t>
    </rPh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</si>
  <si>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</si>
  <si>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</si>
  <si>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</si>
  <si>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</si>
  <si>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</si>
  <si>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一人当たり契約額
Amount of contract per person</t>
    <phoneticPr fontId="4"/>
  </si>
  <si>
    <t>個人年金保険　　Individual annuity insurance</t>
    <rPh sb="0" eb="6">
      <t>コジンネンキンホケン</t>
    </rPh>
    <phoneticPr fontId="4"/>
  </si>
  <si>
    <t>生命保険</t>
    <rPh sb="0" eb="2">
      <t>セイメイ</t>
    </rPh>
    <rPh sb="2" eb="4">
      <t>ホケン</t>
    </rPh>
    <phoneticPr fontId="6"/>
  </si>
  <si>
    <t>簡易保険</t>
    <rPh sb="0" eb="2">
      <t>カンイ</t>
    </rPh>
    <rPh sb="2" eb="4">
      <t>ホケン</t>
    </rPh>
    <phoneticPr fontId="6"/>
  </si>
  <si>
    <t>Prefecture</t>
    <phoneticPr fontId="4"/>
  </si>
  <si>
    <t>年金開始前 *5</t>
    <rPh sb="0" eb="2">
      <t>ネンキン</t>
    </rPh>
    <rPh sb="2" eb="4">
      <t>カイシ</t>
    </rPh>
    <rPh sb="4" eb="5">
      <t>マエ</t>
    </rPh>
    <phoneticPr fontId="4"/>
  </si>
  <si>
    <t>年金開始後 *6</t>
    <rPh sb="0" eb="2">
      <t>ネンキン</t>
    </rPh>
    <rPh sb="2" eb="4">
      <t>カイシ</t>
    </rPh>
    <rPh sb="4" eb="5">
      <t>ゴ</t>
    </rPh>
    <phoneticPr fontId="4"/>
  </si>
  <si>
    <t>Life insurance</t>
    <phoneticPr fontId="6"/>
  </si>
  <si>
    <t>*7</t>
    <phoneticPr fontId="6"/>
  </si>
  <si>
    <t>（千円）
(1,000 yen)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</si>
  <si>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</si>
  <si>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</si>
  <si>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</si>
  <si>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</si>
  <si>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</si>
  <si>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</si>
  <si>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</si>
  <si>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</si>
  <si>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</si>
  <si>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</si>
  <si>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</si>
  <si>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</si>
  <si>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</si>
  <si>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</si>
  <si>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</si>
  <si>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</si>
  <si>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</si>
  <si>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</si>
  <si>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</si>
  <si>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</si>
  <si>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</si>
  <si>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</si>
  <si>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</si>
  <si>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</si>
  <si>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</si>
  <si>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</si>
  <si>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</si>
  <si>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</si>
  <si>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</si>
  <si>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</si>
  <si>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</si>
  <si>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</si>
  <si>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</si>
  <si>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</si>
  <si>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</si>
  <si>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</si>
  <si>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</si>
  <si>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</si>
  <si>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</si>
  <si>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</si>
  <si>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</si>
  <si>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</si>
  <si>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</si>
  <si>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</si>
  <si>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</si>
  <si>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</si>
  <si>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</si>
  <si>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</si>
  <si>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</si>
  <si>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</si>
  <si>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</si>
  <si>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</si>
  <si>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</si>
  <si>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</si>
  <si>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</si>
  <si>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</si>
  <si>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</si>
  <si>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</si>
  <si>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</si>
  <si>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</si>
  <si>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</si>
  <si>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</si>
  <si>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</si>
  <si>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</si>
  <si>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</si>
  <si>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</si>
  <si>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</si>
  <si>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</si>
  <si>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</si>
  <si>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</si>
  <si>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</si>
  <si>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</si>
  <si>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</si>
  <si>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</si>
  <si>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</si>
  <si>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</si>
  <si>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</si>
  <si>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</si>
  <si>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</si>
  <si>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</si>
  <si>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</si>
  <si>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</si>
  <si>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</si>
  <si>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</si>
  <si>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</si>
  <si>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</si>
  <si>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</si>
  <si>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</si>
  <si>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</si>
  <si>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</si>
  <si>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</si>
  <si>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</si>
  <si>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</si>
  <si>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</si>
  <si>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</si>
  <si>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</si>
  <si>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</si>
  <si>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Before a pensionable age   *6  After a pension receipt start   *7  Post-office life insurance</t>
    <phoneticPr fontId="6"/>
  </si>
  <si>
    <t>資料出所</t>
    <rPh sb="0" eb="2">
      <t>シリョウ</t>
    </rPh>
    <rPh sb="2" eb="4">
      <t>シュッショ</t>
    </rPh>
    <phoneticPr fontId="4"/>
  </si>
  <si>
    <t>生命保険事業概況</t>
    <rPh sb="0" eb="2">
      <t>セイメイ</t>
    </rPh>
    <rPh sb="2" eb="4">
      <t>ホケン</t>
    </rPh>
    <rPh sb="4" eb="6">
      <t>ジギョウ</t>
    </rPh>
    <rPh sb="6" eb="8">
      <t>ガイキョウ</t>
    </rPh>
    <phoneticPr fontId="9"/>
  </si>
  <si>
    <t>（独）郵政管理・支援
機構
統計データ</t>
    <rPh sb="1" eb="2">
      <t>ドク</t>
    </rPh>
    <rPh sb="3" eb="5">
      <t>ユウセイ</t>
    </rPh>
    <rPh sb="5" eb="7">
      <t>カンリ</t>
    </rPh>
    <rPh sb="8" eb="10">
      <t>シエン</t>
    </rPh>
    <rPh sb="12" eb="13">
      <t>コウ</t>
    </rPh>
    <rPh sb="14" eb="16">
      <t>トウケイ</t>
    </rPh>
    <phoneticPr fontId="9"/>
  </si>
  <si>
    <t>（一社）生命保険協会</t>
    <rPh sb="1" eb="2">
      <t>１</t>
    </rPh>
    <rPh sb="2" eb="3">
      <t>シャ</t>
    </rPh>
    <rPh sb="4" eb="6">
      <t>セイメイ</t>
    </rPh>
    <rPh sb="6" eb="8">
      <t>ホケン</t>
    </rPh>
    <rPh sb="8" eb="10">
      <t>キョウカイ</t>
    </rPh>
    <phoneticPr fontId="9"/>
  </si>
  <si>
    <t>（一社）生命保険協会</t>
    <rPh sb="2" eb="3">
      <t>シャ</t>
    </rPh>
    <rPh sb="4" eb="6">
      <t>セイメイ</t>
    </rPh>
    <rPh sb="6" eb="8">
      <t>ホケン</t>
    </rPh>
    <rPh sb="8" eb="10">
      <t>キョウカイ</t>
    </rPh>
    <phoneticPr fontId="9"/>
  </si>
  <si>
    <t>（独）郵政管理・支援
機構</t>
    <phoneticPr fontId="9"/>
  </si>
  <si>
    <t>調査期日</t>
    <rPh sb="0" eb="2">
      <t>チョウサ</t>
    </rPh>
    <rPh sb="2" eb="4">
      <t>キジツ</t>
    </rPh>
    <phoneticPr fontId="4"/>
  </si>
  <si>
    <t>R2年度末</t>
    <rPh sb="2" eb="4">
      <t>ネンド</t>
    </rPh>
    <rPh sb="4" eb="5">
      <t>マツ</t>
    </rPh>
    <phoneticPr fontId="10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</si>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</sst>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7" fillId="2" borderId="5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 wrapText="1"/>
    </xf>
    <xf numFmtId="178" fontId="7" fillId="2" borderId="9" xfId="1" applyNumberFormat="1" applyFont="1" applyFill="1" applyBorder="1" applyAlignment="1">
      <alignment horizontal="center" vertical="center" wrapText="1"/>
    </xf>
    <xf numFmtId="178" fontId="7" fillId="2" borderId="10" xfId="1" applyNumberFormat="1" applyFont="1" applyFill="1" applyBorder="1" applyAlignment="1">
      <alignment horizontal="center" vertical="center" wrapText="1"/>
    </xf>
    <xf numFmtId="178" fontId="7" fillId="2" borderId="11" xfId="1" applyNumberFormat="1" applyFont="1" applyFill="1" applyBorder="1" applyAlignment="1">
      <alignment horizontal="centerContinuous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12" xfId="1" applyNumberFormat="1" applyFont="1" applyFill="1" applyBorder="1" applyAlignment="1">
      <alignment horizontal="centerContinuous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7" fillId="2" borderId="11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top" wrapText="1"/>
    </xf>
    <xf numFmtId="0" fontId="1" fillId="0" borderId="0" xfId="1" applyAlignment="1">
      <alignment vertical="center"/>
    </xf>
    <xf numFmtId="49" fontId="7" fillId="2" borderId="13" xfId="1" applyNumberFormat="1" applyFont="1" applyFill="1" applyBorder="1" applyAlignment="1">
      <alignment horizontal="center"/>
    </xf>
    <xf numFmtId="49" fontId="7" fillId="2" borderId="9" xfId="1" applyNumberFormat="1" applyFont="1" applyFill="1" applyBorder="1" applyAlignment="1">
      <alignment horizontal="center"/>
    </xf>
    <xf numFmtId="0" fontId="7" fillId="2" borderId="8" xfId="1" applyNumberFormat="1" applyFont="1" applyFill="1" applyBorder="1" applyAlignment="1">
      <alignment horizontal="center" vertical="center" wrapText="1" shrinkToFit="1"/>
    </xf>
    <xf numFmtId="49" fontId="7" fillId="2" borderId="14" xfId="1" applyNumberFormat="1" applyFont="1" applyFill="1" applyBorder="1" applyAlignment="1">
      <alignment horizontal="center" wrapText="1"/>
    </xf>
    <xf numFmtId="49" fontId="7" fillId="2" borderId="15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6" xfId="1" applyNumberFormat="1" applyFont="1" applyFill="1" applyBorder="1" applyAlignment="1">
      <alignment horizontal="distributed"/>
    </xf>
    <xf numFmtId="49" fontId="7" fillId="2" borderId="7" xfId="1" applyNumberFormat="1" applyFont="1" applyFill="1" applyBorder="1" applyAlignment="1">
      <alignment horizontal="left"/>
    </xf>
    <xf numFmtId="179" fontId="8" fillId="0" borderId="11" xfId="1" applyNumberFormat="1" applyFont="1" applyFill="1" applyBorder="1" applyAlignment="1">
      <alignment horizontal="right"/>
    </xf>
    <xf numFmtId="178" fontId="8" fillId="0" borderId="7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8" fontId="8" fillId="0" borderId="12" xfId="1" applyNumberFormat="1" applyFont="1" applyFill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79" fontId="8" fillId="3" borderId="11" xfId="1" applyNumberFormat="1" applyFont="1" applyFill="1" applyBorder="1" applyAlignment="1">
      <alignment horizontal="right"/>
    </xf>
    <xf numFmtId="178" fontId="8" fillId="3" borderId="7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12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8" fillId="0" borderId="18" xfId="1" applyNumberFormat="1" applyFont="1" applyFill="1" applyBorder="1" applyAlignment="1">
      <alignment horizontal="right"/>
    </xf>
    <xf numFmtId="178" fontId="8" fillId="0" borderId="17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78" fontId="8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32" xfId="1" applyNumberFormat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ハイパーリンク" xfId="2" builtinId="8"/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26448"/>
        <c:axId val="1"/>
      </c:barChart>
      <c:catAx>
        <c:axId val="481326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2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21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4_data&#36027;&#12420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やす"/>
      <sheetName val="都道府県編目次"/>
      <sheetName val="目次"/>
      <sheetName val="冊子見開き（年度末用）"/>
      <sheetName val="項目別見開き（年度末用）"/>
      <sheetName val="27"/>
      <sheetName val="27概要"/>
      <sheetName val="28"/>
      <sheetName val="28概要"/>
      <sheetName val="29"/>
      <sheetName val="29概要"/>
      <sheetName val="30"/>
      <sheetName val="30概要"/>
      <sheetName val="31"/>
      <sheetName val="31概要"/>
      <sheetName val="32"/>
      <sheetName val="32概要"/>
      <sheetName val="33"/>
      <sheetName val="33概要"/>
      <sheetName val="34"/>
      <sheetName val="34概要"/>
      <sheetName val="35"/>
      <sheetName val="35概要"/>
      <sheetName val="36"/>
      <sheetName val="36概要"/>
      <sheetName val="37"/>
      <sheetName val="37概要"/>
      <sheetName val="【没】37概要"/>
      <sheetName val="27 28 卸売小売"/>
      <sheetName val="28 飲食店"/>
      <sheetName val="28GS"/>
      <sheetName val="29 家計調査"/>
      <sheetName val="30_地域差指数"/>
      <sheetName val="30_消費者物価指数"/>
      <sheetName val="31_自動車"/>
      <sheetName val="旧31_自動車"/>
      <sheetName val="31_耐久消費財"/>
      <sheetName val="32_郵政"/>
      <sheetName val="32_生命保険"/>
      <sheetName val="32_個人年金保険"/>
      <sheetName val="33　全消（H26）"/>
      <sheetName val="33　個人預金"/>
      <sheetName val="34_バス輸送量"/>
      <sheetName val="34　バス・保有車両"/>
      <sheetName val="34_台数２"/>
      <sheetName val="35_ブロードバンド"/>
      <sheetName val="35_インターネット"/>
      <sheetName val="36_生活時間"/>
      <sheetName val="37_性質別歳出決算"/>
      <sheetName val="37_歳入"/>
      <sheetName val="37_主要財政指標"/>
      <sheetName val="37_地方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2"/>
  <sheetViews>
    <sheetView tabSelected="1" zoomScaleNormal="100" zoomScaleSheetLayoutView="100" workbookViewId="0"/>
  </sheetViews>
  <sheetFormatPr defaultRowHeight="12.75" customHeight="1"/>
  <cols>
    <col min="1" max="1" width="3.75" style="1" customWidth="1"/>
    <col min="2" max="3" width="10.625" style="89" customWidth="1"/>
    <col min="4" max="4" width="11.625" style="5" customWidth="1"/>
    <col min="5" max="5" width="4.625" style="5" customWidth="1"/>
    <col min="6" max="6" width="11.625" style="90" customWidth="1"/>
    <col min="7" max="7" width="4.625" style="5" customWidth="1"/>
    <col min="8" max="8" width="11.625" style="5" customWidth="1"/>
    <col min="9" max="9" width="4.625" style="5" customWidth="1"/>
    <col min="10" max="10" width="11.625" style="91" customWidth="1"/>
    <col min="11" max="11" width="4.625" style="5" customWidth="1"/>
    <col min="12" max="16384" width="9" style="5"/>
  </cols>
  <sheetData>
    <row r="1" spans="1:139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ht="12" customHeight="1" thickBot="1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</row>
    <row r="3" spans="1:139" s="6" customFormat="1" ht="27" customHeight="1" thickTop="1">
      <c r="A3" s="1"/>
      <c r="B3" s="11" t="s">
        <v>5</v>
      </c>
      <c r="C3" s="12"/>
      <c r="D3" s="13" t="s">
        <v>6</v>
      </c>
      <c r="E3" s="14"/>
      <c r="F3" s="14"/>
      <c r="G3" s="14"/>
      <c r="H3" s="14"/>
      <c r="I3" s="14"/>
      <c r="J3" s="14"/>
      <c r="K3" s="1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15" customHeight="1">
      <c r="A4" s="1"/>
      <c r="B4" s="16"/>
      <c r="C4" s="17"/>
      <c r="D4" s="18" t="s">
        <v>7</v>
      </c>
      <c r="E4" s="19"/>
      <c r="F4" s="19"/>
      <c r="G4" s="20"/>
      <c r="H4" s="21" t="s">
        <v>8</v>
      </c>
      <c r="I4" s="22"/>
      <c r="J4" s="21" t="s">
        <v>9</v>
      </c>
      <c r="K4" s="23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</row>
    <row r="5" spans="1:139" s="6" customFormat="1" ht="15" customHeight="1">
      <c r="A5" s="1"/>
      <c r="B5" s="24" t="s">
        <v>10</v>
      </c>
      <c r="C5" s="25"/>
      <c r="D5" s="26" t="s">
        <v>11</v>
      </c>
      <c r="E5" s="27"/>
      <c r="F5" s="26" t="s">
        <v>12</v>
      </c>
      <c r="G5" s="27"/>
      <c r="H5" s="28" t="s">
        <v>13</v>
      </c>
      <c r="I5" s="22"/>
      <c r="J5" s="28" t="s">
        <v>14</v>
      </c>
      <c r="K5" s="23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</row>
    <row r="6" spans="1:139" s="36" customFormat="1" ht="24" customHeight="1">
      <c r="A6" s="6"/>
      <c r="B6" s="30"/>
      <c r="C6" s="31"/>
      <c r="D6" s="32" t="s">
        <v>15</v>
      </c>
      <c r="E6" s="33" t="s">
        <v>16</v>
      </c>
      <c r="F6" s="32" t="s">
        <v>15</v>
      </c>
      <c r="G6" s="33" t="s">
        <v>16</v>
      </c>
      <c r="H6" s="32" t="s">
        <v>15</v>
      </c>
      <c r="I6" s="33" t="s">
        <v>16</v>
      </c>
      <c r="J6" s="32" t="s">
        <v>15</v>
      </c>
      <c r="K6" s="34" t="s">
        <v>16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</row>
    <row r="7" spans="1:139" ht="12" customHeight="1">
      <c r="B7" s="37" t="s">
        <v>17</v>
      </c>
      <c r="C7" s="38" t="s">
        <v>18</v>
      </c>
      <c r="D7" s="39">
        <v>689.78106224245153</v>
      </c>
      <c r="E7" s="40">
        <v>45</v>
      </c>
      <c r="F7" s="41">
        <v>268.91977255210679</v>
      </c>
      <c r="G7" s="40">
        <v>38</v>
      </c>
      <c r="H7" s="41">
        <v>5168.4227772616314</v>
      </c>
      <c r="I7" s="40">
        <v>46</v>
      </c>
      <c r="J7" s="41">
        <v>157.72224857185623</v>
      </c>
      <c r="K7" s="42">
        <v>43</v>
      </c>
    </row>
    <row r="8" spans="1:139" ht="12" customHeight="1">
      <c r="B8" s="37" t="s">
        <v>19</v>
      </c>
      <c r="C8" s="38" t="s">
        <v>20</v>
      </c>
      <c r="D8" s="39">
        <v>928.48294749131696</v>
      </c>
      <c r="E8" s="40">
        <v>34</v>
      </c>
      <c r="F8" s="41">
        <v>242.18141701299763</v>
      </c>
      <c r="G8" s="40">
        <v>43</v>
      </c>
      <c r="H8" s="41">
        <v>5810.760882208494</v>
      </c>
      <c r="I8" s="40">
        <v>40</v>
      </c>
      <c r="J8" s="41">
        <v>223.08993411869619</v>
      </c>
      <c r="K8" s="42">
        <v>20</v>
      </c>
    </row>
    <row r="9" spans="1:139" ht="12" customHeight="1">
      <c r="B9" s="37" t="s">
        <v>21</v>
      </c>
      <c r="C9" s="38" t="s">
        <v>22</v>
      </c>
      <c r="D9" s="39">
        <v>797.51445627137275</v>
      </c>
      <c r="E9" s="40">
        <v>40</v>
      </c>
      <c r="F9" s="41">
        <v>245.20318562385134</v>
      </c>
      <c r="G9" s="40">
        <v>42</v>
      </c>
      <c r="H9" s="41">
        <v>5764.686493729213</v>
      </c>
      <c r="I9" s="40">
        <v>41</v>
      </c>
      <c r="J9" s="41">
        <v>207.64354656705223</v>
      </c>
      <c r="K9" s="42">
        <v>23</v>
      </c>
    </row>
    <row r="10" spans="1:139" ht="12" customHeight="1">
      <c r="B10" s="37" t="s">
        <v>23</v>
      </c>
      <c r="C10" s="38" t="s">
        <v>24</v>
      </c>
      <c r="D10" s="39">
        <v>872.99987486466352</v>
      </c>
      <c r="E10" s="40">
        <v>39</v>
      </c>
      <c r="F10" s="41">
        <v>311.94656113613718</v>
      </c>
      <c r="G10" s="40">
        <v>29</v>
      </c>
      <c r="H10" s="41">
        <v>6501.9687262705929</v>
      </c>
      <c r="I10" s="40">
        <v>19</v>
      </c>
      <c r="J10" s="41">
        <v>181.77469682831767</v>
      </c>
      <c r="K10" s="42">
        <v>35</v>
      </c>
    </row>
    <row r="11" spans="1:139" ht="12" customHeight="1">
      <c r="B11" s="37" t="s">
        <v>25</v>
      </c>
      <c r="C11" s="38" t="s">
        <v>26</v>
      </c>
      <c r="D11" s="39">
        <v>706.14849054211379</v>
      </c>
      <c r="E11" s="40">
        <v>43</v>
      </c>
      <c r="F11" s="41">
        <v>201.07339513487139</v>
      </c>
      <c r="G11" s="40">
        <v>46</v>
      </c>
      <c r="H11" s="41">
        <v>5504.0593974791091</v>
      </c>
      <c r="I11" s="40">
        <v>43</v>
      </c>
      <c r="J11" s="41">
        <v>229.93656813638742</v>
      </c>
      <c r="K11" s="42">
        <v>17</v>
      </c>
    </row>
    <row r="12" spans="1:139" ht="24" customHeight="1">
      <c r="B12" s="37" t="s">
        <v>27</v>
      </c>
      <c r="C12" s="38" t="s">
        <v>28</v>
      </c>
      <c r="D12" s="39">
        <v>998.21334835854395</v>
      </c>
      <c r="E12" s="40">
        <v>27</v>
      </c>
      <c r="F12" s="41">
        <v>282.31987618999511</v>
      </c>
      <c r="G12" s="40">
        <v>32</v>
      </c>
      <c r="H12" s="41">
        <v>6949.4947225116966</v>
      </c>
      <c r="I12" s="40">
        <v>9</v>
      </c>
      <c r="J12" s="41">
        <v>246.25517332426989</v>
      </c>
      <c r="K12" s="42">
        <v>10</v>
      </c>
    </row>
    <row r="13" spans="1:139" ht="12" customHeight="1">
      <c r="B13" s="37" t="s">
        <v>29</v>
      </c>
      <c r="C13" s="38" t="s">
        <v>30</v>
      </c>
      <c r="D13" s="39">
        <v>901.73634732425364</v>
      </c>
      <c r="E13" s="40">
        <v>37</v>
      </c>
      <c r="F13" s="41">
        <v>311.75836489831744</v>
      </c>
      <c r="G13" s="40">
        <v>30</v>
      </c>
      <c r="H13" s="41">
        <v>6472.8658616415878</v>
      </c>
      <c r="I13" s="40">
        <v>22</v>
      </c>
      <c r="J13" s="41">
        <v>237.55248773696889</v>
      </c>
      <c r="K13" s="42">
        <v>14</v>
      </c>
    </row>
    <row r="14" spans="1:139" ht="12" customHeight="1">
      <c r="B14" s="37" t="s">
        <v>31</v>
      </c>
      <c r="C14" s="38" t="s">
        <v>32</v>
      </c>
      <c r="D14" s="39">
        <v>734.92281814274031</v>
      </c>
      <c r="E14" s="40">
        <v>42</v>
      </c>
      <c r="F14" s="41">
        <v>256.73743262567376</v>
      </c>
      <c r="G14" s="40">
        <v>41</v>
      </c>
      <c r="H14" s="41">
        <v>5437.2501097834011</v>
      </c>
      <c r="I14" s="40">
        <v>44</v>
      </c>
      <c r="J14" s="41">
        <v>172.63230635132294</v>
      </c>
      <c r="K14" s="42">
        <v>37</v>
      </c>
    </row>
    <row r="15" spans="1:139" ht="12" customHeight="1">
      <c r="B15" s="37" t="s">
        <v>33</v>
      </c>
      <c r="C15" s="38" t="s">
        <v>34</v>
      </c>
      <c r="D15" s="39">
        <v>1139.0462183943948</v>
      </c>
      <c r="E15" s="40">
        <v>13</v>
      </c>
      <c r="F15" s="41">
        <v>331.64233458166223</v>
      </c>
      <c r="G15" s="40">
        <v>26</v>
      </c>
      <c r="H15" s="41">
        <v>7083.9921040624977</v>
      </c>
      <c r="I15" s="40">
        <v>8</v>
      </c>
      <c r="J15" s="41">
        <v>170.55619803160238</v>
      </c>
      <c r="K15" s="42">
        <v>38</v>
      </c>
    </row>
    <row r="16" spans="1:139" ht="12" customHeight="1">
      <c r="B16" s="37" t="s">
        <v>35</v>
      </c>
      <c r="C16" s="38" t="s">
        <v>36</v>
      </c>
      <c r="D16" s="39">
        <v>1065.4019000557082</v>
      </c>
      <c r="E16" s="40">
        <v>21</v>
      </c>
      <c r="F16" s="41">
        <v>333.17551347988444</v>
      </c>
      <c r="G16" s="40">
        <v>25</v>
      </c>
      <c r="H16" s="41">
        <v>6537.7513395320539</v>
      </c>
      <c r="I16" s="40">
        <v>18</v>
      </c>
      <c r="J16" s="41">
        <v>184.22120044762804</v>
      </c>
      <c r="K16" s="42">
        <v>34</v>
      </c>
    </row>
    <row r="17" spans="2:11" ht="24" customHeight="1">
      <c r="B17" s="37" t="s">
        <v>37</v>
      </c>
      <c r="C17" s="38" t="s">
        <v>38</v>
      </c>
      <c r="D17" s="39">
        <v>1055.7499182995639</v>
      </c>
      <c r="E17" s="40">
        <v>23</v>
      </c>
      <c r="F17" s="41">
        <v>412.03020746175793</v>
      </c>
      <c r="G17" s="40">
        <v>12</v>
      </c>
      <c r="H17" s="41">
        <v>5934.7228944697345</v>
      </c>
      <c r="I17" s="40">
        <v>39</v>
      </c>
      <c r="J17" s="41">
        <v>131.89468703219231</v>
      </c>
      <c r="K17" s="42">
        <v>45</v>
      </c>
    </row>
    <row r="18" spans="2:11" ht="12" customHeight="1">
      <c r="B18" s="37" t="s">
        <v>39</v>
      </c>
      <c r="C18" s="38" t="s">
        <v>40</v>
      </c>
      <c r="D18" s="39">
        <v>1104.1891159529885</v>
      </c>
      <c r="E18" s="40">
        <v>19</v>
      </c>
      <c r="F18" s="41">
        <v>394.17272216380491</v>
      </c>
      <c r="G18" s="40">
        <v>16</v>
      </c>
      <c r="H18" s="41">
        <v>6037.9493609654264</v>
      </c>
      <c r="I18" s="40">
        <v>35</v>
      </c>
      <c r="J18" s="41">
        <v>127.19696538138398</v>
      </c>
      <c r="K18" s="42">
        <v>46</v>
      </c>
    </row>
    <row r="19" spans="2:11" ht="12" customHeight="1">
      <c r="B19" s="37" t="s">
        <v>41</v>
      </c>
      <c r="C19" s="38" t="s">
        <v>42</v>
      </c>
      <c r="D19" s="39">
        <v>1299.0010269949166</v>
      </c>
      <c r="E19" s="40">
        <v>4</v>
      </c>
      <c r="F19" s="41">
        <v>677.9821004331526</v>
      </c>
      <c r="G19" s="40">
        <v>1</v>
      </c>
      <c r="H19" s="41">
        <v>7545.0465040490217</v>
      </c>
      <c r="I19" s="40">
        <v>3</v>
      </c>
      <c r="J19" s="41">
        <v>162.139667618526</v>
      </c>
      <c r="K19" s="42">
        <v>41</v>
      </c>
    </row>
    <row r="20" spans="2:11" ht="12" customHeight="1">
      <c r="B20" s="37" t="s">
        <v>43</v>
      </c>
      <c r="C20" s="38" t="s">
        <v>44</v>
      </c>
      <c r="D20" s="39">
        <v>1044.0497833593524</v>
      </c>
      <c r="E20" s="40">
        <v>25</v>
      </c>
      <c r="F20" s="41">
        <v>483.22371964182645</v>
      </c>
      <c r="G20" s="40">
        <v>2</v>
      </c>
      <c r="H20" s="41">
        <v>6097.9926357563872</v>
      </c>
      <c r="I20" s="40">
        <v>34</v>
      </c>
      <c r="J20" s="41">
        <v>156.20797335855562</v>
      </c>
      <c r="K20" s="42">
        <v>44</v>
      </c>
    </row>
    <row r="21" spans="2:11" ht="12" customHeight="1">
      <c r="B21" s="37" t="s">
        <v>45</v>
      </c>
      <c r="C21" s="38" t="s">
        <v>46</v>
      </c>
      <c r="D21" s="39">
        <v>1060.084908878277</v>
      </c>
      <c r="E21" s="40">
        <v>22</v>
      </c>
      <c r="F21" s="41">
        <v>320.84365170444778</v>
      </c>
      <c r="G21" s="40">
        <v>28</v>
      </c>
      <c r="H21" s="41">
        <v>6716.0010212277266</v>
      </c>
      <c r="I21" s="40">
        <v>17</v>
      </c>
      <c r="J21" s="41">
        <v>248.79449881704761</v>
      </c>
      <c r="K21" s="42">
        <v>9</v>
      </c>
    </row>
    <row r="22" spans="2:11" ht="24" customHeight="1">
      <c r="B22" s="37" t="s">
        <v>47</v>
      </c>
      <c r="C22" s="38" t="s">
        <v>48</v>
      </c>
      <c r="D22" s="39">
        <v>1457.5585770425587</v>
      </c>
      <c r="E22" s="40">
        <v>1</v>
      </c>
      <c r="F22" s="41">
        <v>459.03971637320859</v>
      </c>
      <c r="G22" s="40">
        <v>4</v>
      </c>
      <c r="H22" s="41">
        <v>7937.4766866316068</v>
      </c>
      <c r="I22" s="40">
        <v>2</v>
      </c>
      <c r="J22" s="41">
        <v>281.38588480635167</v>
      </c>
      <c r="K22" s="42">
        <v>5</v>
      </c>
    </row>
    <row r="23" spans="2:11" ht="12" customHeight="1">
      <c r="B23" s="37" t="s">
        <v>49</v>
      </c>
      <c r="C23" s="38" t="s">
        <v>50</v>
      </c>
      <c r="D23" s="39">
        <v>1152.0289857106959</v>
      </c>
      <c r="E23" s="40">
        <v>11</v>
      </c>
      <c r="F23" s="41">
        <v>425.67060542087307</v>
      </c>
      <c r="G23" s="40">
        <v>10</v>
      </c>
      <c r="H23" s="41">
        <v>7347.5381580643616</v>
      </c>
      <c r="I23" s="40">
        <v>5</v>
      </c>
      <c r="J23" s="41">
        <v>301.14494589969678</v>
      </c>
      <c r="K23" s="42">
        <v>3</v>
      </c>
    </row>
    <row r="24" spans="2:11" ht="12" customHeight="1">
      <c r="B24" s="37" t="s">
        <v>51</v>
      </c>
      <c r="C24" s="38" t="s">
        <v>52</v>
      </c>
      <c r="D24" s="39">
        <v>1362.1522116446642</v>
      </c>
      <c r="E24" s="40">
        <v>2</v>
      </c>
      <c r="F24" s="41">
        <v>395.90297877794274</v>
      </c>
      <c r="G24" s="40">
        <v>15</v>
      </c>
      <c r="H24" s="41">
        <v>8447.0942006590485</v>
      </c>
      <c r="I24" s="40">
        <v>1</v>
      </c>
      <c r="J24" s="41">
        <v>328.67075344618269</v>
      </c>
      <c r="K24" s="42">
        <v>2</v>
      </c>
    </row>
    <row r="25" spans="2:11" ht="12" customHeight="1">
      <c r="B25" s="37" t="s">
        <v>53</v>
      </c>
      <c r="C25" s="38" t="s">
        <v>54</v>
      </c>
      <c r="D25" s="39">
        <v>1123.9275442511507</v>
      </c>
      <c r="E25" s="40">
        <v>15</v>
      </c>
      <c r="F25" s="41">
        <v>335.42779805822636</v>
      </c>
      <c r="G25" s="40">
        <v>24</v>
      </c>
      <c r="H25" s="41">
        <v>6760.1231644472537</v>
      </c>
      <c r="I25" s="40">
        <v>16</v>
      </c>
      <c r="J25" s="41">
        <v>169.00520140152648</v>
      </c>
      <c r="K25" s="42">
        <v>39</v>
      </c>
    </row>
    <row r="26" spans="2:11" ht="12" customHeight="1">
      <c r="B26" s="37" t="s">
        <v>55</v>
      </c>
      <c r="C26" s="38" t="s">
        <v>56</v>
      </c>
      <c r="D26" s="39">
        <v>1153.7455645960697</v>
      </c>
      <c r="E26" s="40">
        <v>10</v>
      </c>
      <c r="F26" s="41">
        <v>346.66884156753395</v>
      </c>
      <c r="G26" s="40">
        <v>21</v>
      </c>
      <c r="H26" s="41">
        <v>6273.8427674460736</v>
      </c>
      <c r="I26" s="40">
        <v>28</v>
      </c>
      <c r="J26" s="41">
        <v>241.32782294626347</v>
      </c>
      <c r="K26" s="42">
        <v>13</v>
      </c>
    </row>
    <row r="27" spans="2:11" ht="24" customHeight="1">
      <c r="B27" s="37" t="s">
        <v>57</v>
      </c>
      <c r="C27" s="38" t="s">
        <v>58</v>
      </c>
      <c r="D27" s="39">
        <v>1145.481746335048</v>
      </c>
      <c r="E27" s="40">
        <v>12</v>
      </c>
      <c r="F27" s="41">
        <v>378.78534734146433</v>
      </c>
      <c r="G27" s="40">
        <v>18</v>
      </c>
      <c r="H27" s="41">
        <v>6771.0176465653431</v>
      </c>
      <c r="I27" s="40">
        <v>15</v>
      </c>
      <c r="J27" s="41">
        <v>192.4253540886078</v>
      </c>
      <c r="K27" s="42">
        <v>30</v>
      </c>
    </row>
    <row r="28" spans="2:11" ht="12" customHeight="1">
      <c r="B28" s="37" t="s">
        <v>59</v>
      </c>
      <c r="C28" s="38" t="s">
        <v>60</v>
      </c>
      <c r="D28" s="39">
        <v>1205.2267940190766</v>
      </c>
      <c r="E28" s="40">
        <v>6</v>
      </c>
      <c r="F28" s="41">
        <v>408.50146573037449</v>
      </c>
      <c r="G28" s="40">
        <v>13</v>
      </c>
      <c r="H28" s="41">
        <v>6831.9149334388776</v>
      </c>
      <c r="I28" s="40">
        <v>12</v>
      </c>
      <c r="J28" s="41">
        <v>159.15893473580604</v>
      </c>
      <c r="K28" s="42">
        <v>42</v>
      </c>
    </row>
    <row r="29" spans="2:11" ht="12" customHeight="1">
      <c r="B29" s="37" t="s">
        <v>61</v>
      </c>
      <c r="C29" s="38" t="s">
        <v>62</v>
      </c>
      <c r="D29" s="39">
        <v>1045.2205310628078</v>
      </c>
      <c r="E29" s="40">
        <v>24</v>
      </c>
      <c r="F29" s="41">
        <v>454.61557876209673</v>
      </c>
      <c r="G29" s="40">
        <v>5</v>
      </c>
      <c r="H29" s="41">
        <v>6938.243122395148</v>
      </c>
      <c r="I29" s="40">
        <v>11</v>
      </c>
      <c r="J29" s="41">
        <v>207.16159094931797</v>
      </c>
      <c r="K29" s="42">
        <v>24</v>
      </c>
    </row>
    <row r="30" spans="2:11" ht="12" customHeight="1">
      <c r="B30" s="37" t="s">
        <v>63</v>
      </c>
      <c r="C30" s="38" t="s">
        <v>64</v>
      </c>
      <c r="D30" s="39">
        <v>1179.4878771471094</v>
      </c>
      <c r="E30" s="40">
        <v>7</v>
      </c>
      <c r="F30" s="41">
        <v>369.08487193050661</v>
      </c>
      <c r="G30" s="40">
        <v>19</v>
      </c>
      <c r="H30" s="41">
        <v>6497.2958682765302</v>
      </c>
      <c r="I30" s="40">
        <v>21</v>
      </c>
      <c r="J30" s="41">
        <v>192.74254993916128</v>
      </c>
      <c r="K30" s="42">
        <v>29</v>
      </c>
    </row>
    <row r="31" spans="2:11" ht="12" customHeight="1">
      <c r="B31" s="37" t="s">
        <v>65</v>
      </c>
      <c r="C31" s="38" t="s">
        <v>66</v>
      </c>
      <c r="D31" s="39">
        <v>1136.4591003681767</v>
      </c>
      <c r="E31" s="40">
        <v>14</v>
      </c>
      <c r="F31" s="41">
        <v>404.23616877170008</v>
      </c>
      <c r="G31" s="40">
        <v>14</v>
      </c>
      <c r="H31" s="41">
        <v>6449.1924929789693</v>
      </c>
      <c r="I31" s="40">
        <v>23</v>
      </c>
      <c r="J31" s="41">
        <v>187.43067465566881</v>
      </c>
      <c r="K31" s="42">
        <v>31</v>
      </c>
    </row>
    <row r="32" spans="2:11" ht="24" customHeight="1">
      <c r="B32" s="37" t="s">
        <v>67</v>
      </c>
      <c r="C32" s="38" t="s">
        <v>68</v>
      </c>
      <c r="D32" s="39">
        <v>1116.570071733059</v>
      </c>
      <c r="E32" s="40">
        <v>17</v>
      </c>
      <c r="F32" s="41">
        <v>436.82696288040108</v>
      </c>
      <c r="G32" s="40">
        <v>7</v>
      </c>
      <c r="H32" s="41">
        <v>6228.9872296784397</v>
      </c>
      <c r="I32" s="40">
        <v>31</v>
      </c>
      <c r="J32" s="41">
        <v>225.52184197042226</v>
      </c>
      <c r="K32" s="42">
        <v>19</v>
      </c>
    </row>
    <row r="33" spans="2:11" ht="12" customHeight="1">
      <c r="B33" s="37" t="s">
        <v>69</v>
      </c>
      <c r="C33" s="38" t="s">
        <v>70</v>
      </c>
      <c r="D33" s="39">
        <v>1156.4751829664317</v>
      </c>
      <c r="E33" s="40">
        <v>9</v>
      </c>
      <c r="F33" s="41">
        <v>478.0407328555408</v>
      </c>
      <c r="G33" s="40">
        <v>3</v>
      </c>
      <c r="H33" s="41">
        <v>6949.4443397790264</v>
      </c>
      <c r="I33" s="40">
        <v>10</v>
      </c>
      <c r="J33" s="41">
        <v>186.34537053538341</v>
      </c>
      <c r="K33" s="42">
        <v>32</v>
      </c>
    </row>
    <row r="34" spans="2:11" ht="12" customHeight="1">
      <c r="B34" s="37" t="s">
        <v>71</v>
      </c>
      <c r="C34" s="38" t="s">
        <v>72</v>
      </c>
      <c r="D34" s="39">
        <v>1078.2477366091714</v>
      </c>
      <c r="E34" s="40">
        <v>20</v>
      </c>
      <c r="F34" s="41">
        <v>447.68616163904801</v>
      </c>
      <c r="G34" s="40">
        <v>6</v>
      </c>
      <c r="H34" s="41">
        <v>6168.8925273952318</v>
      </c>
      <c r="I34" s="40">
        <v>33</v>
      </c>
      <c r="J34" s="41">
        <v>185.95825930164344</v>
      </c>
      <c r="K34" s="42">
        <v>33</v>
      </c>
    </row>
    <row r="35" spans="2:11" ht="12" customHeight="1">
      <c r="B35" s="37" t="s">
        <v>73</v>
      </c>
      <c r="C35" s="38" t="s">
        <v>74</v>
      </c>
      <c r="D35" s="39">
        <v>1159.3647572774889</v>
      </c>
      <c r="E35" s="40">
        <v>8</v>
      </c>
      <c r="F35" s="41">
        <v>419.49186827413217</v>
      </c>
      <c r="G35" s="40">
        <v>11</v>
      </c>
      <c r="H35" s="41">
        <v>6240.2291326437007</v>
      </c>
      <c r="I35" s="40">
        <v>30</v>
      </c>
      <c r="J35" s="41">
        <v>193.190706794325</v>
      </c>
      <c r="K35" s="42">
        <v>28</v>
      </c>
    </row>
    <row r="36" spans="2:11" ht="12" customHeight="1">
      <c r="B36" s="37" t="s">
        <v>75</v>
      </c>
      <c r="C36" s="38" t="s">
        <v>76</v>
      </c>
      <c r="D36" s="39">
        <v>933.24542007118066</v>
      </c>
      <c r="E36" s="40">
        <v>32</v>
      </c>
      <c r="F36" s="41">
        <v>328.97537328540398</v>
      </c>
      <c r="G36" s="40">
        <v>27</v>
      </c>
      <c r="H36" s="41">
        <v>6400.9087519402028</v>
      </c>
      <c r="I36" s="40">
        <v>24</v>
      </c>
      <c r="J36" s="41">
        <v>234.7722798140874</v>
      </c>
      <c r="K36" s="42">
        <v>16</v>
      </c>
    </row>
    <row r="37" spans="2:11" ht="24" customHeight="1">
      <c r="B37" s="37" t="s">
        <v>77</v>
      </c>
      <c r="C37" s="38" t="s">
        <v>78</v>
      </c>
      <c r="D37" s="39">
        <v>1121.5385265241343</v>
      </c>
      <c r="E37" s="40">
        <v>16</v>
      </c>
      <c r="F37" s="41">
        <v>336.80308865871444</v>
      </c>
      <c r="G37" s="40">
        <v>23</v>
      </c>
      <c r="H37" s="41">
        <v>7275.3344283682709</v>
      </c>
      <c r="I37" s="40">
        <v>7</v>
      </c>
      <c r="J37" s="41">
        <v>173.88890816343127</v>
      </c>
      <c r="K37" s="42">
        <v>36</v>
      </c>
    </row>
    <row r="38" spans="2:11" ht="12" customHeight="1">
      <c r="B38" s="37" t="s">
        <v>79</v>
      </c>
      <c r="C38" s="38" t="s">
        <v>80</v>
      </c>
      <c r="D38" s="39">
        <v>916.03303584686364</v>
      </c>
      <c r="E38" s="40">
        <v>36</v>
      </c>
      <c r="F38" s="41">
        <v>271.92420426258968</v>
      </c>
      <c r="G38" s="40">
        <v>36</v>
      </c>
      <c r="H38" s="41">
        <v>5979.567175165319</v>
      </c>
      <c r="I38" s="40">
        <v>38</v>
      </c>
      <c r="J38" s="41">
        <v>203.17571365138588</v>
      </c>
      <c r="K38" s="42">
        <v>26</v>
      </c>
    </row>
    <row r="39" spans="2:11" ht="12" customHeight="1">
      <c r="B39" s="37" t="s">
        <v>81</v>
      </c>
      <c r="C39" s="38" t="s">
        <v>82</v>
      </c>
      <c r="D39" s="39">
        <v>1109.7379982738505</v>
      </c>
      <c r="E39" s="40">
        <v>18</v>
      </c>
      <c r="F39" s="41">
        <v>385.28705228211288</v>
      </c>
      <c r="G39" s="40">
        <v>17</v>
      </c>
      <c r="H39" s="41">
        <v>6787.9913070738048</v>
      </c>
      <c r="I39" s="40">
        <v>14</v>
      </c>
      <c r="J39" s="41">
        <v>220.38983188168808</v>
      </c>
      <c r="K39" s="42">
        <v>21</v>
      </c>
    </row>
    <row r="40" spans="2:11" ht="12" customHeight="1">
      <c r="B40" s="37" t="s">
        <v>83</v>
      </c>
      <c r="C40" s="38" t="s">
        <v>84</v>
      </c>
      <c r="D40" s="39">
        <v>937.02905470537769</v>
      </c>
      <c r="E40" s="40">
        <v>30</v>
      </c>
      <c r="F40" s="41">
        <v>344.07768948491719</v>
      </c>
      <c r="G40" s="40">
        <v>22</v>
      </c>
      <c r="H40" s="41">
        <v>6498.7452235987967</v>
      </c>
      <c r="I40" s="40">
        <v>20</v>
      </c>
      <c r="J40" s="41">
        <v>263.44541419051029</v>
      </c>
      <c r="K40" s="42">
        <v>7</v>
      </c>
    </row>
    <row r="41" spans="2:11" ht="12" customHeight="1">
      <c r="B41" s="37" t="s">
        <v>85</v>
      </c>
      <c r="C41" s="38" t="s">
        <v>86</v>
      </c>
      <c r="D41" s="39">
        <v>886.71652439932041</v>
      </c>
      <c r="E41" s="40">
        <v>38</v>
      </c>
      <c r="F41" s="41">
        <v>257.10075642186916</v>
      </c>
      <c r="G41" s="40">
        <v>40</v>
      </c>
      <c r="H41" s="41">
        <v>5996.8831474622202</v>
      </c>
      <c r="I41" s="40">
        <v>36</v>
      </c>
      <c r="J41" s="41">
        <v>248.9442878442751</v>
      </c>
      <c r="K41" s="42">
        <v>8</v>
      </c>
    </row>
    <row r="42" spans="2:11" ht="24" customHeight="1">
      <c r="B42" s="37" t="s">
        <v>87</v>
      </c>
      <c r="C42" s="38" t="s">
        <v>88</v>
      </c>
      <c r="D42" s="39">
        <v>1260.1188728544041</v>
      </c>
      <c r="E42" s="40">
        <v>5</v>
      </c>
      <c r="F42" s="41">
        <v>427.65328435231351</v>
      </c>
      <c r="G42" s="40">
        <v>9</v>
      </c>
      <c r="H42" s="41">
        <v>7303.335793173319</v>
      </c>
      <c r="I42" s="40">
        <v>6</v>
      </c>
      <c r="J42" s="41">
        <v>345.7531418549417</v>
      </c>
      <c r="K42" s="42">
        <v>1</v>
      </c>
    </row>
    <row r="43" spans="2:11" ht="12" customHeight="1">
      <c r="B43" s="37" t="s">
        <v>89</v>
      </c>
      <c r="C43" s="38" t="s">
        <v>90</v>
      </c>
      <c r="D43" s="39">
        <v>1303.8216260777572</v>
      </c>
      <c r="E43" s="40">
        <v>3</v>
      </c>
      <c r="F43" s="41">
        <v>430.39045644908839</v>
      </c>
      <c r="G43" s="40">
        <v>8</v>
      </c>
      <c r="H43" s="41">
        <v>7491.9462790609568</v>
      </c>
      <c r="I43" s="40">
        <v>4</v>
      </c>
      <c r="J43" s="41">
        <v>272.49915916333066</v>
      </c>
      <c r="K43" s="42">
        <v>6</v>
      </c>
    </row>
    <row r="44" spans="2:11" ht="12" customHeight="1">
      <c r="B44" s="37" t="s">
        <v>91</v>
      </c>
      <c r="C44" s="38" t="s">
        <v>92</v>
      </c>
      <c r="D44" s="39">
        <v>921.29106267330656</v>
      </c>
      <c r="E44" s="40">
        <v>35</v>
      </c>
      <c r="F44" s="41">
        <v>281.09112428764121</v>
      </c>
      <c r="G44" s="40">
        <v>34</v>
      </c>
      <c r="H44" s="41">
        <v>6210.5336890311282</v>
      </c>
      <c r="I44" s="40">
        <v>32</v>
      </c>
      <c r="J44" s="41">
        <v>234.9119715381832</v>
      </c>
      <c r="K44" s="42">
        <v>15</v>
      </c>
    </row>
    <row r="45" spans="2:11" ht="12" customHeight="1">
      <c r="B45" s="37" t="s">
        <v>93</v>
      </c>
      <c r="C45" s="38" t="s">
        <v>94</v>
      </c>
      <c r="D45" s="39">
        <v>1026.3406919947456</v>
      </c>
      <c r="E45" s="40">
        <v>26</v>
      </c>
      <c r="F45" s="41">
        <v>270.37277170086242</v>
      </c>
      <c r="G45" s="40">
        <v>37</v>
      </c>
      <c r="H45" s="41">
        <v>6326.6553583591094</v>
      </c>
      <c r="I45" s="40">
        <v>26</v>
      </c>
      <c r="J45" s="41">
        <v>289.50891866839618</v>
      </c>
      <c r="K45" s="42">
        <v>4</v>
      </c>
    </row>
    <row r="46" spans="2:11" ht="12" customHeight="1">
      <c r="B46" s="37" t="s">
        <v>95</v>
      </c>
      <c r="C46" s="38" t="s">
        <v>96</v>
      </c>
      <c r="D46" s="39">
        <v>960.11867354098661</v>
      </c>
      <c r="E46" s="40">
        <v>29</v>
      </c>
      <c r="F46" s="41">
        <v>349.65761243075661</v>
      </c>
      <c r="G46" s="40">
        <v>20</v>
      </c>
      <c r="H46" s="41">
        <v>6301.1134492155534</v>
      </c>
      <c r="I46" s="40">
        <v>27</v>
      </c>
      <c r="J46" s="41">
        <v>164.51314297709891</v>
      </c>
      <c r="K46" s="42">
        <v>40</v>
      </c>
    </row>
    <row r="47" spans="2:11" ht="24" customHeight="1">
      <c r="B47" s="37" t="s">
        <v>97</v>
      </c>
      <c r="C47" s="38" t="s">
        <v>98</v>
      </c>
      <c r="D47" s="39">
        <v>934.70692403756959</v>
      </c>
      <c r="E47" s="40">
        <v>31</v>
      </c>
      <c r="F47" s="41">
        <v>298.40670537891191</v>
      </c>
      <c r="G47" s="40">
        <v>31</v>
      </c>
      <c r="H47" s="41">
        <v>6791.7768614392653</v>
      </c>
      <c r="I47" s="40">
        <v>13</v>
      </c>
      <c r="J47" s="41">
        <v>207.67052851590131</v>
      </c>
      <c r="K47" s="42">
        <v>22</v>
      </c>
    </row>
    <row r="48" spans="2:11" ht="12" customHeight="1">
      <c r="B48" s="37" t="s">
        <v>99</v>
      </c>
      <c r="C48" s="38" t="s">
        <v>100</v>
      </c>
      <c r="D48" s="39">
        <v>973.40031029115175</v>
      </c>
      <c r="E48" s="40">
        <v>28</v>
      </c>
      <c r="F48" s="41">
        <v>272.92761031001197</v>
      </c>
      <c r="G48" s="40">
        <v>35</v>
      </c>
      <c r="H48" s="41">
        <v>6269.276401966903</v>
      </c>
      <c r="I48" s="40">
        <v>29</v>
      </c>
      <c r="J48" s="41">
        <v>244.41179532079519</v>
      </c>
      <c r="K48" s="42">
        <v>11</v>
      </c>
    </row>
    <row r="49" spans="1:11" ht="12" customHeight="1">
      <c r="B49" s="43" t="s">
        <v>101</v>
      </c>
      <c r="C49" s="44" t="s">
        <v>102</v>
      </c>
      <c r="D49" s="45">
        <v>931.01751064836731</v>
      </c>
      <c r="E49" s="46">
        <v>33</v>
      </c>
      <c r="F49" s="47">
        <v>281.18708136740372</v>
      </c>
      <c r="G49" s="46">
        <v>33</v>
      </c>
      <c r="H49" s="47">
        <v>6399.2030148978802</v>
      </c>
      <c r="I49" s="46">
        <v>25</v>
      </c>
      <c r="J49" s="47">
        <v>204.51377005478338</v>
      </c>
      <c r="K49" s="48">
        <v>25</v>
      </c>
    </row>
    <row r="50" spans="1:11" ht="12" customHeight="1">
      <c r="B50" s="37" t="s">
        <v>103</v>
      </c>
      <c r="C50" s="38" t="s">
        <v>104</v>
      </c>
      <c r="D50" s="39">
        <v>765.63667738074264</v>
      </c>
      <c r="E50" s="40">
        <v>41</v>
      </c>
      <c r="F50" s="41">
        <v>263.94332534388155</v>
      </c>
      <c r="G50" s="40">
        <v>39</v>
      </c>
      <c r="H50" s="41">
        <v>5990.2487160231058</v>
      </c>
      <c r="I50" s="40">
        <v>37</v>
      </c>
      <c r="J50" s="41">
        <v>228.51955773536017</v>
      </c>
      <c r="K50" s="42">
        <v>18</v>
      </c>
    </row>
    <row r="51" spans="1:11" ht="12" customHeight="1">
      <c r="B51" s="37" t="s">
        <v>105</v>
      </c>
      <c r="C51" s="38" t="s">
        <v>106</v>
      </c>
      <c r="D51" s="39">
        <v>701.48345594320267</v>
      </c>
      <c r="E51" s="40">
        <v>44</v>
      </c>
      <c r="F51" s="41">
        <v>212.87071888735312</v>
      </c>
      <c r="G51" s="40">
        <v>45</v>
      </c>
      <c r="H51" s="41">
        <v>5373.9173279879133</v>
      </c>
      <c r="I51" s="40">
        <v>45</v>
      </c>
      <c r="J51" s="41">
        <v>195.19108506548389</v>
      </c>
      <c r="K51" s="42">
        <v>27</v>
      </c>
    </row>
    <row r="52" spans="1:11" ht="24" customHeight="1">
      <c r="B52" s="37" t="s">
        <v>107</v>
      </c>
      <c r="C52" s="38" t="s">
        <v>108</v>
      </c>
      <c r="D52" s="39">
        <v>689.20739672153866</v>
      </c>
      <c r="E52" s="40">
        <v>46</v>
      </c>
      <c r="F52" s="41">
        <v>228.64707354282532</v>
      </c>
      <c r="G52" s="40">
        <v>44</v>
      </c>
      <c r="H52" s="41">
        <v>5690.713587733967</v>
      </c>
      <c r="I52" s="40">
        <v>42</v>
      </c>
      <c r="J52" s="41">
        <v>244.07309401003366</v>
      </c>
      <c r="K52" s="42">
        <v>12</v>
      </c>
    </row>
    <row r="53" spans="1:11" ht="12" customHeight="1">
      <c r="B53" s="37" t="s">
        <v>109</v>
      </c>
      <c r="C53" s="38" t="s">
        <v>110</v>
      </c>
      <c r="D53" s="39">
        <v>470.14647152744976</v>
      </c>
      <c r="E53" s="40">
        <v>47</v>
      </c>
      <c r="F53" s="41">
        <v>123.95288463394391</v>
      </c>
      <c r="G53" s="40">
        <v>47</v>
      </c>
      <c r="H53" s="41">
        <v>3890.1552320985634</v>
      </c>
      <c r="I53" s="40">
        <v>47</v>
      </c>
      <c r="J53" s="41">
        <v>56.253484885654316</v>
      </c>
      <c r="K53" s="42">
        <v>47</v>
      </c>
    </row>
    <row r="54" spans="1:11" ht="24" customHeight="1" thickBot="1">
      <c r="B54" s="49" t="s">
        <v>111</v>
      </c>
      <c r="C54" s="50" t="s">
        <v>112</v>
      </c>
      <c r="D54" s="51">
        <v>1053.8664160476208</v>
      </c>
      <c r="E54" s="52"/>
      <c r="F54" s="53">
        <v>395.80313323049432</v>
      </c>
      <c r="G54" s="52"/>
      <c r="H54" s="53">
        <v>6466.8117006139046</v>
      </c>
      <c r="I54" s="52"/>
      <c r="J54" s="53">
        <v>187.36055489912533</v>
      </c>
      <c r="K54" s="54"/>
    </row>
    <row r="55" spans="1:11" s="62" customFormat="1" ht="12.75" customHeight="1" thickTop="1">
      <c r="A55" s="55"/>
      <c r="B55" s="56"/>
      <c r="C55" s="57"/>
      <c r="D55" s="58" t="s">
        <v>113</v>
      </c>
      <c r="E55" s="59"/>
      <c r="F55" s="60"/>
      <c r="G55" s="59"/>
      <c r="H55" s="61"/>
      <c r="I55" s="59"/>
      <c r="J55" s="61"/>
      <c r="K55" s="59"/>
    </row>
    <row r="56" spans="1:11" s="62" customFormat="1" ht="12.75" customHeight="1">
      <c r="A56" s="55"/>
      <c r="B56" s="56"/>
      <c r="C56" s="57"/>
      <c r="D56" s="61"/>
      <c r="E56" s="59"/>
      <c r="F56" s="60"/>
      <c r="G56" s="59"/>
      <c r="H56" s="61"/>
      <c r="I56" s="59"/>
      <c r="J56" s="61"/>
      <c r="K56" s="59"/>
    </row>
    <row r="57" spans="1:11" s="62" customFormat="1" ht="12.75" customHeight="1">
      <c r="A57" s="55"/>
      <c r="B57" s="56"/>
      <c r="C57" s="57"/>
      <c r="D57" s="61"/>
      <c r="E57" s="59"/>
      <c r="F57" s="60"/>
      <c r="G57" s="59"/>
      <c r="H57" s="61"/>
      <c r="I57" s="59"/>
      <c r="J57" s="61"/>
      <c r="K57" s="59"/>
    </row>
    <row r="58" spans="1:11" ht="12.75" customHeight="1" thickBot="1">
      <c r="B58" s="63"/>
      <c r="C58" s="63"/>
      <c r="D58" s="64"/>
      <c r="E58" s="64"/>
      <c r="F58" s="65"/>
      <c r="G58" s="64"/>
      <c r="H58" s="64"/>
      <c r="I58" s="64"/>
      <c r="J58" s="66"/>
      <c r="K58" s="64"/>
    </row>
    <row r="59" spans="1:11" ht="39.950000000000003" customHeight="1">
      <c r="B59" s="67" t="s">
        <v>114</v>
      </c>
      <c r="C59" s="68"/>
      <c r="D59" s="69" t="s">
        <v>115</v>
      </c>
      <c r="E59" s="70"/>
      <c r="F59" s="69" t="s">
        <v>115</v>
      </c>
      <c r="G59" s="70"/>
      <c r="H59" s="69" t="s">
        <v>115</v>
      </c>
      <c r="I59" s="70"/>
      <c r="J59" s="69" t="s">
        <v>116</v>
      </c>
      <c r="K59" s="71"/>
    </row>
    <row r="60" spans="1:11" ht="24.95" customHeight="1">
      <c r="B60" s="72"/>
      <c r="C60" s="73"/>
      <c r="D60" s="74" t="s">
        <v>117</v>
      </c>
      <c r="E60" s="75"/>
      <c r="F60" s="74" t="s">
        <v>118</v>
      </c>
      <c r="G60" s="75"/>
      <c r="H60" s="74" t="s">
        <v>118</v>
      </c>
      <c r="I60" s="75"/>
      <c r="J60" s="76" t="s">
        <v>119</v>
      </c>
      <c r="K60" s="77"/>
    </row>
    <row r="61" spans="1:11" ht="15" customHeight="1">
      <c r="B61" s="78" t="s">
        <v>120</v>
      </c>
      <c r="C61" s="79"/>
      <c r="D61" s="80" t="s">
        <v>121</v>
      </c>
      <c r="E61" s="81"/>
      <c r="F61" s="80" t="s">
        <v>121</v>
      </c>
      <c r="G61" s="82"/>
      <c r="H61" s="80" t="s">
        <v>121</v>
      </c>
      <c r="I61" s="82"/>
      <c r="J61" s="80" t="s">
        <v>121</v>
      </c>
      <c r="K61" s="83"/>
    </row>
    <row r="62" spans="1:11" ht="15" customHeight="1" thickBot="1">
      <c r="B62" s="84" t="s">
        <v>122</v>
      </c>
      <c r="C62" s="85"/>
      <c r="D62" s="86" t="s">
        <v>123</v>
      </c>
      <c r="E62" s="87"/>
      <c r="F62" s="86" t="s">
        <v>123</v>
      </c>
      <c r="G62" s="87"/>
      <c r="H62" s="86" t="s">
        <v>123</v>
      </c>
      <c r="I62" s="87"/>
      <c r="J62" s="86" t="s">
        <v>123</v>
      </c>
      <c r="K62" s="88"/>
    </row>
  </sheetData>
  <mergeCells count="21">
    <mergeCell ref="D62:E62"/>
    <mergeCell ref="F62:G62"/>
    <mergeCell ref="H62:I62"/>
    <mergeCell ref="J62:K62"/>
    <mergeCell ref="D60:E60"/>
    <mergeCell ref="F60:G60"/>
    <mergeCell ref="H60:I60"/>
    <mergeCell ref="J60:K60"/>
    <mergeCell ref="D61:E61"/>
    <mergeCell ref="F61:G61"/>
    <mergeCell ref="H61:I61"/>
    <mergeCell ref="J61:K61"/>
    <mergeCell ref="L1:M1"/>
    <mergeCell ref="B3:C3"/>
    <mergeCell ref="D3:K3"/>
    <mergeCell ref="D4:G4"/>
    <mergeCell ref="B5:C5"/>
    <mergeCell ref="D59:E59"/>
    <mergeCell ref="F59:G59"/>
    <mergeCell ref="H59:I59"/>
    <mergeCell ref="J59:K59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2022-01-06T05:39:22Z</cp:lastPrinted>
  <dcterms:created xsi:type="dcterms:W3CDTF">2022-01-06T05:37:09Z</dcterms:created>
  <dcterms:modified xsi:type="dcterms:W3CDTF">2022-01-06T05:41:08Z</dcterms:modified>
</cp:coreProperties>
</file>