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7_HP掲載資料\R3.6月掲載分\都道府県編\"/>
    </mc:Choice>
  </mc:AlternateContent>
  <bookViews>
    <workbookView xWindow="0" yWindow="0" windowWidth="20490" windowHeight="8250"/>
  </bookViews>
  <sheets>
    <sheet name="100" sheetId="16" r:id="rId1"/>
  </sheets>
  <definedNames>
    <definedName name="_xlnm.Print_Area" localSheetId="0">'100'!$B$1:$K$55</definedName>
  </definedNames>
  <calcPr calcId="14562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<sst xmlns="http://schemas.openxmlformats.org/spreadsheetml/2006/main" count="132" uniqueCount="118">
  <si>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</si>
  <si>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</si>
  <si>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</si>
  <si>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</si>
  <si>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</si>
  <si>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</si>
  <si>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</si>
  <si>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</si>
  <si>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</si>
  <si>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</si>
  <si>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</si>
  <si>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</si>
  <si>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</si>
  <si>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</si>
  <si>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</si>
  <si>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</si>
  <si>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</si>
  <si>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</si>
  <si>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</si>
  <si>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</si>
  <si>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</si>
  <si>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</si>
  <si>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</si>
  <si>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</si>
  <si>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</si>
  <si>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</si>
  <si>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</si>
  <si>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</si>
  <si>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</si>
  <si>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</si>
  <si>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</si>
  <si>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</si>
  <si>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</si>
  <si>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</si>
  <si>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</si>
  <si>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</si>
  <si>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</si>
  <si>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</si>
  <si>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</si>
  <si>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</si>
  <si>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</si>
  <si>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</si>
  <si>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</si>
  <si>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</si>
  <si>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</si>
  <si>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</si>
  <si>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</si>
  <si>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</si>
  <si>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  <rPh sb="0" eb="4">
      <t>トドウフケン</t>
    </rPh>
    <phoneticPr fontId="1"/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</si>
  <si>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</si>
  <si>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</si>
  <si>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</si>
  <si>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</si>
  <si>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</si>
  <si>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</si>
  <si>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</si>
  <si>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</si>
  <si>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</si>
  <si>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</si>
  <si>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</si>
  <si>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</si>
  <si>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</si>
  <si>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</si>
  <si>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</si>
  <si>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</si>
  <si>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</si>
  <si>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</si>
  <si>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</si>
  <si>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</si>
  <si>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</si>
  <si>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</si>
  <si>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</si>
  <si>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</si>
  <si>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</si>
  <si>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</si>
  <si>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</si>
  <si>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</si>
  <si>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</si>
  <si>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</si>
  <si>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</si>
  <si>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</si>
  <si>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</si>
  <si>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</si>
  <si>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</si>
  <si>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</si>
  <si>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</si>
  <si>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</si>
  <si>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</si>
  <si>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</si>
  <si>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</si>
  <si>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</si>
  <si>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</si>
  <si>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</si>
  <si>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</si>
  <si>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</si>
  <si>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</si>
  <si>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</si>
  <si>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  <phoneticPr fontId="1"/>
  </si>
  <si>
    <t>順位
Rank</t>
    <phoneticPr fontId="2"/>
  </si>
  <si>
    <t>（人）
(persons)</t>
    <phoneticPr fontId="2"/>
  </si>
  <si>
    <t>(事業所)
(centers)</t>
    <rPh sb="1" eb="4">
      <t>ジギョウショ</t>
    </rPh>
    <phoneticPr fontId="2"/>
  </si>
  <si>
    <t>資料出所</t>
    <rPh sb="0" eb="2">
      <t>シリョウ</t>
    </rPh>
    <rPh sb="2" eb="4">
      <t>シュッショ</t>
    </rPh>
    <phoneticPr fontId="1"/>
  </si>
  <si>
    <t>調査期日</t>
    <rPh sb="0" eb="2">
      <t>チョウサ</t>
    </rPh>
    <rPh sb="2" eb="4">
      <t>キジツ</t>
    </rPh>
    <phoneticPr fontId="1"/>
  </si>
  <si>
    <t>調査周期</t>
    <rPh sb="0" eb="2">
      <t>チョウサ</t>
    </rPh>
    <rPh sb="2" eb="4">
      <t>シュウキ</t>
    </rPh>
    <phoneticPr fontId="1"/>
  </si>
  <si>
    <t>100　習いごと　　Learning</t>
    <rPh sb="4" eb="5">
      <t>ナラ</t>
    </rPh>
    <phoneticPr fontId="2"/>
  </si>
  <si>
    <t>*1</t>
    <phoneticPr fontId="2"/>
  </si>
  <si>
    <t>*1 The number of the student attending a lectures per 1,000(all)</t>
    <phoneticPr fontId="2"/>
  </si>
  <si>
    <t>*2 The number of the student attending a lectures per 1,000(foreign language)</t>
    <phoneticPr fontId="2"/>
  </si>
  <si>
    <t>*2</t>
    <phoneticPr fontId="2"/>
  </si>
  <si>
    <t>千人当たりの受講生数（全部）</t>
    <rPh sb="0" eb="2">
      <t>センニン</t>
    </rPh>
    <rPh sb="2" eb="3">
      <t>ア</t>
    </rPh>
    <rPh sb="6" eb="9">
      <t>ジュコウセイ</t>
    </rPh>
    <rPh sb="9" eb="10">
      <t>スウ</t>
    </rPh>
    <rPh sb="11" eb="13">
      <t>ゼンブ</t>
    </rPh>
    <phoneticPr fontId="3"/>
  </si>
  <si>
    <t>千人当たりの受講生数（外国語）</t>
    <rPh sb="0" eb="2">
      <t>センニン</t>
    </rPh>
    <rPh sb="2" eb="3">
      <t>ア</t>
    </rPh>
    <rPh sb="6" eb="9">
      <t>ジュコウセイ</t>
    </rPh>
    <rPh sb="9" eb="10">
      <t>スウ</t>
    </rPh>
    <rPh sb="11" eb="14">
      <t>ガイコクゴ</t>
    </rPh>
    <phoneticPr fontId="3"/>
  </si>
  <si>
    <t>特定サービス産業
実態調査</t>
    <rPh sb="0" eb="2">
      <t>トクテイ</t>
    </rPh>
    <rPh sb="6" eb="8">
      <t>サンギョウ</t>
    </rPh>
    <rPh sb="9" eb="11">
      <t>ジッタイ</t>
    </rPh>
    <rPh sb="11" eb="13">
      <t>チョウサ</t>
    </rPh>
    <phoneticPr fontId="2"/>
  </si>
  <si>
    <t>経済産業省</t>
    <rPh sb="0" eb="2">
      <t>ケイザイ</t>
    </rPh>
    <rPh sb="2" eb="5">
      <t>サンギョウショウ</t>
    </rPh>
    <phoneticPr fontId="6"/>
  </si>
  <si>
    <t>毎年</t>
    <rPh sb="0" eb="2">
      <t>マイトシ</t>
    </rPh>
    <phoneticPr fontId="2"/>
  </si>
  <si>
    <t>教養・技能教授業
事業所数</t>
    <rPh sb="9" eb="12">
      <t>ジギョウショ</t>
    </rPh>
    <rPh sb="12" eb="13">
      <t>スウ</t>
    </rPh>
    <phoneticPr fontId="3"/>
  </si>
  <si>
    <t>外国語会話教授業
事業所数</t>
    <rPh sb="9" eb="12">
      <t>ジギョウショ</t>
    </rPh>
    <rPh sb="12" eb="13">
      <t>スウ</t>
    </rPh>
    <phoneticPr fontId="3"/>
  </si>
  <si>
    <t>Establishment of industry teaching culture and skills</t>
    <phoneticPr fontId="2"/>
  </si>
  <si>
    <t>Establishment of industry teaching foreign language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</si>
</sst>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.0_ "/>
    <numFmt numFmtId="178" formatCode="#,##0.0_);[Red]\(#,##0.0\)"/>
    <numFmt numFmtId="179" formatCode="#,##0_ "/>
    <numFmt numFmtId="180" formatCode="#,##0.00_);[Red]\(#,##0.00\)"/>
  </numFmts>
  <fonts count="8"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Border="1" applyAlignment="1">
      <alignment horizontal="distributed" vertical="center"/>
    </xf>
    <xf numFmtId="0" fontId="0" fillId="0" borderId="0" xfId="0" applyBorder="1"/>
    <xf numFmtId="178" fontId="0" fillId="0" borderId="0" xfId="0" applyNumberFormat="1" applyBorder="1"/>
    <xf numFmtId="180" fontId="0" fillId="0" borderId="0" xfId="0" applyNumberFormat="1" applyBorder="1"/>
    <xf numFmtId="0" fontId="0" fillId="0" borderId="0" xfId="0" applyAlignment="1">
      <alignment horizontal="distributed" vertical="center"/>
    </xf>
    <xf numFmtId="178" fontId="0" fillId="0" borderId="0" xfId="0" applyNumberFormat="1"/>
    <xf numFmtId="180" fontId="0" fillId="0" borderId="0" xfId="0" applyNumberFormat="1"/>
    <xf numFmtId="0" fontId="3" fillId="0" borderId="0" xfId="0" applyNumberFormat="1" applyFont="1" applyAlignment="1">
      <alignment horizontal="centerContinuous" vertical="center"/>
    </xf>
    <xf numFmtId="178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6" fontId="5" fillId="2" borderId="1" xfId="0" applyNumberFormat="1" applyFont="1" applyFill="1" applyBorder="1" applyAlignment="1">
      <alignment horizontal="centerContinuous" vertical="center" wrapText="1"/>
    </xf>
    <xf numFmtId="176" fontId="5" fillId="2" borderId="2" xfId="0" applyNumberFormat="1" applyFont="1" applyFill="1" applyBorder="1" applyAlignment="1">
      <alignment horizontal="centerContinuous" vertical="center" wrapText="1"/>
    </xf>
    <xf numFmtId="176" fontId="5" fillId="2" borderId="3" xfId="0" applyNumberFormat="1" applyFont="1" applyFill="1" applyBorder="1" applyAlignment="1">
      <alignment horizontal="centerContinuous" vertical="center" wrapText="1"/>
    </xf>
    <xf numFmtId="49" fontId="5" fillId="2" borderId="4" xfId="0" applyNumberFormat="1" applyFont="1" applyFill="1" applyBorder="1" applyAlignment="1"/>
    <xf numFmtId="49" fontId="5" fillId="2" borderId="5" xfId="0" applyNumberFormat="1" applyFont="1" applyFill="1" applyBorder="1" applyAlignment="1"/>
    <xf numFmtId="0" fontId="5" fillId="2" borderId="6" xfId="0" applyNumberFormat="1" applyFont="1" applyFill="1" applyBorder="1" applyAlignment="1">
      <alignment horizontal="center" vertical="center" wrapText="1" shrinkToFit="1"/>
    </xf>
    <xf numFmtId="49" fontId="5" fillId="2" borderId="7" xfId="0" applyNumberFormat="1" applyFont="1" applyFill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distributed"/>
    </xf>
    <xf numFmtId="49" fontId="5" fillId="2" borderId="10" xfId="0" applyNumberFormat="1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distributed"/>
    </xf>
    <xf numFmtId="49" fontId="5" fillId="2" borderId="13" xfId="0" applyNumberFormat="1" applyFont="1" applyFill="1" applyBorder="1" applyAlignment="1">
      <alignment horizontal="left"/>
    </xf>
    <xf numFmtId="49" fontId="5" fillId="3" borderId="9" xfId="0" applyNumberFormat="1" applyFont="1" applyFill="1" applyBorder="1" applyAlignment="1">
      <alignment horizontal="distributed"/>
    </xf>
    <xf numFmtId="49" fontId="5" fillId="3" borderId="11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5" fillId="2" borderId="2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7" fillId="0" borderId="0" xfId="0" applyFont="1" applyBorder="1"/>
    <xf numFmtId="0" fontId="7" fillId="0" borderId="0" xfId="0" applyFont="1"/>
    <xf numFmtId="179" fontId="6" fillId="0" borderId="22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right"/>
    </xf>
    <xf numFmtId="179" fontId="6" fillId="0" borderId="24" xfId="0" applyNumberFormat="1" applyFont="1" applyBorder="1" applyAlignment="1">
      <alignment horizontal="right"/>
    </xf>
    <xf numFmtId="179" fontId="6" fillId="3" borderId="24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7" fontId="6" fillId="3" borderId="0" xfId="0" applyNumberFormat="1" applyFont="1" applyFill="1" applyBorder="1" applyAlignment="1">
      <alignment horizontal="right"/>
    </xf>
    <xf numFmtId="179" fontId="6" fillId="3" borderId="0" xfId="0" applyNumberFormat="1" applyFont="1" applyFill="1" applyBorder="1" applyAlignment="1">
      <alignment horizontal="right"/>
    </xf>
    <xf numFmtId="176" fontId="6" fillId="3" borderId="23" xfId="0" applyNumberFormat="1" applyFont="1" applyFill="1" applyBorder="1" applyAlignment="1">
      <alignment horizontal="right"/>
    </xf>
    <xf numFmtId="179" fontId="6" fillId="0" borderId="25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7" fontId="6" fillId="0" borderId="26" xfId="0" applyNumberFormat="1" applyFont="1" applyBorder="1" applyAlignment="1">
      <alignment horizontal="right"/>
    </xf>
    <xf numFmtId="179" fontId="6" fillId="0" borderId="26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49" fontId="5" fillId="2" borderId="2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6" fillId="2" borderId="24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29" xfId="0" applyNumberFormat="1" applyFont="1" applyFill="1" applyBorder="1" applyAlignment="1">
      <alignment horizontal="center" vertical="center"/>
    </xf>
    <xf numFmtId="57" fontId="5" fillId="0" borderId="19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686640"/>
        <c:axId val="1"/>
      </c:barChart>
      <c:catAx>
        <c:axId val="630686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0686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64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tabSelected="1" zoomScaleNormal="100" zoomScaleSheetLayoutView="100" workbookViewId="0"/>
  </sheetViews>
  <sheetFormatPr defaultColWidth="9" defaultRowHeight="12.75" customHeight="1"/>
  <cols>
    <col min="1" max="1" width="3.75" style="2" customWidth="1"/>
    <col min="2" max="3" width="10.625" style="13" customWidth="1"/>
    <col min="4" max="4" width="11.625" customWidth="1"/>
    <col min="5" max="5" width="4.625" customWidth="1"/>
    <col min="6" max="6" width="11.625" style="14" customWidth="1"/>
    <col min="7" max="7" width="4.625" customWidth="1"/>
    <col min="8" max="8" width="11.625" customWidth="1"/>
    <col min="9" max="9" width="4.625" customWidth="1"/>
    <col min="10" max="10" width="11.625" style="15" customWidth="1"/>
    <col min="11" max="11" width="4.625" customWidth="1"/>
    <col min="12" max="12" width="4" customWidth="1"/>
    <col min="14" max="14" width="5.625" customWidth="1"/>
    <col min="23" max="23" width="11.75" customWidth="1"/>
  </cols>
  <sheetData>
    <row r="1" spans="1:141" s="1" customFormat="1" ht="17.25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116</v>
      </c>
      <c r="E4" s="65"/>
      <c r="F4" s="66" t="s">
        <v>105</v>
      </c>
      <c r="G4" s="67"/>
      <c r="H4" s="64" t="s">
        <v>117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27" t="s">
        <v>0</v>
      </c>
      <c r="C6" s="28" t="s">
        <v>49</v>
      </c>
      <c r="D6" s="44">
        <v>2684</v>
      </c>
      <c r="E6" s="45">
        <v>9</v>
      </c>
      <c r="F6" s="46">
        <v>50.08513053348468</v>
      </c>
      <c r="G6" s="45">
        <v>33</v>
      </c>
      <c r="H6" s="47">
        <v>194</v>
      </c>
      <c r="I6" s="45">
        <v>16</v>
      </c>
      <c r="J6" s="46">
        <v>2.9640559969731366</v>
      </c>
      <c r="K6" s="48">
        <v>43</v>
      </c>
    </row>
    <row r="7" spans="1:141" ht="12" customHeight="1">
      <c r="B7" s="27" t="s">
        <v>1</v>
      </c>
      <c r="C7" s="29" t="s">
        <v>50</v>
      </c>
      <c r="D7" s="49">
        <v>839</v>
      </c>
      <c r="E7" s="45">
        <v>29</v>
      </c>
      <c r="F7" s="46">
        <v>97.475059382422799</v>
      </c>
      <c r="G7" s="45">
        <v>5</v>
      </c>
      <c r="H7" s="47">
        <v>48</v>
      </c>
      <c r="I7" s="45">
        <v>45</v>
      </c>
      <c r="J7" s="46">
        <v>1.1939825811559779</v>
      </c>
      <c r="K7" s="48">
        <v>47</v>
      </c>
    </row>
    <row r="8" spans="1:141" ht="12" customHeight="1">
      <c r="B8" s="27" t="s">
        <v>2</v>
      </c>
      <c r="C8" s="29" t="s">
        <v>51</v>
      </c>
      <c r="D8" s="49">
        <v>689</v>
      </c>
      <c r="E8" s="45">
        <v>34</v>
      </c>
      <c r="F8" s="46">
        <v>41.568896051571315</v>
      </c>
      <c r="G8" s="45">
        <v>40</v>
      </c>
      <c r="H8" s="47">
        <v>71</v>
      </c>
      <c r="I8" s="45">
        <v>40</v>
      </c>
      <c r="J8" s="46">
        <v>2.983078162771958</v>
      </c>
      <c r="K8" s="48">
        <v>42</v>
      </c>
    </row>
    <row r="9" spans="1:141" ht="12" customHeight="1">
      <c r="B9" s="27" t="s">
        <v>3</v>
      </c>
      <c r="C9" s="29" t="s">
        <v>52</v>
      </c>
      <c r="D9" s="49">
        <v>1347</v>
      </c>
      <c r="E9" s="45">
        <v>18</v>
      </c>
      <c r="F9" s="46">
        <v>45.681778929188255</v>
      </c>
      <c r="G9" s="45">
        <v>36</v>
      </c>
      <c r="H9" s="47">
        <v>194</v>
      </c>
      <c r="I9" s="45">
        <v>16</v>
      </c>
      <c r="J9" s="46">
        <v>2.383419689119171</v>
      </c>
      <c r="K9" s="48">
        <v>45</v>
      </c>
    </row>
    <row r="10" spans="1:141" ht="12" customHeight="1">
      <c r="B10" s="27" t="s">
        <v>4</v>
      </c>
      <c r="C10" s="29" t="s">
        <v>53</v>
      </c>
      <c r="D10" s="49">
        <v>599</v>
      </c>
      <c r="E10" s="45">
        <v>39</v>
      </c>
      <c r="F10" s="46">
        <v>46.807339449541281</v>
      </c>
      <c r="G10" s="45">
        <v>35</v>
      </c>
      <c r="H10" s="47">
        <v>77</v>
      </c>
      <c r="I10" s="45">
        <v>36</v>
      </c>
      <c r="J10" s="46">
        <v>4.3832823649337413</v>
      </c>
      <c r="K10" s="48">
        <v>37</v>
      </c>
    </row>
    <row r="11" spans="1:141" ht="24" customHeight="1">
      <c r="B11" s="27" t="s">
        <v>5</v>
      </c>
      <c r="C11" s="29" t="s">
        <v>54</v>
      </c>
      <c r="D11" s="49">
        <v>669</v>
      </c>
      <c r="E11" s="45">
        <v>35</v>
      </c>
      <c r="F11" s="46">
        <v>93.982568807339447</v>
      </c>
      <c r="G11" s="45">
        <v>6</v>
      </c>
      <c r="H11" s="47">
        <v>72</v>
      </c>
      <c r="I11" s="45">
        <v>38</v>
      </c>
      <c r="J11" s="46">
        <v>3.4669724770642203</v>
      </c>
      <c r="K11" s="48">
        <v>41</v>
      </c>
    </row>
    <row r="12" spans="1:141" ht="12" customHeight="1">
      <c r="B12" s="27" t="s">
        <v>6</v>
      </c>
      <c r="C12" s="29" t="s">
        <v>55</v>
      </c>
      <c r="D12" s="49">
        <v>1060</v>
      </c>
      <c r="E12" s="45">
        <v>22</v>
      </c>
      <c r="F12" s="46">
        <v>84.612124463519308</v>
      </c>
      <c r="G12" s="45">
        <v>11</v>
      </c>
      <c r="H12" s="47">
        <v>115</v>
      </c>
      <c r="I12" s="45">
        <v>26</v>
      </c>
      <c r="J12" s="46">
        <v>4.1716738197424892</v>
      </c>
      <c r="K12" s="48">
        <v>38</v>
      </c>
    </row>
    <row r="13" spans="1:141" ht="12" customHeight="1">
      <c r="B13" s="27" t="s">
        <v>7</v>
      </c>
      <c r="C13" s="29" t="s">
        <v>56</v>
      </c>
      <c r="D13" s="49">
        <v>1543</v>
      </c>
      <c r="E13" s="45">
        <v>15</v>
      </c>
      <c r="F13" s="46">
        <v>54.413277719847066</v>
      </c>
      <c r="G13" s="45">
        <v>32</v>
      </c>
      <c r="H13" s="47">
        <v>281</v>
      </c>
      <c r="I13" s="45">
        <v>11</v>
      </c>
      <c r="J13" s="46">
        <v>10.902328814737574</v>
      </c>
      <c r="K13" s="48">
        <v>8</v>
      </c>
    </row>
    <row r="14" spans="1:141" ht="12" customHeight="1">
      <c r="B14" s="27" t="s">
        <v>8</v>
      </c>
      <c r="C14" s="29" t="s">
        <v>57</v>
      </c>
      <c r="D14" s="49">
        <v>1291</v>
      </c>
      <c r="E14" s="45">
        <v>19</v>
      </c>
      <c r="F14" s="46">
        <v>81.575025693730723</v>
      </c>
      <c r="G14" s="45">
        <v>14</v>
      </c>
      <c r="H14" s="47">
        <v>262</v>
      </c>
      <c r="I14" s="45">
        <v>12</v>
      </c>
      <c r="J14" s="46">
        <v>8.3340184994861257</v>
      </c>
      <c r="K14" s="48">
        <v>17</v>
      </c>
    </row>
    <row r="15" spans="1:141" ht="12" customHeight="1">
      <c r="B15" s="27" t="s">
        <v>9</v>
      </c>
      <c r="C15" s="29" t="s">
        <v>58</v>
      </c>
      <c r="D15" s="49">
        <v>1157</v>
      </c>
      <c r="E15" s="45">
        <v>20</v>
      </c>
      <c r="F15" s="46">
        <v>74.571721311475414</v>
      </c>
      <c r="G15" s="45">
        <v>19</v>
      </c>
      <c r="H15" s="47">
        <v>144</v>
      </c>
      <c r="I15" s="45">
        <v>22</v>
      </c>
      <c r="J15" s="46">
        <v>5.5696721311475406</v>
      </c>
      <c r="K15" s="48">
        <v>30</v>
      </c>
    </row>
    <row r="16" spans="1:141" ht="24" customHeight="1">
      <c r="B16" s="27" t="s">
        <v>10</v>
      </c>
      <c r="C16" s="29" t="s">
        <v>59</v>
      </c>
      <c r="D16" s="49">
        <v>4398</v>
      </c>
      <c r="E16" s="45">
        <v>5</v>
      </c>
      <c r="F16" s="46">
        <v>82.661937244201908</v>
      </c>
      <c r="G16" s="45">
        <v>13</v>
      </c>
      <c r="H16" s="47">
        <v>505</v>
      </c>
      <c r="I16" s="45">
        <v>5</v>
      </c>
      <c r="J16" s="46">
        <v>5.5679399727148704</v>
      </c>
      <c r="K16" s="48">
        <v>31</v>
      </c>
    </row>
    <row r="17" spans="2:11" ht="12" customHeight="1">
      <c r="B17" s="27" t="s">
        <v>11</v>
      </c>
      <c r="C17" s="29" t="s">
        <v>60</v>
      </c>
      <c r="D17" s="49">
        <v>3023</v>
      </c>
      <c r="E17" s="45">
        <v>7</v>
      </c>
      <c r="F17" s="46">
        <v>63.052118305355712</v>
      </c>
      <c r="G17" s="45">
        <v>24</v>
      </c>
      <c r="H17" s="47">
        <v>477</v>
      </c>
      <c r="I17" s="45">
        <v>6</v>
      </c>
      <c r="J17" s="46">
        <v>9.578417266187051</v>
      </c>
      <c r="K17" s="48">
        <v>11</v>
      </c>
    </row>
    <row r="18" spans="2:11" ht="12" customHeight="1">
      <c r="B18" s="27" t="s">
        <v>12</v>
      </c>
      <c r="C18" s="29" t="s">
        <v>61</v>
      </c>
      <c r="D18" s="49">
        <v>7380</v>
      </c>
      <c r="E18" s="45">
        <v>1</v>
      </c>
      <c r="F18" s="46">
        <v>108.32325278541455</v>
      </c>
      <c r="G18" s="45">
        <v>3</v>
      </c>
      <c r="H18" s="47">
        <v>1021</v>
      </c>
      <c r="I18" s="45">
        <v>1</v>
      </c>
      <c r="J18" s="46">
        <v>12.126609752568369</v>
      </c>
      <c r="K18" s="48">
        <v>5</v>
      </c>
    </row>
    <row r="19" spans="2:11" ht="12" customHeight="1">
      <c r="B19" s="27" t="s">
        <v>13</v>
      </c>
      <c r="C19" s="29" t="s">
        <v>62</v>
      </c>
      <c r="D19" s="49">
        <v>5037</v>
      </c>
      <c r="E19" s="45">
        <v>4</v>
      </c>
      <c r="F19" s="46">
        <v>106.43162253459737</v>
      </c>
      <c r="G19" s="45">
        <v>4</v>
      </c>
      <c r="H19" s="47">
        <v>851</v>
      </c>
      <c r="I19" s="45">
        <v>2</v>
      </c>
      <c r="J19" s="46">
        <v>9.1169227416367011</v>
      </c>
      <c r="K19" s="48">
        <v>14</v>
      </c>
    </row>
    <row r="20" spans="2:11" ht="12" customHeight="1">
      <c r="B20" s="27" t="s">
        <v>14</v>
      </c>
      <c r="C20" s="29" t="s">
        <v>63</v>
      </c>
      <c r="D20" s="49">
        <v>1767</v>
      </c>
      <c r="E20" s="45">
        <v>11</v>
      </c>
      <c r="F20" s="46">
        <v>60.577025823686554</v>
      </c>
      <c r="G20" s="45">
        <v>27</v>
      </c>
      <c r="H20" s="47">
        <v>92</v>
      </c>
      <c r="I20" s="45">
        <v>32</v>
      </c>
      <c r="J20" s="46">
        <v>2.7511130899376668</v>
      </c>
      <c r="K20" s="48">
        <v>44</v>
      </c>
    </row>
    <row r="21" spans="2:11" ht="24" customHeight="1">
      <c r="B21" s="27" t="s">
        <v>15</v>
      </c>
      <c r="C21" s="29" t="s">
        <v>64</v>
      </c>
      <c r="D21" s="49">
        <v>920</v>
      </c>
      <c r="E21" s="45">
        <v>26</v>
      </c>
      <c r="F21" s="46">
        <v>61.542857142857144</v>
      </c>
      <c r="G21" s="45">
        <v>26</v>
      </c>
      <c r="H21" s="47">
        <v>56</v>
      </c>
      <c r="I21" s="45">
        <v>43</v>
      </c>
      <c r="J21" s="46">
        <v>2.3771428571428572</v>
      </c>
      <c r="K21" s="48">
        <v>46</v>
      </c>
    </row>
    <row r="22" spans="2:11" ht="12" customHeight="1">
      <c r="B22" s="27" t="s">
        <v>16</v>
      </c>
      <c r="C22" s="29" t="s">
        <v>65</v>
      </c>
      <c r="D22" s="49">
        <v>971</v>
      </c>
      <c r="E22" s="45">
        <v>23</v>
      </c>
      <c r="F22" s="46">
        <v>87.848643919510067</v>
      </c>
      <c r="G22" s="45">
        <v>7</v>
      </c>
      <c r="H22" s="47">
        <v>95</v>
      </c>
      <c r="I22" s="45">
        <v>30</v>
      </c>
      <c r="J22" s="46">
        <v>6.7847769028871392</v>
      </c>
      <c r="K22" s="48">
        <v>25</v>
      </c>
    </row>
    <row r="23" spans="2:11" ht="12" customHeight="1">
      <c r="B23" s="27" t="s">
        <v>17</v>
      </c>
      <c r="C23" s="29" t="s">
        <v>66</v>
      </c>
      <c r="D23" s="49">
        <v>512</v>
      </c>
      <c r="E23" s="45">
        <v>42</v>
      </c>
      <c r="F23" s="46">
        <v>57.15891472868217</v>
      </c>
      <c r="G23" s="45">
        <v>29</v>
      </c>
      <c r="H23" s="47">
        <v>57</v>
      </c>
      <c r="I23" s="45">
        <v>42</v>
      </c>
      <c r="J23" s="46">
        <v>9.801033591731267</v>
      </c>
      <c r="K23" s="48">
        <v>10</v>
      </c>
    </row>
    <row r="24" spans="2:11" ht="12" customHeight="1">
      <c r="B24" s="27" t="s">
        <v>18</v>
      </c>
      <c r="C24" s="29" t="s">
        <v>67</v>
      </c>
      <c r="D24" s="49">
        <v>602</v>
      </c>
      <c r="E24" s="45">
        <v>38</v>
      </c>
      <c r="F24" s="46">
        <v>57.225214198286416</v>
      </c>
      <c r="G24" s="45">
        <v>28</v>
      </c>
      <c r="H24" s="47">
        <v>81</v>
      </c>
      <c r="I24" s="45">
        <v>33</v>
      </c>
      <c r="J24" s="46">
        <v>10.951040391676866</v>
      </c>
      <c r="K24" s="48">
        <v>7</v>
      </c>
    </row>
    <row r="25" spans="2:11" ht="12" customHeight="1">
      <c r="B25" s="27" t="s">
        <v>19</v>
      </c>
      <c r="C25" s="29" t="s">
        <v>68</v>
      </c>
      <c r="D25" s="49">
        <v>1406</v>
      </c>
      <c r="E25" s="45">
        <v>17</v>
      </c>
      <c r="F25" s="46">
        <v>64.218128938439165</v>
      </c>
      <c r="G25" s="45">
        <v>22</v>
      </c>
      <c r="H25" s="47">
        <v>293</v>
      </c>
      <c r="I25" s="45">
        <v>9</v>
      </c>
      <c r="J25" s="46">
        <v>12.016965584100824</v>
      </c>
      <c r="K25" s="48">
        <v>6</v>
      </c>
    </row>
    <row r="26" spans="2:11" ht="24" customHeight="1">
      <c r="B26" s="27" t="s">
        <v>20</v>
      </c>
      <c r="C26" s="29" t="s">
        <v>69</v>
      </c>
      <c r="D26" s="49">
        <v>1485</v>
      </c>
      <c r="E26" s="45">
        <v>16</v>
      </c>
      <c r="F26" s="46">
        <v>68.146219328993496</v>
      </c>
      <c r="G26" s="45">
        <v>21</v>
      </c>
      <c r="H26" s="47">
        <v>260</v>
      </c>
      <c r="I26" s="45">
        <v>13</v>
      </c>
      <c r="J26" s="46">
        <v>8.3745618427641464</v>
      </c>
      <c r="K26" s="48">
        <v>16</v>
      </c>
    </row>
    <row r="27" spans="2:11" ht="12" customHeight="1">
      <c r="B27" s="27" t="s">
        <v>21</v>
      </c>
      <c r="C27" s="29" t="s">
        <v>70</v>
      </c>
      <c r="D27" s="49">
        <v>2810</v>
      </c>
      <c r="E27" s="45">
        <v>8</v>
      </c>
      <c r="F27" s="46">
        <v>80.467067504782733</v>
      </c>
      <c r="G27" s="45">
        <v>16</v>
      </c>
      <c r="H27" s="47">
        <v>169</v>
      </c>
      <c r="I27" s="45">
        <v>18</v>
      </c>
      <c r="J27" s="46">
        <v>6.9934408308280949</v>
      </c>
      <c r="K27" s="48">
        <v>23</v>
      </c>
    </row>
    <row r="28" spans="2:11" ht="12" customHeight="1">
      <c r="B28" s="27" t="s">
        <v>22</v>
      </c>
      <c r="C28" s="29" t="s">
        <v>71</v>
      </c>
      <c r="D28" s="49">
        <v>5923</v>
      </c>
      <c r="E28" s="45">
        <v>2</v>
      </c>
      <c r="F28" s="46">
        <v>117.8299057980629</v>
      </c>
      <c r="G28" s="45">
        <v>2</v>
      </c>
      <c r="H28" s="47">
        <v>838</v>
      </c>
      <c r="I28" s="45">
        <v>4</v>
      </c>
      <c r="J28" s="46">
        <v>12.924638450311795</v>
      </c>
      <c r="K28" s="48">
        <v>3</v>
      </c>
    </row>
    <row r="29" spans="2:11" ht="12" customHeight="1">
      <c r="B29" s="27" t="s">
        <v>23</v>
      </c>
      <c r="C29" s="29" t="s">
        <v>72</v>
      </c>
      <c r="D29" s="49">
        <v>1147</v>
      </c>
      <c r="E29" s="45">
        <v>21</v>
      </c>
      <c r="F29" s="46">
        <v>70.836404243439418</v>
      </c>
      <c r="G29" s="45">
        <v>20</v>
      </c>
      <c r="H29" s="47">
        <v>145</v>
      </c>
      <c r="I29" s="45">
        <v>20</v>
      </c>
      <c r="J29" s="46">
        <v>7.4477945281965381</v>
      </c>
      <c r="K29" s="48">
        <v>21</v>
      </c>
    </row>
    <row r="30" spans="2:11" ht="12" customHeight="1">
      <c r="B30" s="27" t="s">
        <v>24</v>
      </c>
      <c r="C30" s="29" t="s">
        <v>73</v>
      </c>
      <c r="D30" s="49">
        <v>893</v>
      </c>
      <c r="E30" s="45">
        <v>28</v>
      </c>
      <c r="F30" s="46">
        <v>74.804532577903686</v>
      </c>
      <c r="G30" s="45">
        <v>18</v>
      </c>
      <c r="H30" s="47">
        <v>74</v>
      </c>
      <c r="I30" s="45">
        <v>37</v>
      </c>
      <c r="J30" s="46">
        <v>3.4907932011331444</v>
      </c>
      <c r="K30" s="48">
        <v>40</v>
      </c>
    </row>
    <row r="31" spans="2:11" ht="24" customHeight="1">
      <c r="B31" s="27" t="s">
        <v>25</v>
      </c>
      <c r="C31" s="29" t="s">
        <v>74</v>
      </c>
      <c r="D31" s="49">
        <v>1707</v>
      </c>
      <c r="E31" s="45">
        <v>12</v>
      </c>
      <c r="F31" s="46">
        <v>133.84793516016981</v>
      </c>
      <c r="G31" s="45">
        <v>1</v>
      </c>
      <c r="H31" s="47">
        <v>284</v>
      </c>
      <c r="I31" s="45">
        <v>10</v>
      </c>
      <c r="J31" s="46">
        <v>13.742956387495175</v>
      </c>
      <c r="K31" s="48">
        <v>2</v>
      </c>
    </row>
    <row r="32" spans="2:11" ht="12" customHeight="1">
      <c r="B32" s="27" t="s">
        <v>26</v>
      </c>
      <c r="C32" s="29" t="s">
        <v>75</v>
      </c>
      <c r="D32" s="49">
        <v>5130</v>
      </c>
      <c r="E32" s="45">
        <v>3</v>
      </c>
      <c r="F32" s="46">
        <v>84.219221604447981</v>
      </c>
      <c r="G32" s="45">
        <v>12</v>
      </c>
      <c r="H32" s="47">
        <v>839</v>
      </c>
      <c r="I32" s="45">
        <v>3</v>
      </c>
      <c r="J32" s="46">
        <v>10.20912288664473</v>
      </c>
      <c r="K32" s="48">
        <v>9</v>
      </c>
    </row>
    <row r="33" spans="2:11" ht="12" customHeight="1">
      <c r="B33" s="27" t="s">
        <v>27</v>
      </c>
      <c r="C33" s="29" t="s">
        <v>76</v>
      </c>
      <c r="D33" s="49">
        <v>3569</v>
      </c>
      <c r="E33" s="45">
        <v>6</v>
      </c>
      <c r="F33" s="46">
        <v>86.203501094091905</v>
      </c>
      <c r="G33" s="45">
        <v>8</v>
      </c>
      <c r="H33" s="47">
        <v>469</v>
      </c>
      <c r="I33" s="45">
        <v>7</v>
      </c>
      <c r="J33" s="46">
        <v>8.9088256746900072</v>
      </c>
      <c r="K33" s="48">
        <v>15</v>
      </c>
    </row>
    <row r="34" spans="2:11" ht="12" customHeight="1">
      <c r="B34" s="27" t="s">
        <v>28</v>
      </c>
      <c r="C34" s="29" t="s">
        <v>77</v>
      </c>
      <c r="D34" s="49">
        <v>590</v>
      </c>
      <c r="E34" s="45">
        <v>40</v>
      </c>
      <c r="F34" s="46">
        <v>44.799103808812546</v>
      </c>
      <c r="G34" s="45">
        <v>37</v>
      </c>
      <c r="H34" s="47">
        <v>114</v>
      </c>
      <c r="I34" s="45">
        <v>27</v>
      </c>
      <c r="J34" s="46">
        <v>7.9955190440627337</v>
      </c>
      <c r="K34" s="48">
        <v>19</v>
      </c>
    </row>
    <row r="35" spans="2:11" ht="12" customHeight="1">
      <c r="B35" s="27" t="s">
        <v>29</v>
      </c>
      <c r="C35" s="29" t="s">
        <v>78</v>
      </c>
      <c r="D35" s="49">
        <v>625</v>
      </c>
      <c r="E35" s="45">
        <v>36</v>
      </c>
      <c r="F35" s="46">
        <v>40.936898395721926</v>
      </c>
      <c r="G35" s="45">
        <v>41</v>
      </c>
      <c r="H35" s="47">
        <v>78</v>
      </c>
      <c r="I35" s="45">
        <v>34</v>
      </c>
      <c r="J35" s="46">
        <v>5.3754010695187162</v>
      </c>
      <c r="K35" s="48">
        <v>32</v>
      </c>
    </row>
    <row r="36" spans="2:11" ht="24" customHeight="1">
      <c r="B36" s="27" t="s">
        <v>30</v>
      </c>
      <c r="C36" s="29" t="s">
        <v>79</v>
      </c>
      <c r="D36" s="49">
        <v>283</v>
      </c>
      <c r="E36" s="45">
        <v>47</v>
      </c>
      <c r="F36" s="46">
        <v>32.726785714285711</v>
      </c>
      <c r="G36" s="45">
        <v>45</v>
      </c>
      <c r="H36" s="47">
        <v>17</v>
      </c>
      <c r="I36" s="45">
        <v>47</v>
      </c>
      <c r="J36" s="46">
        <v>4.4553571428571432</v>
      </c>
      <c r="K36" s="48">
        <v>36</v>
      </c>
    </row>
    <row r="37" spans="2:11" ht="12" customHeight="1">
      <c r="B37" s="27" t="s">
        <v>31</v>
      </c>
      <c r="C37" s="29" t="s">
        <v>80</v>
      </c>
      <c r="D37" s="49">
        <v>395</v>
      </c>
      <c r="E37" s="45">
        <v>45</v>
      </c>
      <c r="F37" s="46">
        <v>49.783823529411762</v>
      </c>
      <c r="G37" s="45">
        <v>34</v>
      </c>
      <c r="H37" s="47">
        <v>72</v>
      </c>
      <c r="I37" s="45">
        <v>38</v>
      </c>
      <c r="J37" s="46">
        <v>5.973529411764706</v>
      </c>
      <c r="K37" s="48">
        <v>28</v>
      </c>
    </row>
    <row r="38" spans="2:11" ht="12" customHeight="1">
      <c r="B38" s="27" t="s">
        <v>32</v>
      </c>
      <c r="C38" s="29" t="s">
        <v>81</v>
      </c>
      <c r="D38" s="49">
        <v>956</v>
      </c>
      <c r="E38" s="45">
        <v>25</v>
      </c>
      <c r="F38" s="46">
        <v>54.718124341412015</v>
      </c>
      <c r="G38" s="45">
        <v>31</v>
      </c>
      <c r="H38" s="47">
        <v>212</v>
      </c>
      <c r="I38" s="45">
        <v>15</v>
      </c>
      <c r="J38" s="46">
        <v>12.486301369863014</v>
      </c>
      <c r="K38" s="48">
        <v>4</v>
      </c>
    </row>
    <row r="39" spans="2:11" ht="12" customHeight="1">
      <c r="B39" s="27" t="s">
        <v>33</v>
      </c>
      <c r="C39" s="29" t="s">
        <v>82</v>
      </c>
      <c r="D39" s="49">
        <v>1695</v>
      </c>
      <c r="E39" s="45">
        <v>13</v>
      </c>
      <c r="F39" s="46">
        <v>61.87220447284345</v>
      </c>
      <c r="G39" s="45">
        <v>25</v>
      </c>
      <c r="H39" s="47">
        <v>242</v>
      </c>
      <c r="I39" s="45">
        <v>14</v>
      </c>
      <c r="J39" s="46">
        <v>9.4440894568690101</v>
      </c>
      <c r="K39" s="48">
        <v>12</v>
      </c>
    </row>
    <row r="40" spans="2:11" ht="12" customHeight="1">
      <c r="B40" s="27" t="s">
        <v>34</v>
      </c>
      <c r="C40" s="29" t="s">
        <v>83</v>
      </c>
      <c r="D40" s="49">
        <v>800</v>
      </c>
      <c r="E40" s="45">
        <v>30</v>
      </c>
      <c r="F40" s="46">
        <v>39.159854014598537</v>
      </c>
      <c r="G40" s="45">
        <v>42</v>
      </c>
      <c r="H40" s="47">
        <v>95</v>
      </c>
      <c r="I40" s="45">
        <v>30</v>
      </c>
      <c r="J40" s="46">
        <v>6.0080291970802921</v>
      </c>
      <c r="K40" s="48">
        <v>27</v>
      </c>
    </row>
    <row r="41" spans="2:11" ht="24" customHeight="1">
      <c r="B41" s="27" t="s">
        <v>35</v>
      </c>
      <c r="C41" s="29" t="s">
        <v>84</v>
      </c>
      <c r="D41" s="49">
        <v>408</v>
      </c>
      <c r="E41" s="45">
        <v>44</v>
      </c>
      <c r="F41" s="46">
        <v>41.722826086956523</v>
      </c>
      <c r="G41" s="45">
        <v>39</v>
      </c>
      <c r="H41" s="47">
        <v>62</v>
      </c>
      <c r="I41" s="45">
        <v>41</v>
      </c>
      <c r="J41" s="46">
        <v>7.59375</v>
      </c>
      <c r="K41" s="48">
        <v>20</v>
      </c>
    </row>
    <row r="42" spans="2:11" ht="12" customHeight="1">
      <c r="B42" s="27" t="s">
        <v>36</v>
      </c>
      <c r="C42" s="29" t="s">
        <v>85</v>
      </c>
      <c r="D42" s="49">
        <v>531</v>
      </c>
      <c r="E42" s="45">
        <v>41</v>
      </c>
      <c r="F42" s="46">
        <v>81.435550935550935</v>
      </c>
      <c r="G42" s="45">
        <v>15</v>
      </c>
      <c r="H42" s="47">
        <v>120</v>
      </c>
      <c r="I42" s="45">
        <v>24</v>
      </c>
      <c r="J42" s="46">
        <v>14.054054054054054</v>
      </c>
      <c r="K42" s="48">
        <v>1</v>
      </c>
    </row>
    <row r="43" spans="2:11" ht="12" customHeight="1">
      <c r="B43" s="27" t="s">
        <v>37</v>
      </c>
      <c r="C43" s="29" t="s">
        <v>86</v>
      </c>
      <c r="D43" s="49">
        <v>718</v>
      </c>
      <c r="E43" s="45">
        <v>32</v>
      </c>
      <c r="F43" s="46">
        <v>38.019230769230766</v>
      </c>
      <c r="G43" s="45">
        <v>44</v>
      </c>
      <c r="H43" s="47">
        <v>131</v>
      </c>
      <c r="I43" s="45">
        <v>23</v>
      </c>
      <c r="J43" s="46">
        <v>6.9134615384615383</v>
      </c>
      <c r="K43" s="48">
        <v>24</v>
      </c>
    </row>
    <row r="44" spans="2:11" ht="12" customHeight="1">
      <c r="B44" s="27" t="s">
        <v>38</v>
      </c>
      <c r="C44" s="29" t="s">
        <v>87</v>
      </c>
      <c r="D44" s="49">
        <v>362</v>
      </c>
      <c r="E44" s="45">
        <v>46</v>
      </c>
      <c r="F44" s="46">
        <v>23.481586402266288</v>
      </c>
      <c r="G44" s="45">
        <v>47</v>
      </c>
      <c r="H44" s="47">
        <v>47</v>
      </c>
      <c r="I44" s="45">
        <v>46</v>
      </c>
      <c r="J44" s="46">
        <v>5.0524079320113318</v>
      </c>
      <c r="K44" s="48">
        <v>33</v>
      </c>
    </row>
    <row r="45" spans="2:11" ht="12" customHeight="1">
      <c r="B45" s="27" t="s">
        <v>39</v>
      </c>
      <c r="C45" s="29" t="s">
        <v>88</v>
      </c>
      <c r="D45" s="49">
        <v>2560</v>
      </c>
      <c r="E45" s="45">
        <v>10</v>
      </c>
      <c r="F45" s="46">
        <v>63.424906990405326</v>
      </c>
      <c r="G45" s="45">
        <v>23</v>
      </c>
      <c r="H45" s="47">
        <v>319</v>
      </c>
      <c r="I45" s="45">
        <v>8</v>
      </c>
      <c r="J45" s="46">
        <v>5.8415899745447426</v>
      </c>
      <c r="K45" s="48">
        <v>29</v>
      </c>
    </row>
    <row r="46" spans="2:11" ht="24" customHeight="1">
      <c r="B46" s="27" t="s">
        <v>40</v>
      </c>
      <c r="C46" s="29" t="s">
        <v>89</v>
      </c>
      <c r="D46" s="49">
        <v>439</v>
      </c>
      <c r="E46" s="45">
        <v>43</v>
      </c>
      <c r="F46" s="46">
        <v>54.766788766788764</v>
      </c>
      <c r="G46" s="45">
        <v>30</v>
      </c>
      <c r="H46" s="47">
        <v>109</v>
      </c>
      <c r="I46" s="45">
        <v>28</v>
      </c>
      <c r="J46" s="46">
        <v>7.1562881562881566</v>
      </c>
      <c r="K46" s="48">
        <v>22</v>
      </c>
    </row>
    <row r="47" spans="2:11" ht="12" customHeight="1">
      <c r="B47" s="27" t="s">
        <v>41</v>
      </c>
      <c r="C47" s="29" t="s">
        <v>90</v>
      </c>
      <c r="D47" s="49">
        <v>707</v>
      </c>
      <c r="E47" s="45">
        <v>33</v>
      </c>
      <c r="F47" s="46">
        <v>38.043997017151376</v>
      </c>
      <c r="G47" s="45">
        <v>43</v>
      </c>
      <c r="H47" s="47">
        <v>55</v>
      </c>
      <c r="I47" s="45">
        <v>44</v>
      </c>
      <c r="J47" s="46">
        <v>4.621178225205071</v>
      </c>
      <c r="K47" s="48">
        <v>35</v>
      </c>
    </row>
    <row r="48" spans="2:11" ht="12" customHeight="1">
      <c r="B48" s="32" t="s">
        <v>42</v>
      </c>
      <c r="C48" s="33" t="s">
        <v>91</v>
      </c>
      <c r="D48" s="50">
        <v>967</v>
      </c>
      <c r="E48" s="51">
        <v>24</v>
      </c>
      <c r="F48" s="52">
        <v>76.519635742743318</v>
      </c>
      <c r="G48" s="51">
        <v>17</v>
      </c>
      <c r="H48" s="53">
        <v>145</v>
      </c>
      <c r="I48" s="51">
        <v>20</v>
      </c>
      <c r="J48" s="52">
        <v>6.1343198634035287</v>
      </c>
      <c r="K48" s="54">
        <v>26</v>
      </c>
    </row>
    <row r="49" spans="2:11" ht="12" customHeight="1">
      <c r="B49" s="27" t="s">
        <v>43</v>
      </c>
      <c r="C49" s="29" t="s">
        <v>92</v>
      </c>
      <c r="D49" s="49">
        <v>625</v>
      </c>
      <c r="E49" s="45">
        <v>36</v>
      </c>
      <c r="F49" s="46">
        <v>43.15821678321678</v>
      </c>
      <c r="G49" s="45">
        <v>38</v>
      </c>
      <c r="H49" s="47">
        <v>101</v>
      </c>
      <c r="I49" s="45">
        <v>29</v>
      </c>
      <c r="J49" s="46">
        <v>8.0716783216783217</v>
      </c>
      <c r="K49" s="48">
        <v>18</v>
      </c>
    </row>
    <row r="50" spans="2:11" ht="12" customHeight="1">
      <c r="B50" s="27" t="s">
        <v>44</v>
      </c>
      <c r="C50" s="29" t="s">
        <v>93</v>
      </c>
      <c r="D50" s="49">
        <v>750</v>
      </c>
      <c r="E50" s="45">
        <v>31</v>
      </c>
      <c r="F50" s="46">
        <v>30.235892691951896</v>
      </c>
      <c r="G50" s="45">
        <v>46</v>
      </c>
      <c r="H50" s="47">
        <v>78</v>
      </c>
      <c r="I50" s="45">
        <v>34</v>
      </c>
      <c r="J50" s="46">
        <v>4.9370952821461609</v>
      </c>
      <c r="K50" s="48">
        <v>34</v>
      </c>
    </row>
    <row r="51" spans="2:11" ht="24" customHeight="1">
      <c r="B51" s="27" t="s">
        <v>45</v>
      </c>
      <c r="C51" s="29" t="s">
        <v>94</v>
      </c>
      <c r="D51" s="49">
        <v>904</v>
      </c>
      <c r="E51" s="45">
        <v>27</v>
      </c>
      <c r="F51" s="46">
        <v>84.831474597273854</v>
      </c>
      <c r="G51" s="45">
        <v>9</v>
      </c>
      <c r="H51" s="47">
        <v>147</v>
      </c>
      <c r="I51" s="45">
        <v>19</v>
      </c>
      <c r="J51" s="46">
        <v>9.1815365551425039</v>
      </c>
      <c r="K51" s="48">
        <v>13</v>
      </c>
    </row>
    <row r="52" spans="2:11" ht="12" customHeight="1">
      <c r="B52" s="27" t="s">
        <v>46</v>
      </c>
      <c r="C52" s="29" t="s">
        <v>95</v>
      </c>
      <c r="D52" s="49">
        <v>1549</v>
      </c>
      <c r="E52" s="45">
        <v>14</v>
      </c>
      <c r="F52" s="46">
        <v>84.821823204419886</v>
      </c>
      <c r="G52" s="45">
        <v>10</v>
      </c>
      <c r="H52" s="47">
        <v>120</v>
      </c>
      <c r="I52" s="45">
        <v>24</v>
      </c>
      <c r="J52" s="46">
        <v>3.6443370165745854</v>
      </c>
      <c r="K52" s="48">
        <v>39</v>
      </c>
    </row>
    <row r="53" spans="2:11" ht="24" customHeight="1" thickBot="1">
      <c r="B53" s="30" t="s">
        <v>47</v>
      </c>
      <c r="C53" s="31" t="s">
        <v>96</v>
      </c>
      <c r="D53" s="55">
        <v>76422</v>
      </c>
      <c r="E53" s="56"/>
      <c r="F53" s="57">
        <v>78.92222582507533</v>
      </c>
      <c r="G53" s="56"/>
      <c r="H53" s="58">
        <v>10329</v>
      </c>
      <c r="I53" s="56"/>
      <c r="J53" s="57">
        <v>8.2494325506354649</v>
      </c>
      <c r="K53" s="59"/>
    </row>
    <row r="54" spans="2:11" ht="14.25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3.5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950000000000003" customHeight="1">
      <c r="B58" s="34" t="s">
        <v>101</v>
      </c>
      <c r="C58" s="35"/>
      <c r="D58" s="74" t="s">
        <v>111</v>
      </c>
      <c r="E58" s="75"/>
      <c r="F58" s="74" t="s">
        <v>111</v>
      </c>
      <c r="G58" s="75"/>
      <c r="H58" s="74" t="s">
        <v>111</v>
      </c>
      <c r="I58" s="75"/>
      <c r="J58" s="74" t="s">
        <v>111</v>
      </c>
      <c r="K58" s="80"/>
    </row>
    <row r="59" spans="2:11" ht="24.95" customHeight="1">
      <c r="B59" s="36"/>
      <c r="C59" s="3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3"/>
    </row>
    <row r="60" spans="2:11" ht="15" customHeight="1">
      <c r="B60" s="38" t="s">
        <v>102</v>
      </c>
      <c r="C60" s="39"/>
      <c r="D60" s="70">
        <v>43282</v>
      </c>
      <c r="E60" s="81"/>
      <c r="F60" s="70">
        <v>43282</v>
      </c>
      <c r="G60" s="71"/>
      <c r="H60" s="70">
        <v>43282</v>
      </c>
      <c r="I60" s="71"/>
      <c r="J60" s="70">
        <v>43282</v>
      </c>
      <c r="K60" s="72"/>
    </row>
    <row r="61" spans="2:11" ht="15" customHeight="1" thickBot="1">
      <c r="B61" s="40" t="s">
        <v>103</v>
      </c>
      <c r="C61" s="41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熊本県統計調査課</dc:creator>
  <cp:lastModifiedBy>kumamoto</cp:lastModifiedBy>
  <cp:lastPrinted>2021-06-16T02:19:36Z</cp:lastPrinted>
  <dcterms:created xsi:type="dcterms:W3CDTF">2004-03-09T06:27:19Z</dcterms:created>
  <dcterms:modified xsi:type="dcterms:W3CDTF">2021-06-16T02:31:16Z</dcterms:modified>
</cp:coreProperties>
</file>