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84" sheetId="1" r:id="rId1"/>
  </sheets>
  <externalReferences>
    <externalReference r:id="rId4"/>
    <externalReference r:id="rId5"/>
    <externalReference r:id="rId6"/>
  </externalReferences>
  <definedNames>
    <definedName name="_Q030" localSheetId="0">#REF!</definedName>
    <definedName name="_Q030">#REF!</definedName>
    <definedName name="_Q040" localSheetId="0">#REF!</definedName>
    <definedName name="_Q040">#REF!</definedName>
    <definedName name="_Q050" localSheetId="0">#REF!</definedName>
    <definedName name="_Q050">#REF!</definedName>
    <definedName name="_Q060" localSheetId="0">#REF!</definedName>
    <definedName name="_Q060">#REF!</definedName>
    <definedName name="_Q080" localSheetId="0">#REF!</definedName>
    <definedName name="_Q080">#REF!</definedName>
    <definedName name="_Q090" localSheetId="0">#REF!</definedName>
    <definedName name="_Q090">#REF!</definedName>
    <definedName name="_Q100" localSheetId="0">#REF!</definedName>
    <definedName name="_Q100">#REF!</definedName>
    <definedName name="code" localSheetId="0">#REF!</definedName>
    <definedName name="code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DH_し尿3" localSheetId="0">#REF!</definedName>
    <definedName name="DH_し尿3">#REF!</definedName>
    <definedName name="DH_し尿31" localSheetId="0">#REF!</definedName>
    <definedName name="DH_し尿31">#REF!</definedName>
    <definedName name="DH_し尿33" localSheetId="0">#REF!</definedName>
    <definedName name="DH_し尿33">#REF!</definedName>
    <definedName name="fgg" localSheetId="0">#REF!</definedName>
    <definedName name="fgg">#REF!</definedName>
    <definedName name="hyou3">'[2]表3'!$A$2:$N$34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ｋじょ" localSheetId="0">'[3]利用交通手段'!#REF!</definedName>
    <definedName name="ｋじょ">'[3]利用交通手段'!#REF!</definedName>
    <definedName name="M_ごみ処理" localSheetId="0">#REF!</definedName>
    <definedName name="M_ごみ処理">#REF!</definedName>
    <definedName name="M_し尿関係" localSheetId="0">#REF!</definedName>
    <definedName name="M_し尿関係">#REF!</definedName>
    <definedName name="M_市総括" localSheetId="0">#REF!</definedName>
    <definedName name="M_市総括">#REF!</definedName>
    <definedName name="M_組総括" localSheetId="0">#REF!</definedName>
    <definedName name="M_組総括">#REF!</definedName>
    <definedName name="M_組総括2" localSheetId="0">#REF!</definedName>
    <definedName name="M_組総括2">#REF!</definedName>
    <definedName name="_xlnm.Print_Area" localSheetId="0">'84'!$B$1:$K$55</definedName>
    <definedName name="q_050" localSheetId="0">#REF!</definedName>
    <definedName name="q_050">#REF!</definedName>
    <definedName name="q_060" localSheetId="0">#REF!</definedName>
    <definedName name="q_060">#REF!</definedName>
    <definedName name="q_070" localSheetId="0">#REF!</definedName>
    <definedName name="q_070">#REF!</definedName>
    <definedName name="q_080" localSheetId="0">#REF!</definedName>
    <definedName name="q_080">#REF!</definedName>
    <definedName name="q_090" localSheetId="0">#REF!</definedName>
    <definedName name="q_090">#REF!</definedName>
    <definedName name="q_100" localSheetId="0">#REF!</definedName>
    <definedName name="q_100">#REF!</definedName>
    <definedName name="Rangai" localSheetId="0">#REF!</definedName>
    <definedName name="Rangai">#REF!</definedName>
    <definedName name="Rangai0" localSheetId="0">#REF!</definedName>
    <definedName name="Rangai0">#REF!</definedName>
    <definedName name="RangaiEng" localSheetId="0">#REF!</definedName>
    <definedName name="RangaiEng">#REF!</definedName>
    <definedName name="T" localSheetId="0">#REF!</definedName>
    <definedName name="T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ＴＴ" localSheetId="0">#REF!</definedName>
    <definedName name="ＴＴ">#REF!</definedName>
    <definedName name="結果表" localSheetId="0">#REF!</definedName>
    <definedName name="結果表">#REF!</definedName>
    <definedName name="交通手段" localSheetId="0">'[3]利用交通手段'!#REF!</definedName>
    <definedName name="交通手段">'[3]利用交通手段'!#REF!</definedName>
    <definedName name="作業エリア" localSheetId="0">#REF!</definedName>
    <definedName name="作業エリア">#REF!</definedName>
    <definedName name="図1">'[2]図8'!$D$20:$I$31</definedName>
    <definedName name="速報原稿" localSheetId="0">#REF!</definedName>
    <definedName name="速報原稿">#REF!</definedName>
    <definedName name="表３">'[2]表3'!$A$2:$N$34</definedName>
  </definedNames>
  <calcPr fullCalcOnLoad="1"/>
</workbook>
</file>

<file path=xl/sharedStrings.xml><?xml version="1.0" encoding="utf-8"?>
<sst xmlns="http://schemas.openxmlformats.org/spreadsheetml/2006/main" count="132" uniqueCount="119">
  <si>
    <t>84　酒　　　Alcoholic Drinks</t>
  </si>
  <si>
    <t>都道府県</t>
  </si>
  <si>
    <t>千人当たり酒類消費量</t>
  </si>
  <si>
    <t>消費量（千人当たり）　　Consumption per 1,000 persons</t>
  </si>
  <si>
    <t>Prefecture</t>
  </si>
  <si>
    <t>Consumption of alcoholic drinks per 1,000 persons</t>
  </si>
  <si>
    <r>
      <t>ビール・発泡酒</t>
    </r>
    <r>
      <rPr>
        <sz val="11"/>
        <color theme="1"/>
        <rFont val="ＭＳ Ｐゴシック"/>
        <family val="3"/>
      </rPr>
      <t xml:space="preserve">
</t>
    </r>
    <r>
      <rPr>
        <sz val="8"/>
        <rFont val="ＭＳ Ｐゴシック"/>
        <family val="3"/>
      </rPr>
      <t>Beer and low-malt beer</t>
    </r>
  </si>
  <si>
    <t>清酒
Refined sake</t>
  </si>
  <si>
    <t>焼酎
Shochu</t>
  </si>
  <si>
    <t>（キロリットル）
(kℓ)</t>
  </si>
  <si>
    <t>順位
Rank</t>
  </si>
  <si>
    <t>（キロリットル）
(kℓ)</t>
  </si>
  <si>
    <t>順位
Rank</t>
  </si>
  <si>
    <t>順位
Rank</t>
  </si>
  <si>
    <t>（キロリットル）
(kℓ)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</si>
  <si>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</si>
  <si>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</si>
  <si>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</si>
  <si>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</si>
  <si>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</si>
  <si>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</si>
  <si>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</si>
  <si>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</si>
  <si>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</si>
  <si>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</si>
  <si>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</si>
  <si>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</si>
  <si>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</si>
  <si>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</si>
  <si>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</si>
  <si>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</si>
  <si>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</si>
  <si>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</si>
  <si>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</si>
  <si>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</si>
  <si>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</si>
  <si>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</si>
  <si>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</si>
  <si>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</si>
  <si>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</si>
  <si>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</si>
  <si>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</si>
  <si>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</si>
  <si>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</si>
  <si>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</si>
  <si>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</si>
  <si>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</si>
  <si>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</si>
  <si>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</si>
  <si>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</si>
  <si>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</si>
  <si>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</si>
  <si>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</si>
  <si>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</si>
  <si>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</si>
  <si>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</si>
  <si>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</si>
  <si>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</si>
  <si>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</si>
  <si>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</si>
  <si>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</si>
  <si>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</si>
  <si>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</si>
  <si>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</si>
  <si>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</si>
  <si>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</si>
  <si>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</si>
  <si>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</si>
  <si>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</si>
  <si>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</si>
  <si>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</si>
  <si>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</si>
  <si>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</si>
  <si>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</si>
  <si>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</si>
  <si>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</si>
  <si>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</si>
  <si>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</si>
  <si>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</si>
  <si>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</si>
  <si>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</si>
  <si>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</si>
  <si>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</si>
  <si>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</si>
  <si>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</si>
  <si>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</si>
  <si>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</si>
  <si>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</si>
  <si>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</si>
  <si>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</si>
  <si>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</si>
  <si>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</si>
  <si>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</si>
  <si>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</si>
  <si>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</si>
  <si>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</si>
  <si>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</si>
  <si>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</si>
  <si>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</si>
  <si>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</si>
  <si>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</si>
  <si>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</si>
  <si>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</si>
  <si>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</si>
  <si>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</si>
  <si>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</si>
  <si>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</si>
  <si>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</si>
  <si>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</si>
  <si>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</si>
  <si>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</si>
  <si>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</si>
  <si>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</si>
  <si>
    <t>国税庁資料</t>
  </si>
  <si>
    <t>国税庁</t>
  </si>
  <si>
    <t>調査期日</t>
  </si>
  <si>
    <t>H30年度</t>
  </si>
  <si>
    <t>調査周期</t>
  </si>
  <si>
    <t>毎年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</si>
</sst>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ck"/>
      <top style="thin"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ck"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49" fontId="18" fillId="0" borderId="0" xfId="63" applyNumberFormat="1" applyAlignment="1">
      <alignment horizontal="center" vertical="center"/>
      <protection/>
    </xf>
    <xf numFmtId="49" fontId="20" fillId="0" borderId="0" xfId="63" applyNumberFormat="1" applyFont="1" applyAlignment="1">
      <alignment horizontal="centerContinuous" vertical="center"/>
      <protection/>
    </xf>
    <xf numFmtId="0" fontId="20" fillId="0" borderId="0" xfId="63" applyNumberFormat="1" applyFont="1" applyAlignment="1">
      <alignment horizontal="centerContinuous" vertical="center"/>
      <protection/>
    </xf>
    <xf numFmtId="176" fontId="20" fillId="0" borderId="0" xfId="63" applyNumberFormat="1" applyFont="1" applyAlignment="1">
      <alignment horizontal="centerContinuous" vertical="center"/>
      <protection/>
    </xf>
    <xf numFmtId="0" fontId="18" fillId="0" borderId="0" xfId="63" applyAlignment="1">
      <alignment horizontal="centerContinuous"/>
      <protection/>
    </xf>
    <xf numFmtId="0" fontId="22" fillId="0" borderId="0" xfId="62" applyAlignment="1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1">
      <alignment/>
      <protection/>
    </xf>
    <xf numFmtId="0" fontId="18" fillId="0" borderId="0" xfId="63">
      <alignment/>
      <protection/>
    </xf>
    <xf numFmtId="49" fontId="18" fillId="0" borderId="0" xfId="63" applyNumberFormat="1" applyAlignment="1">
      <alignment horizontal="right" vertical="center"/>
      <protection/>
    </xf>
    <xf numFmtId="0" fontId="24" fillId="0" borderId="0" xfId="63" applyFont="1" applyAlignment="1">
      <alignment horizontal="right"/>
      <protection/>
    </xf>
    <xf numFmtId="0" fontId="24" fillId="0" borderId="0" xfId="63" applyFont="1" applyBorder="1" applyAlignment="1">
      <alignment horizontal="right"/>
      <protection/>
    </xf>
    <xf numFmtId="176" fontId="24" fillId="0" borderId="0" xfId="63" applyNumberFormat="1" applyFont="1" applyBorder="1" applyAlignment="1">
      <alignment horizontal="right"/>
      <protection/>
    </xf>
    <xf numFmtId="177" fontId="24" fillId="0" borderId="0" xfId="63" applyNumberFormat="1" applyFont="1" applyBorder="1" applyAlignment="1">
      <alignment horizontal="right"/>
      <protection/>
    </xf>
    <xf numFmtId="49" fontId="25" fillId="33" borderId="10" xfId="63" applyNumberFormat="1" applyFont="1" applyFill="1" applyBorder="1" applyAlignment="1">
      <alignment horizontal="center" vertical="center"/>
      <protection/>
    </xf>
    <xf numFmtId="0" fontId="18" fillId="33" borderId="11" xfId="63" applyFill="1" applyBorder="1" applyAlignment="1">
      <alignment horizontal="center" vertical="center"/>
      <protection/>
    </xf>
    <xf numFmtId="178" fontId="25" fillId="33" borderId="12" xfId="63" applyNumberFormat="1" applyFont="1" applyFill="1" applyBorder="1" applyAlignment="1">
      <alignment horizontal="centerContinuous" vertical="center" shrinkToFit="1"/>
      <protection/>
    </xf>
    <xf numFmtId="178" fontId="25" fillId="33" borderId="11" xfId="63" applyNumberFormat="1" applyFont="1" applyFill="1" applyBorder="1" applyAlignment="1">
      <alignment horizontal="centerContinuous" vertical="center" wrapText="1"/>
      <protection/>
    </xf>
    <xf numFmtId="178" fontId="25" fillId="33" borderId="13" xfId="63" applyNumberFormat="1" applyFont="1" applyFill="1" applyBorder="1" applyAlignment="1">
      <alignment horizontal="center" vertical="center"/>
      <protection/>
    </xf>
    <xf numFmtId="0" fontId="25" fillId="33" borderId="14" xfId="63" applyFont="1" applyFill="1" applyBorder="1" applyAlignment="1">
      <alignment horizontal="center" vertical="center"/>
      <protection/>
    </xf>
    <xf numFmtId="0" fontId="25" fillId="33" borderId="15" xfId="63" applyFont="1" applyFill="1" applyBorder="1" applyAlignment="1">
      <alignment horizontal="center" vertical="center"/>
      <protection/>
    </xf>
    <xf numFmtId="49" fontId="25" fillId="33" borderId="16" xfId="63" applyNumberFormat="1" applyFont="1" applyFill="1" applyBorder="1" applyAlignment="1">
      <alignment horizontal="center" vertical="center"/>
      <protection/>
    </xf>
    <xf numFmtId="0" fontId="18" fillId="33" borderId="17" xfId="63" applyFill="1" applyBorder="1" applyAlignment="1">
      <alignment horizontal="center" vertical="center"/>
      <protection/>
    </xf>
    <xf numFmtId="178" fontId="24" fillId="33" borderId="18" xfId="63" applyNumberFormat="1" applyFont="1" applyFill="1" applyBorder="1" applyAlignment="1">
      <alignment horizontal="centerContinuous" vertical="center" wrapText="1" shrinkToFit="1"/>
      <protection/>
    </xf>
    <xf numFmtId="178" fontId="25" fillId="33" borderId="17" xfId="63" applyNumberFormat="1" applyFont="1" applyFill="1" applyBorder="1" applyAlignment="1">
      <alignment horizontal="centerContinuous" vertical="center" wrapText="1"/>
      <protection/>
    </xf>
    <xf numFmtId="178" fontId="25" fillId="33" borderId="19" xfId="63" applyNumberFormat="1" applyFont="1" applyFill="1" applyBorder="1" applyAlignment="1">
      <alignment horizontal="centerContinuous" vertical="center" wrapText="1"/>
      <protection/>
    </xf>
    <xf numFmtId="178" fontId="22" fillId="33" borderId="20" xfId="63" applyNumberFormat="1" applyFont="1" applyFill="1" applyBorder="1" applyAlignment="1">
      <alignment horizontal="centerContinuous" vertical="center" wrapText="1"/>
      <protection/>
    </xf>
    <xf numFmtId="178" fontId="22" fillId="33" borderId="21" xfId="63" applyNumberFormat="1" applyFont="1" applyFill="1" applyBorder="1" applyAlignment="1">
      <alignment horizontal="centerContinuous" vertical="center" wrapText="1"/>
      <protection/>
    </xf>
    <xf numFmtId="0" fontId="18" fillId="0" borderId="0" xfId="61" applyAlignment="1">
      <alignment vertical="center"/>
      <protection/>
    </xf>
    <xf numFmtId="49" fontId="25" fillId="33" borderId="22" xfId="63" applyNumberFormat="1" applyFont="1" applyFill="1" applyBorder="1" applyAlignment="1">
      <alignment/>
      <protection/>
    </xf>
    <xf numFmtId="49" fontId="25" fillId="33" borderId="23" xfId="63" applyNumberFormat="1" applyFont="1" applyFill="1" applyBorder="1" applyAlignment="1">
      <alignment/>
      <protection/>
    </xf>
    <xf numFmtId="0" fontId="25" fillId="33" borderId="24" xfId="63" applyNumberFormat="1" applyFont="1" applyFill="1" applyBorder="1" applyAlignment="1">
      <alignment horizontal="center" vertical="center" wrapText="1" shrinkToFit="1"/>
      <protection/>
    </xf>
    <xf numFmtId="49" fontId="25" fillId="33" borderId="25" xfId="63" applyNumberFormat="1" applyFont="1" applyFill="1" applyBorder="1" applyAlignment="1">
      <alignment horizontal="center" wrapText="1"/>
      <protection/>
    </xf>
    <xf numFmtId="49" fontId="25" fillId="33" borderId="26" xfId="63" applyNumberFormat="1" applyFont="1" applyFill="1" applyBorder="1" applyAlignment="1">
      <alignment horizontal="center" wrapText="1"/>
      <protection/>
    </xf>
    <xf numFmtId="0" fontId="18" fillId="0" borderId="0" xfId="61" applyAlignment="1">
      <alignment horizontal="center"/>
      <protection/>
    </xf>
    <xf numFmtId="49" fontId="18" fillId="0" borderId="0" xfId="63" applyNumberFormat="1">
      <alignment/>
      <protection/>
    </xf>
    <xf numFmtId="49" fontId="25" fillId="33" borderId="16" xfId="63" applyNumberFormat="1" applyFont="1" applyFill="1" applyBorder="1" applyAlignment="1">
      <alignment horizontal="distributed"/>
      <protection/>
    </xf>
    <xf numFmtId="49" fontId="25" fillId="33" borderId="20" xfId="63" applyNumberFormat="1" applyFont="1" applyFill="1" applyBorder="1" applyAlignment="1">
      <alignment horizontal="left"/>
      <protection/>
    </xf>
    <xf numFmtId="179" fontId="22" fillId="0" borderId="19" xfId="63" applyNumberFormat="1" applyFont="1" applyFill="1" applyBorder="1" applyAlignment="1">
      <alignment horizontal="right"/>
      <protection/>
    </xf>
    <xf numFmtId="178" fontId="22" fillId="0" borderId="17" xfId="63" applyNumberFormat="1" applyFont="1" applyFill="1" applyBorder="1" applyAlignment="1">
      <alignment horizontal="right"/>
      <protection/>
    </xf>
    <xf numFmtId="179" fontId="22" fillId="0" borderId="0" xfId="63" applyNumberFormat="1" applyFont="1" applyFill="1" applyBorder="1" applyAlignment="1">
      <alignment horizontal="right"/>
      <protection/>
    </xf>
    <xf numFmtId="178" fontId="22" fillId="0" borderId="27" xfId="63" applyNumberFormat="1" applyFont="1" applyFill="1" applyBorder="1" applyAlignment="1">
      <alignment horizontal="right"/>
      <protection/>
    </xf>
    <xf numFmtId="49" fontId="25" fillId="33" borderId="17" xfId="63" applyNumberFormat="1" applyFont="1" applyFill="1" applyBorder="1" applyAlignment="1">
      <alignment horizontal="left"/>
      <protection/>
    </xf>
    <xf numFmtId="179" fontId="22" fillId="0" borderId="18" xfId="63" applyNumberFormat="1" applyFont="1" applyFill="1" applyBorder="1" applyAlignment="1">
      <alignment horizontal="right"/>
      <protection/>
    </xf>
    <xf numFmtId="49" fontId="25" fillId="34" borderId="16" xfId="63" applyNumberFormat="1" applyFont="1" applyFill="1" applyBorder="1" applyAlignment="1">
      <alignment horizontal="distributed"/>
      <protection/>
    </xf>
    <xf numFmtId="49" fontId="25" fillId="34" borderId="17" xfId="63" applyNumberFormat="1" applyFont="1" applyFill="1" applyBorder="1" applyAlignment="1">
      <alignment horizontal="left"/>
      <protection/>
    </xf>
    <xf numFmtId="179" fontId="22" fillId="34" borderId="18" xfId="63" applyNumberFormat="1" applyFont="1" applyFill="1" applyBorder="1" applyAlignment="1">
      <alignment horizontal="right"/>
      <protection/>
    </xf>
    <xf numFmtId="178" fontId="22" fillId="34" borderId="17" xfId="63" applyNumberFormat="1" applyFont="1" applyFill="1" applyBorder="1" applyAlignment="1">
      <alignment horizontal="right"/>
      <protection/>
    </xf>
    <xf numFmtId="179" fontId="22" fillId="34" borderId="0" xfId="63" applyNumberFormat="1" applyFont="1" applyFill="1" applyBorder="1" applyAlignment="1">
      <alignment horizontal="right"/>
      <protection/>
    </xf>
    <xf numFmtId="178" fontId="22" fillId="34" borderId="27" xfId="63" applyNumberFormat="1" applyFont="1" applyFill="1" applyBorder="1" applyAlignment="1">
      <alignment horizontal="right"/>
      <protection/>
    </xf>
    <xf numFmtId="49" fontId="25" fillId="33" borderId="28" xfId="63" applyNumberFormat="1" applyFont="1" applyFill="1" applyBorder="1" applyAlignment="1">
      <alignment horizontal="distributed"/>
      <protection/>
    </xf>
    <xf numFmtId="49" fontId="25" fillId="33" borderId="29" xfId="63" applyNumberFormat="1" applyFont="1" applyFill="1" applyBorder="1" applyAlignment="1">
      <alignment horizontal="left"/>
      <protection/>
    </xf>
    <xf numFmtId="179" fontId="22" fillId="0" borderId="30" xfId="63" applyNumberFormat="1" applyFont="1" applyFill="1" applyBorder="1" applyAlignment="1">
      <alignment horizontal="right"/>
      <protection/>
    </xf>
    <xf numFmtId="178" fontId="22" fillId="0" borderId="29" xfId="63" applyNumberFormat="1" applyFont="1" applyFill="1" applyBorder="1" applyAlignment="1">
      <alignment horizontal="right"/>
      <protection/>
    </xf>
    <xf numFmtId="179" fontId="22" fillId="0" borderId="31" xfId="63" applyNumberFormat="1" applyFont="1" applyFill="1" applyBorder="1" applyAlignment="1">
      <alignment horizontal="right"/>
      <protection/>
    </xf>
    <xf numFmtId="178" fontId="22" fillId="0" borderId="32" xfId="63" applyNumberFormat="1" applyFont="1" applyFill="1" applyBorder="1" applyAlignment="1">
      <alignment horizontal="right"/>
      <protection/>
    </xf>
    <xf numFmtId="0" fontId="18" fillId="0" borderId="0" xfId="63" applyAlignment="1">
      <alignment horizontal="distributed" vertical="center"/>
      <protection/>
    </xf>
    <xf numFmtId="0" fontId="18" fillId="0" borderId="0" xfId="63" applyBorder="1">
      <alignment/>
      <protection/>
    </xf>
    <xf numFmtId="176" fontId="18" fillId="0" borderId="0" xfId="63" applyNumberFormat="1" applyBorder="1">
      <alignment/>
      <protection/>
    </xf>
    <xf numFmtId="177" fontId="18" fillId="0" borderId="0" xfId="63" applyNumberFormat="1" applyBorder="1">
      <alignment/>
      <protection/>
    </xf>
    <xf numFmtId="0" fontId="25" fillId="0" borderId="0" xfId="63" applyFont="1" applyBorder="1" applyAlignment="1">
      <alignment horizontal="right"/>
      <protection/>
    </xf>
    <xf numFmtId="0" fontId="25" fillId="0" borderId="0" xfId="61" applyFont="1" applyFill="1">
      <alignment/>
      <protection/>
    </xf>
    <xf numFmtId="0" fontId="18" fillId="0" borderId="0" xfId="63" applyBorder="1" applyAlignment="1">
      <alignment horizontal="distributed" vertical="center"/>
      <protection/>
    </xf>
    <xf numFmtId="0" fontId="25" fillId="0" borderId="0" xfId="63" applyFont="1" applyBorder="1">
      <alignment/>
      <protection/>
    </xf>
    <xf numFmtId="0" fontId="25" fillId="33" borderId="33" xfId="63" applyFont="1" applyFill="1" applyBorder="1" applyAlignment="1">
      <alignment horizontal="centerContinuous"/>
      <protection/>
    </xf>
    <xf numFmtId="0" fontId="25" fillId="33" borderId="34" xfId="63" applyFont="1" applyFill="1" applyBorder="1" applyAlignment="1">
      <alignment horizontal="centerContinuous"/>
      <protection/>
    </xf>
    <xf numFmtId="0" fontId="25" fillId="0" borderId="35" xfId="63" applyFont="1" applyBorder="1" applyAlignment="1">
      <alignment horizontal="center" vertical="center" wrapText="1"/>
      <protection/>
    </xf>
    <xf numFmtId="0" fontId="25" fillId="0" borderId="36" xfId="63" applyFont="1" applyBorder="1" applyAlignment="1">
      <alignment horizontal="center" vertical="center" wrapText="1"/>
      <protection/>
    </xf>
    <xf numFmtId="0" fontId="25" fillId="0" borderId="37" xfId="63" applyFont="1" applyBorder="1" applyAlignment="1">
      <alignment horizontal="center" vertical="center" wrapText="1"/>
      <protection/>
    </xf>
    <xf numFmtId="0" fontId="25" fillId="33" borderId="38" xfId="63" applyFont="1" applyFill="1" applyBorder="1" applyAlignment="1">
      <alignment horizontal="distributed" vertical="center"/>
      <protection/>
    </xf>
    <xf numFmtId="0" fontId="25" fillId="33" borderId="39" xfId="63" applyFont="1" applyFill="1" applyBorder="1" applyAlignment="1">
      <alignment horizontal="distributed" vertical="center"/>
      <protection/>
    </xf>
    <xf numFmtId="0" fontId="25" fillId="0" borderId="18" xfId="63" applyFont="1" applyBorder="1" applyAlignment="1">
      <alignment horizontal="center" vertical="center" wrapText="1"/>
      <protection/>
    </xf>
    <xf numFmtId="0" fontId="25" fillId="0" borderId="0" xfId="63" applyFont="1" applyBorder="1" applyAlignment="1">
      <alignment horizontal="center" vertical="center" wrapText="1"/>
      <protection/>
    </xf>
    <xf numFmtId="0" fontId="25" fillId="0" borderId="40" xfId="63" applyFont="1" applyBorder="1" applyAlignment="1">
      <alignment horizontal="center" vertical="center" wrapText="1"/>
      <protection/>
    </xf>
    <xf numFmtId="0" fontId="25" fillId="33" borderId="41" xfId="63" applyFont="1" applyFill="1" applyBorder="1" applyAlignment="1">
      <alignment horizontal="centerContinuous" vertical="center"/>
      <protection/>
    </xf>
    <xf numFmtId="0" fontId="25" fillId="33" borderId="42" xfId="63" applyFont="1" applyFill="1" applyBorder="1" applyAlignment="1">
      <alignment horizontal="centerContinuous" vertical="center"/>
      <protection/>
    </xf>
    <xf numFmtId="0" fontId="25" fillId="0" borderId="43" xfId="63" applyFont="1" applyBorder="1" applyAlignment="1">
      <alignment horizontal="center" vertical="center"/>
      <protection/>
    </xf>
    <xf numFmtId="0" fontId="25" fillId="0" borderId="44" xfId="63" applyFont="1" applyBorder="1" applyAlignment="1">
      <alignment horizontal="center" vertical="center"/>
      <protection/>
    </xf>
    <xf numFmtId="0" fontId="25" fillId="0" borderId="42" xfId="63" applyFont="1" applyBorder="1" applyAlignment="1">
      <alignment horizontal="center" vertical="center"/>
      <protection/>
    </xf>
    <xf numFmtId="0" fontId="25" fillId="0" borderId="45" xfId="63" applyFont="1" applyBorder="1" applyAlignment="1">
      <alignment horizontal="center" vertical="center"/>
      <protection/>
    </xf>
    <xf numFmtId="0" fontId="25" fillId="33" borderId="46" xfId="63" applyFont="1" applyFill="1" applyBorder="1" applyAlignment="1">
      <alignment horizontal="centerContinuous" vertical="center"/>
      <protection/>
    </xf>
    <xf numFmtId="0" fontId="25" fillId="33" borderId="47" xfId="63" applyFont="1" applyFill="1" applyBorder="1" applyAlignment="1">
      <alignment horizontal="centerContinuous" vertical="center"/>
      <protection/>
    </xf>
    <xf numFmtId="0" fontId="25" fillId="0" borderId="48" xfId="63" applyFont="1" applyBorder="1" applyAlignment="1">
      <alignment horizontal="center" vertical="center"/>
      <protection/>
    </xf>
    <xf numFmtId="0" fontId="25" fillId="0" borderId="49" xfId="63" applyFont="1" applyBorder="1" applyAlignment="1">
      <alignment horizontal="center" vertical="center"/>
      <protection/>
    </xf>
    <xf numFmtId="0" fontId="25" fillId="0" borderId="50" xfId="63" applyFont="1" applyBorder="1" applyAlignment="1">
      <alignment horizontal="center" vertical="center"/>
      <protection/>
    </xf>
    <xf numFmtId="176" fontId="18" fillId="0" borderId="0" xfId="63" applyNumberFormat="1">
      <alignment/>
      <protection/>
    </xf>
    <xf numFmtId="177" fontId="18" fillId="0" borderId="0" xfId="63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6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884210"/>
        <c:axId val="3849027"/>
      </c:barChart>
      <c:catAx>
        <c:axId val="7884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9027"/>
        <c:crosses val="autoZero"/>
        <c:auto val="1"/>
        <c:lblOffset val="100"/>
        <c:tickLblSkip val="1"/>
        <c:noMultiLvlLbl val="0"/>
      </c:catAx>
      <c:valAx>
        <c:axId val="3849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84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641244"/>
        <c:axId val="43335741"/>
      </c:barChart>
      <c:catAx>
        <c:axId val="34641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35741"/>
        <c:crosses val="autoZero"/>
        <c:auto val="1"/>
        <c:lblOffset val="100"/>
        <c:tickLblSkip val="1"/>
        <c:noMultiLvlLbl val="0"/>
      </c:catAx>
      <c:valAx>
        <c:axId val="43335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41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302;_&#32113;&#35336;&#34920;&#12414;&#12392;&#12417;&#65288;&#27005;&#12375;&#12416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&#12371;&#12393;&#12418;\&#12371;&#12393;&#12418;&#2225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10000pd510sf00\kaiseki\&#24773;&#22577;&#35299;&#26512;&#29677;\&#26087;&#20154;\&#31569;&#32043;\&#12367;&#12425;&#12375;100(H15)\&#65299;&#20685;&#12367;\&#36890;&#21220;&#36890;&#23398;&#25163;&#275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77"/>
      <sheetName val="78"/>
      <sheetName val="79"/>
      <sheetName val="80"/>
      <sheetName val="81"/>
      <sheetName val="82"/>
      <sheetName val="84"/>
      <sheetName val="8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</v>
          </cell>
          <cell r="E7">
            <v>36</v>
          </cell>
          <cell r="F7">
            <v>16.6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17.4</v>
          </cell>
          <cell r="E10">
            <v>11</v>
          </cell>
          <cell r="F10">
            <v>17.9</v>
          </cell>
          <cell r="G10">
            <v>10</v>
          </cell>
          <cell r="H10" t="str">
            <v>  兵 庫 県</v>
          </cell>
          <cell r="I10">
            <v>91</v>
          </cell>
          <cell r="K10">
            <v>16.5</v>
          </cell>
          <cell r="L10">
            <v>27</v>
          </cell>
          <cell r="M10">
            <v>16.9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16.4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16.9</v>
          </cell>
          <cell r="E13">
            <v>16</v>
          </cell>
          <cell r="F13">
            <v>17.3</v>
          </cell>
          <cell r="G13">
            <v>16</v>
          </cell>
          <cell r="H13" t="str">
            <v>  和歌山県</v>
          </cell>
          <cell r="I13">
            <v>17</v>
          </cell>
          <cell r="K13">
            <v>16.1</v>
          </cell>
          <cell r="L13">
            <v>37</v>
          </cell>
          <cell r="M13">
            <v>16.4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17.9</v>
          </cell>
          <cell r="E14">
            <v>5</v>
          </cell>
          <cell r="F14">
            <v>18.4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17.4</v>
          </cell>
          <cell r="E16">
            <v>10</v>
          </cell>
          <cell r="F16">
            <v>17.9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16.4</v>
          </cell>
          <cell r="E17">
            <v>33</v>
          </cell>
          <cell r="F17">
            <v>16.9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16.4</v>
          </cell>
          <cell r="E19">
            <v>29</v>
          </cell>
          <cell r="F19">
            <v>16.9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16.4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</v>
          </cell>
          <cell r="N23">
            <v>42</v>
          </cell>
        </row>
        <row r="25">
          <cell r="A25" t="str">
            <v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</v>
          </cell>
          <cell r="L25">
            <v>15</v>
          </cell>
          <cell r="M25">
            <v>17.6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16.4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18.4</v>
          </cell>
          <cell r="N27">
            <v>6</v>
          </cell>
        </row>
        <row r="28">
          <cell r="A28" t="str">
            <v>  山 梨 県</v>
          </cell>
          <cell r="B28">
            <v>15</v>
          </cell>
          <cell r="D28">
            <v>16.9</v>
          </cell>
          <cell r="E28">
            <v>17</v>
          </cell>
          <cell r="F28">
            <v>17.1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</v>
          </cell>
          <cell r="N28">
            <v>8</v>
          </cell>
        </row>
        <row r="29">
          <cell r="A29" t="str">
            <v>  長 野 県</v>
          </cell>
          <cell r="B29">
            <v>36</v>
          </cell>
          <cell r="D29">
            <v>16.4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</v>
          </cell>
          <cell r="L29">
            <v>24</v>
          </cell>
          <cell r="M29">
            <v>17.1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16.4</v>
          </cell>
          <cell r="E32">
            <v>30</v>
          </cell>
          <cell r="F32">
            <v>16.9</v>
          </cell>
          <cell r="G32">
            <v>25</v>
          </cell>
          <cell r="H32" t="str">
            <v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16.9</v>
          </cell>
          <cell r="G34">
            <v>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利用交通手段"/>
      <sheetName val="加工①"/>
      <sheetName val="加工②"/>
      <sheetName val="くらし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0" customWidth="1"/>
    <col min="2" max="3" width="10.625" style="57" customWidth="1"/>
    <col min="4" max="4" width="11.625" style="9" customWidth="1"/>
    <col min="5" max="5" width="4.625" style="9" customWidth="1"/>
    <col min="6" max="6" width="11.625" style="86" customWidth="1"/>
    <col min="7" max="7" width="4.625" style="9" customWidth="1"/>
    <col min="8" max="8" width="11.625" style="9" customWidth="1"/>
    <col min="9" max="9" width="4.625" style="9" customWidth="1"/>
    <col min="10" max="10" width="11.625" style="87" customWidth="1"/>
    <col min="11" max="11" width="4.625" style="9" customWidth="1"/>
    <col min="12" max="12" width="4.00390625" style="8" customWidth="1"/>
    <col min="13" max="20" width="9.00390625" style="8" customWidth="1"/>
    <col min="21" max="22" width="9.00390625" style="9" customWidth="1"/>
    <col min="23" max="23" width="11.75390625" style="9" customWidth="1"/>
    <col min="24" max="16384" width="9.00390625" style="9" customWidth="1"/>
  </cols>
  <sheetData>
    <row r="1" spans="2:139" s="1" customFormat="1" ht="15.75" customHeight="1">
      <c r="B1" s="2" t="s">
        <v>0</v>
      </c>
      <c r="C1" s="3"/>
      <c r="D1" s="4"/>
      <c r="E1" s="3"/>
      <c r="F1" s="4"/>
      <c r="G1" s="4"/>
      <c r="H1" s="4"/>
      <c r="I1" s="4"/>
      <c r="J1" s="5"/>
      <c r="K1" s="5"/>
      <c r="L1" s="6"/>
      <c r="M1" s="7"/>
      <c r="N1" s="7"/>
      <c r="O1" s="7"/>
      <c r="P1" s="8"/>
      <c r="Q1" s="8"/>
      <c r="R1" s="8"/>
      <c r="S1" s="8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</row>
    <row r="2" spans="2:11" ht="12" customHeight="1" thickBot="1">
      <c r="B2" s="11"/>
      <c r="C2" s="11"/>
      <c r="D2" s="12"/>
      <c r="E2" s="12"/>
      <c r="F2" s="13"/>
      <c r="G2" s="13"/>
      <c r="H2" s="12"/>
      <c r="I2" s="12"/>
      <c r="J2" s="14"/>
      <c r="K2" s="14"/>
    </row>
    <row r="3" spans="1:141" s="1" customFormat="1" ht="27" customHeight="1" thickTop="1">
      <c r="A3" s="10"/>
      <c r="B3" s="15" t="s">
        <v>1</v>
      </c>
      <c r="C3" s="16"/>
      <c r="D3" s="17" t="s">
        <v>2</v>
      </c>
      <c r="E3" s="18"/>
      <c r="F3" s="19" t="s">
        <v>3</v>
      </c>
      <c r="G3" s="20"/>
      <c r="H3" s="20"/>
      <c r="I3" s="20"/>
      <c r="J3" s="20"/>
      <c r="K3" s="21"/>
      <c r="L3" s="8"/>
      <c r="M3" s="8"/>
      <c r="N3" s="8"/>
      <c r="O3" s="8"/>
      <c r="P3" s="8"/>
      <c r="Q3" s="8"/>
      <c r="R3" s="8"/>
      <c r="S3" s="8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</row>
    <row r="4" spans="1:141" s="1" customFormat="1" ht="30" customHeight="1">
      <c r="A4" s="10"/>
      <c r="B4" s="22" t="s">
        <v>4</v>
      </c>
      <c r="C4" s="23"/>
      <c r="D4" s="24" t="s">
        <v>5</v>
      </c>
      <c r="E4" s="25"/>
      <c r="F4" s="26" t="s">
        <v>6</v>
      </c>
      <c r="G4" s="27"/>
      <c r="H4" s="26" t="s">
        <v>7</v>
      </c>
      <c r="I4" s="27"/>
      <c r="J4" s="26" t="s">
        <v>8</v>
      </c>
      <c r="K4" s="28"/>
      <c r="L4" s="29"/>
      <c r="M4" s="29"/>
      <c r="N4" s="29"/>
      <c r="O4" s="29"/>
      <c r="P4" s="29"/>
      <c r="Q4" s="29"/>
      <c r="R4" s="29"/>
      <c r="S4" s="29"/>
      <c r="T4" s="2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</row>
    <row r="5" spans="1:141" s="36" customFormat="1" ht="24" customHeight="1">
      <c r="A5" s="10"/>
      <c r="B5" s="30"/>
      <c r="C5" s="31"/>
      <c r="D5" s="32" t="s">
        <v>9</v>
      </c>
      <c r="E5" s="33" t="s">
        <v>10</v>
      </c>
      <c r="F5" s="32" t="s">
        <v>11</v>
      </c>
      <c r="G5" s="33" t="s">
        <v>12</v>
      </c>
      <c r="H5" s="32" t="s">
        <v>9</v>
      </c>
      <c r="I5" s="33" t="s">
        <v>13</v>
      </c>
      <c r="J5" s="32" t="s">
        <v>14</v>
      </c>
      <c r="K5" s="34" t="s">
        <v>15</v>
      </c>
      <c r="L5" s="35"/>
      <c r="M5" s="35"/>
      <c r="N5" s="35"/>
      <c r="O5" s="35"/>
      <c r="P5" s="35"/>
      <c r="Q5" s="35"/>
      <c r="R5" s="35"/>
      <c r="S5" s="35"/>
      <c r="T5" s="35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</row>
    <row r="6" spans="2:11" ht="12" customHeight="1">
      <c r="B6" s="37" t="s">
        <v>16</v>
      </c>
      <c r="C6" s="38" t="s">
        <v>17</v>
      </c>
      <c r="D6" s="39">
        <v>85.3859375</v>
      </c>
      <c r="E6" s="40">
        <v>10</v>
      </c>
      <c r="F6" s="41">
        <v>32.26651785714286</v>
      </c>
      <c r="G6" s="40">
        <v>6</v>
      </c>
      <c r="H6" s="41">
        <v>4.842633928571429</v>
      </c>
      <c r="I6" s="40">
        <v>27</v>
      </c>
      <c r="J6" s="41">
        <v>8.454910714285715</v>
      </c>
      <c r="K6" s="42">
        <v>12</v>
      </c>
    </row>
    <row r="7" spans="2:11" ht="12" customHeight="1">
      <c r="B7" s="37" t="s">
        <v>18</v>
      </c>
      <c r="C7" s="43" t="s">
        <v>19</v>
      </c>
      <c r="D7" s="44">
        <v>91.0954162768943</v>
      </c>
      <c r="E7" s="40">
        <v>7</v>
      </c>
      <c r="F7" s="41">
        <v>30.16557530402245</v>
      </c>
      <c r="G7" s="40">
        <v>11</v>
      </c>
      <c r="H7" s="41">
        <v>6.302151543498597</v>
      </c>
      <c r="I7" s="40">
        <v>12</v>
      </c>
      <c r="J7" s="41">
        <v>9.639850327408793</v>
      </c>
      <c r="K7" s="42">
        <v>6</v>
      </c>
    </row>
    <row r="8" spans="2:11" ht="12" customHeight="1">
      <c r="B8" s="37" t="s">
        <v>20</v>
      </c>
      <c r="C8" s="43" t="s">
        <v>21</v>
      </c>
      <c r="D8" s="44">
        <v>87.73492822966507</v>
      </c>
      <c r="E8" s="40">
        <v>9</v>
      </c>
      <c r="F8" s="41">
        <v>30.378947368421052</v>
      </c>
      <c r="G8" s="40">
        <v>10</v>
      </c>
      <c r="H8" s="41">
        <v>6.608612440191387</v>
      </c>
      <c r="I8" s="40">
        <v>10</v>
      </c>
      <c r="J8" s="41">
        <v>8.519617224880383</v>
      </c>
      <c r="K8" s="42">
        <v>10</v>
      </c>
    </row>
    <row r="9" spans="2:11" ht="12" customHeight="1">
      <c r="B9" s="37" t="s">
        <v>22</v>
      </c>
      <c r="C9" s="43" t="s">
        <v>23</v>
      </c>
      <c r="D9" s="44">
        <v>81.15018125323667</v>
      </c>
      <c r="E9" s="40">
        <v>15</v>
      </c>
      <c r="F9" s="41">
        <v>28.382185396167788</v>
      </c>
      <c r="G9" s="40">
        <v>17</v>
      </c>
      <c r="H9" s="41">
        <v>5.974624546866909</v>
      </c>
      <c r="I9" s="40">
        <v>13</v>
      </c>
      <c r="J9" s="41">
        <v>7.451061626100466</v>
      </c>
      <c r="K9" s="42">
        <v>22</v>
      </c>
    </row>
    <row r="10" spans="2:11" ht="12" customHeight="1">
      <c r="B10" s="37" t="s">
        <v>24</v>
      </c>
      <c r="C10" s="43" t="s">
        <v>25</v>
      </c>
      <c r="D10" s="44">
        <v>92.84578884934757</v>
      </c>
      <c r="E10" s="40">
        <v>5</v>
      </c>
      <c r="F10" s="41">
        <v>29.839857651245552</v>
      </c>
      <c r="G10" s="40">
        <v>12</v>
      </c>
      <c r="H10" s="41">
        <v>9.15658362989324</v>
      </c>
      <c r="I10" s="40">
        <v>2</v>
      </c>
      <c r="J10" s="41">
        <v>9.32502965599051</v>
      </c>
      <c r="K10" s="42">
        <v>7</v>
      </c>
    </row>
    <row r="11" spans="2:11" ht="24" customHeight="1">
      <c r="B11" s="37" t="s">
        <v>26</v>
      </c>
      <c r="C11" s="43" t="s">
        <v>27</v>
      </c>
      <c r="D11" s="44">
        <v>79.0984682713348</v>
      </c>
      <c r="E11" s="40">
        <v>17</v>
      </c>
      <c r="F11" s="41">
        <v>26.61050328227571</v>
      </c>
      <c r="G11" s="40">
        <v>29</v>
      </c>
      <c r="H11" s="41">
        <v>7.916849015317287</v>
      </c>
      <c r="I11" s="40">
        <v>3</v>
      </c>
      <c r="J11" s="41">
        <v>8.417943107221006</v>
      </c>
      <c r="K11" s="42">
        <v>14</v>
      </c>
    </row>
    <row r="12" spans="2:11" ht="12" customHeight="1">
      <c r="B12" s="37" t="s">
        <v>28</v>
      </c>
      <c r="C12" s="43" t="s">
        <v>29</v>
      </c>
      <c r="D12" s="44">
        <v>78.44654073123797</v>
      </c>
      <c r="E12" s="40">
        <v>19</v>
      </c>
      <c r="F12" s="41">
        <v>27.79880307889673</v>
      </c>
      <c r="G12" s="40">
        <v>23</v>
      </c>
      <c r="H12" s="41">
        <v>7.528817831943553</v>
      </c>
      <c r="I12" s="40">
        <v>5</v>
      </c>
      <c r="J12" s="41">
        <v>7.6687466324567035</v>
      </c>
      <c r="K12" s="42">
        <v>20</v>
      </c>
    </row>
    <row r="13" spans="2:11" ht="12" customHeight="1">
      <c r="B13" s="37" t="s">
        <v>30</v>
      </c>
      <c r="C13" s="43" t="s">
        <v>31</v>
      </c>
      <c r="D13" s="44">
        <v>67.33654248639598</v>
      </c>
      <c r="E13" s="40">
        <v>40</v>
      </c>
      <c r="F13" s="41">
        <v>22.526161573880284</v>
      </c>
      <c r="G13" s="40">
        <v>41</v>
      </c>
      <c r="H13" s="41">
        <v>5.022185014650481</v>
      </c>
      <c r="I13" s="40">
        <v>22</v>
      </c>
      <c r="J13" s="41">
        <v>6.569694432817078</v>
      </c>
      <c r="K13" s="42">
        <v>34</v>
      </c>
    </row>
    <row r="14" spans="2:11" ht="12" customHeight="1">
      <c r="B14" s="37" t="s">
        <v>32</v>
      </c>
      <c r="C14" s="43" t="s">
        <v>33</v>
      </c>
      <c r="D14" s="44">
        <v>69.17521960297766</v>
      </c>
      <c r="E14" s="40">
        <v>37</v>
      </c>
      <c r="F14" s="41">
        <v>23.482009925558312</v>
      </c>
      <c r="G14" s="40">
        <v>38</v>
      </c>
      <c r="H14" s="41">
        <v>5.354218362282879</v>
      </c>
      <c r="I14" s="40">
        <v>19</v>
      </c>
      <c r="J14" s="41">
        <v>7.118147642679901</v>
      </c>
      <c r="K14" s="42">
        <v>27</v>
      </c>
    </row>
    <row r="15" spans="2:11" ht="12" customHeight="1">
      <c r="B15" s="37" t="s">
        <v>34</v>
      </c>
      <c r="C15" s="43" t="s">
        <v>35</v>
      </c>
      <c r="D15" s="44">
        <v>68.63001852995676</v>
      </c>
      <c r="E15" s="40">
        <v>38</v>
      </c>
      <c r="F15" s="41">
        <v>23.042618900555897</v>
      </c>
      <c r="G15" s="40">
        <v>39</v>
      </c>
      <c r="H15" s="41">
        <v>4.90982087708462</v>
      </c>
      <c r="I15" s="40">
        <v>24</v>
      </c>
      <c r="J15" s="41">
        <v>7.7930821494749845</v>
      </c>
      <c r="K15" s="42">
        <v>17</v>
      </c>
    </row>
    <row r="16" spans="2:11" ht="24" customHeight="1">
      <c r="B16" s="37" t="s">
        <v>36</v>
      </c>
      <c r="C16" s="43" t="s">
        <v>37</v>
      </c>
      <c r="D16" s="44">
        <v>65.090401804758</v>
      </c>
      <c r="E16" s="40">
        <v>44</v>
      </c>
      <c r="F16" s="41">
        <v>19.035336669401147</v>
      </c>
      <c r="G16" s="40">
        <v>46</v>
      </c>
      <c r="H16" s="41">
        <v>4.043732567678425</v>
      </c>
      <c r="I16" s="40">
        <v>41</v>
      </c>
      <c r="J16" s="41">
        <v>6.95337670221493</v>
      </c>
      <c r="K16" s="42">
        <v>30</v>
      </c>
    </row>
    <row r="17" spans="2:11" ht="12" customHeight="1">
      <c r="B17" s="37" t="s">
        <v>38</v>
      </c>
      <c r="C17" s="43" t="s">
        <v>39</v>
      </c>
      <c r="D17" s="44">
        <v>67.75282621191799</v>
      </c>
      <c r="E17" s="40">
        <v>39</v>
      </c>
      <c r="F17" s="41">
        <v>20.827361563517915</v>
      </c>
      <c r="G17" s="40">
        <v>44</v>
      </c>
      <c r="H17" s="41">
        <v>4.136807817589577</v>
      </c>
      <c r="I17" s="40">
        <v>40</v>
      </c>
      <c r="J17" s="41">
        <v>6.429775819122438</v>
      </c>
      <c r="K17" s="42">
        <v>37</v>
      </c>
    </row>
    <row r="18" spans="2:11" ht="12" customHeight="1">
      <c r="B18" s="37" t="s">
        <v>40</v>
      </c>
      <c r="C18" s="43" t="s">
        <v>41</v>
      </c>
      <c r="D18" s="44">
        <v>107.76698352961256</v>
      </c>
      <c r="E18" s="40">
        <v>1</v>
      </c>
      <c r="F18" s="41">
        <v>45.20768586789554</v>
      </c>
      <c r="G18" s="40">
        <v>1</v>
      </c>
      <c r="H18" s="41">
        <v>5.858555043522785</v>
      </c>
      <c r="I18" s="40">
        <v>15</v>
      </c>
      <c r="J18" s="41">
        <v>8.475932582351938</v>
      </c>
      <c r="K18" s="42">
        <v>11</v>
      </c>
    </row>
    <row r="19" spans="2:11" ht="12" customHeight="1">
      <c r="B19" s="37" t="s">
        <v>42</v>
      </c>
      <c r="C19" s="43" t="s">
        <v>43</v>
      </c>
      <c r="D19" s="44">
        <v>70.73403976975406</v>
      </c>
      <c r="E19" s="40">
        <v>35</v>
      </c>
      <c r="F19" s="41">
        <v>24.494113029827314</v>
      </c>
      <c r="G19" s="40">
        <v>34</v>
      </c>
      <c r="H19" s="41">
        <v>3.7029042386185242</v>
      </c>
      <c r="I19" s="40">
        <v>42</v>
      </c>
      <c r="J19" s="41">
        <v>6.779042386185243</v>
      </c>
      <c r="K19" s="42">
        <v>31</v>
      </c>
    </row>
    <row r="20" spans="2:11" ht="12" customHeight="1">
      <c r="B20" s="37" t="s">
        <v>44</v>
      </c>
      <c r="C20" s="43" t="s">
        <v>45</v>
      </c>
      <c r="D20" s="44">
        <v>89.95910780669145</v>
      </c>
      <c r="E20" s="40">
        <v>8</v>
      </c>
      <c r="F20" s="41">
        <v>31.030801911842804</v>
      </c>
      <c r="G20" s="40">
        <v>9</v>
      </c>
      <c r="H20" s="41">
        <v>11.013807753584706</v>
      </c>
      <c r="I20" s="40">
        <v>1</v>
      </c>
      <c r="J20" s="41">
        <v>7.399893786510887</v>
      </c>
      <c r="K20" s="42">
        <v>24</v>
      </c>
    </row>
    <row r="21" spans="2:11" ht="24" customHeight="1">
      <c r="B21" s="37" t="s">
        <v>46</v>
      </c>
      <c r="C21" s="43" t="s">
        <v>47</v>
      </c>
      <c r="D21" s="44">
        <v>84.55466970387243</v>
      </c>
      <c r="E21" s="40">
        <v>11</v>
      </c>
      <c r="F21" s="41">
        <v>32.06492027334852</v>
      </c>
      <c r="G21" s="40">
        <v>8</v>
      </c>
      <c r="H21" s="41">
        <v>7.541002277904328</v>
      </c>
      <c r="I21" s="40">
        <v>4</v>
      </c>
      <c r="J21" s="41">
        <v>6.438496583143508</v>
      </c>
      <c r="K21" s="42">
        <v>35</v>
      </c>
    </row>
    <row r="22" spans="2:11" ht="12" customHeight="1">
      <c r="B22" s="37" t="s">
        <v>48</v>
      </c>
      <c r="C22" s="43" t="s">
        <v>49</v>
      </c>
      <c r="D22" s="44">
        <v>78.96186440677967</v>
      </c>
      <c r="E22" s="40">
        <v>18</v>
      </c>
      <c r="F22" s="41">
        <v>29.741525423728813</v>
      </c>
      <c r="G22" s="40">
        <v>13</v>
      </c>
      <c r="H22" s="41">
        <v>7.177966101694915</v>
      </c>
      <c r="I22" s="40">
        <v>6</v>
      </c>
      <c r="J22" s="41">
        <v>5.950211864406779</v>
      </c>
      <c r="K22" s="42">
        <v>40</v>
      </c>
    </row>
    <row r="23" spans="2:11" ht="12" customHeight="1">
      <c r="B23" s="37" t="s">
        <v>50</v>
      </c>
      <c r="C23" s="43" t="s">
        <v>51</v>
      </c>
      <c r="D23" s="44">
        <v>73.07535321821037</v>
      </c>
      <c r="E23" s="40">
        <v>32</v>
      </c>
      <c r="F23" s="41">
        <v>27.802197802197803</v>
      </c>
      <c r="G23" s="40">
        <v>22</v>
      </c>
      <c r="H23" s="41">
        <v>6.591836734693878</v>
      </c>
      <c r="I23" s="40">
        <v>11</v>
      </c>
      <c r="J23" s="41">
        <v>5.222919937205652</v>
      </c>
      <c r="K23" s="42">
        <v>44</v>
      </c>
    </row>
    <row r="24" spans="2:11" ht="12" customHeight="1">
      <c r="B24" s="37" t="s">
        <v>52</v>
      </c>
      <c r="C24" s="43" t="s">
        <v>53</v>
      </c>
      <c r="D24" s="44">
        <v>74.29117647058824</v>
      </c>
      <c r="E24" s="40">
        <v>29</v>
      </c>
      <c r="F24" s="41">
        <v>24.375</v>
      </c>
      <c r="G24" s="40">
        <v>35</v>
      </c>
      <c r="H24" s="41">
        <v>4.908823529411765</v>
      </c>
      <c r="I24" s="40">
        <v>25</v>
      </c>
      <c r="J24" s="41">
        <v>7.6838235294117645</v>
      </c>
      <c r="K24" s="42">
        <v>19</v>
      </c>
    </row>
    <row r="25" spans="2:11" ht="12" customHeight="1">
      <c r="B25" s="37" t="s">
        <v>54</v>
      </c>
      <c r="C25" s="43" t="s">
        <v>55</v>
      </c>
      <c r="D25" s="44">
        <v>76.5436438195665</v>
      </c>
      <c r="E25" s="40">
        <v>24</v>
      </c>
      <c r="F25" s="41">
        <v>27.922085530169888</v>
      </c>
      <c r="G25" s="40">
        <v>20</v>
      </c>
      <c r="H25" s="41">
        <v>7.11833626244874</v>
      </c>
      <c r="I25" s="40">
        <v>7</v>
      </c>
      <c r="J25" s="41">
        <v>7.359109548916227</v>
      </c>
      <c r="K25" s="42">
        <v>25</v>
      </c>
    </row>
    <row r="26" spans="2:11" ht="24" customHeight="1">
      <c r="B26" s="37" t="s">
        <v>56</v>
      </c>
      <c r="C26" s="43" t="s">
        <v>57</v>
      </c>
      <c r="D26" s="44">
        <v>60.87043795620438</v>
      </c>
      <c r="E26" s="40">
        <v>46</v>
      </c>
      <c r="F26" s="41">
        <v>20.097931873479318</v>
      </c>
      <c r="G26" s="40">
        <v>45</v>
      </c>
      <c r="H26" s="41">
        <v>5.108272506082725</v>
      </c>
      <c r="I26" s="40">
        <v>20</v>
      </c>
      <c r="J26" s="41">
        <v>5.215936739659368</v>
      </c>
      <c r="K26" s="42">
        <v>45</v>
      </c>
    </row>
    <row r="27" spans="2:11" ht="12" customHeight="1">
      <c r="B27" s="37" t="s">
        <v>58</v>
      </c>
      <c r="C27" s="43" t="s">
        <v>59</v>
      </c>
      <c r="D27" s="44">
        <v>66.90984147952445</v>
      </c>
      <c r="E27" s="40">
        <v>41</v>
      </c>
      <c r="F27" s="41">
        <v>23.76552179656539</v>
      </c>
      <c r="G27" s="40">
        <v>37</v>
      </c>
      <c r="H27" s="41">
        <v>4.61889035667107</v>
      </c>
      <c r="I27" s="40">
        <v>32</v>
      </c>
      <c r="J27" s="41">
        <v>7.112945838837517</v>
      </c>
      <c r="K27" s="42">
        <v>28</v>
      </c>
    </row>
    <row r="28" spans="2:11" ht="12" customHeight="1">
      <c r="B28" s="37" t="s">
        <v>60</v>
      </c>
      <c r="C28" s="43" t="s">
        <v>61</v>
      </c>
      <c r="D28" s="44">
        <v>69.64994317259296</v>
      </c>
      <c r="E28" s="40">
        <v>36</v>
      </c>
      <c r="F28" s="41">
        <v>26.911186880987174</v>
      </c>
      <c r="G28" s="40">
        <v>28</v>
      </c>
      <c r="H28" s="41">
        <v>3.622666017210586</v>
      </c>
      <c r="I28" s="40">
        <v>43</v>
      </c>
      <c r="J28" s="41">
        <v>5.4270173729501545</v>
      </c>
      <c r="K28" s="42">
        <v>42</v>
      </c>
    </row>
    <row r="29" spans="2:11" ht="12" customHeight="1">
      <c r="B29" s="37" t="s">
        <v>62</v>
      </c>
      <c r="C29" s="43" t="s">
        <v>63</v>
      </c>
      <c r="D29" s="44">
        <v>66.19420094403236</v>
      </c>
      <c r="E29" s="40">
        <v>42</v>
      </c>
      <c r="F29" s="41">
        <v>22.62036412677006</v>
      </c>
      <c r="G29" s="40">
        <v>40</v>
      </c>
      <c r="H29" s="41">
        <v>4.430209035738368</v>
      </c>
      <c r="I29" s="40">
        <v>35</v>
      </c>
      <c r="J29" s="41">
        <v>6.664194200944032</v>
      </c>
      <c r="K29" s="42">
        <v>33</v>
      </c>
    </row>
    <row r="30" spans="2:11" ht="12" customHeight="1">
      <c r="B30" s="37" t="s">
        <v>64</v>
      </c>
      <c r="C30" s="43" t="s">
        <v>65</v>
      </c>
      <c r="D30" s="44">
        <v>58.0446584938704</v>
      </c>
      <c r="E30" s="40">
        <v>47</v>
      </c>
      <c r="F30" s="41">
        <v>17.89492119089317</v>
      </c>
      <c r="G30" s="40">
        <v>47</v>
      </c>
      <c r="H30" s="41">
        <v>4.684763572679509</v>
      </c>
      <c r="I30" s="40">
        <v>29</v>
      </c>
      <c r="J30" s="41">
        <v>4.987740805604203</v>
      </c>
      <c r="K30" s="42">
        <v>47</v>
      </c>
    </row>
    <row r="31" spans="2:11" ht="24" customHeight="1">
      <c r="B31" s="37" t="s">
        <v>66</v>
      </c>
      <c r="C31" s="43" t="s">
        <v>67</v>
      </c>
      <c r="D31" s="44">
        <v>82.75634517766497</v>
      </c>
      <c r="E31" s="40">
        <v>14</v>
      </c>
      <c r="F31" s="41">
        <v>32.74803876326719</v>
      </c>
      <c r="G31" s="40">
        <v>5</v>
      </c>
      <c r="H31" s="41">
        <v>5.467466543608675</v>
      </c>
      <c r="I31" s="40">
        <v>17</v>
      </c>
      <c r="J31" s="41">
        <v>5.269958467928011</v>
      </c>
      <c r="K31" s="42">
        <v>43</v>
      </c>
    </row>
    <row r="32" spans="2:11" ht="12" customHeight="1">
      <c r="B32" s="37" t="s">
        <v>68</v>
      </c>
      <c r="C32" s="43" t="s">
        <v>69</v>
      </c>
      <c r="D32" s="44">
        <v>92.37448896156991</v>
      </c>
      <c r="E32" s="40">
        <v>6</v>
      </c>
      <c r="F32" s="41">
        <v>36.63246116107931</v>
      </c>
      <c r="G32" s="40">
        <v>3</v>
      </c>
      <c r="H32" s="41">
        <v>4.426955573725811</v>
      </c>
      <c r="I32" s="40">
        <v>36</v>
      </c>
      <c r="J32" s="41">
        <v>6.121013900245298</v>
      </c>
      <c r="K32" s="42">
        <v>39</v>
      </c>
    </row>
    <row r="33" spans="2:11" ht="12" customHeight="1">
      <c r="B33" s="37" t="s">
        <v>70</v>
      </c>
      <c r="C33" s="43" t="s">
        <v>71</v>
      </c>
      <c r="D33" s="44">
        <v>75.11003307607497</v>
      </c>
      <c r="E33" s="40">
        <v>26</v>
      </c>
      <c r="F33" s="41">
        <v>27.075854465270123</v>
      </c>
      <c r="G33" s="40">
        <v>26</v>
      </c>
      <c r="H33" s="41">
        <v>4.598235942668136</v>
      </c>
      <c r="I33" s="40">
        <v>33</v>
      </c>
      <c r="J33" s="41">
        <v>5.736493936052922</v>
      </c>
      <c r="K33" s="42">
        <v>41</v>
      </c>
    </row>
    <row r="34" spans="2:11" ht="12" customHeight="1">
      <c r="B34" s="37" t="s">
        <v>72</v>
      </c>
      <c r="C34" s="43" t="s">
        <v>73</v>
      </c>
      <c r="D34" s="44">
        <v>64.26079136690647</v>
      </c>
      <c r="E34" s="40">
        <v>45</v>
      </c>
      <c r="F34" s="41">
        <v>21.81384892086331</v>
      </c>
      <c r="G34" s="40">
        <v>42</v>
      </c>
      <c r="H34" s="41">
        <v>5.077338129496403</v>
      </c>
      <c r="I34" s="40">
        <v>21</v>
      </c>
      <c r="J34" s="41">
        <v>5.059352517985611</v>
      </c>
      <c r="K34" s="42">
        <v>46</v>
      </c>
    </row>
    <row r="35" spans="2:11" ht="12" customHeight="1">
      <c r="B35" s="37" t="s">
        <v>74</v>
      </c>
      <c r="C35" s="43" t="s">
        <v>75</v>
      </c>
      <c r="D35" s="44">
        <v>76.31025641025641</v>
      </c>
      <c r="E35" s="40">
        <v>25</v>
      </c>
      <c r="F35" s="41">
        <v>25.565384615384616</v>
      </c>
      <c r="G35" s="40">
        <v>32</v>
      </c>
      <c r="H35" s="41">
        <v>5.356410256410256</v>
      </c>
      <c r="I35" s="40">
        <v>18</v>
      </c>
      <c r="J35" s="41">
        <v>6.438461538461539</v>
      </c>
      <c r="K35" s="42">
        <v>36</v>
      </c>
    </row>
    <row r="36" spans="2:11" ht="24" customHeight="1">
      <c r="B36" s="37" t="s">
        <v>76</v>
      </c>
      <c r="C36" s="43" t="s">
        <v>77</v>
      </c>
      <c r="D36" s="44">
        <v>83.89848812095032</v>
      </c>
      <c r="E36" s="40">
        <v>12</v>
      </c>
      <c r="F36" s="41">
        <v>29.045356371490282</v>
      </c>
      <c r="G36" s="40">
        <v>16</v>
      </c>
      <c r="H36" s="41">
        <v>6.766738660907127</v>
      </c>
      <c r="I36" s="40">
        <v>8</v>
      </c>
      <c r="J36" s="41">
        <v>7.42548596112311</v>
      </c>
      <c r="K36" s="42">
        <v>23</v>
      </c>
    </row>
    <row r="37" spans="2:11" ht="12" customHeight="1">
      <c r="B37" s="37" t="s">
        <v>78</v>
      </c>
      <c r="C37" s="43" t="s">
        <v>79</v>
      </c>
      <c r="D37" s="44">
        <v>77.15425531914893</v>
      </c>
      <c r="E37" s="40">
        <v>22</v>
      </c>
      <c r="F37" s="41">
        <v>26.21808510638298</v>
      </c>
      <c r="G37" s="40">
        <v>31</v>
      </c>
      <c r="H37" s="41">
        <v>6.695035460992908</v>
      </c>
      <c r="I37" s="40">
        <v>9</v>
      </c>
      <c r="J37" s="41">
        <v>8.429078014184396</v>
      </c>
      <c r="K37" s="42">
        <v>13</v>
      </c>
    </row>
    <row r="38" spans="2:11" ht="12" customHeight="1">
      <c r="B38" s="37" t="s">
        <v>80</v>
      </c>
      <c r="C38" s="43" t="s">
        <v>81</v>
      </c>
      <c r="D38" s="44">
        <v>65.48337595907928</v>
      </c>
      <c r="E38" s="40">
        <v>43</v>
      </c>
      <c r="F38" s="41">
        <v>21.536445012787723</v>
      </c>
      <c r="G38" s="40">
        <v>43</v>
      </c>
      <c r="H38" s="41">
        <v>4.660485933503836</v>
      </c>
      <c r="I38" s="40">
        <v>30</v>
      </c>
      <c r="J38" s="41">
        <v>6.741687979539642</v>
      </c>
      <c r="K38" s="42">
        <v>32</v>
      </c>
    </row>
    <row r="39" spans="2:11" ht="12" customHeight="1">
      <c r="B39" s="37" t="s">
        <v>82</v>
      </c>
      <c r="C39" s="43" t="s">
        <v>83</v>
      </c>
      <c r="D39" s="44">
        <v>80.8244176013805</v>
      </c>
      <c r="E39" s="40">
        <v>16</v>
      </c>
      <c r="F39" s="41">
        <v>29.593615185504746</v>
      </c>
      <c r="G39" s="40">
        <v>14</v>
      </c>
      <c r="H39" s="41">
        <v>4.948231233822261</v>
      </c>
      <c r="I39" s="40">
        <v>23</v>
      </c>
      <c r="J39" s="41">
        <v>8.222174288179465</v>
      </c>
      <c r="K39" s="42">
        <v>15</v>
      </c>
    </row>
    <row r="40" spans="2:11" ht="12" customHeight="1">
      <c r="B40" s="37" t="s">
        <v>84</v>
      </c>
      <c r="C40" s="43" t="s">
        <v>85</v>
      </c>
      <c r="D40" s="44">
        <v>73.29232111692845</v>
      </c>
      <c r="E40" s="40">
        <v>31</v>
      </c>
      <c r="F40" s="41">
        <v>26.527050610820243</v>
      </c>
      <c r="G40" s="40">
        <v>30</v>
      </c>
      <c r="H40" s="41">
        <v>4.884816753926701</v>
      </c>
      <c r="I40" s="40">
        <v>26</v>
      </c>
      <c r="J40" s="41">
        <v>7.9048865619546245</v>
      </c>
      <c r="K40" s="42">
        <v>16</v>
      </c>
    </row>
    <row r="41" spans="2:11" ht="24" customHeight="1">
      <c r="B41" s="37" t="s">
        <v>86</v>
      </c>
      <c r="C41" s="43" t="s">
        <v>87</v>
      </c>
      <c r="D41" s="44">
        <v>72.90967741935484</v>
      </c>
      <c r="E41" s="40">
        <v>33</v>
      </c>
      <c r="F41" s="41">
        <v>27.11774193548387</v>
      </c>
      <c r="G41" s="40">
        <v>25</v>
      </c>
      <c r="H41" s="41">
        <v>4.688709677419355</v>
      </c>
      <c r="I41" s="40">
        <v>28</v>
      </c>
      <c r="J41" s="41">
        <v>6.9790322580645165</v>
      </c>
      <c r="K41" s="42">
        <v>29</v>
      </c>
    </row>
    <row r="42" spans="2:11" ht="12" customHeight="1">
      <c r="B42" s="37" t="s">
        <v>88</v>
      </c>
      <c r="C42" s="43" t="s">
        <v>89</v>
      </c>
      <c r="D42" s="44">
        <v>70.84480600750939</v>
      </c>
      <c r="E42" s="40">
        <v>34</v>
      </c>
      <c r="F42" s="41">
        <v>24.994993742177723</v>
      </c>
      <c r="G42" s="40">
        <v>33</v>
      </c>
      <c r="H42" s="41">
        <v>4.420525657071339</v>
      </c>
      <c r="I42" s="40">
        <v>37</v>
      </c>
      <c r="J42" s="41">
        <v>6.214017521902378</v>
      </c>
      <c r="K42" s="42">
        <v>38</v>
      </c>
    </row>
    <row r="43" spans="2:11" ht="12" customHeight="1">
      <c r="B43" s="37" t="s">
        <v>90</v>
      </c>
      <c r="C43" s="43" t="s">
        <v>91</v>
      </c>
      <c r="D43" s="44">
        <v>74.51022222222223</v>
      </c>
      <c r="E43" s="40">
        <v>28</v>
      </c>
      <c r="F43" s="41">
        <v>27.24711111111111</v>
      </c>
      <c r="G43" s="40">
        <v>24</v>
      </c>
      <c r="H43" s="41">
        <v>4.656888888888889</v>
      </c>
      <c r="I43" s="40">
        <v>31</v>
      </c>
      <c r="J43" s="41">
        <v>7.165333333333334</v>
      </c>
      <c r="K43" s="42">
        <v>26</v>
      </c>
    </row>
    <row r="44" spans="2:11" ht="12" customHeight="1">
      <c r="B44" s="37" t="s">
        <v>92</v>
      </c>
      <c r="C44" s="43" t="s">
        <v>93</v>
      </c>
      <c r="D44" s="44">
        <v>94.24537815126051</v>
      </c>
      <c r="E44" s="40">
        <v>4</v>
      </c>
      <c r="F44" s="41">
        <v>40.65042016806723</v>
      </c>
      <c r="G44" s="40">
        <v>2</v>
      </c>
      <c r="H44" s="41">
        <v>5.541176470588235</v>
      </c>
      <c r="I44" s="40">
        <v>16</v>
      </c>
      <c r="J44" s="41">
        <v>7.467226890756303</v>
      </c>
      <c r="K44" s="42">
        <v>21</v>
      </c>
    </row>
    <row r="45" spans="2:11" ht="12" customHeight="1">
      <c r="B45" s="37" t="s">
        <v>94</v>
      </c>
      <c r="C45" s="43" t="s">
        <v>95</v>
      </c>
      <c r="D45" s="44">
        <v>78.09725864123958</v>
      </c>
      <c r="E45" s="40">
        <v>21</v>
      </c>
      <c r="F45" s="41">
        <v>29.33849821215733</v>
      </c>
      <c r="G45" s="40">
        <v>15</v>
      </c>
      <c r="H45" s="41">
        <v>4.3117997616209776</v>
      </c>
      <c r="I45" s="40">
        <v>39</v>
      </c>
      <c r="J45" s="41">
        <v>8.956615017878427</v>
      </c>
      <c r="K45" s="42">
        <v>9</v>
      </c>
    </row>
    <row r="46" spans="2:11" ht="24" customHeight="1">
      <c r="B46" s="37" t="s">
        <v>96</v>
      </c>
      <c r="C46" s="43" t="s">
        <v>97</v>
      </c>
      <c r="D46" s="44">
        <v>74.27368421052631</v>
      </c>
      <c r="E46" s="40">
        <v>30</v>
      </c>
      <c r="F46" s="41">
        <v>28.006015037593986</v>
      </c>
      <c r="G46" s="40">
        <v>18</v>
      </c>
      <c r="H46" s="41">
        <v>5.93984962406015</v>
      </c>
      <c r="I46" s="40">
        <v>14</v>
      </c>
      <c r="J46" s="41">
        <v>7.735338345864662</v>
      </c>
      <c r="K46" s="42">
        <v>18</v>
      </c>
    </row>
    <row r="47" spans="2:11" ht="12" customHeight="1">
      <c r="B47" s="37" t="s">
        <v>98</v>
      </c>
      <c r="C47" s="43" t="s">
        <v>99</v>
      </c>
      <c r="D47" s="44">
        <v>74.56447249774571</v>
      </c>
      <c r="E47" s="40">
        <v>27</v>
      </c>
      <c r="F47" s="41">
        <v>27.87015329125338</v>
      </c>
      <c r="G47" s="40">
        <v>21</v>
      </c>
      <c r="H47" s="41">
        <v>4.502254283137962</v>
      </c>
      <c r="I47" s="40">
        <v>34</v>
      </c>
      <c r="J47" s="41">
        <v>9.289449954914337</v>
      </c>
      <c r="K47" s="42">
        <v>8</v>
      </c>
    </row>
    <row r="48" spans="2:11" ht="12" customHeight="1">
      <c r="B48" s="45" t="s">
        <v>100</v>
      </c>
      <c r="C48" s="46" t="s">
        <v>101</v>
      </c>
      <c r="D48" s="47">
        <v>76.75312934631432</v>
      </c>
      <c r="E48" s="48">
        <v>23</v>
      </c>
      <c r="F48" s="49">
        <v>26.946453407510432</v>
      </c>
      <c r="G48" s="48">
        <v>27</v>
      </c>
      <c r="H48" s="49">
        <v>2.9471488178025034</v>
      </c>
      <c r="I48" s="48">
        <v>44</v>
      </c>
      <c r="J48" s="49">
        <v>10.57510431154381</v>
      </c>
      <c r="K48" s="50">
        <v>5</v>
      </c>
    </row>
    <row r="49" spans="2:11" ht="12" customHeight="1">
      <c r="B49" s="37" t="s">
        <v>102</v>
      </c>
      <c r="C49" s="43" t="s">
        <v>103</v>
      </c>
      <c r="D49" s="44">
        <v>78.18037974683544</v>
      </c>
      <c r="E49" s="40">
        <v>20</v>
      </c>
      <c r="F49" s="41">
        <v>27.936708860759495</v>
      </c>
      <c r="G49" s="40">
        <v>19</v>
      </c>
      <c r="H49" s="41">
        <v>4.393459915611814</v>
      </c>
      <c r="I49" s="40">
        <v>38</v>
      </c>
      <c r="J49" s="41">
        <v>11.149789029535865</v>
      </c>
      <c r="K49" s="42">
        <v>4</v>
      </c>
    </row>
    <row r="50" spans="2:11" ht="12" customHeight="1">
      <c r="B50" s="37" t="s">
        <v>104</v>
      </c>
      <c r="C50" s="43" t="s">
        <v>105</v>
      </c>
      <c r="D50" s="44">
        <v>95.23076923076923</v>
      </c>
      <c r="E50" s="40">
        <v>3</v>
      </c>
      <c r="F50" s="41">
        <v>32.26131221719457</v>
      </c>
      <c r="G50" s="40">
        <v>7</v>
      </c>
      <c r="H50" s="41">
        <v>2.6233031674208145</v>
      </c>
      <c r="I50" s="40">
        <v>45</v>
      </c>
      <c r="J50" s="41">
        <v>19.790723981900452</v>
      </c>
      <c r="K50" s="42">
        <v>2</v>
      </c>
    </row>
    <row r="51" spans="2:11" ht="24" customHeight="1">
      <c r="B51" s="37" t="s">
        <v>106</v>
      </c>
      <c r="C51" s="43" t="s">
        <v>107</v>
      </c>
      <c r="D51" s="44">
        <v>83.30920060331825</v>
      </c>
      <c r="E51" s="40">
        <v>13</v>
      </c>
      <c r="F51" s="41">
        <v>24.23604826546003</v>
      </c>
      <c r="G51" s="40">
        <v>36</v>
      </c>
      <c r="H51" s="41">
        <v>1.2865761689291102</v>
      </c>
      <c r="I51" s="40">
        <v>46</v>
      </c>
      <c r="J51" s="41">
        <v>22.835595776772248</v>
      </c>
      <c r="K51" s="42">
        <v>1</v>
      </c>
    </row>
    <row r="52" spans="2:11" ht="12" customHeight="1">
      <c r="B52" s="37" t="s">
        <v>108</v>
      </c>
      <c r="C52" s="43" t="s">
        <v>109</v>
      </c>
      <c r="D52" s="44">
        <v>106.46785714285714</v>
      </c>
      <c r="E52" s="40">
        <v>2</v>
      </c>
      <c r="F52" s="41">
        <v>35.95982142857143</v>
      </c>
      <c r="G52" s="40">
        <v>4</v>
      </c>
      <c r="H52" s="41">
        <v>1.2660714285714285</v>
      </c>
      <c r="I52" s="40">
        <v>47</v>
      </c>
      <c r="J52" s="41">
        <v>12.361607142857142</v>
      </c>
      <c r="K52" s="42">
        <v>3</v>
      </c>
    </row>
    <row r="53" spans="2:11" ht="24" customHeight="1" thickBot="1">
      <c r="B53" s="51" t="s">
        <v>110</v>
      </c>
      <c r="C53" s="52" t="s">
        <v>111</v>
      </c>
      <c r="D53" s="53">
        <v>78.44226294460668</v>
      </c>
      <c r="E53" s="54"/>
      <c r="F53" s="55">
        <v>28.59536509355885</v>
      </c>
      <c r="G53" s="54"/>
      <c r="H53" s="55">
        <v>4.913266854386849</v>
      </c>
      <c r="I53" s="54"/>
      <c r="J53" s="55">
        <v>7.41530083427669</v>
      </c>
      <c r="K53" s="56"/>
    </row>
    <row r="54" spans="5:20" ht="12.75" customHeight="1" thickTop="1">
      <c r="E54" s="58"/>
      <c r="F54" s="59"/>
      <c r="G54" s="58"/>
      <c r="H54" s="58"/>
      <c r="I54" s="58"/>
      <c r="J54" s="60"/>
      <c r="K54" s="61"/>
      <c r="L54" s="62"/>
      <c r="M54" s="62"/>
      <c r="N54" s="62"/>
      <c r="O54" s="62"/>
      <c r="P54" s="62"/>
      <c r="Q54" s="62"/>
      <c r="R54" s="62"/>
      <c r="S54" s="62"/>
      <c r="T54" s="62"/>
    </row>
    <row r="55" spans="2:20" ht="12.75" customHeight="1">
      <c r="B55" s="63"/>
      <c r="C55" s="63"/>
      <c r="D55" s="64"/>
      <c r="E55" s="58"/>
      <c r="F55" s="59"/>
      <c r="G55" s="58"/>
      <c r="H55" s="58"/>
      <c r="I55" s="58"/>
      <c r="J55" s="60"/>
      <c r="K55" s="58"/>
      <c r="L55" s="62"/>
      <c r="M55" s="62"/>
      <c r="N55" s="62"/>
      <c r="O55" s="62"/>
      <c r="P55" s="62"/>
      <c r="Q55" s="62"/>
      <c r="R55" s="62"/>
      <c r="S55" s="62"/>
      <c r="T55" s="62"/>
    </row>
    <row r="56" spans="2:20" ht="12.75" customHeight="1">
      <c r="B56" s="63"/>
      <c r="C56" s="63"/>
      <c r="D56" s="64"/>
      <c r="E56" s="58"/>
      <c r="F56" s="59"/>
      <c r="G56" s="58"/>
      <c r="H56" s="58"/>
      <c r="I56" s="58"/>
      <c r="J56" s="60"/>
      <c r="K56" s="58"/>
      <c r="L56" s="62"/>
      <c r="M56" s="62"/>
      <c r="N56" s="62"/>
      <c r="O56" s="62"/>
      <c r="P56" s="62"/>
      <c r="Q56" s="62"/>
      <c r="R56" s="62"/>
      <c r="S56" s="62"/>
      <c r="T56" s="62"/>
    </row>
    <row r="57" spans="2:11" ht="12.75" customHeight="1" thickBot="1">
      <c r="B57" s="63"/>
      <c r="C57" s="63"/>
      <c r="D57" s="64"/>
      <c r="E57" s="58"/>
      <c r="F57" s="59"/>
      <c r="G57" s="58"/>
      <c r="H57" s="58"/>
      <c r="I57" s="58"/>
      <c r="J57" s="60"/>
      <c r="K57" s="58"/>
    </row>
    <row r="58" spans="2:11" ht="39.75" customHeight="1">
      <c r="B58" s="65" t="s">
        <v>112</v>
      </c>
      <c r="C58" s="66"/>
      <c r="D58" s="67" t="s">
        <v>113</v>
      </c>
      <c r="E58" s="68"/>
      <c r="F58" s="67" t="s">
        <v>113</v>
      </c>
      <c r="G58" s="68"/>
      <c r="H58" s="67" t="s">
        <v>113</v>
      </c>
      <c r="I58" s="68"/>
      <c r="J58" s="67" t="s">
        <v>113</v>
      </c>
      <c r="K58" s="69"/>
    </row>
    <row r="59" spans="2:11" ht="24.75" customHeight="1">
      <c r="B59" s="70"/>
      <c r="C59" s="71"/>
      <c r="D59" s="72" t="s">
        <v>114</v>
      </c>
      <c r="E59" s="73"/>
      <c r="F59" s="72" t="s">
        <v>114</v>
      </c>
      <c r="G59" s="73"/>
      <c r="H59" s="72" t="s">
        <v>114</v>
      </c>
      <c r="I59" s="73"/>
      <c r="J59" s="72" t="s">
        <v>114</v>
      </c>
      <c r="K59" s="74"/>
    </row>
    <row r="60" spans="2:11" ht="15" customHeight="1">
      <c r="B60" s="75" t="s">
        <v>115</v>
      </c>
      <c r="C60" s="76"/>
      <c r="D60" s="77" t="s">
        <v>116</v>
      </c>
      <c r="E60" s="78"/>
      <c r="F60" s="77" t="s">
        <v>116</v>
      </c>
      <c r="G60" s="79"/>
      <c r="H60" s="77" t="s">
        <v>116</v>
      </c>
      <c r="I60" s="79"/>
      <c r="J60" s="77" t="s">
        <v>116</v>
      </c>
      <c r="K60" s="80"/>
    </row>
    <row r="61" spans="2:11" ht="15" customHeight="1" thickBot="1">
      <c r="B61" s="81" t="s">
        <v>117</v>
      </c>
      <c r="C61" s="82"/>
      <c r="D61" s="83" t="s">
        <v>118</v>
      </c>
      <c r="E61" s="84"/>
      <c r="F61" s="83" t="s">
        <v>118</v>
      </c>
      <c r="G61" s="84"/>
      <c r="H61" s="83" t="s">
        <v>118</v>
      </c>
      <c r="I61" s="84"/>
      <c r="J61" s="83" t="s">
        <v>118</v>
      </c>
      <c r="K61" s="85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F3:K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6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2020-01-24T08:04:59Z</dcterms:created>
  <dcterms:modified xsi:type="dcterms:W3CDTF">2020-01-24T08:05:32Z</dcterms:modified>
  <cp:category/>
  <cp:version/>
  <cp:contentType/>
  <cp:contentStatus/>
</cp:coreProperties>
</file>