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20" yWindow="1350" windowWidth="13755" windowHeight="6720" activeTab="0"/>
  </bookViews>
  <sheets>
    <sheet name="71" sheetId="1" r:id="rId1"/>
  </sheets>
  <externalReferences>
    <externalReference r:id="rId4"/>
  </externalReferences>
  <definedNames>
    <definedName name="_xlnm.Print_Area" localSheetId="0">'71'!$B$1:$K$55</definedName>
  </definedNames>
  <calcPr fullCalcOnLoad="1"/>
</workbook>
</file>

<file path=xl/sharedStrings.xml><?xml version="1.0" encoding="utf-8"?>
<sst xmlns="http://schemas.openxmlformats.org/spreadsheetml/2006/main" count="131" uniqueCount="118">
  <si>
    <t>医療施設数</t>
  </si>
  <si>
    <t>十万人当たり
一般診療所数</t>
  </si>
  <si>
    <t>十万人当たり
病院の病床数</t>
  </si>
  <si>
    <t>十万人当たり
救急告示病院数</t>
  </si>
  <si>
    <t>Medical care institutions</t>
  </si>
  <si>
    <t>（箇所）</t>
  </si>
  <si>
    <t>（床）</t>
  </si>
  <si>
    <t>北海道</t>
  </si>
  <si>
    <t>Hokkaido</t>
  </si>
  <si>
    <t>青森県</t>
  </si>
  <si>
    <t>Aomori</t>
  </si>
  <si>
    <t>岩手県</t>
  </si>
  <si>
    <t>Iwate</t>
  </si>
  <si>
    <t>宮城県</t>
  </si>
  <si>
    <t>Miyagi</t>
  </si>
  <si>
    <t>秋田県</t>
  </si>
  <si>
    <t>Akita</t>
  </si>
  <si>
    <t>山形県</t>
  </si>
  <si>
    <t>Yamagata</t>
  </si>
  <si>
    <t>福島県</t>
  </si>
  <si>
    <t>Fukushima</t>
  </si>
  <si>
    <t>茨城県</t>
  </si>
  <si>
    <t>Ibaraki</t>
  </si>
  <si>
    <t>栃木県</t>
  </si>
  <si>
    <t>Tochigi</t>
  </si>
  <si>
    <t>群馬県</t>
  </si>
  <si>
    <t>Gumma</t>
  </si>
  <si>
    <t>埼玉県</t>
  </si>
  <si>
    <t>Saitama</t>
  </si>
  <si>
    <t>千葉県</t>
  </si>
  <si>
    <t>Chiba</t>
  </si>
  <si>
    <t>東京都</t>
  </si>
  <si>
    <t>Tokyo</t>
  </si>
  <si>
    <t>神奈川県</t>
  </si>
  <si>
    <t>Kanagawa</t>
  </si>
  <si>
    <t>新潟県</t>
  </si>
  <si>
    <t>Niigata</t>
  </si>
  <si>
    <t>富山県</t>
  </si>
  <si>
    <t>Toyama</t>
  </si>
  <si>
    <t>石川県</t>
  </si>
  <si>
    <t>Ishikawa</t>
  </si>
  <si>
    <t>福井県</t>
  </si>
  <si>
    <t>Fukui</t>
  </si>
  <si>
    <t>山梨県</t>
  </si>
  <si>
    <t>Yamanashi</t>
  </si>
  <si>
    <t>長野県</t>
  </si>
  <si>
    <t>Nagano</t>
  </si>
  <si>
    <t>岐阜県</t>
  </si>
  <si>
    <t>Gifu</t>
  </si>
  <si>
    <t>静岡県</t>
  </si>
  <si>
    <t>Shizuoka</t>
  </si>
  <si>
    <t>愛知県</t>
  </si>
  <si>
    <t>Aichi</t>
  </si>
  <si>
    <t>三重県</t>
  </si>
  <si>
    <t>Mie</t>
  </si>
  <si>
    <t>滋賀県</t>
  </si>
  <si>
    <t>Shiga</t>
  </si>
  <si>
    <t>京都府</t>
  </si>
  <si>
    <t>Kyoto</t>
  </si>
  <si>
    <t>大阪府</t>
  </si>
  <si>
    <t>Osaka</t>
  </si>
  <si>
    <t>兵庫県</t>
  </si>
  <si>
    <t>Hyogo</t>
  </si>
  <si>
    <t>奈良県</t>
  </si>
  <si>
    <t>Nara</t>
  </si>
  <si>
    <t>和歌山県</t>
  </si>
  <si>
    <t>Wakayama</t>
  </si>
  <si>
    <t>鳥取県</t>
  </si>
  <si>
    <t>Tottori</t>
  </si>
  <si>
    <t>島根県</t>
  </si>
  <si>
    <t>Shimane</t>
  </si>
  <si>
    <t>岡山県</t>
  </si>
  <si>
    <t>Okayama</t>
  </si>
  <si>
    <t>広島県</t>
  </si>
  <si>
    <t>Hiroshima</t>
  </si>
  <si>
    <t>山口県</t>
  </si>
  <si>
    <t>Yamaguchi</t>
  </si>
  <si>
    <t>徳島県</t>
  </si>
  <si>
    <t>Tokushima</t>
  </si>
  <si>
    <t>香川県</t>
  </si>
  <si>
    <t>Kagawa</t>
  </si>
  <si>
    <t>愛媛県</t>
  </si>
  <si>
    <t>Ehime</t>
  </si>
  <si>
    <t>高知県</t>
  </si>
  <si>
    <t>Kochi</t>
  </si>
  <si>
    <t>福岡県</t>
  </si>
  <si>
    <t>Fukuoka</t>
  </si>
  <si>
    <t>佐賀県</t>
  </si>
  <si>
    <t>Saga</t>
  </si>
  <si>
    <t>長崎県</t>
  </si>
  <si>
    <t>Nagasaki</t>
  </si>
  <si>
    <t>熊本県</t>
  </si>
  <si>
    <t>Kumamoto</t>
  </si>
  <si>
    <t>大分県</t>
  </si>
  <si>
    <t>Oita</t>
  </si>
  <si>
    <t>宮崎県</t>
  </si>
  <si>
    <t>Miyazaki</t>
  </si>
  <si>
    <t>鹿児島県</t>
  </si>
  <si>
    <t>Kagoshima</t>
  </si>
  <si>
    <t>沖縄県</t>
  </si>
  <si>
    <t>Okinawa</t>
  </si>
  <si>
    <t>全国</t>
  </si>
  <si>
    <t>Japan</t>
  </si>
  <si>
    <t>医療施設調査</t>
  </si>
  <si>
    <t>都道府県</t>
  </si>
  <si>
    <t>Prefecture</t>
  </si>
  <si>
    <t>General clinics per 100 thousand persons</t>
  </si>
  <si>
    <t>Hospital beds per 100 thousand persons</t>
  </si>
  <si>
    <t>*1</t>
  </si>
  <si>
    <t>順位
Rank</t>
  </si>
  <si>
    <t>*1  Publicly announced emergency hospitals per 100 thousand persons</t>
  </si>
  <si>
    <t>資料出所</t>
  </si>
  <si>
    <t>医療施設調査</t>
  </si>
  <si>
    <t>厚生労働省</t>
  </si>
  <si>
    <t>調査期日</t>
  </si>
  <si>
    <t>調査周期</t>
  </si>
  <si>
    <t>毎年</t>
  </si>
  <si>
    <t>71　医療施設　　Medical Care Institutions</t>
  </si>
</sst>
</file>

<file path=xl/styles.xml><?xml version="1.0" encoding="utf-8"?>
<styleSheet xmlns="http://schemas.openxmlformats.org/spreadsheetml/2006/main">
  <numFmts count="5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mmm\-yyyy"/>
    <numFmt numFmtId="179" formatCode="#,##0.00_ "/>
    <numFmt numFmtId="180" formatCode="0.0_ "/>
    <numFmt numFmtId="181" formatCode="0.00_ "/>
    <numFmt numFmtId="182" formatCode="#,##0.0_ "/>
    <numFmt numFmtId="183" formatCode="#,##0.0_);[Red]\(#,##0.0\)"/>
    <numFmt numFmtId="184" formatCode="[$-411]ge\.m"/>
    <numFmt numFmtId="185" formatCode="#,##0_ "/>
    <numFmt numFmtId="186" formatCode="#,##0_ ;[Red]\-#,##0\ "/>
    <numFmt numFmtId="187" formatCode="0.0;&quot;△ &quot;0.0"/>
    <numFmt numFmtId="188" formatCode="0.0_);[Red]\(0.0\)"/>
    <numFmt numFmtId="189" formatCode="#,##0.0;&quot;▲ &quot;#,##0.0"/>
    <numFmt numFmtId="190" formatCode="0.0;&quot;▲ &quot;0.0"/>
    <numFmt numFmtId="191" formatCode="#,##0_);[Red]\(#,##0\)"/>
    <numFmt numFmtId="192" formatCode="#,##0.00_);[Red]\(#,##0.00\)"/>
    <numFmt numFmtId="193" formatCode="0.00_);[Red]\(0.00\)"/>
    <numFmt numFmtId="194" formatCode="0.000_ "/>
    <numFmt numFmtId="195" formatCode="[&lt;=999]000;000\-00"/>
    <numFmt numFmtId="196" formatCode="0_);[Red]\(0\)"/>
    <numFmt numFmtId="197" formatCode="0.0%"/>
    <numFmt numFmtId="198" formatCode="#,##0.0;[Red]\-#,##0.0"/>
    <numFmt numFmtId="199" formatCode="##,###,###,###,###,##0;&quot;-&quot;#,###,###,###,###,##0"/>
    <numFmt numFmtId="200" formatCode="#,###,###,###,###,##0;&quot; -&quot;###,###,###,###,##0"/>
    <numFmt numFmtId="201" formatCode="0.0"/>
    <numFmt numFmtId="202" formatCode="\ ###,###,###,###,##0;&quot;-&quot;###,###,###,###,##0"/>
    <numFmt numFmtId="203" formatCode="#,###,###,###,###,###,##0;&quot; -&quot;###,###,###,###,###,##0"/>
    <numFmt numFmtId="204" formatCode="\-0.0"/>
    <numFmt numFmtId="205" formatCode="###\ ###\ ###\ ###"/>
    <numFmt numFmtId="206" formatCode="#,##0;&quot;△ &quot;#,##0"/>
    <numFmt numFmtId="207" formatCode="#,##0.0;&quot;△ &quot;#,##0.0"/>
    <numFmt numFmtId="208" formatCode="#,##0.00;&quot;△ &quot;#,##0.00"/>
    <numFmt numFmtId="209" formatCode="#,##0.00;&quot;▲ &quot;#,##0.00"/>
    <numFmt numFmtId="210" formatCode="#,##0.0_ ;[Red]\-#,##0.0\ "/>
    <numFmt numFmtId="211" formatCode="###\ ###\ ###"/>
    <numFmt numFmtId="212" formatCode="#,##0.0"/>
    <numFmt numFmtId="213" formatCode="0;&quot;△ &quot;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0.00;&quot;△ &quot;0.00"/>
    <numFmt numFmtId="218" formatCode="[$-411]ge\.m\.d;@"/>
  </numFmts>
  <fonts count="4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78">
    <xf numFmtId="0" fontId="0" fillId="0" borderId="0" xfId="0" applyAlignment="1">
      <alignment/>
    </xf>
    <xf numFmtId="49" fontId="0" fillId="0" borderId="0" xfId="0" applyNumberFormat="1" applyAlignment="1">
      <alignment horizontal="right" vertical="center"/>
    </xf>
    <xf numFmtId="0" fontId="3" fillId="0" borderId="0" xfId="0" applyNumberFormat="1" applyFont="1" applyAlignment="1">
      <alignment horizontal="centerContinuous" vertical="center"/>
    </xf>
    <xf numFmtId="183" fontId="3" fillId="0" borderId="0" xfId="0" applyNumberFormat="1" applyFont="1" applyAlignment="1">
      <alignment horizontal="centerContinuous" vertical="center"/>
    </xf>
    <xf numFmtId="0" fontId="0" fillId="0" borderId="0" xfId="0" applyAlignment="1">
      <alignment horizontal="centerContinuous"/>
    </xf>
    <xf numFmtId="49" fontId="0" fillId="0" borderId="0" xfId="0" applyNumberFormat="1" applyAlignment="1">
      <alignment horizontal="center" vertical="center"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right"/>
    </xf>
    <xf numFmtId="183" fontId="4" fillId="0" borderId="0" xfId="0" applyNumberFormat="1" applyFont="1" applyBorder="1" applyAlignment="1">
      <alignment horizontal="right"/>
    </xf>
    <xf numFmtId="192" fontId="4" fillId="0" borderId="0" xfId="0" applyNumberFormat="1" applyFont="1" applyBorder="1" applyAlignment="1">
      <alignment horizontal="right"/>
    </xf>
    <xf numFmtId="177" fontId="5" fillId="33" borderId="10" xfId="0" applyNumberFormat="1" applyFont="1" applyFill="1" applyBorder="1" applyAlignment="1">
      <alignment horizontal="centerContinuous" vertical="center" wrapText="1"/>
    </xf>
    <xf numFmtId="177" fontId="5" fillId="33" borderId="11" xfId="0" applyNumberFormat="1" applyFont="1" applyFill="1" applyBorder="1" applyAlignment="1">
      <alignment horizontal="centerContinuous" vertical="center" wrapText="1"/>
    </xf>
    <xf numFmtId="177" fontId="5" fillId="33" borderId="12" xfId="0" applyNumberFormat="1" applyFont="1" applyFill="1" applyBorder="1" applyAlignment="1">
      <alignment horizontal="centerContinuous" vertical="center" wrapText="1"/>
    </xf>
    <xf numFmtId="177" fontId="4" fillId="33" borderId="13" xfId="0" applyNumberFormat="1" applyFont="1" applyFill="1" applyBorder="1" applyAlignment="1">
      <alignment horizontal="centerContinuous" vertical="center" wrapText="1"/>
    </xf>
    <xf numFmtId="177" fontId="5" fillId="33" borderId="14" xfId="0" applyNumberFormat="1" applyFont="1" applyFill="1" applyBorder="1" applyAlignment="1">
      <alignment horizontal="centerContinuous" vertical="center" wrapText="1"/>
    </xf>
    <xf numFmtId="177" fontId="5" fillId="33" borderId="13" xfId="0" applyNumberFormat="1" applyFont="1" applyFill="1" applyBorder="1" applyAlignment="1">
      <alignment horizontal="centerContinuous" vertical="center" wrapText="1"/>
    </xf>
    <xf numFmtId="177" fontId="5" fillId="33" borderId="15" xfId="0" applyNumberFormat="1" applyFont="1" applyFill="1" applyBorder="1" applyAlignment="1">
      <alignment horizontal="centerContinuous" vertical="center" wrapText="1"/>
    </xf>
    <xf numFmtId="0" fontId="0" fillId="0" borderId="0" xfId="0" applyAlignment="1">
      <alignment vertical="center"/>
    </xf>
    <xf numFmtId="49" fontId="5" fillId="33" borderId="16" xfId="0" applyNumberFormat="1" applyFont="1" applyFill="1" applyBorder="1" applyAlignment="1">
      <alignment/>
    </xf>
    <xf numFmtId="49" fontId="5" fillId="33" borderId="17" xfId="0" applyNumberFormat="1" applyFont="1" applyFill="1" applyBorder="1" applyAlignment="1">
      <alignment/>
    </xf>
    <xf numFmtId="0" fontId="5" fillId="33" borderId="18" xfId="0" applyNumberFormat="1" applyFont="1" applyFill="1" applyBorder="1" applyAlignment="1">
      <alignment horizontal="center" vertical="center" shrinkToFit="1"/>
    </xf>
    <xf numFmtId="49" fontId="5" fillId="33" borderId="19" xfId="0" applyNumberFormat="1" applyFont="1" applyFill="1" applyBorder="1" applyAlignment="1">
      <alignment horizontal="center" wrapText="1"/>
    </xf>
    <xf numFmtId="49" fontId="5" fillId="33" borderId="20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9" fontId="0" fillId="0" borderId="0" xfId="0" applyNumberFormat="1" applyAlignment="1">
      <alignment/>
    </xf>
    <xf numFmtId="49" fontId="5" fillId="33" borderId="21" xfId="0" applyNumberFormat="1" applyFont="1" applyFill="1" applyBorder="1" applyAlignment="1">
      <alignment horizontal="distributed"/>
    </xf>
    <xf numFmtId="49" fontId="5" fillId="33" borderId="22" xfId="0" applyNumberFormat="1" applyFont="1" applyFill="1" applyBorder="1" applyAlignment="1">
      <alignment horizontal="left"/>
    </xf>
    <xf numFmtId="49" fontId="5" fillId="33" borderId="14" xfId="0" applyNumberFormat="1" applyFont="1" applyFill="1" applyBorder="1" applyAlignment="1">
      <alignment horizontal="left"/>
    </xf>
    <xf numFmtId="49" fontId="5" fillId="34" borderId="21" xfId="0" applyNumberFormat="1" applyFont="1" applyFill="1" applyBorder="1" applyAlignment="1">
      <alignment horizontal="distributed"/>
    </xf>
    <xf numFmtId="49" fontId="5" fillId="34" borderId="14" xfId="0" applyNumberFormat="1" applyFont="1" applyFill="1" applyBorder="1" applyAlignment="1">
      <alignment horizontal="left"/>
    </xf>
    <xf numFmtId="49" fontId="5" fillId="33" borderId="23" xfId="0" applyNumberFormat="1" applyFont="1" applyFill="1" applyBorder="1" applyAlignment="1">
      <alignment horizontal="distributed"/>
    </xf>
    <xf numFmtId="49" fontId="5" fillId="33" borderId="24" xfId="0" applyNumberFormat="1" applyFont="1" applyFill="1" applyBorder="1" applyAlignment="1">
      <alignment horizontal="left"/>
    </xf>
    <xf numFmtId="0" fontId="0" fillId="0" borderId="0" xfId="0" applyBorder="1" applyAlignment="1">
      <alignment horizontal="distributed" vertical="center"/>
    </xf>
    <xf numFmtId="0" fontId="5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183" fontId="0" fillId="0" borderId="0" xfId="0" applyNumberFormat="1" applyBorder="1" applyAlignment="1">
      <alignment/>
    </xf>
    <xf numFmtId="192" fontId="0" fillId="0" borderId="0" xfId="0" applyNumberFormat="1" applyBorder="1" applyAlignment="1">
      <alignment/>
    </xf>
    <xf numFmtId="0" fontId="5" fillId="33" borderId="25" xfId="0" applyFont="1" applyFill="1" applyBorder="1" applyAlignment="1">
      <alignment horizontal="centerContinuous"/>
    </xf>
    <xf numFmtId="0" fontId="5" fillId="33" borderId="26" xfId="0" applyFont="1" applyFill="1" applyBorder="1" applyAlignment="1">
      <alignment horizontal="centerContinuous"/>
    </xf>
    <xf numFmtId="0" fontId="5" fillId="33" borderId="27" xfId="0" applyFont="1" applyFill="1" applyBorder="1" applyAlignment="1">
      <alignment horizontal="distributed" vertical="center"/>
    </xf>
    <xf numFmtId="0" fontId="5" fillId="33" borderId="28" xfId="0" applyFont="1" applyFill="1" applyBorder="1" applyAlignment="1">
      <alignment horizontal="distributed" vertical="center"/>
    </xf>
    <xf numFmtId="0" fontId="5" fillId="33" borderId="29" xfId="0" applyFont="1" applyFill="1" applyBorder="1" applyAlignment="1">
      <alignment horizontal="centerContinuous" vertical="center"/>
    </xf>
    <xf numFmtId="0" fontId="5" fillId="33" borderId="30" xfId="0" applyFont="1" applyFill="1" applyBorder="1" applyAlignment="1">
      <alignment horizontal="centerContinuous" vertical="center"/>
    </xf>
    <xf numFmtId="0" fontId="5" fillId="33" borderId="31" xfId="0" applyFont="1" applyFill="1" applyBorder="1" applyAlignment="1">
      <alignment horizontal="centerContinuous" vertical="center"/>
    </xf>
    <xf numFmtId="0" fontId="5" fillId="33" borderId="32" xfId="0" applyFont="1" applyFill="1" applyBorder="1" applyAlignment="1">
      <alignment horizontal="centerContinuous" vertical="center"/>
    </xf>
    <xf numFmtId="0" fontId="0" fillId="0" borderId="0" xfId="0" applyAlignment="1">
      <alignment horizontal="distributed" vertical="center"/>
    </xf>
    <xf numFmtId="183" fontId="0" fillId="0" borderId="0" xfId="0" applyNumberFormat="1" applyAlignment="1">
      <alignment/>
    </xf>
    <xf numFmtId="192" fontId="0" fillId="0" borderId="0" xfId="0" applyNumberFormat="1" applyAlignment="1">
      <alignment/>
    </xf>
    <xf numFmtId="185" fontId="9" fillId="0" borderId="33" xfId="0" applyNumberFormat="1" applyFont="1" applyFill="1" applyBorder="1" applyAlignment="1">
      <alignment horizontal="right"/>
    </xf>
    <xf numFmtId="177" fontId="9" fillId="0" borderId="14" xfId="0" applyNumberFormat="1" applyFont="1" applyFill="1" applyBorder="1" applyAlignment="1">
      <alignment horizontal="right"/>
    </xf>
    <xf numFmtId="182" fontId="9" fillId="0" borderId="0" xfId="0" applyNumberFormat="1" applyFont="1" applyFill="1" applyBorder="1" applyAlignment="1">
      <alignment horizontal="right"/>
    </xf>
    <xf numFmtId="177" fontId="9" fillId="0" borderId="15" xfId="0" applyNumberFormat="1" applyFont="1" applyFill="1" applyBorder="1" applyAlignment="1">
      <alignment horizontal="right"/>
    </xf>
    <xf numFmtId="185" fontId="9" fillId="0" borderId="13" xfId="0" applyNumberFormat="1" applyFont="1" applyFill="1" applyBorder="1" applyAlignment="1">
      <alignment horizontal="right"/>
    </xf>
    <xf numFmtId="185" fontId="9" fillId="34" borderId="13" xfId="0" applyNumberFormat="1" applyFont="1" applyFill="1" applyBorder="1" applyAlignment="1">
      <alignment horizontal="right"/>
    </xf>
    <xf numFmtId="177" fontId="9" fillId="34" borderId="14" xfId="0" applyNumberFormat="1" applyFont="1" applyFill="1" applyBorder="1" applyAlignment="1">
      <alignment horizontal="right"/>
    </xf>
    <xf numFmtId="182" fontId="9" fillId="34" borderId="0" xfId="0" applyNumberFormat="1" applyFont="1" applyFill="1" applyBorder="1" applyAlignment="1">
      <alignment horizontal="right"/>
    </xf>
    <xf numFmtId="177" fontId="9" fillId="34" borderId="15" xfId="0" applyNumberFormat="1" applyFont="1" applyFill="1" applyBorder="1" applyAlignment="1">
      <alignment horizontal="right"/>
    </xf>
    <xf numFmtId="185" fontId="9" fillId="0" borderId="34" xfId="0" applyNumberFormat="1" applyFont="1" applyFill="1" applyBorder="1" applyAlignment="1">
      <alignment horizontal="right"/>
    </xf>
    <xf numFmtId="177" fontId="9" fillId="0" borderId="24" xfId="0" applyNumberFormat="1" applyFont="1" applyFill="1" applyBorder="1" applyAlignment="1">
      <alignment horizontal="right"/>
    </xf>
    <xf numFmtId="182" fontId="9" fillId="0" borderId="35" xfId="0" applyNumberFormat="1" applyFont="1" applyFill="1" applyBorder="1" applyAlignment="1">
      <alignment horizontal="right"/>
    </xf>
    <xf numFmtId="177" fontId="9" fillId="0" borderId="36" xfId="0" applyNumberFormat="1" applyFont="1" applyFill="1" applyBorder="1" applyAlignment="1">
      <alignment horizontal="right"/>
    </xf>
    <xf numFmtId="0" fontId="5" fillId="0" borderId="37" xfId="0" applyFont="1" applyFill="1" applyBorder="1" applyAlignment="1">
      <alignment horizontal="center" vertical="center" wrapText="1"/>
    </xf>
    <xf numFmtId="0" fontId="5" fillId="0" borderId="38" xfId="0" applyFont="1" applyFill="1" applyBorder="1" applyAlignment="1">
      <alignment horizontal="center" vertical="center" wrapText="1"/>
    </xf>
    <xf numFmtId="0" fontId="5" fillId="0" borderId="39" xfId="0" applyFont="1" applyFill="1" applyBorder="1" applyAlignment="1">
      <alignment horizontal="center" vertical="center" wrapText="1"/>
    </xf>
    <xf numFmtId="49" fontId="5" fillId="33" borderId="40" xfId="0" applyNumberFormat="1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49" fontId="5" fillId="33" borderId="21" xfId="0" applyNumberFormat="1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5" fillId="0" borderId="41" xfId="0" applyFont="1" applyFill="1" applyBorder="1" applyAlignment="1">
      <alignment horizontal="center" vertical="center"/>
    </xf>
    <xf numFmtId="0" fontId="5" fillId="0" borderId="42" xfId="0" applyFont="1" applyFill="1" applyBorder="1" applyAlignment="1">
      <alignment horizontal="center" vertical="center"/>
    </xf>
    <xf numFmtId="0" fontId="5" fillId="0" borderId="43" xfId="0" applyFont="1" applyFill="1" applyBorder="1" applyAlignment="1">
      <alignment horizontal="center" vertical="center"/>
    </xf>
    <xf numFmtId="57" fontId="5" fillId="0" borderId="44" xfId="0" applyNumberFormat="1" applyFont="1" applyFill="1" applyBorder="1" applyAlignment="1">
      <alignment horizontal="center" vertical="center"/>
    </xf>
    <xf numFmtId="57" fontId="5" fillId="0" borderId="30" xfId="0" applyNumberFormat="1" applyFont="1" applyFill="1" applyBorder="1" applyAlignment="1">
      <alignment horizontal="center" vertical="center"/>
    </xf>
    <xf numFmtId="57" fontId="5" fillId="0" borderId="45" xfId="0" applyNumberFormat="1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46" xfId="0" applyFont="1" applyFill="1" applyBorder="1" applyAlignment="1">
      <alignment horizontal="center" vertical="center" wrapText="1"/>
    </xf>
    <xf numFmtId="57" fontId="5" fillId="0" borderId="47" xfId="0" applyNumberFormat="1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54688609"/>
        <c:axId val="22435434"/>
      </c:barChart>
      <c:catAx>
        <c:axId val="5468860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2435434"/>
        <c:crosses val="autoZero"/>
        <c:auto val="1"/>
        <c:lblOffset val="100"/>
        <c:tickLblSkip val="1"/>
        <c:noMultiLvlLbl val="0"/>
      </c:catAx>
      <c:valAx>
        <c:axId val="2243543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468860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>
      <xdr:nvGraphicFramePr>
        <xdr:cNvPr id="1" name="グラフ 1"/>
        <xdr:cNvGraphicFramePr/>
      </xdr:nvGraphicFramePr>
      <xdr:xfrm>
        <a:off x="11020425" y="209550"/>
        <a:ext cx="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4773;&#22577;&#35299;&#26512;&#29677;\&#20849;&#29992;\&#29066;&#26412;&#12367;&#12425;&#12375;&#12398;&#25351;&#27161;&#65297;&#65296;&#65296;\&#29066;&#26412;&#12367;&#12425;&#12375;&#12398;&#25351;&#27161;&#65297;&#65296;&#65296;&#65288;&#24179;&#25104;30&#24180;&#24230;&#29256;&#65289;&#25285;&#24403;&#65306;&#37326;&#21475;\&#65301;&#30290;&#12377;&#65288;H30&#65289;\data&#30290;&#12377;&#65288;H30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くらしへ"/>
      <sheetName val="H24人口"/>
      <sheetName val="H25_人口"/>
      <sheetName val="66_生活保護"/>
      <sheetName val="66_扶助"/>
      <sheetName val="67_高齢者"/>
      <sheetName val="67_認知症対応型"/>
      <sheetName val="67_６５歳以上単身者"/>
      <sheetName val="68-69_社会福祉集計"/>
      <sheetName val="data"/>
      <sheetName val="保育所"/>
      <sheetName val="福祉施設"/>
      <sheetName val="69_身障手帳"/>
      <sheetName val="69_療育手帳"/>
      <sheetName val="70_医療"/>
      <sheetName val="71_医療施設数"/>
      <sheetName val="71_病院数"/>
      <sheetName val="71_診療所"/>
      <sheetName val="71_歯科診療所"/>
      <sheetName val="71_病床数"/>
      <sheetName val="71_救急"/>
      <sheetName val="72_医師"/>
      <sheetName val="72_歯科医師"/>
      <sheetName val="72_薬剤師"/>
      <sheetName val="72_看護師"/>
      <sheetName val="73_診療費"/>
      <sheetName val="73_保険者数"/>
      <sheetName val="73_受診件数"/>
      <sheetName val="73_成人喫煙率"/>
      <sheetName val="74_年金編集"/>
      <sheetName val="74　国民年金"/>
      <sheetName val="74_国勢調査"/>
      <sheetName val="74　人口推計"/>
      <sheetName val="74　国民年金２"/>
      <sheetName val="74　人口推計２"/>
      <sheetName val="75_献血"/>
      <sheetName val="76_健康診査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EK61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00390625" defaultRowHeight="12.75" customHeight="1"/>
  <cols>
    <col min="1" max="1" width="3.75390625" style="1" customWidth="1"/>
    <col min="2" max="3" width="10.625" style="45" customWidth="1"/>
    <col min="4" max="4" width="11.625" style="0" customWidth="1"/>
    <col min="5" max="5" width="4.625" style="0" customWidth="1"/>
    <col min="6" max="6" width="11.625" style="46" customWidth="1"/>
    <col min="7" max="7" width="4.625" style="0" customWidth="1"/>
    <col min="8" max="8" width="11.625" style="0" customWidth="1"/>
    <col min="9" max="9" width="4.625" style="0" customWidth="1"/>
    <col min="10" max="10" width="11.625" style="47" customWidth="1"/>
    <col min="11" max="11" width="4.625" style="0" customWidth="1"/>
    <col min="12" max="12" width="4.00390625" style="0" customWidth="1"/>
    <col min="14" max="14" width="5.625" style="0" customWidth="1"/>
    <col min="23" max="23" width="11.75390625" style="0" customWidth="1"/>
  </cols>
  <sheetData>
    <row r="1" spans="1:139" s="5" customFormat="1" ht="15.75" customHeight="1">
      <c r="A1" s="1"/>
      <c r="B1" s="2" t="s">
        <v>117</v>
      </c>
      <c r="C1" s="2"/>
      <c r="D1" s="3"/>
      <c r="E1" s="2"/>
      <c r="F1" s="3"/>
      <c r="G1" s="3"/>
      <c r="H1" s="3"/>
      <c r="I1" s="3"/>
      <c r="J1" s="4"/>
      <c r="K1" s="4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</row>
    <row r="2" spans="2:11" ht="12" customHeight="1" thickBot="1">
      <c r="B2" s="6"/>
      <c r="C2" s="6"/>
      <c r="D2" s="7"/>
      <c r="E2" s="7"/>
      <c r="F2" s="8"/>
      <c r="G2" s="8"/>
      <c r="H2" s="7"/>
      <c r="I2" s="7"/>
      <c r="J2" s="9"/>
      <c r="K2" s="9"/>
    </row>
    <row r="3" spans="1:141" s="5" customFormat="1" ht="27" customHeight="1" thickTop="1">
      <c r="A3" s="1"/>
      <c r="B3" s="64" t="s">
        <v>104</v>
      </c>
      <c r="C3" s="65"/>
      <c r="D3" s="10" t="s">
        <v>0</v>
      </c>
      <c r="E3" s="11"/>
      <c r="F3" s="10" t="s">
        <v>1</v>
      </c>
      <c r="G3" s="11"/>
      <c r="H3" s="10" t="s">
        <v>2</v>
      </c>
      <c r="I3" s="11"/>
      <c r="J3" s="10" t="s">
        <v>3</v>
      </c>
      <c r="K3" s="12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</row>
    <row r="4" spans="1:141" s="5" customFormat="1" ht="30" customHeight="1">
      <c r="A4" s="1"/>
      <c r="B4" s="66" t="s">
        <v>105</v>
      </c>
      <c r="C4" s="67"/>
      <c r="D4" s="13" t="s">
        <v>4</v>
      </c>
      <c r="E4" s="14"/>
      <c r="F4" s="15" t="s">
        <v>106</v>
      </c>
      <c r="G4" s="14"/>
      <c r="H4" s="15" t="s">
        <v>107</v>
      </c>
      <c r="I4" s="14"/>
      <c r="J4" s="15" t="s">
        <v>108</v>
      </c>
      <c r="K4" s="16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  <c r="DB4" s="17"/>
      <c r="DC4" s="17"/>
      <c r="DD4" s="17"/>
      <c r="DE4" s="17"/>
      <c r="DF4" s="17"/>
      <c r="DG4" s="17"/>
      <c r="DH4" s="17"/>
      <c r="DI4" s="17"/>
      <c r="DJ4" s="17"/>
      <c r="DK4" s="17"/>
      <c r="DL4" s="17"/>
      <c r="DM4" s="17"/>
      <c r="DN4" s="17"/>
      <c r="DO4" s="17"/>
      <c r="DP4" s="17"/>
      <c r="DQ4" s="17"/>
      <c r="DR4" s="17"/>
      <c r="DS4" s="17"/>
      <c r="DT4" s="17"/>
      <c r="DU4" s="17"/>
      <c r="DV4" s="17"/>
      <c r="DW4" s="17"/>
      <c r="DX4" s="17"/>
      <c r="DY4" s="17"/>
      <c r="DZ4" s="17"/>
      <c r="EA4" s="17"/>
      <c r="EB4" s="17"/>
      <c r="EC4" s="17"/>
      <c r="ED4" s="17"/>
      <c r="EE4" s="17"/>
      <c r="EF4" s="17"/>
      <c r="EG4" s="17"/>
      <c r="EH4" s="17"/>
      <c r="EI4" s="17"/>
      <c r="EJ4" s="17"/>
      <c r="EK4" s="17"/>
    </row>
    <row r="5" spans="1:141" s="24" customFormat="1" ht="24" customHeight="1">
      <c r="A5" s="1"/>
      <c r="B5" s="18"/>
      <c r="C5" s="19"/>
      <c r="D5" s="20" t="s">
        <v>5</v>
      </c>
      <c r="E5" s="21" t="s">
        <v>109</v>
      </c>
      <c r="F5" s="20" t="s">
        <v>5</v>
      </c>
      <c r="G5" s="21" t="s">
        <v>109</v>
      </c>
      <c r="H5" s="20" t="s">
        <v>6</v>
      </c>
      <c r="I5" s="21" t="s">
        <v>109</v>
      </c>
      <c r="J5" s="20" t="s">
        <v>5</v>
      </c>
      <c r="K5" s="22" t="s">
        <v>109</v>
      </c>
      <c r="L5"/>
      <c r="M5" s="23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</row>
    <row r="6" spans="2:11" ht="12" customHeight="1">
      <c r="B6" s="25" t="s">
        <v>7</v>
      </c>
      <c r="C6" s="26" t="s">
        <v>8</v>
      </c>
      <c r="D6" s="48">
        <v>6879</v>
      </c>
      <c r="E6" s="49">
        <v>9</v>
      </c>
      <c r="F6" s="50">
        <v>63.6</v>
      </c>
      <c r="G6" s="49">
        <v>43</v>
      </c>
      <c r="H6" s="50">
        <v>1776.7</v>
      </c>
      <c r="I6" s="49">
        <v>8</v>
      </c>
      <c r="J6" s="50">
        <v>4.642785581124501</v>
      </c>
      <c r="K6" s="51">
        <v>10</v>
      </c>
    </row>
    <row r="7" spans="2:11" ht="12" customHeight="1">
      <c r="B7" s="25" t="s">
        <v>9</v>
      </c>
      <c r="C7" s="27" t="s">
        <v>10</v>
      </c>
      <c r="D7" s="52">
        <v>1509</v>
      </c>
      <c r="E7" s="49">
        <v>35</v>
      </c>
      <c r="F7" s="50">
        <v>68.9</v>
      </c>
      <c r="G7" s="49">
        <v>42</v>
      </c>
      <c r="H7" s="50">
        <v>1349.9</v>
      </c>
      <c r="I7" s="49">
        <v>26</v>
      </c>
      <c r="J7" s="50">
        <v>3.6762117810854997</v>
      </c>
      <c r="K7" s="51">
        <v>22</v>
      </c>
    </row>
    <row r="8" spans="2:11" ht="12" customHeight="1">
      <c r="B8" s="25" t="s">
        <v>11</v>
      </c>
      <c r="C8" s="27" t="s">
        <v>12</v>
      </c>
      <c r="D8" s="52">
        <v>1554</v>
      </c>
      <c r="E8" s="49">
        <v>33</v>
      </c>
      <c r="F8" s="50">
        <v>69.6</v>
      </c>
      <c r="G8" s="49">
        <v>41</v>
      </c>
      <c r="H8" s="50">
        <v>1378.8</v>
      </c>
      <c r="I8" s="49">
        <v>23</v>
      </c>
      <c r="J8" s="50">
        <v>3.825167530384182</v>
      </c>
      <c r="K8" s="51">
        <v>21</v>
      </c>
    </row>
    <row r="9" spans="2:11" ht="12" customHeight="1">
      <c r="B9" s="25" t="s">
        <v>13</v>
      </c>
      <c r="C9" s="27" t="s">
        <v>14</v>
      </c>
      <c r="D9" s="52">
        <v>2863</v>
      </c>
      <c r="E9" s="49">
        <v>15</v>
      </c>
      <c r="F9" s="50">
        <v>71.4</v>
      </c>
      <c r="G9" s="49">
        <v>39</v>
      </c>
      <c r="H9" s="50">
        <v>1100</v>
      </c>
      <c r="I9" s="49">
        <v>37</v>
      </c>
      <c r="J9" s="50">
        <v>2.926839766283236</v>
      </c>
      <c r="K9" s="51">
        <v>35</v>
      </c>
    </row>
    <row r="10" spans="2:11" ht="12" customHeight="1">
      <c r="B10" s="25" t="s">
        <v>15</v>
      </c>
      <c r="C10" s="27" t="s">
        <v>16</v>
      </c>
      <c r="D10" s="52">
        <v>1315</v>
      </c>
      <c r="E10" s="49">
        <v>39</v>
      </c>
      <c r="F10" s="50">
        <v>80.7</v>
      </c>
      <c r="G10" s="49">
        <v>25</v>
      </c>
      <c r="H10" s="50">
        <v>1511.9</v>
      </c>
      <c r="I10" s="49">
        <v>18</v>
      </c>
      <c r="J10" s="50">
        <v>2.7117990376126526</v>
      </c>
      <c r="K10" s="51">
        <v>39</v>
      </c>
    </row>
    <row r="11" spans="2:11" ht="24" customHeight="1">
      <c r="B11" s="25" t="s">
        <v>17</v>
      </c>
      <c r="C11" s="27" t="s">
        <v>18</v>
      </c>
      <c r="D11" s="52">
        <v>1480</v>
      </c>
      <c r="E11" s="49">
        <v>36</v>
      </c>
      <c r="F11" s="50">
        <v>84</v>
      </c>
      <c r="G11" s="49">
        <v>20</v>
      </c>
      <c r="H11" s="50">
        <v>1323.9</v>
      </c>
      <c r="I11" s="49">
        <v>27</v>
      </c>
      <c r="J11" s="50">
        <v>3.3584490863656953</v>
      </c>
      <c r="K11" s="51">
        <v>24</v>
      </c>
    </row>
    <row r="12" spans="2:11" ht="12" customHeight="1">
      <c r="B12" s="25" t="s">
        <v>19</v>
      </c>
      <c r="C12" s="27" t="s">
        <v>20</v>
      </c>
      <c r="D12" s="52">
        <v>2343</v>
      </c>
      <c r="E12" s="49">
        <v>24</v>
      </c>
      <c r="F12" s="50">
        <v>72</v>
      </c>
      <c r="G12" s="49">
        <v>37</v>
      </c>
      <c r="H12" s="50">
        <v>1357.4</v>
      </c>
      <c r="I12" s="49">
        <v>25</v>
      </c>
      <c r="J12" s="50">
        <v>2.815704191680391</v>
      </c>
      <c r="K12" s="51">
        <v>37</v>
      </c>
    </row>
    <row r="13" spans="2:11" ht="12" customHeight="1">
      <c r="B13" s="25" t="s">
        <v>21</v>
      </c>
      <c r="C13" s="27" t="s">
        <v>22</v>
      </c>
      <c r="D13" s="52">
        <v>3304</v>
      </c>
      <c r="E13" s="49">
        <v>13</v>
      </c>
      <c r="F13" s="50">
        <v>59.8</v>
      </c>
      <c r="G13" s="49">
        <v>46</v>
      </c>
      <c r="H13" s="50">
        <v>1092.5</v>
      </c>
      <c r="I13" s="49">
        <v>38</v>
      </c>
      <c r="J13" s="50">
        <v>3.1118169172889436</v>
      </c>
      <c r="K13" s="51">
        <v>31</v>
      </c>
    </row>
    <row r="14" spans="2:11" ht="12" customHeight="1">
      <c r="B14" s="25" t="s">
        <v>23</v>
      </c>
      <c r="C14" s="27" t="s">
        <v>24</v>
      </c>
      <c r="D14" s="52">
        <v>2535</v>
      </c>
      <c r="E14" s="49">
        <v>20</v>
      </c>
      <c r="F14" s="50">
        <v>73.7</v>
      </c>
      <c r="G14" s="49">
        <v>34</v>
      </c>
      <c r="H14" s="50">
        <v>1078.4</v>
      </c>
      <c r="I14" s="49">
        <v>39</v>
      </c>
      <c r="J14" s="50">
        <v>2.912755313223398</v>
      </c>
      <c r="K14" s="51">
        <v>36</v>
      </c>
    </row>
    <row r="15" spans="2:11" ht="12" customHeight="1">
      <c r="B15" s="25" t="s">
        <v>25</v>
      </c>
      <c r="C15" s="27" t="s">
        <v>26</v>
      </c>
      <c r="D15" s="52">
        <v>2672</v>
      </c>
      <c r="E15" s="49">
        <v>18</v>
      </c>
      <c r="F15" s="50">
        <v>79.7</v>
      </c>
      <c r="G15" s="49">
        <v>26</v>
      </c>
      <c r="H15" s="50">
        <v>1235.6</v>
      </c>
      <c r="I15" s="49">
        <v>32</v>
      </c>
      <c r="J15" s="50">
        <v>3.8268605813460446</v>
      </c>
      <c r="K15" s="51">
        <v>20</v>
      </c>
    </row>
    <row r="16" spans="2:11" ht="24" customHeight="1">
      <c r="B16" s="25" t="s">
        <v>27</v>
      </c>
      <c r="C16" s="27" t="s">
        <v>28</v>
      </c>
      <c r="D16" s="52">
        <v>8146</v>
      </c>
      <c r="E16" s="49">
        <v>7</v>
      </c>
      <c r="F16" s="50">
        <v>58.3</v>
      </c>
      <c r="G16" s="49">
        <v>47</v>
      </c>
      <c r="H16" s="50">
        <v>852.9</v>
      </c>
      <c r="I16" s="49">
        <v>46</v>
      </c>
      <c r="J16" s="50">
        <v>2.421463524345764</v>
      </c>
      <c r="K16" s="51">
        <v>40</v>
      </c>
    </row>
    <row r="17" spans="2:11" ht="12" customHeight="1">
      <c r="B17" s="25" t="s">
        <v>29</v>
      </c>
      <c r="C17" s="27" t="s">
        <v>30</v>
      </c>
      <c r="D17" s="52">
        <v>7302</v>
      </c>
      <c r="E17" s="49">
        <v>8</v>
      </c>
      <c r="F17" s="50">
        <v>60.2</v>
      </c>
      <c r="G17" s="49">
        <v>45</v>
      </c>
      <c r="H17" s="50">
        <v>953.2</v>
      </c>
      <c r="I17" s="49">
        <v>43</v>
      </c>
      <c r="J17" s="50">
        <v>2.337640836856206</v>
      </c>
      <c r="K17" s="51">
        <v>41</v>
      </c>
    </row>
    <row r="18" spans="2:11" ht="12" customHeight="1">
      <c r="B18" s="25" t="s">
        <v>31</v>
      </c>
      <c r="C18" s="27" t="s">
        <v>32</v>
      </c>
      <c r="D18" s="52">
        <v>24536</v>
      </c>
      <c r="E18" s="49">
        <v>1</v>
      </c>
      <c r="F18" s="50">
        <v>96.6</v>
      </c>
      <c r="G18" s="49">
        <v>5</v>
      </c>
      <c r="H18" s="50">
        <v>934.7</v>
      </c>
      <c r="I18" s="49">
        <v>44</v>
      </c>
      <c r="J18" s="50">
        <v>2.2734229785790365</v>
      </c>
      <c r="K18" s="51">
        <v>42</v>
      </c>
    </row>
    <row r="19" spans="2:11" ht="12" customHeight="1">
      <c r="B19" s="25" t="s">
        <v>33</v>
      </c>
      <c r="C19" s="27" t="s">
        <v>34</v>
      </c>
      <c r="D19" s="52">
        <v>11914</v>
      </c>
      <c r="E19" s="49">
        <v>3</v>
      </c>
      <c r="F19" s="50">
        <v>72.7</v>
      </c>
      <c r="G19" s="49">
        <v>36</v>
      </c>
      <c r="H19" s="50">
        <v>806.2</v>
      </c>
      <c r="I19" s="49">
        <v>47</v>
      </c>
      <c r="J19" s="50">
        <v>1.7688157778367384</v>
      </c>
      <c r="K19" s="51">
        <v>47</v>
      </c>
    </row>
    <row r="20" spans="2:11" ht="12" customHeight="1">
      <c r="B20" s="25" t="s">
        <v>35</v>
      </c>
      <c r="C20" s="27" t="s">
        <v>36</v>
      </c>
      <c r="D20" s="52">
        <v>2966</v>
      </c>
      <c r="E20" s="49">
        <v>14</v>
      </c>
      <c r="F20" s="50">
        <v>73.9</v>
      </c>
      <c r="G20" s="49">
        <v>32</v>
      </c>
      <c r="H20" s="50">
        <v>1253</v>
      </c>
      <c r="I20" s="49">
        <v>31</v>
      </c>
      <c r="J20" s="50">
        <v>2.9560749325286926</v>
      </c>
      <c r="K20" s="51">
        <v>34</v>
      </c>
    </row>
    <row r="21" spans="2:11" ht="24" customHeight="1">
      <c r="B21" s="25" t="s">
        <v>37</v>
      </c>
      <c r="C21" s="27" t="s">
        <v>38</v>
      </c>
      <c r="D21" s="52">
        <v>1311</v>
      </c>
      <c r="E21" s="49">
        <v>40</v>
      </c>
      <c r="F21" s="50">
        <v>72</v>
      </c>
      <c r="G21" s="49">
        <v>37</v>
      </c>
      <c r="H21" s="50">
        <v>1575.1</v>
      </c>
      <c r="I21" s="49">
        <v>13</v>
      </c>
      <c r="J21" s="50">
        <v>3.2197701462912036</v>
      </c>
      <c r="K21" s="51">
        <v>28</v>
      </c>
    </row>
    <row r="22" spans="2:11" ht="12" customHeight="1">
      <c r="B22" s="25" t="s">
        <v>39</v>
      </c>
      <c r="C22" s="27" t="s">
        <v>40</v>
      </c>
      <c r="D22" s="52">
        <v>1452</v>
      </c>
      <c r="E22" s="49">
        <v>37</v>
      </c>
      <c r="F22" s="50">
        <v>76.4</v>
      </c>
      <c r="G22" s="49">
        <v>29</v>
      </c>
      <c r="H22" s="50">
        <v>1561</v>
      </c>
      <c r="I22" s="49">
        <v>14</v>
      </c>
      <c r="J22" s="50">
        <v>3.8345396155874036</v>
      </c>
      <c r="K22" s="51">
        <v>19</v>
      </c>
    </row>
    <row r="23" spans="2:11" ht="12" customHeight="1">
      <c r="B23" s="25" t="s">
        <v>41</v>
      </c>
      <c r="C23" s="27" t="s">
        <v>42</v>
      </c>
      <c r="D23" s="52">
        <v>939</v>
      </c>
      <c r="E23" s="49">
        <v>46</v>
      </c>
      <c r="F23" s="50">
        <v>73.8</v>
      </c>
      <c r="G23" s="49">
        <v>33</v>
      </c>
      <c r="H23" s="50">
        <v>1400.8</v>
      </c>
      <c r="I23" s="49">
        <v>22</v>
      </c>
      <c r="J23" s="50">
        <v>5.009022662616636</v>
      </c>
      <c r="K23" s="51">
        <v>7</v>
      </c>
    </row>
    <row r="24" spans="2:11" ht="12" customHeight="1">
      <c r="B24" s="25" t="s">
        <v>43</v>
      </c>
      <c r="C24" s="27" t="s">
        <v>44</v>
      </c>
      <c r="D24" s="52">
        <v>1188</v>
      </c>
      <c r="E24" s="49">
        <v>43</v>
      </c>
      <c r="F24" s="50">
        <v>84.1</v>
      </c>
      <c r="G24" s="49">
        <v>19</v>
      </c>
      <c r="H24" s="50">
        <v>1317.5</v>
      </c>
      <c r="I24" s="49">
        <v>28</v>
      </c>
      <c r="J24" s="50">
        <v>4.2510138668072335</v>
      </c>
      <c r="K24" s="51">
        <v>15</v>
      </c>
    </row>
    <row r="25" spans="2:11" ht="12" customHeight="1">
      <c r="B25" s="25" t="s">
        <v>45</v>
      </c>
      <c r="C25" s="27" t="s">
        <v>46</v>
      </c>
      <c r="D25" s="52">
        <v>2735</v>
      </c>
      <c r="E25" s="49">
        <v>17</v>
      </c>
      <c r="F25" s="50">
        <v>76.2</v>
      </c>
      <c r="G25" s="49">
        <v>30</v>
      </c>
      <c r="H25" s="50">
        <v>1150.2</v>
      </c>
      <c r="I25" s="49">
        <v>35</v>
      </c>
      <c r="J25" s="50">
        <v>3.9502709066883384</v>
      </c>
      <c r="K25" s="51">
        <v>18</v>
      </c>
    </row>
    <row r="26" spans="2:11" ht="24" customHeight="1">
      <c r="B26" s="25" t="s">
        <v>47</v>
      </c>
      <c r="C26" s="27" t="s">
        <v>48</v>
      </c>
      <c r="D26" s="52">
        <v>2651</v>
      </c>
      <c r="E26" s="49">
        <v>19</v>
      </c>
      <c r="F26" s="50">
        <v>78.9</v>
      </c>
      <c r="G26" s="49">
        <v>27</v>
      </c>
      <c r="H26" s="50">
        <v>1018.7</v>
      </c>
      <c r="I26" s="49">
        <v>41</v>
      </c>
      <c r="J26" s="50">
        <v>3.336158279299188</v>
      </c>
      <c r="K26" s="51">
        <v>25</v>
      </c>
    </row>
    <row r="27" spans="2:11" ht="12" customHeight="1">
      <c r="B27" s="25" t="s">
        <v>49</v>
      </c>
      <c r="C27" s="27" t="s">
        <v>50</v>
      </c>
      <c r="D27" s="52">
        <v>4654</v>
      </c>
      <c r="E27" s="49">
        <v>10</v>
      </c>
      <c r="F27" s="50">
        <v>73.7</v>
      </c>
      <c r="G27" s="49">
        <v>34</v>
      </c>
      <c r="H27" s="50">
        <v>1052.3</v>
      </c>
      <c r="I27" s="49">
        <v>40</v>
      </c>
      <c r="J27" s="50">
        <v>2.0678268989452993</v>
      </c>
      <c r="K27" s="51">
        <v>44</v>
      </c>
    </row>
    <row r="28" spans="2:11" ht="12" customHeight="1">
      <c r="B28" s="25" t="s">
        <v>51</v>
      </c>
      <c r="C28" s="27" t="s">
        <v>52</v>
      </c>
      <c r="D28" s="52">
        <v>9406</v>
      </c>
      <c r="E28" s="49">
        <v>4</v>
      </c>
      <c r="F28" s="50">
        <v>71.1</v>
      </c>
      <c r="G28" s="49">
        <v>40</v>
      </c>
      <c r="H28" s="50">
        <v>899.4</v>
      </c>
      <c r="I28" s="49">
        <v>45</v>
      </c>
      <c r="J28" s="50">
        <v>1.9668403998054955</v>
      </c>
      <c r="K28" s="51">
        <v>45</v>
      </c>
    </row>
    <row r="29" spans="2:11" ht="12" customHeight="1">
      <c r="B29" s="25" t="s">
        <v>53</v>
      </c>
      <c r="C29" s="27" t="s">
        <v>54</v>
      </c>
      <c r="D29" s="52">
        <v>2460</v>
      </c>
      <c r="E29" s="49">
        <v>23</v>
      </c>
      <c r="F29" s="50">
        <v>84.7</v>
      </c>
      <c r="G29" s="49">
        <v>18</v>
      </c>
      <c r="H29" s="50">
        <v>1120.7</v>
      </c>
      <c r="I29" s="49">
        <v>36</v>
      </c>
      <c r="J29" s="50">
        <v>3.111768039919539</v>
      </c>
      <c r="K29" s="51">
        <v>32</v>
      </c>
    </row>
    <row r="30" spans="2:11" ht="12" customHeight="1">
      <c r="B30" s="25" t="s">
        <v>55</v>
      </c>
      <c r="C30" s="27" t="s">
        <v>56</v>
      </c>
      <c r="D30" s="52">
        <v>1683</v>
      </c>
      <c r="E30" s="49">
        <v>29</v>
      </c>
      <c r="F30" s="50">
        <v>75.7</v>
      </c>
      <c r="G30" s="49">
        <v>31</v>
      </c>
      <c r="H30" s="50">
        <v>1015.6</v>
      </c>
      <c r="I30" s="49">
        <v>42</v>
      </c>
      <c r="J30" s="50">
        <v>2.194646760984561</v>
      </c>
      <c r="K30" s="51">
        <v>43</v>
      </c>
    </row>
    <row r="31" spans="2:11" ht="24" customHeight="1">
      <c r="B31" s="25" t="s">
        <v>57</v>
      </c>
      <c r="C31" s="27" t="s">
        <v>58</v>
      </c>
      <c r="D31" s="52">
        <v>3936</v>
      </c>
      <c r="E31" s="49">
        <v>12</v>
      </c>
      <c r="F31" s="50">
        <v>94.6</v>
      </c>
      <c r="G31" s="49">
        <v>7</v>
      </c>
      <c r="H31" s="50">
        <v>1359.2</v>
      </c>
      <c r="I31" s="49">
        <v>24</v>
      </c>
      <c r="J31" s="50">
        <v>3.3087523810513138</v>
      </c>
      <c r="K31" s="51">
        <v>26</v>
      </c>
    </row>
    <row r="32" spans="2:11" ht="12" customHeight="1">
      <c r="B32" s="25" t="s">
        <v>59</v>
      </c>
      <c r="C32" s="27" t="s">
        <v>60</v>
      </c>
      <c r="D32" s="52">
        <v>14430</v>
      </c>
      <c r="E32" s="49">
        <v>2</v>
      </c>
      <c r="F32" s="50">
        <v>95.2</v>
      </c>
      <c r="G32" s="49">
        <v>6</v>
      </c>
      <c r="H32" s="50">
        <v>1211.8</v>
      </c>
      <c r="I32" s="49">
        <v>33</v>
      </c>
      <c r="J32" s="50">
        <v>3.252756399373204</v>
      </c>
      <c r="K32" s="51">
        <v>27</v>
      </c>
    </row>
    <row r="33" spans="2:11" ht="12" customHeight="1">
      <c r="B33" s="25" t="s">
        <v>61</v>
      </c>
      <c r="C33" s="27" t="s">
        <v>62</v>
      </c>
      <c r="D33" s="52">
        <v>8384</v>
      </c>
      <c r="E33" s="49">
        <v>5</v>
      </c>
      <c r="F33" s="50">
        <v>91.8</v>
      </c>
      <c r="G33" s="49">
        <v>8</v>
      </c>
      <c r="H33" s="50">
        <v>1181.6</v>
      </c>
      <c r="I33" s="49">
        <v>34</v>
      </c>
      <c r="J33" s="50">
        <v>3.1981909868799665</v>
      </c>
      <c r="K33" s="51">
        <v>29</v>
      </c>
    </row>
    <row r="34" spans="2:11" ht="12" customHeight="1">
      <c r="B34" s="25" t="s">
        <v>63</v>
      </c>
      <c r="C34" s="27" t="s">
        <v>64</v>
      </c>
      <c r="D34" s="52">
        <v>1973</v>
      </c>
      <c r="E34" s="49">
        <v>28</v>
      </c>
      <c r="F34" s="50">
        <v>89.3</v>
      </c>
      <c r="G34" s="49">
        <v>13</v>
      </c>
      <c r="H34" s="50">
        <v>1258.3</v>
      </c>
      <c r="I34" s="49">
        <v>30</v>
      </c>
      <c r="J34" s="50">
        <v>3.042527108174454</v>
      </c>
      <c r="K34" s="51">
        <v>33</v>
      </c>
    </row>
    <row r="35" spans="2:11" ht="12" customHeight="1">
      <c r="B35" s="25" t="s">
        <v>65</v>
      </c>
      <c r="C35" s="27" t="s">
        <v>66</v>
      </c>
      <c r="D35" s="52">
        <v>1658</v>
      </c>
      <c r="E35" s="49">
        <v>31</v>
      </c>
      <c r="F35" s="50">
        <v>109.5</v>
      </c>
      <c r="G35" s="49">
        <v>1</v>
      </c>
      <c r="H35" s="50">
        <v>1425.7</v>
      </c>
      <c r="I35" s="49">
        <v>20</v>
      </c>
      <c r="J35" s="50">
        <v>5.397459384118134</v>
      </c>
      <c r="K35" s="51">
        <v>3</v>
      </c>
    </row>
    <row r="36" spans="2:11" ht="24" customHeight="1">
      <c r="B36" s="25" t="s">
        <v>67</v>
      </c>
      <c r="C36" s="27" t="s">
        <v>68</v>
      </c>
      <c r="D36" s="52">
        <v>802</v>
      </c>
      <c r="E36" s="49">
        <v>47</v>
      </c>
      <c r="F36" s="50">
        <v>88</v>
      </c>
      <c r="G36" s="49">
        <v>14</v>
      </c>
      <c r="H36" s="50">
        <v>1512.6</v>
      </c>
      <c r="I36" s="49">
        <v>17</v>
      </c>
      <c r="J36" s="50">
        <v>3.1851416680233013</v>
      </c>
      <c r="K36" s="51">
        <v>30</v>
      </c>
    </row>
    <row r="37" spans="2:11" ht="12" customHeight="1">
      <c r="B37" s="25" t="s">
        <v>69</v>
      </c>
      <c r="C37" s="27" t="s">
        <v>70</v>
      </c>
      <c r="D37" s="52">
        <v>1043</v>
      </c>
      <c r="E37" s="49">
        <v>45</v>
      </c>
      <c r="F37" s="50">
        <v>105.3</v>
      </c>
      <c r="G37" s="49">
        <v>2</v>
      </c>
      <c r="H37" s="50">
        <v>1541.2</v>
      </c>
      <c r="I37" s="49">
        <v>15</v>
      </c>
      <c r="J37" s="50">
        <v>3.650338459381954</v>
      </c>
      <c r="K37" s="51">
        <v>23</v>
      </c>
    </row>
    <row r="38" spans="2:11" ht="12" customHeight="1">
      <c r="B38" s="25" t="s">
        <v>71</v>
      </c>
      <c r="C38" s="27" t="s">
        <v>72</v>
      </c>
      <c r="D38" s="52">
        <v>2795</v>
      </c>
      <c r="E38" s="49">
        <v>16</v>
      </c>
      <c r="F38" s="50">
        <v>86.4</v>
      </c>
      <c r="G38" s="49">
        <v>15</v>
      </c>
      <c r="H38" s="50">
        <v>1480.1</v>
      </c>
      <c r="I38" s="49">
        <v>19</v>
      </c>
      <c r="J38" s="50">
        <v>4.456935516008264</v>
      </c>
      <c r="K38" s="51">
        <v>13</v>
      </c>
    </row>
    <row r="39" spans="2:11" ht="12" customHeight="1">
      <c r="B39" s="25" t="s">
        <v>73</v>
      </c>
      <c r="C39" s="27" t="s">
        <v>74</v>
      </c>
      <c r="D39" s="52">
        <v>4354</v>
      </c>
      <c r="E39" s="49">
        <v>11</v>
      </c>
      <c r="F39" s="50">
        <v>90</v>
      </c>
      <c r="G39" s="49">
        <v>12</v>
      </c>
      <c r="H39" s="50">
        <v>1411.9</v>
      </c>
      <c r="I39" s="49">
        <v>21</v>
      </c>
      <c r="J39" s="50">
        <v>4.100775859722356</v>
      </c>
      <c r="K39" s="51">
        <v>17</v>
      </c>
    </row>
    <row r="40" spans="2:11" ht="12" customHeight="1">
      <c r="B40" s="25" t="s">
        <v>75</v>
      </c>
      <c r="C40" s="27" t="s">
        <v>76</v>
      </c>
      <c r="D40" s="52">
        <v>2081</v>
      </c>
      <c r="E40" s="49">
        <v>26</v>
      </c>
      <c r="F40" s="50">
        <v>91.7</v>
      </c>
      <c r="G40" s="49">
        <v>9</v>
      </c>
      <c r="H40" s="50">
        <v>1930.6</v>
      </c>
      <c r="I40" s="49">
        <v>6</v>
      </c>
      <c r="J40" s="50">
        <v>4.700264154845502</v>
      </c>
      <c r="K40" s="51">
        <v>9</v>
      </c>
    </row>
    <row r="41" spans="2:11" ht="24" customHeight="1">
      <c r="B41" s="25" t="s">
        <v>77</v>
      </c>
      <c r="C41" s="27" t="s">
        <v>78</v>
      </c>
      <c r="D41" s="52">
        <v>1267</v>
      </c>
      <c r="E41" s="49">
        <v>41</v>
      </c>
      <c r="F41" s="50">
        <v>98.3</v>
      </c>
      <c r="G41" s="49">
        <v>4</v>
      </c>
      <c r="H41" s="50">
        <v>1942.1</v>
      </c>
      <c r="I41" s="49">
        <v>5</v>
      </c>
      <c r="J41" s="50">
        <v>4.977647671335341</v>
      </c>
      <c r="K41" s="51">
        <v>8</v>
      </c>
    </row>
    <row r="42" spans="2:11" ht="12" customHeight="1">
      <c r="B42" s="25" t="s">
        <v>79</v>
      </c>
      <c r="C42" s="27" t="s">
        <v>80</v>
      </c>
      <c r="D42" s="52">
        <v>1397</v>
      </c>
      <c r="E42" s="49">
        <v>38</v>
      </c>
      <c r="F42" s="50">
        <v>86.2</v>
      </c>
      <c r="G42" s="49">
        <v>16</v>
      </c>
      <c r="H42" s="50">
        <v>1537</v>
      </c>
      <c r="I42" s="49">
        <v>16</v>
      </c>
      <c r="J42" s="50">
        <v>5.0648874096201855</v>
      </c>
      <c r="K42" s="51">
        <v>6</v>
      </c>
    </row>
    <row r="43" spans="2:11" ht="12" customHeight="1">
      <c r="B43" s="25" t="s">
        <v>81</v>
      </c>
      <c r="C43" s="27" t="s">
        <v>82</v>
      </c>
      <c r="D43" s="52">
        <v>2071</v>
      </c>
      <c r="E43" s="49">
        <v>27</v>
      </c>
      <c r="F43" s="50">
        <v>91.3</v>
      </c>
      <c r="G43" s="49">
        <v>11</v>
      </c>
      <c r="H43" s="50">
        <v>1611.4</v>
      </c>
      <c r="I43" s="49">
        <v>12</v>
      </c>
      <c r="J43" s="50">
        <v>4.251978086184663</v>
      </c>
      <c r="K43" s="51">
        <v>14</v>
      </c>
    </row>
    <row r="44" spans="2:11" ht="12" customHeight="1">
      <c r="B44" s="25" t="s">
        <v>83</v>
      </c>
      <c r="C44" s="27" t="s">
        <v>84</v>
      </c>
      <c r="D44" s="52">
        <v>1055</v>
      </c>
      <c r="E44" s="49">
        <v>44</v>
      </c>
      <c r="F44" s="50">
        <v>78.4</v>
      </c>
      <c r="G44" s="49">
        <v>28</v>
      </c>
      <c r="H44" s="50">
        <v>2544.8</v>
      </c>
      <c r="I44" s="49">
        <v>1</v>
      </c>
      <c r="J44" s="50">
        <v>5.464572754480949</v>
      </c>
      <c r="K44" s="51">
        <v>2</v>
      </c>
    </row>
    <row r="45" spans="2:11" ht="12" customHeight="1">
      <c r="B45" s="25" t="s">
        <v>85</v>
      </c>
      <c r="C45" s="27" t="s">
        <v>86</v>
      </c>
      <c r="D45" s="52">
        <v>8222</v>
      </c>
      <c r="E45" s="49">
        <v>6</v>
      </c>
      <c r="F45" s="50">
        <v>91.4</v>
      </c>
      <c r="G45" s="49">
        <v>10</v>
      </c>
      <c r="H45" s="50">
        <v>1672.2</v>
      </c>
      <c r="I45" s="49">
        <v>11</v>
      </c>
      <c r="J45" s="50">
        <v>2.7415131076637236</v>
      </c>
      <c r="K45" s="51">
        <v>38</v>
      </c>
    </row>
    <row r="46" spans="2:11" ht="24" customHeight="1">
      <c r="B46" s="25" t="s">
        <v>87</v>
      </c>
      <c r="C46" s="27" t="s">
        <v>88</v>
      </c>
      <c r="D46" s="52">
        <v>1211</v>
      </c>
      <c r="E46" s="49">
        <v>42</v>
      </c>
      <c r="F46" s="50">
        <v>83.6</v>
      </c>
      <c r="G46" s="49">
        <v>22</v>
      </c>
      <c r="H46" s="50">
        <v>1818</v>
      </c>
      <c r="I46" s="49">
        <v>7</v>
      </c>
      <c r="J46" s="50">
        <v>5.219884604132449</v>
      </c>
      <c r="K46" s="51">
        <v>5</v>
      </c>
    </row>
    <row r="47" spans="2:11" ht="12" customHeight="1">
      <c r="B47" s="25" t="s">
        <v>89</v>
      </c>
      <c r="C47" s="27" t="s">
        <v>90</v>
      </c>
      <c r="D47" s="52">
        <v>2264</v>
      </c>
      <c r="E47" s="49">
        <v>25</v>
      </c>
      <c r="F47" s="50">
        <v>101.9</v>
      </c>
      <c r="G47" s="49">
        <v>3</v>
      </c>
      <c r="H47" s="50">
        <v>1942.5</v>
      </c>
      <c r="I47" s="49">
        <v>4</v>
      </c>
      <c r="J47" s="50">
        <v>4.209630748915466</v>
      </c>
      <c r="K47" s="51">
        <v>16</v>
      </c>
    </row>
    <row r="48" spans="2:11" ht="12" customHeight="1">
      <c r="B48" s="28" t="s">
        <v>91</v>
      </c>
      <c r="C48" s="29" t="s">
        <v>92</v>
      </c>
      <c r="D48" s="53">
        <v>2514</v>
      </c>
      <c r="E48" s="54">
        <v>21</v>
      </c>
      <c r="F48" s="55">
        <v>82.5</v>
      </c>
      <c r="G48" s="54">
        <v>23</v>
      </c>
      <c r="H48" s="55">
        <v>1961.8</v>
      </c>
      <c r="I48" s="54">
        <v>3</v>
      </c>
      <c r="J48" s="55">
        <v>4.588416231664037</v>
      </c>
      <c r="K48" s="56">
        <v>11</v>
      </c>
    </row>
    <row r="49" spans="2:11" ht="12" customHeight="1">
      <c r="B49" s="25" t="s">
        <v>93</v>
      </c>
      <c r="C49" s="27" t="s">
        <v>94</v>
      </c>
      <c r="D49" s="52">
        <v>1660</v>
      </c>
      <c r="E49" s="49">
        <v>30</v>
      </c>
      <c r="F49" s="50">
        <v>83.8</v>
      </c>
      <c r="G49" s="49">
        <v>21</v>
      </c>
      <c r="H49" s="50">
        <v>1736.6</v>
      </c>
      <c r="I49" s="49">
        <v>10</v>
      </c>
      <c r="J49" s="50">
        <v>4.512882108765666</v>
      </c>
      <c r="K49" s="51">
        <v>12</v>
      </c>
    </row>
    <row r="50" spans="2:11" ht="12" customHeight="1">
      <c r="B50" s="25" t="s">
        <v>95</v>
      </c>
      <c r="C50" s="27" t="s">
        <v>96</v>
      </c>
      <c r="D50" s="52">
        <v>1525</v>
      </c>
      <c r="E50" s="49">
        <v>34</v>
      </c>
      <c r="F50" s="50">
        <v>81.2</v>
      </c>
      <c r="G50" s="49">
        <v>24</v>
      </c>
      <c r="H50" s="50">
        <v>1754.5</v>
      </c>
      <c r="I50" s="49">
        <v>9</v>
      </c>
      <c r="J50" s="50">
        <v>5.510755157148368</v>
      </c>
      <c r="K50" s="51">
        <v>1</v>
      </c>
    </row>
    <row r="51" spans="2:11" ht="24" customHeight="1">
      <c r="B51" s="25" t="s">
        <v>97</v>
      </c>
      <c r="C51" s="27" t="s">
        <v>98</v>
      </c>
      <c r="D51" s="52">
        <v>2461</v>
      </c>
      <c r="E51" s="49">
        <v>22</v>
      </c>
      <c r="F51" s="50">
        <v>86.1</v>
      </c>
      <c r="G51" s="49">
        <v>17</v>
      </c>
      <c r="H51" s="50">
        <v>2072.9</v>
      </c>
      <c r="I51" s="49">
        <v>2</v>
      </c>
      <c r="J51" s="50">
        <v>5.351702179619119</v>
      </c>
      <c r="K51" s="51">
        <v>4</v>
      </c>
    </row>
    <row r="52" spans="2:11" ht="12" customHeight="1">
      <c r="B52" s="25" t="s">
        <v>99</v>
      </c>
      <c r="C52" s="27" t="s">
        <v>100</v>
      </c>
      <c r="D52" s="52">
        <v>1592</v>
      </c>
      <c r="E52" s="49">
        <v>32</v>
      </c>
      <c r="F52" s="50">
        <v>61.1</v>
      </c>
      <c r="G52" s="49">
        <v>44</v>
      </c>
      <c r="H52" s="50">
        <v>1315.6</v>
      </c>
      <c r="I52" s="49">
        <v>29</v>
      </c>
      <c r="J52" s="50">
        <v>1.801656970056461</v>
      </c>
      <c r="K52" s="51">
        <v>46</v>
      </c>
    </row>
    <row r="53" spans="2:11" ht="24" customHeight="1" thickBot="1">
      <c r="B53" s="30" t="s">
        <v>101</v>
      </c>
      <c r="C53" s="31" t="s">
        <v>102</v>
      </c>
      <c r="D53" s="57">
        <v>178492</v>
      </c>
      <c r="E53" s="58"/>
      <c r="F53" s="59">
        <v>80.1</v>
      </c>
      <c r="G53" s="58"/>
      <c r="H53" s="59">
        <v>1227.2</v>
      </c>
      <c r="I53" s="58"/>
      <c r="J53" s="59">
        <v>3.0811433788446516</v>
      </c>
      <c r="K53" s="60"/>
    </row>
    <row r="54" spans="2:11" ht="12.75" customHeight="1" thickTop="1">
      <c r="B54" s="32"/>
      <c r="C54" s="32"/>
      <c r="D54" s="33" t="s">
        <v>110</v>
      </c>
      <c r="E54" s="34"/>
      <c r="F54" s="35"/>
      <c r="G54" s="34"/>
      <c r="H54" s="34"/>
      <c r="I54" s="34"/>
      <c r="J54" s="36"/>
      <c r="K54" s="34"/>
    </row>
    <row r="55" spans="2:11" ht="12.75" customHeight="1">
      <c r="B55" s="32"/>
      <c r="C55" s="32"/>
      <c r="D55" s="34"/>
      <c r="E55" s="34"/>
      <c r="F55" s="35"/>
      <c r="G55" s="34"/>
      <c r="H55" s="34"/>
      <c r="I55" s="34"/>
      <c r="J55" s="36"/>
      <c r="K55" s="34"/>
    </row>
    <row r="56" spans="2:11" ht="12.75" customHeight="1">
      <c r="B56" s="32"/>
      <c r="C56" s="32"/>
      <c r="D56" s="34"/>
      <c r="E56" s="34"/>
      <c r="F56" s="35"/>
      <c r="G56" s="34"/>
      <c r="H56" s="34"/>
      <c r="I56" s="34"/>
      <c r="J56" s="36"/>
      <c r="K56" s="34"/>
    </row>
    <row r="57" spans="2:11" ht="12.75" customHeight="1" thickBot="1">
      <c r="B57" s="32"/>
      <c r="C57" s="32"/>
      <c r="D57" s="34"/>
      <c r="E57" s="34"/>
      <c r="F57" s="35"/>
      <c r="G57" s="34"/>
      <c r="H57" s="34"/>
      <c r="I57" s="34"/>
      <c r="J57" s="36"/>
      <c r="K57" s="34"/>
    </row>
    <row r="58" spans="2:11" ht="39.75" customHeight="1">
      <c r="B58" s="37" t="s">
        <v>111</v>
      </c>
      <c r="C58" s="38"/>
      <c r="D58" s="61" t="s">
        <v>103</v>
      </c>
      <c r="E58" s="62"/>
      <c r="F58" s="61" t="s">
        <v>112</v>
      </c>
      <c r="G58" s="62"/>
      <c r="H58" s="61" t="s">
        <v>112</v>
      </c>
      <c r="I58" s="62"/>
      <c r="J58" s="61" t="s">
        <v>112</v>
      </c>
      <c r="K58" s="63"/>
    </row>
    <row r="59" spans="2:11" ht="24.75" customHeight="1">
      <c r="B59" s="39"/>
      <c r="C59" s="40"/>
      <c r="D59" s="74" t="s">
        <v>113</v>
      </c>
      <c r="E59" s="75"/>
      <c r="F59" s="74" t="s">
        <v>113</v>
      </c>
      <c r="G59" s="75"/>
      <c r="H59" s="74" t="s">
        <v>113</v>
      </c>
      <c r="I59" s="75"/>
      <c r="J59" s="74" t="s">
        <v>113</v>
      </c>
      <c r="K59" s="76"/>
    </row>
    <row r="60" spans="2:11" ht="15" customHeight="1">
      <c r="B60" s="41" t="s">
        <v>114</v>
      </c>
      <c r="C60" s="42"/>
      <c r="D60" s="71">
        <v>43009</v>
      </c>
      <c r="E60" s="77"/>
      <c r="F60" s="71">
        <v>43009</v>
      </c>
      <c r="G60" s="72"/>
      <c r="H60" s="71">
        <v>43009</v>
      </c>
      <c r="I60" s="72"/>
      <c r="J60" s="71">
        <v>43009</v>
      </c>
      <c r="K60" s="73"/>
    </row>
    <row r="61" spans="2:11" ht="15" customHeight="1" thickBot="1">
      <c r="B61" s="43" t="s">
        <v>115</v>
      </c>
      <c r="C61" s="44"/>
      <c r="D61" s="68" t="s">
        <v>116</v>
      </c>
      <c r="E61" s="69"/>
      <c r="F61" s="68" t="s">
        <v>116</v>
      </c>
      <c r="G61" s="69"/>
      <c r="H61" s="68" t="s">
        <v>116</v>
      </c>
      <c r="I61" s="69"/>
      <c r="J61" s="68" t="s">
        <v>116</v>
      </c>
      <c r="K61" s="70"/>
    </row>
  </sheetData>
  <sheetProtection/>
  <mergeCells count="18">
    <mergeCell ref="D59:E59"/>
    <mergeCell ref="F59:G59"/>
    <mergeCell ref="H59:I59"/>
    <mergeCell ref="J59:K59"/>
    <mergeCell ref="D60:E60"/>
    <mergeCell ref="F60:G60"/>
    <mergeCell ref="D61:E61"/>
    <mergeCell ref="F61:G61"/>
    <mergeCell ref="H61:I61"/>
    <mergeCell ref="J61:K61"/>
    <mergeCell ref="H60:I60"/>
    <mergeCell ref="J60:K60"/>
    <mergeCell ref="H58:I58"/>
    <mergeCell ref="J58:K58"/>
    <mergeCell ref="B3:C3"/>
    <mergeCell ref="B4:C4"/>
    <mergeCell ref="D58:E58"/>
    <mergeCell ref="F58:G58"/>
  </mergeCells>
  <printOptions/>
  <pageMargins left="0.7874015748031497" right="0.7874015748031497" top="0.5905511811023623" bottom="0.5905511811023623" header="0.3937007874015748" footer="0.3937007874015748"/>
  <pageSetup horizontalDpi="600" verticalDpi="600" orientation="portrait" pageOrder="overThenDown" paperSize="9" r:id="rId2"/>
  <colBreaks count="1" manualBreakCount="1">
    <brk id="11" max="6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2017-01-26T00:37:00Z</cp:lastPrinted>
  <dcterms:created xsi:type="dcterms:W3CDTF">2010-03-01T01:33:05Z</dcterms:created>
  <dcterms:modified xsi:type="dcterms:W3CDTF">2019-01-29T05:24:49Z</dcterms:modified>
  <cp:category/>
  <cp:version/>
  <cp:contentType/>
  <cp:contentStatus/>
</cp:coreProperties>
</file>