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90" yWindow="60" windowWidth="18435" windowHeight="7605" tabRatio="878" firstSheet="11" activeTab="20"/>
  </bookViews>
  <sheets>
    <sheet name="卒業後表紙" sheetId="36" r:id="rId1"/>
    <sheet name="中学校卒業後・1" sheetId="7" r:id="rId2"/>
    <sheet name="中学校卒業後・2" sheetId="8" r:id="rId3"/>
    <sheet name="中学校卒業後・3" sheetId="9" r:id="rId4"/>
    <sheet name="高等学校卒業後・１" sheetId="40" r:id="rId5"/>
    <sheet name="高等学校学科別・進路別・２" sheetId="41" r:id="rId6"/>
    <sheet name="高等学校進路別・3" sheetId="19" r:id="rId7"/>
    <sheet name="高等学校卒業後・4" sheetId="32" r:id="rId8"/>
    <sheet name="高等学校進路別・5" sheetId="20" r:id="rId9"/>
    <sheet name="高等学校卒業後・6" sheetId="21" r:id="rId10"/>
    <sheet name="高等学校卒業後（通信制）１" sheetId="34" r:id="rId11"/>
    <sheet name="高等学校卒業後（通信制）２" sheetId="35" r:id="rId12"/>
    <sheet name="不就学表紙" sheetId="37" r:id="rId13"/>
    <sheet name="不就学" sheetId="30" r:id="rId14"/>
    <sheet name="施設調査表紙" sheetId="38" r:id="rId15"/>
    <sheet name="建物面積･土地面積" sheetId="23" r:id="rId16"/>
    <sheet name="付表表紙" sheetId="39" r:id="rId17"/>
    <sheet name="付表1" sheetId="27" r:id="rId18"/>
    <sheet name="付表２" sheetId="42" r:id="rId19"/>
    <sheet name="付表３" sheetId="43" r:id="rId20"/>
    <sheet name="付表４" sheetId="28" r:id="rId21"/>
  </sheets>
  <definedNames>
    <definedName name="_xlnm._FilterDatabase" localSheetId="4" hidden="1">高等学校卒業後・１!$A$13:$AW$58</definedName>
    <definedName name="_xlnm._FilterDatabase" localSheetId="7" hidden="1">高等学校卒業後・4!$A$12:$Y$58</definedName>
    <definedName name="_xlnm._FilterDatabase" localSheetId="1" hidden="1">中学校卒業後・1!$A$12:$AH$80</definedName>
    <definedName name="_xlnm._FilterDatabase" localSheetId="2" hidden="1">中学校卒業後・2!$A$15:$AC$88</definedName>
    <definedName name="_xlnm._FilterDatabase" localSheetId="3" hidden="1">中学校卒業後・3!$A$8:$F$57</definedName>
    <definedName name="_xlnm._FilterDatabase" localSheetId="13" hidden="1">不就学!$A$1:$U$34</definedName>
    <definedName name="a">#REF!</definedName>
    <definedName name="aaa">#REF!</definedName>
    <definedName name="aaaaaaaaaaa">#REF!</definedName>
    <definedName name="DATA" localSheetId="4">#REF!,#REF!,#REF!,#REF!,#REF!,#REF!,#REF!,#REF!,#REF!,#REF!,#REF!,#REF!</definedName>
    <definedName name="DATA" localSheetId="7">#REF!,#REF!,#REF!,#REF!,#REF!,#REF!,#REF!,#REF!,#REF!,#REF!,#REF!,#REF!</definedName>
    <definedName name="DATA">#REF!,#REF!,#REF!,#REF!,#REF!,#REF!,#REF!,#REF!,#REF!,#REF!,#REF!,#REF!</definedName>
    <definedName name="N_DATA2" localSheetId="4">#REF!,#REF!</definedName>
    <definedName name="N_DATA2" localSheetId="7">#REF!,#REF!</definedName>
    <definedName name="N_DATA2">#REF!,#REF!</definedName>
    <definedName name="_xlnm.Print_Area" localSheetId="15">建物面積･土地面積!$A$1:$M$39</definedName>
    <definedName name="_xlnm.Print_Area" localSheetId="5">高等学校学科別・進路別・２!$A$1:$AX$46</definedName>
    <definedName name="_xlnm.Print_Area" localSheetId="6">高等学校進路別・3!$A$1:$AF$47</definedName>
    <definedName name="_xlnm.Print_Area" localSheetId="8">高等学校進路別・5!$A$1:$AJ$55</definedName>
    <definedName name="_xlnm.Print_Area" localSheetId="10">'高等学校卒業後（通信制）１'!$A$1:$T$49</definedName>
    <definedName name="_xlnm.Print_Area" localSheetId="11">'高等学校卒業後（通信制）２'!$A$1:$D$49</definedName>
    <definedName name="_xlnm.Print_Area" localSheetId="4">高等学校卒業後・１!$A$1:$AX$73</definedName>
    <definedName name="_xlnm.Print_Area" localSheetId="7">高等学校卒業後・4!$A$1:$Z$71</definedName>
    <definedName name="_xlnm.Print_Area" localSheetId="9">高等学校卒業後・6!$A$1:$E$52</definedName>
    <definedName name="_xlnm.Print_Area" localSheetId="14">施設調査表紙!$A$1:$K$43</definedName>
    <definedName name="_xlnm.Print_Area" localSheetId="0">卒業後表紙!$A$1:$F$8</definedName>
    <definedName name="_xlnm.Print_Area" localSheetId="1">中学校卒業後・1!$A$1:$AI$83</definedName>
    <definedName name="_xlnm.Print_Area" localSheetId="2">中学校卒業後・2!$A$1:$AD$89</definedName>
    <definedName name="_xlnm.Print_Area" localSheetId="3">中学校卒業後・3!$A$1:$AE$57</definedName>
    <definedName name="_xlnm.Print_Area" localSheetId="13">不就学!$A$1:$V$51</definedName>
    <definedName name="_xlnm.Print_Area" localSheetId="12">不就学表紙!$A$1:$F$14</definedName>
    <definedName name="_xlnm.Print_Area" localSheetId="17">付表1!$A$1:$T$78</definedName>
    <definedName name="_xlnm.Print_Area" localSheetId="20">付表４!$A$1:$AE$81</definedName>
    <definedName name="_xlnm.Print_Area" localSheetId="16">付表表紙!$A$1:$G$1</definedName>
    <definedName name="Print_Area_MI" localSheetId="4">#REF!</definedName>
    <definedName name="Print_Area_MI" localSheetId="7">#REF!</definedName>
    <definedName name="Print_Area_MI">#REF!</definedName>
    <definedName name="WAIT" localSheetId="4">#REF!</definedName>
    <definedName name="WAIT" localSheetId="7">#REF!</definedName>
    <definedName name="WAIT">#REF!</definedName>
    <definedName name="データ">#REF!</definedName>
    <definedName name="でーた">#REF!</definedName>
    <definedName name="でーた１">#REF!</definedName>
    <definedName name="データ１１">#REF!,#REF!,#REF!,#REF!,#REF!,#REF!,#REF!,#REF!,#REF!,#REF!,#REF!,#REF!</definedName>
    <definedName name="データ２">#REF!,#REF!</definedName>
    <definedName name="データ３">#REF!,#REF!</definedName>
    <definedName name="データ痩">#REF!</definedName>
  </definedNames>
  <calcPr calcId="145621" refMode="R1C1"/>
</workbook>
</file>

<file path=xl/sharedStrings.xml><?xml version="1.0" encoding="utf-8"?>
<sst xmlns="http://schemas.openxmlformats.org/spreadsheetml/2006/main" count="11970" uniqueCount="572">
  <si>
    <t>市　　計</t>
  </si>
  <si>
    <t>熊 本 市</t>
  </si>
  <si>
    <t>八 代 市</t>
  </si>
  <si>
    <t>人 吉 市</t>
  </si>
  <si>
    <t>荒 尾 市</t>
  </si>
  <si>
    <t>水 俣 市</t>
  </si>
  <si>
    <t>玉 名 市</t>
  </si>
  <si>
    <t>山 鹿 市</t>
  </si>
  <si>
    <t>菊 池 市</t>
  </si>
  <si>
    <t>宇 土 市</t>
  </si>
  <si>
    <t>下益城郡</t>
  </si>
  <si>
    <t>玉 名 郡</t>
  </si>
  <si>
    <t>玉 東 町</t>
  </si>
  <si>
    <t>南 関 町</t>
  </si>
  <si>
    <t>長 洲 町</t>
  </si>
  <si>
    <t>菊 池 郡</t>
  </si>
  <si>
    <t>大 津 町</t>
  </si>
  <si>
    <t>菊 陽 町</t>
  </si>
  <si>
    <t>阿 蘇 郡</t>
  </si>
  <si>
    <t>南小国町</t>
  </si>
  <si>
    <t>小 国 町</t>
  </si>
  <si>
    <t>産 山 村</t>
  </si>
  <si>
    <t>高 森 町</t>
  </si>
  <si>
    <t>西 原 村</t>
  </si>
  <si>
    <t>上益城郡</t>
  </si>
  <si>
    <t>御 船 町</t>
  </si>
  <si>
    <t>嘉 島 町</t>
  </si>
  <si>
    <t>益 城 町</t>
  </si>
  <si>
    <t>甲 佐 町</t>
  </si>
  <si>
    <t>八 代 郡</t>
  </si>
  <si>
    <t>芦 北 町</t>
  </si>
  <si>
    <t>津奈木町</t>
  </si>
  <si>
    <t>球 磨 郡</t>
  </si>
  <si>
    <t>錦    町</t>
  </si>
  <si>
    <t>多良木町</t>
  </si>
  <si>
    <t>湯 前 町</t>
  </si>
  <si>
    <t>水 上 村</t>
  </si>
  <si>
    <t>相 良 村</t>
  </si>
  <si>
    <t>五 木 村</t>
  </si>
  <si>
    <t>山 江 村</t>
  </si>
  <si>
    <t>球 磨 村</t>
  </si>
  <si>
    <t>苓 北 町</t>
  </si>
  <si>
    <t>高等課程</t>
  </si>
  <si>
    <t>計</t>
  </si>
  <si>
    <t>男</t>
  </si>
  <si>
    <t>女</t>
  </si>
  <si>
    <t>漁業</t>
    <rPh sb="0" eb="2">
      <t>ギョギョウ</t>
    </rPh>
    <phoneticPr fontId="5"/>
  </si>
  <si>
    <t>青森県</t>
  </si>
  <si>
    <t>-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</si>
  <si>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</si>
  <si>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</si>
  <si>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</si>
  <si>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</si>
  <si>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</si>
  <si>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</si>
  <si>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</si>
  <si>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</si>
  <si>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</si>
  <si>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</si>
  <si>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</si>
  <si>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</si>
  <si>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</si>
  <si>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</si>
  <si>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</si>
  <si>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</si>
  <si>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</si>
  <si>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</si>
  <si>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</si>
  <si>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</si>
  <si>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</si>
  <si>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</si>
  <si>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</si>
  <si>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</si>
  <si>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</si>
  <si>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</si>
  <si>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</si>
  <si>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</si>
  <si>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</si>
  <si>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</si>
  <si>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</si>
  <si>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</si>
  <si>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</si>
  <si>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</si>
  <si>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</si>
  <si>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</si>
  <si>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</si>
  <si>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</si>
  <si>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</si>
  <si>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</si>
  <si>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</si>
  <si>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</si>
  <si>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</si>
  <si>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</si>
  <si>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</si>
  <si>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その他</t>
  </si>
  <si>
    <t>中学校</t>
  </si>
  <si>
    <t>幼稚園</t>
  </si>
  <si>
    <t>専修学校</t>
  </si>
  <si>
    <t>地域別</t>
  </si>
  <si>
    <t>区分</t>
  </si>
  <si>
    <t>小学校</t>
  </si>
  <si>
    <t>各種学校</t>
  </si>
  <si>
    <t>学校数</t>
  </si>
  <si>
    <t>児童数</t>
  </si>
  <si>
    <t>生徒数</t>
  </si>
  <si>
    <t>園児数</t>
  </si>
  <si>
    <t>平成元</t>
  </si>
  <si>
    <t>合計</t>
  </si>
  <si>
    <t>市町村</t>
  </si>
  <si>
    <t>国立</t>
  </si>
  <si>
    <t>公立</t>
  </si>
  <si>
    <t>私立</t>
  </si>
  <si>
    <t>県内</t>
  </si>
  <si>
    <t>県外</t>
  </si>
  <si>
    <t>大学・短期大学等進学者　</t>
  </si>
  <si>
    <t>職　　業　　別</t>
    <rPh sb="0" eb="4">
      <t>ショクギョウ</t>
    </rPh>
    <rPh sb="6" eb="7">
      <t>ベツ</t>
    </rPh>
    <phoneticPr fontId="5"/>
  </si>
  <si>
    <t>私　　立</t>
  </si>
  <si>
    <t>郡　　計</t>
  </si>
  <si>
    <t>左   記
以   外
のもの</t>
    <rPh sb="0" eb="5">
      <t>サキ</t>
    </rPh>
    <rPh sb="6" eb="11">
      <t>イガイ</t>
    </rPh>
    <phoneticPr fontId="5"/>
  </si>
  <si>
    <t>高等学校</t>
    <phoneticPr fontId="3"/>
  </si>
  <si>
    <t>専門的・
技術的
職   業
従事者</t>
    <rPh sb="0" eb="2">
      <t>センモン</t>
    </rPh>
    <rPh sb="2" eb="3">
      <t>テキ</t>
    </rPh>
    <rPh sb="5" eb="7">
      <t>ギジュツ</t>
    </rPh>
    <rPh sb="7" eb="8">
      <t>テキ</t>
    </rPh>
    <rPh sb="9" eb="14">
      <t>ショクギョウ</t>
    </rPh>
    <rPh sb="15" eb="18">
      <t>ジュウジシャ</t>
    </rPh>
    <phoneticPr fontId="5"/>
  </si>
  <si>
    <t>サービス
職     業
従 事 者</t>
    <rPh sb="5" eb="12">
      <t>ショクギョウ</t>
    </rPh>
    <rPh sb="13" eb="18">
      <t>ジュウジシャ</t>
    </rPh>
    <phoneticPr fontId="5"/>
  </si>
  <si>
    <t>昭和31年度</t>
  </si>
  <si>
    <t>15</t>
  </si>
  <si>
    <t>産　　　　業　　　　別</t>
    <phoneticPr fontId="2"/>
  </si>
  <si>
    <t>F　一時的な仕事に就いた者</t>
    <rPh sb="2" eb="5">
      <t>イチジテキ</t>
    </rPh>
    <rPh sb="6" eb="8">
      <t>シゴト</t>
    </rPh>
    <rPh sb="9" eb="10">
      <t>ツ</t>
    </rPh>
    <rPh sb="12" eb="13">
      <t>モノ</t>
    </rPh>
    <phoneticPr fontId="5"/>
  </si>
  <si>
    <t>Ｇ　左記以外の者</t>
    <rPh sb="2" eb="6">
      <t>サキイガイ</t>
    </rPh>
    <rPh sb="7" eb="8">
      <t>モノ</t>
    </rPh>
    <phoneticPr fontId="5"/>
  </si>
  <si>
    <t>…</t>
  </si>
  <si>
    <t>Ｄ　公共職業能力
      開発施設等
       入学者</t>
    <rPh sb="2" eb="4">
      <t>コウキョウ</t>
    </rPh>
    <rPh sb="4" eb="6">
      <t>ショクギョウ</t>
    </rPh>
    <rPh sb="6" eb="8">
      <t>ノウリョク</t>
    </rPh>
    <rPh sb="15" eb="17">
      <t>カイハツ</t>
    </rPh>
    <rPh sb="17" eb="19">
      <t>シセツ</t>
    </rPh>
    <rPh sb="19" eb="20">
      <t>トウ</t>
    </rPh>
    <rPh sb="28" eb="31">
      <t>ニュウガクシャ</t>
    </rPh>
    <phoneticPr fontId="5"/>
  </si>
  <si>
    <t>保   安
職   業
従事者</t>
    <rPh sb="0" eb="5">
      <t>ホアン</t>
    </rPh>
    <rPh sb="6" eb="11">
      <t>ショクギョウ</t>
    </rPh>
    <rPh sb="12" eb="15">
      <t>ジュウジシャ</t>
    </rPh>
    <phoneticPr fontId="5"/>
  </si>
  <si>
    <t>販   売
従事者</t>
    <rPh sb="0" eb="5">
      <t>ハンバイ</t>
    </rPh>
    <rPh sb="6" eb="9">
      <t>ジュウジシャ</t>
    </rPh>
    <phoneticPr fontId="5"/>
  </si>
  <si>
    <t>事　務
従事者</t>
    <rPh sb="0" eb="1">
      <t>コト</t>
    </rPh>
    <rPh sb="2" eb="3">
      <t>ツトム</t>
    </rPh>
    <rPh sb="4" eb="7">
      <t>ジュウジシャ</t>
    </rPh>
    <phoneticPr fontId="5"/>
  </si>
  <si>
    <t>農林業</t>
    <rPh sb="0" eb="3">
      <t>ノウリンギョウ</t>
    </rPh>
    <phoneticPr fontId="5"/>
  </si>
  <si>
    <t/>
  </si>
  <si>
    <t>公　　立</t>
    <rPh sb="0" eb="4">
      <t>コウリツ</t>
    </rPh>
    <phoneticPr fontId="4"/>
  </si>
  <si>
    <t>宇 城 市</t>
  </si>
  <si>
    <t>阿 蘇 市</t>
  </si>
  <si>
    <t>学科</t>
    <rPh sb="0" eb="2">
      <t>ガッカ</t>
    </rPh>
    <phoneticPr fontId="2"/>
  </si>
  <si>
    <t>大学・短期大学</t>
    <rPh sb="0" eb="2">
      <t>ダイガク</t>
    </rPh>
    <rPh sb="3" eb="5">
      <t>タンキ</t>
    </rPh>
    <rPh sb="5" eb="7">
      <t>ダイガク</t>
    </rPh>
    <phoneticPr fontId="5"/>
  </si>
  <si>
    <t>高等学校
（専攻科）</t>
    <rPh sb="0" eb="2">
      <t>コウトウ</t>
    </rPh>
    <rPh sb="2" eb="4">
      <t>ガッコウ</t>
    </rPh>
    <rPh sb="6" eb="9">
      <t>センコウカ</t>
    </rPh>
    <phoneticPr fontId="5"/>
  </si>
  <si>
    <t>専修学校</t>
    <rPh sb="0" eb="2">
      <t>センシュウ</t>
    </rPh>
    <rPh sb="2" eb="4">
      <t>ガッコウ</t>
    </rPh>
    <phoneticPr fontId="5"/>
  </si>
  <si>
    <t>各種学校　</t>
    <rPh sb="0" eb="2">
      <t>カクシュ</t>
    </rPh>
    <rPh sb="2" eb="4">
      <t>ガッコウ</t>
    </rPh>
    <phoneticPr fontId="5"/>
  </si>
  <si>
    <t>公共職業能力
開発施設等</t>
    <rPh sb="0" eb="2">
      <t>コウキョウ</t>
    </rPh>
    <rPh sb="2" eb="4">
      <t>ショクギョウ</t>
    </rPh>
    <rPh sb="4" eb="6">
      <t>ノウリョク</t>
    </rPh>
    <rPh sb="7" eb="9">
      <t>カイハツ</t>
    </rPh>
    <rPh sb="9" eb="11">
      <t>シセツ</t>
    </rPh>
    <rPh sb="11" eb="12">
      <t>トウ</t>
    </rPh>
    <phoneticPr fontId="2"/>
  </si>
  <si>
    <t>大学(学部）</t>
    <rPh sb="0" eb="2">
      <t>ダイガク</t>
    </rPh>
    <rPh sb="3" eb="5">
      <t>ガクブ</t>
    </rPh>
    <phoneticPr fontId="5"/>
  </si>
  <si>
    <t>短期大学（本科）</t>
    <rPh sb="0" eb="2">
      <t>タンキ</t>
    </rPh>
    <rPh sb="2" eb="4">
      <t>ダイガク</t>
    </rPh>
    <rPh sb="5" eb="7">
      <t>ホンカ</t>
    </rPh>
    <phoneticPr fontId="5"/>
  </si>
  <si>
    <t>専門課程</t>
    <rPh sb="0" eb="2">
      <t>センモン</t>
    </rPh>
    <rPh sb="2" eb="4">
      <t>カテイ</t>
    </rPh>
    <phoneticPr fontId="5"/>
  </si>
  <si>
    <t>一般課程等</t>
    <rPh sb="0" eb="2">
      <t>イッパン</t>
    </rPh>
    <rPh sb="2" eb="4">
      <t>カテイ</t>
    </rPh>
    <rPh sb="4" eb="5">
      <t>トウ</t>
    </rPh>
    <phoneticPr fontId="5"/>
  </si>
  <si>
    <t>計</t>
    <rPh sb="0" eb="1">
      <t>ケイ</t>
    </rPh>
    <phoneticPr fontId="4"/>
  </si>
  <si>
    <t>計</t>
    <rPh sb="0" eb="1">
      <t>ケイ</t>
    </rPh>
    <phoneticPr fontId="5"/>
  </si>
  <si>
    <t>男</t>
    <rPh sb="0" eb="1">
      <t>オトコ</t>
    </rPh>
    <phoneticPr fontId="4"/>
  </si>
  <si>
    <t>男</t>
    <rPh sb="0" eb="1">
      <t>オトコ</t>
    </rPh>
    <phoneticPr fontId="5"/>
  </si>
  <si>
    <t>女</t>
    <rPh sb="0" eb="1">
      <t>オンナ</t>
    </rPh>
    <phoneticPr fontId="4"/>
  </si>
  <si>
    <t>女</t>
    <rPh sb="0" eb="1">
      <t>オンナ</t>
    </rPh>
    <phoneticPr fontId="5"/>
  </si>
  <si>
    <t>高等学校卒業後</t>
    <rPh sb="0" eb="2">
      <t>コウトウ</t>
    </rPh>
    <rPh sb="2" eb="4">
      <t>ガッコウ</t>
    </rPh>
    <rPh sb="4" eb="7">
      <t>ソツギョウゴ</t>
    </rPh>
    <phoneticPr fontId="2"/>
  </si>
  <si>
    <t>Ａ　大学等進学者</t>
    <rPh sb="2" eb="4">
      <t>ダイガク</t>
    </rPh>
    <rPh sb="4" eb="5">
      <t>トウ</t>
    </rPh>
    <rPh sb="5" eb="7">
      <t>シンガク</t>
    </rPh>
    <rPh sb="7" eb="8">
      <t>シャ</t>
    </rPh>
    <phoneticPr fontId="5"/>
  </si>
  <si>
    <t>Ｂ　専修学校
（専門課程）
進学者</t>
    <rPh sb="8" eb="10">
      <t>センモン</t>
    </rPh>
    <rPh sb="10" eb="12">
      <t>カテイ</t>
    </rPh>
    <rPh sb="14" eb="16">
      <t>シンガク</t>
    </rPh>
    <phoneticPr fontId="4"/>
  </si>
  <si>
    <t>左記Ａ・Ｂ・C・Dのうち
就職している者</t>
    <rPh sb="0" eb="2">
      <t>サキ</t>
    </rPh>
    <rPh sb="13" eb="15">
      <t>シュウショクシ</t>
    </rPh>
    <rPh sb="19" eb="20">
      <t>モノ</t>
    </rPh>
    <phoneticPr fontId="5"/>
  </si>
  <si>
    <t>大学等進学率（％）</t>
    <rPh sb="0" eb="2">
      <t>ダイガク</t>
    </rPh>
    <rPh sb="2" eb="3">
      <t>トウ</t>
    </rPh>
    <rPh sb="3" eb="5">
      <t>シンガク</t>
    </rPh>
    <rPh sb="5" eb="6">
      <t>リツ</t>
    </rPh>
    <phoneticPr fontId="5"/>
  </si>
  <si>
    <t>就職率（％）</t>
    <rPh sb="0" eb="2">
      <t>シュウショク</t>
    </rPh>
    <rPh sb="2" eb="3">
      <t>リツ</t>
    </rPh>
    <phoneticPr fontId="5"/>
  </si>
  <si>
    <t>学科</t>
    <rPh sb="0" eb="2">
      <t>ガッカ</t>
    </rPh>
    <phoneticPr fontId="5"/>
  </si>
  <si>
    <t>中　学　校</t>
    <rPh sb="0" eb="1">
      <t>ナカ</t>
    </rPh>
    <rPh sb="2" eb="3">
      <t>ガク</t>
    </rPh>
    <rPh sb="4" eb="5">
      <t>コウ</t>
    </rPh>
    <phoneticPr fontId="5"/>
  </si>
  <si>
    <t>幼　稚　園</t>
    <rPh sb="0" eb="1">
      <t>ヨウ</t>
    </rPh>
    <rPh sb="2" eb="3">
      <t>オサナイ</t>
    </rPh>
    <rPh sb="4" eb="5">
      <t>エン</t>
    </rPh>
    <phoneticPr fontId="5"/>
  </si>
  <si>
    <t>16</t>
  </si>
  <si>
    <t>町村は、該当があるもののみ掲載。</t>
    <rPh sb="0" eb="2">
      <t>チョウソン</t>
    </rPh>
    <rPh sb="4" eb="6">
      <t>ガイトウ</t>
    </rPh>
    <rPh sb="13" eb="15">
      <t>ケイサイ</t>
    </rPh>
    <phoneticPr fontId="4"/>
  </si>
  <si>
    <t>大学・短期大学
（別科）</t>
    <rPh sb="0" eb="2">
      <t>ダイガク</t>
    </rPh>
    <rPh sb="3" eb="5">
      <t>タンキ</t>
    </rPh>
    <rPh sb="5" eb="7">
      <t>ダイガク</t>
    </rPh>
    <rPh sb="9" eb="10">
      <t>ベツ</t>
    </rPh>
    <rPh sb="10" eb="11">
      <t>カ</t>
    </rPh>
    <phoneticPr fontId="2"/>
  </si>
  <si>
    <t>情報</t>
    <rPh sb="0" eb="2">
      <t>ジョウホウ</t>
    </rPh>
    <phoneticPr fontId="5"/>
  </si>
  <si>
    <t>福祉</t>
    <rPh sb="0" eb="2">
      <t>フクシ</t>
    </rPh>
    <phoneticPr fontId="5"/>
  </si>
  <si>
    <t>情報</t>
    <rPh sb="0" eb="2">
      <t>ジョウホウ</t>
    </rPh>
    <phoneticPr fontId="4"/>
  </si>
  <si>
    <t>福祉</t>
    <rPh sb="0" eb="2">
      <t>フクシ</t>
    </rPh>
    <phoneticPr fontId="4"/>
  </si>
  <si>
    <t>北海道</t>
    <rPh sb="0" eb="3">
      <t>ホッカイドウ</t>
    </rPh>
    <phoneticPr fontId="2"/>
  </si>
  <si>
    <t>市町村</t>
    <rPh sb="0" eb="3">
      <t>シチョウソン</t>
    </rPh>
    <phoneticPr fontId="5"/>
  </si>
  <si>
    <t>就学免除者</t>
    <rPh sb="0" eb="2">
      <t>シュウガク</t>
    </rPh>
    <rPh sb="2" eb="5">
      <t>メンジョシャ</t>
    </rPh>
    <phoneticPr fontId="5"/>
  </si>
  <si>
    <t>就学猶予者</t>
    <rPh sb="0" eb="2">
      <t>シュウガク</t>
    </rPh>
    <rPh sb="2" eb="4">
      <t>ユウヨ</t>
    </rPh>
    <rPh sb="4" eb="5">
      <t>シャ</t>
    </rPh>
    <phoneticPr fontId="5"/>
  </si>
  <si>
    <t>高等学校卒業後</t>
    <rPh sb="0" eb="2">
      <t>コウトウ</t>
    </rPh>
    <rPh sb="2" eb="4">
      <t>ガッコウ</t>
    </rPh>
    <rPh sb="4" eb="7">
      <t>ソツギョウゴ</t>
    </rPh>
    <phoneticPr fontId="4"/>
  </si>
  <si>
    <t>市町村</t>
    <rPh sb="0" eb="3">
      <t>シチョウソン</t>
    </rPh>
    <phoneticPr fontId="4"/>
  </si>
  <si>
    <t>大学入学志願者</t>
    <rPh sb="0" eb="2">
      <t>ダイガク</t>
    </rPh>
    <rPh sb="2" eb="4">
      <t>ニュウガク</t>
    </rPh>
    <rPh sb="4" eb="7">
      <t>シガンシャ</t>
    </rPh>
    <phoneticPr fontId="5"/>
  </si>
  <si>
    <t>短期大学入学志願者</t>
    <rPh sb="0" eb="2">
      <t>タンキ</t>
    </rPh>
    <rPh sb="2" eb="4">
      <t>ダイガク</t>
    </rPh>
    <rPh sb="4" eb="6">
      <t>ニュウガク</t>
    </rPh>
    <rPh sb="6" eb="9">
      <t>シガンシャ</t>
    </rPh>
    <phoneticPr fontId="5"/>
  </si>
  <si>
    <t>普通</t>
    <rPh sb="0" eb="2">
      <t>フツウ</t>
    </rPh>
    <phoneticPr fontId="5"/>
  </si>
  <si>
    <t>農業</t>
    <rPh sb="0" eb="2">
      <t>ノウギョウ</t>
    </rPh>
    <phoneticPr fontId="5"/>
  </si>
  <si>
    <t>工業</t>
    <rPh sb="0" eb="2">
      <t>コウギョウ</t>
    </rPh>
    <phoneticPr fontId="5"/>
  </si>
  <si>
    <t>商業</t>
    <rPh sb="0" eb="2">
      <t>ショウギョウ</t>
    </rPh>
    <phoneticPr fontId="5"/>
  </si>
  <si>
    <t>水産</t>
    <rPh sb="0" eb="2">
      <t>スイサン</t>
    </rPh>
    <phoneticPr fontId="5"/>
  </si>
  <si>
    <t>家庭</t>
    <rPh sb="0" eb="2">
      <t>カテイ</t>
    </rPh>
    <phoneticPr fontId="5"/>
  </si>
  <si>
    <t>看護</t>
    <rPh sb="0" eb="2">
      <t>カンゴ</t>
    </rPh>
    <phoneticPr fontId="5"/>
  </si>
  <si>
    <t>総合学科</t>
    <rPh sb="0" eb="2">
      <t>ソウゴウ</t>
    </rPh>
    <rPh sb="2" eb="4">
      <t>ガッカ</t>
    </rPh>
    <phoneticPr fontId="5"/>
  </si>
  <si>
    <t>私　　立</t>
    <rPh sb="0" eb="1">
      <t>ワタシ</t>
    </rPh>
    <rPh sb="3" eb="4">
      <t>リツ</t>
    </rPh>
    <phoneticPr fontId="4"/>
  </si>
  <si>
    <t>卒業者総数
(A+B+C+D+E+F+G)</t>
    <rPh sb="0" eb="3">
      <t>ソツギョウシャ</t>
    </rPh>
    <rPh sb="3" eb="5">
      <t>ソウスウ</t>
    </rPh>
    <phoneticPr fontId="4"/>
  </si>
  <si>
    <t>Ａ　大学等進学者</t>
    <rPh sb="2" eb="5">
      <t>ダイガクトウ</t>
    </rPh>
    <rPh sb="5" eb="8">
      <t>シンガクシャ</t>
    </rPh>
    <phoneticPr fontId="4"/>
  </si>
  <si>
    <t>Ｄ　公共職業能力
開発施設等入学者</t>
    <rPh sb="2" eb="4">
      <t>コウキョウ</t>
    </rPh>
    <rPh sb="4" eb="6">
      <t>ショクギョウ</t>
    </rPh>
    <rPh sb="6" eb="8">
      <t>ノウリョク</t>
    </rPh>
    <rPh sb="9" eb="11">
      <t>カイハツ</t>
    </rPh>
    <rPh sb="11" eb="13">
      <t>シセツ</t>
    </rPh>
    <rPh sb="13" eb="14">
      <t>トウ</t>
    </rPh>
    <rPh sb="14" eb="17">
      <t>ニュウガクシャ</t>
    </rPh>
    <phoneticPr fontId="10"/>
  </si>
  <si>
    <t>計</t>
    <rPh sb="0" eb="1">
      <t>ケイ</t>
    </rPh>
    <phoneticPr fontId="10"/>
  </si>
  <si>
    <t>男</t>
    <rPh sb="0" eb="1">
      <t>オトコ</t>
    </rPh>
    <phoneticPr fontId="10"/>
  </si>
  <si>
    <t>女</t>
    <rPh sb="0" eb="1">
      <t>オンナ</t>
    </rPh>
    <phoneticPr fontId="10"/>
  </si>
  <si>
    <t>通信制を
　　除く</t>
    <rPh sb="0" eb="3">
      <t>ツウシンセイ</t>
    </rPh>
    <rPh sb="7" eb="8">
      <t>ノゾ</t>
    </rPh>
    <phoneticPr fontId="4"/>
  </si>
  <si>
    <t>Ｅ　就職者</t>
    <rPh sb="2" eb="4">
      <t>シュウショク</t>
    </rPh>
    <rPh sb="4" eb="5">
      <t>シャ</t>
    </rPh>
    <phoneticPr fontId="10"/>
  </si>
  <si>
    <t>左記Ａ，Ｂ，Ｃ，Ｄの
うち就職している者（再掲）</t>
    <rPh sb="0" eb="2">
      <t>サキ</t>
    </rPh>
    <rPh sb="13" eb="15">
      <t>シュウショク</t>
    </rPh>
    <rPh sb="19" eb="20">
      <t>モノ</t>
    </rPh>
    <rPh sb="21" eb="23">
      <t>サイケイ</t>
    </rPh>
    <phoneticPr fontId="10"/>
  </si>
  <si>
    <t>大学等進学率（％）</t>
    <rPh sb="0" eb="3">
      <t>ダイガクトウ</t>
    </rPh>
    <rPh sb="3" eb="5">
      <t>シンガク</t>
    </rPh>
    <rPh sb="5" eb="6">
      <t>リツ</t>
    </rPh>
    <phoneticPr fontId="10"/>
  </si>
  <si>
    <t>就職率（％）</t>
    <rPh sb="0" eb="2">
      <t>シュウショク</t>
    </rPh>
    <rPh sb="2" eb="3">
      <t>リツ</t>
    </rPh>
    <phoneticPr fontId="10"/>
  </si>
  <si>
    <t>総数</t>
    <rPh sb="0" eb="2">
      <t>ソウスウ</t>
    </rPh>
    <phoneticPr fontId="10"/>
  </si>
  <si>
    <t>区　　　　　　分</t>
    <rPh sb="0" eb="1">
      <t>ク</t>
    </rPh>
    <rPh sb="7" eb="8">
      <t>ブン</t>
    </rPh>
    <phoneticPr fontId="10"/>
  </si>
  <si>
    <t>販売従業者</t>
    <rPh sb="0" eb="2">
      <t>ハンバイ</t>
    </rPh>
    <rPh sb="2" eb="5">
      <t>ジュウギョウシャ</t>
    </rPh>
    <phoneticPr fontId="10"/>
  </si>
  <si>
    <t>サービス職業従業者</t>
    <rPh sb="4" eb="6">
      <t>ショクギョウ</t>
    </rPh>
    <rPh sb="6" eb="9">
      <t>ジュウギョウシャ</t>
    </rPh>
    <phoneticPr fontId="10"/>
  </si>
  <si>
    <t>生産工程・労務作業者（再掲）</t>
    <rPh sb="0" eb="2">
      <t>セイサン</t>
    </rPh>
    <rPh sb="2" eb="4">
      <t>コウテイ</t>
    </rPh>
    <rPh sb="5" eb="7">
      <t>ロウム</t>
    </rPh>
    <rPh sb="7" eb="10">
      <t>サギョウシャ</t>
    </rPh>
    <rPh sb="11" eb="13">
      <t>サイケイ</t>
    </rPh>
    <phoneticPr fontId="10"/>
  </si>
  <si>
    <t>高等学校卒業後（通信制）</t>
    <rPh sb="4" eb="7">
      <t>ソツギョウゴ</t>
    </rPh>
    <phoneticPr fontId="10"/>
  </si>
  <si>
    <t>美 里 町</t>
    <rPh sb="0" eb="1">
      <t>ビ</t>
    </rPh>
    <rPh sb="2" eb="3">
      <t>サト</t>
    </rPh>
    <rPh sb="4" eb="5">
      <t>チョウ</t>
    </rPh>
    <phoneticPr fontId="6"/>
  </si>
  <si>
    <t>特別支援学校</t>
    <rPh sb="0" eb="2">
      <t>トクベツ</t>
    </rPh>
    <rPh sb="2" eb="4">
      <t>シエン</t>
    </rPh>
    <phoneticPr fontId="4"/>
  </si>
  <si>
    <t>事務従業者</t>
    <rPh sb="0" eb="2">
      <t>ジム</t>
    </rPh>
    <rPh sb="2" eb="5">
      <t>ジュウギョウシャ</t>
    </rPh>
    <phoneticPr fontId="10"/>
  </si>
  <si>
    <t>保安職業従事者</t>
    <rPh sb="0" eb="2">
      <t>ホアン</t>
    </rPh>
    <rPh sb="2" eb="4">
      <t>ショクギョウ</t>
    </rPh>
    <rPh sb="4" eb="7">
      <t>ジュウジシャ</t>
    </rPh>
    <phoneticPr fontId="10"/>
  </si>
  <si>
    <t>建設業</t>
    <rPh sb="0" eb="3">
      <t>ケンセツギョウ</t>
    </rPh>
    <phoneticPr fontId="10"/>
  </si>
  <si>
    <t>製造業</t>
    <rPh sb="0" eb="3">
      <t>セイゾウギョウ</t>
    </rPh>
    <phoneticPr fontId="10"/>
  </si>
  <si>
    <t>特別支援学校</t>
    <rPh sb="0" eb="2">
      <t>トクベツ</t>
    </rPh>
    <rPh sb="2" eb="4">
      <t>シエン</t>
    </rPh>
    <rPh sb="4" eb="6">
      <t>ガッコウ</t>
    </rPh>
    <phoneticPr fontId="5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</si>
  <si>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</si>
  <si>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特別支援学校　　　高等部
（専攻科）</t>
    <rPh sb="0" eb="2">
      <t>トクベツ</t>
    </rPh>
    <rPh sb="2" eb="4">
      <t>シエン</t>
    </rPh>
    <rPh sb="4" eb="6">
      <t>ガッコウ</t>
    </rPh>
    <rPh sb="9" eb="11">
      <t>コウトウ</t>
    </rPh>
    <rPh sb="11" eb="12">
      <t>ブ</t>
    </rPh>
    <rPh sb="14" eb="17">
      <t>センコウカ</t>
    </rPh>
    <phoneticPr fontId="5"/>
  </si>
  <si>
    <t>中学校卒業後</t>
    <rPh sb="0" eb="3">
      <t>チュウガッコウ</t>
    </rPh>
    <rPh sb="3" eb="5">
      <t>ソツギョウ</t>
    </rPh>
    <rPh sb="5" eb="6">
      <t>ゴ</t>
    </rPh>
    <phoneticPr fontId="4"/>
  </si>
  <si>
    <t>卒業者総数
（A＋B＋C＋D＋E＋F＋G）</t>
    <rPh sb="0" eb="3">
      <t>ソツギョウシャ</t>
    </rPh>
    <rPh sb="3" eb="5">
      <t>ソウスウ</t>
    </rPh>
    <phoneticPr fontId="5"/>
  </si>
  <si>
    <t>Ａ　高等学校等
進学者</t>
    <rPh sb="2" eb="4">
      <t>コウトウ</t>
    </rPh>
    <rPh sb="4" eb="6">
      <t>ガッコウ</t>
    </rPh>
    <rPh sb="6" eb="7">
      <t>ナド</t>
    </rPh>
    <phoneticPr fontId="4"/>
  </si>
  <si>
    <t>Ｂ　専修学校
（高等課程）
進学者</t>
    <rPh sb="2" eb="4">
      <t>センシュウ</t>
    </rPh>
    <rPh sb="4" eb="6">
      <t>ガッコウ</t>
    </rPh>
    <rPh sb="8" eb="10">
      <t>コウトウ</t>
    </rPh>
    <rPh sb="10" eb="12">
      <t>カテイ</t>
    </rPh>
    <rPh sb="14" eb="16">
      <t>シンガク</t>
    </rPh>
    <rPh sb="16" eb="17">
      <t>シャ</t>
    </rPh>
    <phoneticPr fontId="5"/>
  </si>
  <si>
    <t>C　専修学校
（一般課程）等
入学者</t>
    <rPh sb="2" eb="4">
      <t>センシュウ</t>
    </rPh>
    <rPh sb="4" eb="6">
      <t>ガッコウ</t>
    </rPh>
    <rPh sb="8" eb="10">
      <t>イッパン</t>
    </rPh>
    <rPh sb="10" eb="12">
      <t>カテイ</t>
    </rPh>
    <rPh sb="13" eb="14">
      <t>トウ</t>
    </rPh>
    <rPh sb="15" eb="18">
      <t>ニュウガクシャ</t>
    </rPh>
    <phoneticPr fontId="5"/>
  </si>
  <si>
    <t>E　就職者</t>
    <rPh sb="2" eb="5">
      <t>シュウショクシャ</t>
    </rPh>
    <phoneticPr fontId="5"/>
  </si>
  <si>
    <t>F　左記以外の者</t>
    <rPh sb="2" eb="4">
      <t>サキ</t>
    </rPh>
    <rPh sb="4" eb="6">
      <t>イガイ</t>
    </rPh>
    <rPh sb="7" eb="8">
      <t>モノ</t>
    </rPh>
    <phoneticPr fontId="5"/>
  </si>
  <si>
    <t>高等学校等
進学率（％）</t>
    <rPh sb="0" eb="2">
      <t>コウトウ</t>
    </rPh>
    <rPh sb="2" eb="4">
      <t>ガッコウ</t>
    </rPh>
    <rPh sb="4" eb="5">
      <t>トウ</t>
    </rPh>
    <rPh sb="6" eb="8">
      <t>シンガク</t>
    </rPh>
    <rPh sb="8" eb="9">
      <t>リツ</t>
    </rPh>
    <phoneticPr fontId="5"/>
  </si>
  <si>
    <t>中学校卒業後</t>
    <rPh sb="0" eb="3">
      <t>チュウガッコウ</t>
    </rPh>
    <rPh sb="3" eb="6">
      <t>ソツギョウゴ</t>
    </rPh>
    <phoneticPr fontId="4"/>
  </si>
  <si>
    <t>専修学校等入学者</t>
    <rPh sb="0" eb="2">
      <t>センシュウ</t>
    </rPh>
    <rPh sb="2" eb="4">
      <t>ガッコウ</t>
    </rPh>
    <rPh sb="4" eb="5">
      <t>トウ</t>
    </rPh>
    <rPh sb="5" eb="8">
      <t>ニュウガクシャ</t>
    </rPh>
    <phoneticPr fontId="5"/>
  </si>
  <si>
    <t>高等学校</t>
    <rPh sb="0" eb="2">
      <t>コウトウ</t>
    </rPh>
    <rPh sb="2" eb="4">
      <t>ガッコウ</t>
    </rPh>
    <phoneticPr fontId="5"/>
  </si>
  <si>
    <t>高等専門学校</t>
    <rPh sb="0" eb="2">
      <t>コウトウ</t>
    </rPh>
    <rPh sb="2" eb="4">
      <t>センモン</t>
    </rPh>
    <rPh sb="4" eb="6">
      <t>ガッコウ</t>
    </rPh>
    <phoneticPr fontId="5"/>
  </si>
  <si>
    <t>各種学校</t>
    <rPh sb="0" eb="2">
      <t>カクシュ</t>
    </rPh>
    <rPh sb="2" eb="4">
      <t>ガッコウ</t>
    </rPh>
    <phoneticPr fontId="5"/>
  </si>
  <si>
    <t>公共職業能力開発施設等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phoneticPr fontId="5"/>
  </si>
  <si>
    <t>本科</t>
    <rPh sb="0" eb="2">
      <t>ホンカ</t>
    </rPh>
    <phoneticPr fontId="5"/>
  </si>
  <si>
    <t>別科</t>
    <rPh sb="0" eb="2">
      <t>ベッカ</t>
    </rPh>
    <phoneticPr fontId="4"/>
  </si>
  <si>
    <t>全日制</t>
    <rPh sb="0" eb="3">
      <t>ゼンニチセイ</t>
    </rPh>
    <phoneticPr fontId="5"/>
  </si>
  <si>
    <t>定時制</t>
    <rPh sb="0" eb="3">
      <t>テイジセイ</t>
    </rPh>
    <phoneticPr fontId="5"/>
  </si>
  <si>
    <t>通信制</t>
    <rPh sb="0" eb="3">
      <t>ツウシンセイ</t>
    </rPh>
    <phoneticPr fontId="4"/>
  </si>
  <si>
    <t>高等部本科</t>
    <rPh sb="0" eb="2">
      <t>コウトウ</t>
    </rPh>
    <rPh sb="2" eb="3">
      <t>ブ</t>
    </rPh>
    <rPh sb="3" eb="4">
      <t>ホン</t>
    </rPh>
    <rPh sb="4" eb="5">
      <t>カ</t>
    </rPh>
    <phoneticPr fontId="5"/>
  </si>
  <si>
    <t>一般課程</t>
    <rPh sb="0" eb="2">
      <t>イッパン</t>
    </rPh>
    <rPh sb="2" eb="4">
      <t>カテイ</t>
    </rPh>
    <phoneticPr fontId="5"/>
  </si>
  <si>
    <t>特別支援学校</t>
    <rPh sb="0" eb="2">
      <t>トクベツ</t>
    </rPh>
    <rPh sb="2" eb="4">
      <t>シエン</t>
    </rPh>
    <rPh sb="4" eb="6">
      <t>ガッコウ</t>
    </rPh>
    <phoneticPr fontId="4"/>
  </si>
  <si>
    <t>第1次産業</t>
    <rPh sb="0" eb="1">
      <t>ダイ</t>
    </rPh>
    <rPh sb="2" eb="3">
      <t>イチジ</t>
    </rPh>
    <rPh sb="3" eb="5">
      <t>サンギョウ</t>
    </rPh>
    <phoneticPr fontId="5"/>
  </si>
  <si>
    <t>第3次産業</t>
    <rPh sb="0" eb="1">
      <t>ダイ</t>
    </rPh>
    <rPh sb="2" eb="3">
      <t>イチジ</t>
    </rPh>
    <rPh sb="3" eb="5">
      <t>サンギョウ</t>
    </rPh>
    <phoneticPr fontId="5"/>
  </si>
  <si>
    <t>左記以外・不詳</t>
    <rPh sb="0" eb="2">
      <t>サキ</t>
    </rPh>
    <rPh sb="2" eb="4">
      <t>イガイ</t>
    </rPh>
    <rPh sb="5" eb="7">
      <t>フショウ</t>
    </rPh>
    <phoneticPr fontId="5"/>
  </si>
  <si>
    <t>男女別・地域別</t>
    <rPh sb="0" eb="2">
      <t>ダンジョ</t>
    </rPh>
    <rPh sb="2" eb="3">
      <t>ベツ</t>
    </rPh>
    <rPh sb="4" eb="6">
      <t>チイキ</t>
    </rPh>
    <rPh sb="6" eb="7">
      <t>ベツ</t>
    </rPh>
    <phoneticPr fontId="5"/>
  </si>
  <si>
    <t>地域別</t>
    <rPh sb="0" eb="2">
      <t>チイキ</t>
    </rPh>
    <rPh sb="2" eb="3">
      <t>ベツ</t>
    </rPh>
    <phoneticPr fontId="5"/>
  </si>
  <si>
    <t>男女別</t>
    <rPh sb="0" eb="2">
      <t>ダンジョ</t>
    </rPh>
    <rPh sb="2" eb="3">
      <t>ベツ</t>
    </rPh>
    <phoneticPr fontId="5"/>
  </si>
  <si>
    <t>県内</t>
    <rPh sb="0" eb="2">
      <t>ケンナイ</t>
    </rPh>
    <phoneticPr fontId="5"/>
  </si>
  <si>
    <t>県外</t>
    <rPh sb="0" eb="2">
      <t>ケンガイ</t>
    </rPh>
    <phoneticPr fontId="4"/>
  </si>
  <si>
    <t>県外</t>
    <rPh sb="0" eb="2">
      <t>ケンガイ</t>
    </rPh>
    <phoneticPr fontId="5"/>
  </si>
  <si>
    <t>区分</t>
    <rPh sb="0" eb="2">
      <t>クブン</t>
    </rPh>
    <phoneticPr fontId="5"/>
  </si>
  <si>
    <t>設置者所有</t>
    <rPh sb="0" eb="2">
      <t>セッチ</t>
    </rPh>
    <rPh sb="2" eb="3">
      <t>シャ</t>
    </rPh>
    <rPh sb="3" eb="5">
      <t>ショユウ</t>
    </rPh>
    <phoneticPr fontId="5"/>
  </si>
  <si>
    <t>借用</t>
    <rPh sb="0" eb="2">
      <t>シャクヨウ</t>
    </rPh>
    <phoneticPr fontId="5"/>
  </si>
  <si>
    <t>設置者所有建物の構造別（再掲）</t>
    <rPh sb="0" eb="2">
      <t>セッチ</t>
    </rPh>
    <rPh sb="2" eb="3">
      <t>シャ</t>
    </rPh>
    <rPh sb="3" eb="5">
      <t>ショユウ</t>
    </rPh>
    <rPh sb="5" eb="7">
      <t>タテモノ</t>
    </rPh>
    <rPh sb="8" eb="10">
      <t>コウゾウ</t>
    </rPh>
    <rPh sb="10" eb="11">
      <t>ベツ</t>
    </rPh>
    <rPh sb="12" eb="14">
      <t>サイケイ</t>
    </rPh>
    <phoneticPr fontId="5"/>
  </si>
  <si>
    <t>校舎</t>
    <rPh sb="0" eb="2">
      <t>コウシャ</t>
    </rPh>
    <phoneticPr fontId="5"/>
  </si>
  <si>
    <t>屋内運動場
（講堂含む）</t>
    <rPh sb="0" eb="2">
      <t>オクナイ</t>
    </rPh>
    <rPh sb="2" eb="5">
      <t>ウンドウジョウ</t>
    </rPh>
    <rPh sb="7" eb="9">
      <t>コウドウ</t>
    </rPh>
    <rPh sb="9" eb="10">
      <t>フク</t>
    </rPh>
    <phoneticPr fontId="5"/>
  </si>
  <si>
    <t>寄宿舎</t>
    <rPh sb="0" eb="3">
      <t>キシュクシャ</t>
    </rPh>
    <phoneticPr fontId="5"/>
  </si>
  <si>
    <t>木造</t>
    <rPh sb="0" eb="2">
      <t>モクゾウ</t>
    </rPh>
    <phoneticPr fontId="5"/>
  </si>
  <si>
    <t>鉄筋コン
クリート造</t>
    <rPh sb="0" eb="2">
      <t>テッキン</t>
    </rPh>
    <rPh sb="9" eb="10">
      <t>ツク</t>
    </rPh>
    <phoneticPr fontId="5"/>
  </si>
  <si>
    <t>鉄骨造・
その他</t>
    <rPh sb="0" eb="2">
      <t>テッコツ</t>
    </rPh>
    <rPh sb="2" eb="3">
      <t>ゾウ</t>
    </rPh>
    <rPh sb="5" eb="8">
      <t>ソノタ</t>
    </rPh>
    <phoneticPr fontId="5"/>
  </si>
  <si>
    <t>屋   外
運動場</t>
    <rPh sb="0" eb="5">
      <t>オクガイ</t>
    </rPh>
    <rPh sb="6" eb="9">
      <t>ウンドウジョウ</t>
    </rPh>
    <phoneticPr fontId="5"/>
  </si>
  <si>
    <t>実   験
実習地</t>
    <rPh sb="0" eb="5">
      <t>ジッケン</t>
    </rPh>
    <rPh sb="6" eb="8">
      <t>ジッシュウ</t>
    </rPh>
    <rPh sb="8" eb="9">
      <t>チ</t>
    </rPh>
    <phoneticPr fontId="5"/>
  </si>
  <si>
    <t>建物敷地
・その他</t>
    <rPh sb="0" eb="2">
      <t>タテモノ</t>
    </rPh>
    <rPh sb="2" eb="4">
      <t>シキチ</t>
    </rPh>
    <rPh sb="6" eb="9">
      <t>ソノタ</t>
    </rPh>
    <phoneticPr fontId="5"/>
  </si>
  <si>
    <t>-</t>
    <phoneticPr fontId="3"/>
  </si>
  <si>
    <t>高等学校</t>
    <rPh sb="2" eb="4">
      <t>ガッコウ</t>
    </rPh>
    <phoneticPr fontId="3"/>
  </si>
  <si>
    <t>卒 業 後 の 状 況 調 査</t>
    <rPh sb="0" eb="1">
      <t>ソツ</t>
    </rPh>
    <rPh sb="2" eb="3">
      <t>ギョウ</t>
    </rPh>
    <rPh sb="4" eb="5">
      <t>ゴ</t>
    </rPh>
    <rPh sb="8" eb="9">
      <t>ジョウ</t>
    </rPh>
    <rPh sb="10" eb="11">
      <t>キョウ</t>
    </rPh>
    <rPh sb="12" eb="13">
      <t>チョウ</t>
    </rPh>
    <rPh sb="14" eb="15">
      <t>サ</t>
    </rPh>
    <phoneticPr fontId="10"/>
  </si>
  <si>
    <t>中　　学　　校
高　等　学　校</t>
    <rPh sb="0" eb="1">
      <t>ナカ</t>
    </rPh>
    <rPh sb="3" eb="4">
      <t>ガク</t>
    </rPh>
    <rPh sb="6" eb="7">
      <t>コウ</t>
    </rPh>
    <rPh sb="9" eb="10">
      <t>タカ</t>
    </rPh>
    <rPh sb="11" eb="12">
      <t>トウ</t>
    </rPh>
    <rPh sb="13" eb="14">
      <t>ガク</t>
    </rPh>
    <rPh sb="15" eb="16">
      <t>コウ</t>
    </rPh>
    <phoneticPr fontId="10"/>
  </si>
  <si>
    <t>学 校 基 本 調 査 参 考 資 料</t>
    <rPh sb="0" eb="1">
      <t>ガク</t>
    </rPh>
    <rPh sb="2" eb="3">
      <t>コウ</t>
    </rPh>
    <rPh sb="4" eb="5">
      <t>モト</t>
    </rPh>
    <rPh sb="6" eb="7">
      <t>ホン</t>
    </rPh>
    <rPh sb="8" eb="9">
      <t>チョウ</t>
    </rPh>
    <rPh sb="10" eb="11">
      <t>サ</t>
    </rPh>
    <rPh sb="12" eb="13">
      <t>サン</t>
    </rPh>
    <rPh sb="14" eb="15">
      <t>コウ</t>
    </rPh>
    <rPh sb="16" eb="17">
      <t>シ</t>
    </rPh>
    <rPh sb="18" eb="19">
      <t>リョウ</t>
    </rPh>
    <phoneticPr fontId="10"/>
  </si>
  <si>
    <t>葦 北 郡</t>
    <rPh sb="0" eb="1">
      <t>アシ</t>
    </rPh>
    <phoneticPr fontId="6"/>
  </si>
  <si>
    <t>天 草 郡</t>
    <rPh sb="0" eb="1">
      <t>テン</t>
    </rPh>
    <rPh sb="2" eb="3">
      <t>クサ</t>
    </rPh>
    <phoneticPr fontId="6"/>
  </si>
  <si>
    <t>計</t>
    <phoneticPr fontId="5"/>
  </si>
  <si>
    <t>農業、林業</t>
    <phoneticPr fontId="5"/>
  </si>
  <si>
    <t>鉱業、採石業、砂利採取業</t>
    <phoneticPr fontId="5"/>
  </si>
  <si>
    <t>電気・ガス・
熱供給・水道業</t>
    <phoneticPr fontId="5"/>
  </si>
  <si>
    <t>情報通信業</t>
    <phoneticPr fontId="5"/>
  </si>
  <si>
    <t>不動産業、物品賃貸業</t>
    <phoneticPr fontId="5"/>
  </si>
  <si>
    <t>学術研究、専門・技術サービス業</t>
    <phoneticPr fontId="5"/>
  </si>
  <si>
    <t>宿泊業、飲料サービス業</t>
    <phoneticPr fontId="5"/>
  </si>
  <si>
    <t>生活関連サービス業、娯楽業</t>
    <phoneticPr fontId="5"/>
  </si>
  <si>
    <t>教育、学習支援業</t>
    <phoneticPr fontId="5"/>
  </si>
  <si>
    <t>医療、福祉</t>
    <phoneticPr fontId="5"/>
  </si>
  <si>
    <t>複合サービス事業</t>
    <phoneticPr fontId="5"/>
  </si>
  <si>
    <t>サービス業（他に分類されないもの）</t>
    <phoneticPr fontId="5"/>
  </si>
  <si>
    <t>公務(他に分類されるものを除く)</t>
    <phoneticPr fontId="5"/>
  </si>
  <si>
    <t>左記以外のもの</t>
    <phoneticPr fontId="5"/>
  </si>
  <si>
    <t>製造業</t>
    <phoneticPr fontId="5"/>
  </si>
  <si>
    <t>漁業</t>
    <phoneticPr fontId="5"/>
  </si>
  <si>
    <t>建設業</t>
    <phoneticPr fontId="5"/>
  </si>
  <si>
    <t>専門的・技術的職業従事者</t>
    <rPh sb="0" eb="3">
      <t>センモンテキ</t>
    </rPh>
    <rPh sb="4" eb="7">
      <t>ギジュツテキ</t>
    </rPh>
    <rPh sb="7" eb="9">
      <t>ショクギョウ</t>
    </rPh>
    <rPh sb="9" eb="12">
      <t>ジュウジシャ</t>
    </rPh>
    <phoneticPr fontId="10"/>
  </si>
  <si>
    <t>運輸業、郵便業</t>
    <rPh sb="0" eb="3">
      <t>ウンユギョウ</t>
    </rPh>
    <rPh sb="4" eb="6">
      <t>ユウビン</t>
    </rPh>
    <rPh sb="6" eb="7">
      <t>ギョウ</t>
    </rPh>
    <phoneticPr fontId="10"/>
  </si>
  <si>
    <t>卸売業、小売業</t>
    <rPh sb="0" eb="2">
      <t>オロシウリ</t>
    </rPh>
    <rPh sb="2" eb="3">
      <t>ギョウ</t>
    </rPh>
    <rPh sb="4" eb="6">
      <t>コウリ</t>
    </rPh>
    <rPh sb="6" eb="7">
      <t>ギョウ</t>
    </rPh>
    <phoneticPr fontId="10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</si>
  <si>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0"/>
  </si>
  <si>
    <t>医療、福祉</t>
    <rPh sb="0" eb="2">
      <t>イリョウ</t>
    </rPh>
    <rPh sb="3" eb="5">
      <t>フクシ</t>
    </rPh>
    <phoneticPr fontId="10"/>
  </si>
  <si>
    <t>サービス業（他に分類されないもの）</t>
    <rPh sb="4" eb="5">
      <t>ギョウ</t>
    </rPh>
    <rPh sb="6" eb="7">
      <t>タ</t>
    </rPh>
    <rPh sb="8" eb="10">
      <t>ブンルイ</t>
    </rPh>
    <phoneticPr fontId="10"/>
  </si>
  <si>
    <t>学 　校 　施　 設　 調 　査</t>
    <rPh sb="0" eb="1">
      <t>ガク</t>
    </rPh>
    <rPh sb="3" eb="4">
      <t>コウ</t>
    </rPh>
    <rPh sb="6" eb="7">
      <t>シ</t>
    </rPh>
    <rPh sb="9" eb="10">
      <t>セツ</t>
    </rPh>
    <rPh sb="12" eb="13">
      <t>チョウ</t>
    </rPh>
    <rPh sb="15" eb="16">
      <t>サ</t>
    </rPh>
    <phoneticPr fontId="10"/>
  </si>
  <si>
    <t>建 　　物　　 面 　　積</t>
    <rPh sb="0" eb="1">
      <t>ケン</t>
    </rPh>
    <rPh sb="4" eb="5">
      <t>ブツ</t>
    </rPh>
    <rPh sb="8" eb="9">
      <t>メン</t>
    </rPh>
    <rPh sb="12" eb="13">
      <t>セキ</t>
    </rPh>
    <phoneticPr fontId="10"/>
  </si>
  <si>
    <t>土　　 地 　　面　　 積</t>
    <rPh sb="0" eb="1">
      <t>ツチ</t>
    </rPh>
    <rPh sb="4" eb="5">
      <t>チ</t>
    </rPh>
    <rPh sb="8" eb="9">
      <t>メン</t>
    </rPh>
    <rPh sb="12" eb="13">
      <t>セキ</t>
    </rPh>
    <phoneticPr fontId="10"/>
  </si>
  <si>
    <t>高等学校等進学者</t>
  </si>
  <si>
    <t>普　　　通</t>
    <phoneticPr fontId="2"/>
  </si>
  <si>
    <t>農　　　業</t>
    <phoneticPr fontId="2"/>
  </si>
  <si>
    <t>工　　　業</t>
    <phoneticPr fontId="2"/>
  </si>
  <si>
    <t>商　　　業</t>
    <phoneticPr fontId="2"/>
  </si>
  <si>
    <t>水　　　産</t>
    <phoneticPr fontId="2"/>
  </si>
  <si>
    <t>家　　　庭</t>
    <phoneticPr fontId="2"/>
  </si>
  <si>
    <t>看　　　護</t>
    <phoneticPr fontId="2"/>
  </si>
  <si>
    <t>情　　　報</t>
    <rPh sb="0" eb="1">
      <t>ジョウ</t>
    </rPh>
    <rPh sb="4" eb="5">
      <t>ホウ</t>
    </rPh>
    <phoneticPr fontId="2"/>
  </si>
  <si>
    <t>福　　　祉</t>
    <rPh sb="0" eb="1">
      <t>フク</t>
    </rPh>
    <rPh sb="4" eb="5">
      <t>シ</t>
    </rPh>
    <phoneticPr fontId="2"/>
  </si>
  <si>
    <t>そ　の　他</t>
    <phoneticPr fontId="2"/>
  </si>
  <si>
    <t>総合学科　</t>
    <phoneticPr fontId="2"/>
  </si>
  <si>
    <t>男　　</t>
  </si>
  <si>
    <t>男　　</t>
    <phoneticPr fontId="2"/>
  </si>
  <si>
    <t>女　　</t>
  </si>
  <si>
    <t>女　　</t>
    <phoneticPr fontId="2"/>
  </si>
  <si>
    <t>男</t>
    <rPh sb="0" eb="1">
      <t>オトコ</t>
    </rPh>
    <phoneticPr fontId="22"/>
  </si>
  <si>
    <t>女</t>
    <rPh sb="0" eb="1">
      <t>オンナ</t>
    </rPh>
    <phoneticPr fontId="22"/>
  </si>
  <si>
    <t>特別支援学校高等部
（専攻科）</t>
    <rPh sb="0" eb="2">
      <t>トクベツ</t>
    </rPh>
    <rPh sb="2" eb="4">
      <t>シエン</t>
    </rPh>
    <rPh sb="4" eb="6">
      <t>ｇ</t>
    </rPh>
    <rPh sb="6" eb="8">
      <t>コウトウ</t>
    </rPh>
    <rPh sb="8" eb="9">
      <t>ブ</t>
    </rPh>
    <rPh sb="11" eb="14">
      <t>センコウカ</t>
    </rPh>
    <phoneticPr fontId="5"/>
  </si>
  <si>
    <t>上天草市</t>
    <rPh sb="0" eb="1">
      <t>カミ</t>
    </rPh>
    <rPh sb="1" eb="3">
      <t>アマクサ</t>
    </rPh>
    <rPh sb="3" eb="4">
      <t>シ</t>
    </rPh>
    <phoneticPr fontId="6"/>
  </si>
  <si>
    <t>天 草 市</t>
    <rPh sb="0" eb="1">
      <t>テン</t>
    </rPh>
    <rPh sb="2" eb="3">
      <t>クサ</t>
    </rPh>
    <phoneticPr fontId="6"/>
  </si>
  <si>
    <t>合 志 市</t>
    <rPh sb="0" eb="1">
      <t>ゴウ</t>
    </rPh>
    <rPh sb="2" eb="3">
      <t>シ</t>
    </rPh>
    <phoneticPr fontId="6"/>
  </si>
  <si>
    <t>和 水 町</t>
    <rPh sb="0" eb="1">
      <t>ワ</t>
    </rPh>
    <rPh sb="2" eb="3">
      <t>ミズ</t>
    </rPh>
    <phoneticPr fontId="6"/>
  </si>
  <si>
    <t>Ｂ　専修学校（専門課程）進学者</t>
    <rPh sb="2" eb="4">
      <t>センシュウ</t>
    </rPh>
    <rPh sb="4" eb="6">
      <t>ガッコウ</t>
    </rPh>
    <rPh sb="7" eb="9">
      <t>センモン</t>
    </rPh>
    <rPh sb="9" eb="11">
      <t>カテイ</t>
    </rPh>
    <rPh sb="12" eb="15">
      <t>シンガクシャ</t>
    </rPh>
    <phoneticPr fontId="10"/>
  </si>
  <si>
    <t>Ｃ　専修学校（一般　　　課程）等入学者</t>
    <rPh sb="2" eb="4">
      <t>センシュウ</t>
    </rPh>
    <rPh sb="4" eb="6">
      <t>ガッコウ</t>
    </rPh>
    <rPh sb="7" eb="9">
      <t>イッパン</t>
    </rPh>
    <rPh sb="12" eb="14">
      <t>カテイ</t>
    </rPh>
    <rPh sb="15" eb="16">
      <t>トウ</t>
    </rPh>
    <rPh sb="16" eb="19">
      <t>ニュウガクシャ</t>
    </rPh>
    <phoneticPr fontId="10"/>
  </si>
  <si>
    <t>農林漁業</t>
    <rPh sb="0" eb="2">
      <t>ノウリン</t>
    </rPh>
    <rPh sb="2" eb="4">
      <t>ギョギョウ</t>
    </rPh>
    <phoneticPr fontId="10"/>
  </si>
  <si>
    <t>…</t>
    <phoneticPr fontId="5"/>
  </si>
  <si>
    <t>公共職業能力
開発施設等</t>
    <rPh sb="0" eb="2">
      <t>コウキョウ</t>
    </rPh>
    <rPh sb="2" eb="4">
      <t>ショクギョウ</t>
    </rPh>
    <rPh sb="4" eb="6">
      <t>ノウリョク</t>
    </rPh>
    <rPh sb="7" eb="9">
      <t>カイハツ</t>
    </rPh>
    <rPh sb="9" eb="11">
      <t>シセツ</t>
    </rPh>
    <rPh sb="11" eb="12">
      <t>トウ</t>
    </rPh>
    <phoneticPr fontId="10"/>
  </si>
  <si>
    <t>Ｄ　公共職業能力開発施設等
入学者</t>
    <rPh sb="2" eb="4">
      <t>コウキョウ</t>
    </rPh>
    <rPh sb="4" eb="6">
      <t>ショクギョウ</t>
    </rPh>
    <rPh sb="6" eb="8">
      <t>ノウリョク</t>
    </rPh>
    <rPh sb="8" eb="10">
      <t>カイハツ</t>
    </rPh>
    <rPh sb="10" eb="13">
      <t>シセツナド</t>
    </rPh>
    <rPh sb="14" eb="17">
      <t>ニュウガクシャ</t>
    </rPh>
    <phoneticPr fontId="5"/>
  </si>
  <si>
    <t>上記以外のもの</t>
    <rPh sb="0" eb="2">
      <t>ジョウキ</t>
    </rPh>
    <rPh sb="2" eb="4">
      <t>イガイ</t>
    </rPh>
    <phoneticPr fontId="10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</si>
  <si>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6"/>
  </si>
  <si>
    <t>教育、学習支援業</t>
  </si>
  <si>
    <t>複合サービス事業</t>
  </si>
  <si>
    <t>21</t>
  </si>
  <si>
    <t>市町村は、該当があるもののみ掲載。</t>
    <rPh sb="0" eb="3">
      <t>シチョウソン</t>
    </rPh>
    <rPh sb="5" eb="7">
      <t>ガイトウ</t>
    </rPh>
    <rPh sb="14" eb="16">
      <t>ケイサイ</t>
    </rPh>
    <phoneticPr fontId="4"/>
  </si>
  <si>
    <t>産　　　　　業　　　　　別</t>
    <rPh sb="0" eb="1">
      <t>サン</t>
    </rPh>
    <rPh sb="6" eb="7">
      <t>ギョウ</t>
    </rPh>
    <rPh sb="12" eb="13">
      <t>ベツ</t>
    </rPh>
    <phoneticPr fontId="2"/>
  </si>
  <si>
    <t>G　不詳・死亡の者</t>
    <rPh sb="2" eb="4">
      <t>フショウ</t>
    </rPh>
    <rPh sb="5" eb="7">
      <t>シボウ</t>
    </rPh>
    <rPh sb="8" eb="9">
      <t>モノ</t>
    </rPh>
    <phoneticPr fontId="5"/>
  </si>
  <si>
    <t>Ｈ　不詳・死亡の者</t>
    <rPh sb="2" eb="4">
      <t>フショウ</t>
    </rPh>
    <rPh sb="5" eb="7">
      <t>シボウ</t>
    </rPh>
    <rPh sb="8" eb="9">
      <t>モノ</t>
    </rPh>
    <phoneticPr fontId="4"/>
  </si>
  <si>
    <t>Ｇ　不詳・死亡の者</t>
    <rPh sb="2" eb="4">
      <t>フショウ</t>
    </rPh>
    <rPh sb="5" eb="7">
      <t>シボウ</t>
    </rPh>
    <rPh sb="8" eb="9">
      <t>モノ</t>
    </rPh>
    <phoneticPr fontId="10"/>
  </si>
  <si>
    <t>普通科</t>
  </si>
  <si>
    <t>農業に関する学科</t>
  </si>
  <si>
    <t>工業に関する学科</t>
  </si>
  <si>
    <t>商業に関する学科</t>
  </si>
  <si>
    <t>水産に関する学科</t>
  </si>
  <si>
    <t>家庭に関する学科</t>
  </si>
  <si>
    <t>看護に関する学科</t>
  </si>
  <si>
    <t>情報に関する学科</t>
  </si>
  <si>
    <t>福祉に関する学科</t>
  </si>
  <si>
    <t>その他の専門教育を施す学科</t>
  </si>
  <si>
    <t>総合学科</t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</si>
  <si>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</si>
  <si>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</si>
  <si>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私立（再掲）</t>
    <rPh sb="0" eb="1">
      <t>シ</t>
    </rPh>
    <rPh sb="1" eb="2">
      <t>リツ</t>
    </rPh>
    <rPh sb="3" eb="5">
      <t>サイケイ</t>
    </rPh>
    <phoneticPr fontId="4"/>
  </si>
  <si>
    <t>熊本市</t>
    <rPh sb="0" eb="3">
      <t>クマモトシ</t>
    </rPh>
    <phoneticPr fontId="4"/>
  </si>
  <si>
    <t>八代市</t>
    <rPh sb="0" eb="2">
      <t>ヤツシロ</t>
    </rPh>
    <rPh sb="2" eb="3">
      <t>シ</t>
    </rPh>
    <phoneticPr fontId="4"/>
  </si>
  <si>
    <t>荒尾市</t>
    <rPh sb="0" eb="2">
      <t>アラオ</t>
    </rPh>
    <rPh sb="2" eb="3">
      <t>シ</t>
    </rPh>
    <phoneticPr fontId="4"/>
  </si>
  <si>
    <t>玉名市</t>
    <rPh sb="0" eb="2">
      <t>タマナ</t>
    </rPh>
    <rPh sb="2" eb="3">
      <t>シ</t>
    </rPh>
    <phoneticPr fontId="4"/>
  </si>
  <si>
    <t>山鹿市</t>
    <rPh sb="0" eb="2">
      <t>ヤマガ</t>
    </rPh>
    <rPh sb="2" eb="3">
      <t>シ</t>
    </rPh>
    <phoneticPr fontId="4"/>
  </si>
  <si>
    <t>菊池市</t>
    <rPh sb="0" eb="2">
      <t>キクチ</t>
    </rPh>
    <rPh sb="2" eb="3">
      <t>シ</t>
    </rPh>
    <phoneticPr fontId="4"/>
  </si>
  <si>
    <t>生産工程従事者</t>
    <rPh sb="0" eb="2">
      <t>セイサン</t>
    </rPh>
    <rPh sb="2" eb="4">
      <t>コウテイ</t>
    </rPh>
    <rPh sb="4" eb="6">
      <t>ジュウジ</t>
    </rPh>
    <rPh sb="6" eb="7">
      <t>シャ</t>
    </rPh>
    <phoneticPr fontId="5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</si>
  <si>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5"/>
  </si>
  <si>
    <t>建設・採掘従事者</t>
    <rPh sb="0" eb="2">
      <t>ケンセツ</t>
    </rPh>
    <rPh sb="3" eb="5">
      <t>サイクツ</t>
    </rPh>
    <rPh sb="5" eb="8">
      <t>ジュウジシャ</t>
    </rPh>
    <phoneticPr fontId="2"/>
  </si>
  <si>
    <t>運搬・清掃等従事者</t>
    <rPh sb="0" eb="2">
      <t>ウンパン</t>
    </rPh>
    <rPh sb="3" eb="5">
      <t>セイソウ</t>
    </rPh>
    <rPh sb="5" eb="6">
      <t>トウ</t>
    </rPh>
    <rPh sb="6" eb="9">
      <t>ジュウジシャ</t>
    </rPh>
    <phoneticPr fontId="2"/>
  </si>
  <si>
    <t>農林漁業従事者</t>
    <rPh sb="0" eb="2">
      <t>ノウリン</t>
    </rPh>
    <rPh sb="2" eb="4">
      <t>ギョギョウ</t>
    </rPh>
    <rPh sb="4" eb="7">
      <t>ジュウジシャ</t>
    </rPh>
    <phoneticPr fontId="10"/>
  </si>
  <si>
    <t>生産工程従事者</t>
    <rPh sb="0" eb="2">
      <t>セイサン</t>
    </rPh>
    <rPh sb="2" eb="4">
      <t>コウテイ</t>
    </rPh>
    <rPh sb="4" eb="6">
      <t>ジュウジ</t>
    </rPh>
    <rPh sb="6" eb="7">
      <t>シャ</t>
    </rPh>
    <phoneticPr fontId="10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</si>
  <si>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10"/>
  </si>
  <si>
    <t>建設・採掘従事者</t>
    <rPh sb="0" eb="2">
      <t>ケンセツ</t>
    </rPh>
    <rPh sb="3" eb="5">
      <t>サイクツ</t>
    </rPh>
    <rPh sb="5" eb="8">
      <t>ジュウジシャ</t>
    </rPh>
    <phoneticPr fontId="10"/>
  </si>
  <si>
    <t>運搬・清掃等従事者</t>
    <rPh sb="0" eb="2">
      <t>ウンパン</t>
    </rPh>
    <rPh sb="3" eb="6">
      <t>セイソウナド</t>
    </rPh>
    <rPh sb="6" eb="9">
      <t>ジュウジシャ</t>
    </rPh>
    <phoneticPr fontId="10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</si>
  <si>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0"/>
  </si>
  <si>
    <t>電気・ガス・熱供給･水道業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0"/>
  </si>
  <si>
    <t>情報通信業</t>
    <rPh sb="0" eb="2">
      <t>ジョウホウ</t>
    </rPh>
    <rPh sb="2" eb="4">
      <t>ツウシン</t>
    </rPh>
    <rPh sb="4" eb="5">
      <t>ギョウ</t>
    </rPh>
    <phoneticPr fontId="10"/>
  </si>
  <si>
    <t>金融業・保険業</t>
    <rPh sb="0" eb="3">
      <t>キンユウギョウ</t>
    </rPh>
    <rPh sb="4" eb="7">
      <t>ホケンギョウ</t>
    </rPh>
    <phoneticPr fontId="10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</si>
  <si>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0"/>
  </si>
  <si>
    <t>小学校</t>
    <rPh sb="0" eb="3">
      <t>ショウガッコウ</t>
    </rPh>
    <phoneticPr fontId="5"/>
  </si>
  <si>
    <t>中学校</t>
    <rPh sb="0" eb="3">
      <t>チュウガッコウ</t>
    </rPh>
    <phoneticPr fontId="5"/>
  </si>
  <si>
    <t>幼稚園</t>
    <rPh sb="0" eb="3">
      <t>ヨウチエン</t>
    </rPh>
    <phoneticPr fontId="5"/>
  </si>
  <si>
    <t>国　立</t>
    <rPh sb="0" eb="1">
      <t>クニ</t>
    </rPh>
    <rPh sb="2" eb="3">
      <t>リツ</t>
    </rPh>
    <phoneticPr fontId="5"/>
  </si>
  <si>
    <t>1年以上居所不明者</t>
    <rPh sb="4" eb="6">
      <t>イドコロ</t>
    </rPh>
    <rPh sb="6" eb="9">
      <t>フメイシャ</t>
    </rPh>
    <phoneticPr fontId="4"/>
  </si>
  <si>
    <t xml:space="preserve">       機械組立従事者</t>
    <rPh sb="7" eb="9">
      <t>キカイ</t>
    </rPh>
    <rPh sb="9" eb="11">
      <t>クミタテ</t>
    </rPh>
    <rPh sb="11" eb="14">
      <t>ジュウジシャ</t>
    </rPh>
    <phoneticPr fontId="5"/>
  </si>
  <si>
    <t xml:space="preserve">       整備修理従事者</t>
    <rPh sb="7" eb="9">
      <t>セイビ</t>
    </rPh>
    <rPh sb="9" eb="11">
      <t>シュウリ</t>
    </rPh>
    <rPh sb="11" eb="14">
      <t>ジュウジシャ</t>
    </rPh>
    <phoneticPr fontId="5"/>
  </si>
  <si>
    <t xml:space="preserve">       検査従事者</t>
    <rPh sb="7" eb="9">
      <t>ケンサ</t>
    </rPh>
    <rPh sb="9" eb="12">
      <t>ジュウジシャ</t>
    </rPh>
    <phoneticPr fontId="10"/>
  </si>
  <si>
    <t xml:space="preserve">       その他</t>
    <rPh sb="9" eb="10">
      <t>タ</t>
    </rPh>
    <phoneticPr fontId="10"/>
  </si>
  <si>
    <t xml:space="preserve">    職業安定所、学校等を通じて就職した者（再掲）</t>
    <rPh sb="4" eb="6">
      <t>ショクギョウ</t>
    </rPh>
    <rPh sb="6" eb="9">
      <t>アンテイショ</t>
    </rPh>
    <rPh sb="10" eb="12">
      <t>ガッコウ</t>
    </rPh>
    <rPh sb="12" eb="13">
      <t>トウ</t>
    </rPh>
    <rPh sb="14" eb="15">
      <t>ツウ</t>
    </rPh>
    <rPh sb="17" eb="19">
      <t>シュウショク</t>
    </rPh>
    <rPh sb="21" eb="22">
      <t>モノ</t>
    </rPh>
    <rPh sb="23" eb="25">
      <t>サイケイ</t>
    </rPh>
    <phoneticPr fontId="10"/>
  </si>
  <si>
    <t>学齢児童生徒死亡者(前年度間）</t>
    <rPh sb="10" eb="13">
      <t>ゼンネンド</t>
    </rPh>
    <rPh sb="13" eb="14">
      <t>アイダ</t>
    </rPh>
    <phoneticPr fontId="4"/>
  </si>
  <si>
    <t>区  分</t>
    <rPh sb="0" eb="1">
      <t>ク</t>
    </rPh>
    <rPh sb="3" eb="4">
      <t>ブン</t>
    </rPh>
    <phoneticPr fontId="4"/>
  </si>
  <si>
    <t>学  科</t>
    <rPh sb="0" eb="1">
      <t>ガク</t>
    </rPh>
    <rPh sb="3" eb="4">
      <t>カ</t>
    </rPh>
    <phoneticPr fontId="2"/>
  </si>
  <si>
    <t>中央区</t>
    <rPh sb="0" eb="3">
      <t>チュウオウク</t>
    </rPh>
    <phoneticPr fontId="10"/>
  </si>
  <si>
    <t>上天草市</t>
    <rPh sb="0" eb="1">
      <t>カミ</t>
    </rPh>
    <rPh sb="1" eb="3">
      <t>アマクサ</t>
    </rPh>
    <rPh sb="3" eb="4">
      <t>シ</t>
    </rPh>
    <phoneticPr fontId="10"/>
  </si>
  <si>
    <t>天 草 市</t>
    <rPh sb="0" eb="1">
      <t>テン</t>
    </rPh>
    <rPh sb="2" eb="3">
      <t>クサ</t>
    </rPh>
    <phoneticPr fontId="10"/>
  </si>
  <si>
    <t>合 志 市</t>
    <rPh sb="0" eb="1">
      <t>ゴウ</t>
    </rPh>
    <rPh sb="2" eb="3">
      <t>シ</t>
    </rPh>
    <phoneticPr fontId="10"/>
  </si>
  <si>
    <t>美 里 町</t>
    <rPh sb="0" eb="1">
      <t>ビ</t>
    </rPh>
    <rPh sb="2" eb="3">
      <t>サト</t>
    </rPh>
    <rPh sb="4" eb="5">
      <t>チョウ</t>
    </rPh>
    <phoneticPr fontId="10"/>
  </si>
  <si>
    <t>南阿蘇村</t>
    <rPh sb="0" eb="1">
      <t>ミナミ</t>
    </rPh>
    <rPh sb="1" eb="3">
      <t>アソ</t>
    </rPh>
    <rPh sb="3" eb="4">
      <t>ムラ</t>
    </rPh>
    <phoneticPr fontId="10"/>
  </si>
  <si>
    <t>山 都 町</t>
    <rPh sb="0" eb="1">
      <t>ヤマ</t>
    </rPh>
    <rPh sb="2" eb="3">
      <t>ミヤコ</t>
    </rPh>
    <phoneticPr fontId="10"/>
  </si>
  <si>
    <t>氷 川 町</t>
    <rPh sb="0" eb="1">
      <t>コオリ</t>
    </rPh>
    <rPh sb="2" eb="3">
      <t>カワ</t>
    </rPh>
    <phoneticPr fontId="10"/>
  </si>
  <si>
    <t>葦 北 郡</t>
    <rPh sb="0" eb="1">
      <t>アシ</t>
    </rPh>
    <phoneticPr fontId="10"/>
  </si>
  <si>
    <t>あさぎり町</t>
    <rPh sb="4" eb="5">
      <t>マチ</t>
    </rPh>
    <phoneticPr fontId="4"/>
  </si>
  <si>
    <t>天 草 郡</t>
    <rPh sb="0" eb="1">
      <t>テン</t>
    </rPh>
    <rPh sb="2" eb="3">
      <t>クサ</t>
    </rPh>
    <phoneticPr fontId="10"/>
  </si>
  <si>
    <t>国　　立</t>
    <rPh sb="0" eb="4">
      <t>コクリツ</t>
    </rPh>
    <phoneticPr fontId="4"/>
  </si>
  <si>
    <t>東  区</t>
    <rPh sb="0" eb="1">
      <t>ヒガシ</t>
    </rPh>
    <rPh sb="3" eb="4">
      <t>ク</t>
    </rPh>
    <phoneticPr fontId="10"/>
  </si>
  <si>
    <t>西  区</t>
    <rPh sb="0" eb="1">
      <t>ニシ</t>
    </rPh>
    <rPh sb="3" eb="4">
      <t>ク</t>
    </rPh>
    <phoneticPr fontId="10"/>
  </si>
  <si>
    <t>南  区</t>
    <rPh sb="0" eb="1">
      <t>ミナミ</t>
    </rPh>
    <rPh sb="3" eb="4">
      <t>ク</t>
    </rPh>
    <phoneticPr fontId="10"/>
  </si>
  <si>
    <t>北  区</t>
    <rPh sb="0" eb="1">
      <t>キタ</t>
    </rPh>
    <rPh sb="3" eb="4">
      <t>ク</t>
    </rPh>
    <phoneticPr fontId="10"/>
  </si>
  <si>
    <t>和 水 町</t>
    <rPh sb="0" eb="1">
      <t>ワ</t>
    </rPh>
    <rPh sb="2" eb="3">
      <t>ミズ</t>
    </rPh>
    <phoneticPr fontId="10"/>
  </si>
  <si>
    <t>第2次産業</t>
    <phoneticPr fontId="4"/>
  </si>
  <si>
    <t>専修学校等入学者</t>
    <phoneticPr fontId="2"/>
  </si>
  <si>
    <t>高等学校卒業後</t>
    <phoneticPr fontId="2"/>
  </si>
  <si>
    <t>　　　　　　　　　専修学校等入学者</t>
    <phoneticPr fontId="2"/>
  </si>
  <si>
    <t>6～11歳</t>
    <phoneticPr fontId="4"/>
  </si>
  <si>
    <t>12～14歳</t>
    <phoneticPr fontId="4"/>
  </si>
  <si>
    <t>下益城郡</t>
    <phoneticPr fontId="4"/>
  </si>
  <si>
    <t>公  立　</t>
    <phoneticPr fontId="5"/>
  </si>
  <si>
    <t>専修学校</t>
    <phoneticPr fontId="5"/>
  </si>
  <si>
    <t>私  立</t>
    <phoneticPr fontId="5"/>
  </si>
  <si>
    <t>公  立　</t>
    <phoneticPr fontId="5"/>
  </si>
  <si>
    <t>専修学校</t>
    <phoneticPr fontId="5"/>
  </si>
  <si>
    <t>私  立</t>
    <phoneticPr fontId="5"/>
  </si>
  <si>
    <t>運輸業、
郵便業</t>
    <phoneticPr fontId="5"/>
  </si>
  <si>
    <t>卸売業、
小売業</t>
    <phoneticPr fontId="5"/>
  </si>
  <si>
    <t>金融業,
保険業</t>
    <phoneticPr fontId="5"/>
  </si>
  <si>
    <t>中央区</t>
    <rPh sb="0" eb="3">
      <t>チュウオウク</t>
    </rPh>
    <phoneticPr fontId="6"/>
  </si>
  <si>
    <t>東  区</t>
    <rPh sb="0" eb="1">
      <t>ヒガシ</t>
    </rPh>
    <rPh sb="3" eb="4">
      <t>ク</t>
    </rPh>
    <phoneticPr fontId="6"/>
  </si>
  <si>
    <t>西  区</t>
    <rPh sb="0" eb="1">
      <t>ニシ</t>
    </rPh>
    <rPh sb="3" eb="4">
      <t>ク</t>
    </rPh>
    <phoneticPr fontId="6"/>
  </si>
  <si>
    <t>南  区</t>
    <rPh sb="0" eb="1">
      <t>ミナミ</t>
    </rPh>
    <rPh sb="3" eb="4">
      <t>ク</t>
    </rPh>
    <phoneticPr fontId="6"/>
  </si>
  <si>
    <t>北  区</t>
    <rPh sb="0" eb="1">
      <t>キタ</t>
    </rPh>
    <rPh sb="3" eb="4">
      <t>ク</t>
    </rPh>
    <phoneticPr fontId="6"/>
  </si>
  <si>
    <t>高等学校</t>
    <phoneticPr fontId="3"/>
  </si>
  <si>
    <t>苓 北 町</t>
    <rPh sb="0" eb="1">
      <t>レイ</t>
    </rPh>
    <phoneticPr fontId="4"/>
  </si>
  <si>
    <t xml:space="preserve">       製造・加工従事者</t>
    <rPh sb="7" eb="9">
      <t>セイゾウ</t>
    </rPh>
    <rPh sb="10" eb="12">
      <t>カコウ</t>
    </rPh>
    <rPh sb="12" eb="15">
      <t>ジュウジシャ</t>
    </rPh>
    <phoneticPr fontId="5"/>
  </si>
  <si>
    <t xml:space="preserve">    自家・自営業に就いた者（再掲）</t>
    <rPh sb="4" eb="6">
      <t>ジカ</t>
    </rPh>
    <rPh sb="7" eb="9">
      <t>ジエイ</t>
    </rPh>
    <rPh sb="9" eb="10">
      <t>ギョウ</t>
    </rPh>
    <rPh sb="11" eb="12">
      <t>ツ</t>
    </rPh>
    <rPh sb="14" eb="15">
      <t>モノ</t>
    </rPh>
    <rPh sb="16" eb="18">
      <t>サイケイ</t>
    </rPh>
    <phoneticPr fontId="10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</si>
  <si>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10"/>
  </si>
  <si>
    <t>Ｃ　専修学校
（一般課程）等
入学者</t>
    <rPh sb="2" eb="4">
      <t>センシュウ</t>
    </rPh>
    <rPh sb="4" eb="6">
      <t>ガッコウ</t>
    </rPh>
    <rPh sb="8" eb="10">
      <t>イッパン</t>
    </rPh>
    <rPh sb="10" eb="12">
      <t>カテイ</t>
    </rPh>
    <rPh sb="13" eb="14">
      <t>トウ</t>
    </rPh>
    <rPh sb="15" eb="17">
      <t>ニュウガク</t>
    </rPh>
    <rPh sb="17" eb="18">
      <t>シュウショクシャ</t>
    </rPh>
    <phoneticPr fontId="5"/>
  </si>
  <si>
    <t>　　不 就 学 学 齢 児 童 生 徒 調 査</t>
    <rPh sb="2" eb="3">
      <t>フ</t>
    </rPh>
    <rPh sb="4" eb="5">
      <t>シュウ</t>
    </rPh>
    <rPh sb="6" eb="7">
      <t>ガク</t>
    </rPh>
    <rPh sb="8" eb="9">
      <t>ガク</t>
    </rPh>
    <rPh sb="10" eb="11">
      <t>ヨワイ</t>
    </rPh>
    <rPh sb="12" eb="13">
      <t>ジ</t>
    </rPh>
    <rPh sb="14" eb="15">
      <t>ワラベ</t>
    </rPh>
    <rPh sb="16" eb="17">
      <t>ショウ</t>
    </rPh>
    <rPh sb="18" eb="19">
      <t>ト</t>
    </rPh>
    <rPh sb="20" eb="21">
      <t>チョウ</t>
    </rPh>
    <rPh sb="22" eb="23">
      <t>サ</t>
    </rPh>
    <phoneticPr fontId="10"/>
  </si>
  <si>
    <t>左記Ａ・Ｂ・C・Dのうち就職している者(再掲)</t>
    <rPh sb="0" eb="2">
      <t>サキ</t>
    </rPh>
    <rPh sb="12" eb="14">
      <t>シュウショクシ</t>
    </rPh>
    <rPh sb="18" eb="19">
      <t>モノ</t>
    </rPh>
    <rPh sb="20" eb="22">
      <t>サイケイ</t>
    </rPh>
    <phoneticPr fontId="5"/>
  </si>
  <si>
    <t>八 代 郡</t>
    <rPh sb="0" eb="1">
      <t>８</t>
    </rPh>
    <rPh sb="2" eb="3">
      <t>ダイ</t>
    </rPh>
    <phoneticPr fontId="4"/>
  </si>
  <si>
    <t>五木村</t>
    <rPh sb="0" eb="3">
      <t>イツキムラ</t>
    </rPh>
    <phoneticPr fontId="4"/>
  </si>
  <si>
    <t>平成27年度</t>
    <rPh sb="0" eb="2">
      <t>ヘイセイ</t>
    </rPh>
    <rPh sb="4" eb="5">
      <t>ネン</t>
    </rPh>
    <rPh sb="5" eb="6">
      <t>ド</t>
    </rPh>
    <phoneticPr fontId="4"/>
  </si>
  <si>
    <t>南 関 町</t>
    <rPh sb="0" eb="1">
      <t>ミナミ</t>
    </rPh>
    <rPh sb="2" eb="3">
      <t>カン</t>
    </rPh>
    <rPh sb="4" eb="5">
      <t>マチ</t>
    </rPh>
    <phoneticPr fontId="4"/>
  </si>
  <si>
    <t xml:space="preserve">通信教育部
</t>
    <rPh sb="0" eb="2">
      <t>ツウシン</t>
    </rPh>
    <rPh sb="2" eb="4">
      <t>キョウイク</t>
    </rPh>
    <rPh sb="4" eb="5">
      <t>ブ</t>
    </rPh>
    <phoneticPr fontId="2"/>
  </si>
  <si>
    <t>平成27年3月</t>
    <rPh sb="0" eb="2">
      <t>ヘイセイ</t>
    </rPh>
    <rPh sb="4" eb="5">
      <t>ネン</t>
    </rPh>
    <rPh sb="6" eb="7">
      <t>ガツ</t>
    </rPh>
    <phoneticPr fontId="22"/>
  </si>
  <si>
    <t>正規の職員等</t>
    <rPh sb="0" eb="2">
      <t>セイキ</t>
    </rPh>
    <rPh sb="3" eb="5">
      <t>ショクイン</t>
    </rPh>
    <rPh sb="5" eb="6">
      <t>トウ</t>
    </rPh>
    <phoneticPr fontId="10"/>
  </si>
  <si>
    <t>正規の職員等でない者</t>
    <rPh sb="0" eb="2">
      <t>セイキ</t>
    </rPh>
    <rPh sb="3" eb="5">
      <t>ショクイン</t>
    </rPh>
    <rPh sb="5" eb="6">
      <t>トウ</t>
    </rPh>
    <rPh sb="9" eb="10">
      <t>モノ</t>
    </rPh>
    <phoneticPr fontId="10"/>
  </si>
  <si>
    <t>-</t>
    <phoneticPr fontId="10"/>
  </si>
  <si>
    <t>-</t>
    <phoneticPr fontId="10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</si>
  <si>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0"/>
  </si>
  <si>
    <t>平成27年度</t>
    <rPh sb="0" eb="2">
      <t>ヘイセイ</t>
    </rPh>
    <rPh sb="4" eb="5">
      <t>ネン</t>
    </rPh>
    <rPh sb="5" eb="6">
      <t>ド</t>
    </rPh>
    <phoneticPr fontId="3"/>
  </si>
  <si>
    <t>幼保連携型　認定こども園</t>
    <rPh sb="0" eb="1">
      <t>ヨウ</t>
    </rPh>
    <rPh sb="1" eb="2">
      <t>ホ</t>
    </rPh>
    <rPh sb="2" eb="4">
      <t>レンケイ</t>
    </rPh>
    <rPh sb="4" eb="5">
      <t>ガタ</t>
    </rPh>
    <rPh sb="6" eb="8">
      <t>ニンテイ</t>
    </rPh>
    <rPh sb="11" eb="12">
      <t>エン</t>
    </rPh>
    <phoneticPr fontId="5"/>
  </si>
  <si>
    <t>幼保連携型認定こども園</t>
    <rPh sb="1" eb="2">
      <t>ホ</t>
    </rPh>
    <rPh sb="2" eb="5">
      <t>レンケイガタ</t>
    </rPh>
    <rPh sb="5" eb="7">
      <t>ニンテイ</t>
    </rPh>
    <rPh sb="10" eb="11">
      <t>エン</t>
    </rPh>
    <phoneticPr fontId="3"/>
  </si>
  <si>
    <t>幼保連携型認定こども園</t>
    <rPh sb="0" eb="1">
      <t>ヨウ</t>
    </rPh>
    <rPh sb="1" eb="2">
      <t>ホ</t>
    </rPh>
    <rPh sb="2" eb="4">
      <t>レンケイ</t>
    </rPh>
    <rPh sb="4" eb="5">
      <t>カタ</t>
    </rPh>
    <rPh sb="5" eb="7">
      <t>ニンテイ</t>
    </rPh>
    <rPh sb="10" eb="11">
      <t>エン</t>
    </rPh>
    <phoneticPr fontId="3"/>
  </si>
  <si>
    <t>卒業者総数
（A＋B＋C＋D＋
E＋F＋G＋H）</t>
    <rPh sb="0" eb="3">
      <t>ソツギョウシャ</t>
    </rPh>
    <rPh sb="3" eb="5">
      <t>ソウスウ</t>
    </rPh>
    <phoneticPr fontId="5"/>
  </si>
  <si>
    <t>Ｅ　就職者
(E1 + E2)</t>
    <rPh sb="2" eb="5">
      <t>シュウショクシャ</t>
    </rPh>
    <phoneticPr fontId="5"/>
  </si>
  <si>
    <t>E１　正規の職員等</t>
    <rPh sb="3" eb="5">
      <t>セイキ</t>
    </rPh>
    <rPh sb="6" eb="8">
      <t>ショクイン</t>
    </rPh>
    <rPh sb="8" eb="9">
      <t>トウ</t>
    </rPh>
    <phoneticPr fontId="10"/>
  </si>
  <si>
    <t>E２　正規の職員等でない者</t>
    <rPh sb="3" eb="5">
      <t>セイキ</t>
    </rPh>
    <rPh sb="6" eb="8">
      <t>ショクイン</t>
    </rPh>
    <rPh sb="8" eb="9">
      <t>トウ</t>
    </rPh>
    <rPh sb="12" eb="13">
      <t>モノ</t>
    </rPh>
    <phoneticPr fontId="10"/>
  </si>
  <si>
    <t>平成28年度</t>
    <rPh sb="0" eb="2">
      <t>ヘイセイ</t>
    </rPh>
    <rPh sb="4" eb="5">
      <t>ネン</t>
    </rPh>
    <rPh sb="5" eb="6">
      <t>ド</t>
    </rPh>
    <phoneticPr fontId="4"/>
  </si>
  <si>
    <t>平成27年3月</t>
  </si>
  <si>
    <t>平成27年3月</t>
    <rPh sb="0" eb="2">
      <t>ヘイセイ</t>
    </rPh>
    <rPh sb="4" eb="5">
      <t>１０ネン</t>
    </rPh>
    <rPh sb="6" eb="7">
      <t>ガツ</t>
    </rPh>
    <phoneticPr fontId="2"/>
  </si>
  <si>
    <t>平成28年3月</t>
  </si>
  <si>
    <t>平成28年3月</t>
    <rPh sb="0" eb="2">
      <t>ヘイセイ</t>
    </rPh>
    <rPh sb="4" eb="5">
      <t>ネン</t>
    </rPh>
    <rPh sb="6" eb="7">
      <t>ガツ</t>
    </rPh>
    <phoneticPr fontId="2"/>
  </si>
  <si>
    <t>平成27年3月</t>
    <phoneticPr fontId="2"/>
  </si>
  <si>
    <t>平成28年3月</t>
    <phoneticPr fontId="2"/>
  </si>
  <si>
    <t>平成28年度</t>
    <rPh sb="0" eb="2">
      <t>ヘイセイ</t>
    </rPh>
    <rPh sb="4" eb="5">
      <t>ネン</t>
    </rPh>
    <rPh sb="5" eb="6">
      <t>ド</t>
    </rPh>
    <phoneticPr fontId="3"/>
  </si>
  <si>
    <t>平成27年3月</t>
    <rPh sb="0" eb="2">
      <t>ヘイセイ</t>
    </rPh>
    <rPh sb="4" eb="5">
      <t>ネン</t>
    </rPh>
    <rPh sb="6" eb="7">
      <t>ガツ</t>
    </rPh>
    <phoneticPr fontId="4"/>
  </si>
  <si>
    <t>平成28年3月</t>
    <rPh sb="0" eb="2">
      <t>ヘイセイ</t>
    </rPh>
    <rPh sb="4" eb="5">
      <t>ネン</t>
    </rPh>
    <rPh sb="6" eb="7">
      <t>ガツ</t>
    </rPh>
    <phoneticPr fontId="4"/>
  </si>
  <si>
    <t>平成28年3月</t>
    <rPh sb="0" eb="2">
      <t>ヘイセイ</t>
    </rPh>
    <rPh sb="4" eb="5">
      <t>ネン</t>
    </rPh>
    <rPh sb="6" eb="7">
      <t>ガツ</t>
    </rPh>
    <phoneticPr fontId="22"/>
  </si>
  <si>
    <t>２８　市町村別進路別卒業者数・進学率及び就職率</t>
    <rPh sb="3" eb="6">
      <t>シチョウソン</t>
    </rPh>
    <rPh sb="6" eb="7">
      <t>ベツ</t>
    </rPh>
    <rPh sb="7" eb="9">
      <t>シンロ</t>
    </rPh>
    <rPh sb="9" eb="10">
      <t>ベツ</t>
    </rPh>
    <rPh sb="10" eb="11">
      <t>ソツ</t>
    </rPh>
    <rPh sb="11" eb="14">
      <t>ギョウシャスウ</t>
    </rPh>
    <rPh sb="15" eb="17">
      <t>シンガク</t>
    </rPh>
    <rPh sb="17" eb="18">
      <t>リツ</t>
    </rPh>
    <rPh sb="18" eb="19">
      <t>オヨ</t>
    </rPh>
    <rPh sb="20" eb="22">
      <t>シュウショク</t>
    </rPh>
    <rPh sb="22" eb="23">
      <t>リツ</t>
    </rPh>
    <phoneticPr fontId="5"/>
  </si>
  <si>
    <t>２９　市町村別高等学校等への進学者及び専修学校等への入学者数</t>
    <rPh sb="3" eb="6">
      <t>シチョウソン</t>
    </rPh>
    <rPh sb="6" eb="7">
      <t>ベツ</t>
    </rPh>
    <rPh sb="7" eb="9">
      <t>コウトウ</t>
    </rPh>
    <rPh sb="9" eb="11">
      <t>ガッコウ</t>
    </rPh>
    <rPh sb="11" eb="12">
      <t>トウ</t>
    </rPh>
    <rPh sb="14" eb="16">
      <t>シンガク</t>
    </rPh>
    <rPh sb="16" eb="17">
      <t>シャ</t>
    </rPh>
    <rPh sb="17" eb="18">
      <t>オヨ</t>
    </rPh>
    <rPh sb="19" eb="21">
      <t>センシュウ</t>
    </rPh>
    <rPh sb="21" eb="23">
      <t>ガッコウ</t>
    </rPh>
    <rPh sb="23" eb="24">
      <t>トウ</t>
    </rPh>
    <rPh sb="26" eb="28">
      <t>ニュウガク</t>
    </rPh>
    <rPh sb="28" eb="29">
      <t>シャ</t>
    </rPh>
    <rPh sb="29" eb="30">
      <t>スウ</t>
    </rPh>
    <phoneticPr fontId="5"/>
  </si>
  <si>
    <t>３０　市町村別県内県外別産業別就職者数</t>
    <rPh sb="3" eb="6">
      <t>シチョウソン</t>
    </rPh>
    <rPh sb="6" eb="7">
      <t>ベツ</t>
    </rPh>
    <rPh sb="7" eb="9">
      <t>ケンナイ</t>
    </rPh>
    <rPh sb="9" eb="11">
      <t>ケンガイ</t>
    </rPh>
    <rPh sb="11" eb="12">
      <t>ベツ</t>
    </rPh>
    <rPh sb="12" eb="14">
      <t>サンギョウ</t>
    </rPh>
    <rPh sb="14" eb="15">
      <t>ベツ</t>
    </rPh>
    <rPh sb="15" eb="18">
      <t>シュウショクシャ</t>
    </rPh>
    <rPh sb="18" eb="19">
      <t>スウ</t>
    </rPh>
    <phoneticPr fontId="5"/>
  </si>
  <si>
    <t>３１　市町村別進路別卒業者数・進学率及び就職率</t>
    <rPh sb="3" eb="6">
      <t>シチョウソン</t>
    </rPh>
    <rPh sb="6" eb="7">
      <t>ベツ</t>
    </rPh>
    <rPh sb="7" eb="9">
      <t>シンロ</t>
    </rPh>
    <rPh sb="9" eb="10">
      <t>ベツ</t>
    </rPh>
    <rPh sb="10" eb="11">
      <t>ソツ</t>
    </rPh>
    <rPh sb="11" eb="14">
      <t>ギョウシャスウ</t>
    </rPh>
    <rPh sb="15" eb="17">
      <t>シンガク</t>
    </rPh>
    <rPh sb="17" eb="18">
      <t>リツ</t>
    </rPh>
    <rPh sb="18" eb="19">
      <t>オヨ</t>
    </rPh>
    <rPh sb="20" eb="22">
      <t>シュウショク</t>
    </rPh>
    <rPh sb="22" eb="23">
      <t>リツ</t>
    </rPh>
    <phoneticPr fontId="5"/>
  </si>
  <si>
    <t>３２　学科別進路別卒業者数・進学率及び就職率</t>
    <rPh sb="3" eb="5">
      <t>ガッカ</t>
    </rPh>
    <rPh sb="5" eb="6">
      <t>ベツ</t>
    </rPh>
    <rPh sb="6" eb="8">
      <t>シンロ</t>
    </rPh>
    <rPh sb="8" eb="9">
      <t>ベツ</t>
    </rPh>
    <rPh sb="9" eb="10">
      <t>ソツ</t>
    </rPh>
    <rPh sb="10" eb="13">
      <t>ギョウシャスウ</t>
    </rPh>
    <rPh sb="14" eb="16">
      <t>シンガク</t>
    </rPh>
    <rPh sb="16" eb="17">
      <t>リツ</t>
    </rPh>
    <rPh sb="17" eb="18">
      <t>オヨ</t>
    </rPh>
    <rPh sb="19" eb="21">
      <t>シュウショク</t>
    </rPh>
    <rPh sb="21" eb="22">
      <t>リツ</t>
    </rPh>
    <phoneticPr fontId="5"/>
  </si>
  <si>
    <t>３３　学科別大学・短期大学等への進学者及び専修学校等への入学者数</t>
    <rPh sb="3" eb="5">
      <t>ガッカ</t>
    </rPh>
    <rPh sb="5" eb="6">
      <t>ベツ</t>
    </rPh>
    <rPh sb="6" eb="8">
      <t>ダイガク</t>
    </rPh>
    <rPh sb="9" eb="11">
      <t>タンキ</t>
    </rPh>
    <rPh sb="11" eb="13">
      <t>ダイガク</t>
    </rPh>
    <rPh sb="13" eb="14">
      <t>トウ</t>
    </rPh>
    <rPh sb="16" eb="18">
      <t>シンガク</t>
    </rPh>
    <rPh sb="18" eb="19">
      <t>シャ</t>
    </rPh>
    <rPh sb="19" eb="20">
      <t>オヨ</t>
    </rPh>
    <rPh sb="21" eb="23">
      <t>センシュウ</t>
    </rPh>
    <rPh sb="23" eb="25">
      <t>ガッコウ</t>
    </rPh>
    <rPh sb="25" eb="26">
      <t>トウ</t>
    </rPh>
    <rPh sb="28" eb="30">
      <t>ニュウガク</t>
    </rPh>
    <rPh sb="30" eb="31">
      <t>シャ</t>
    </rPh>
    <rPh sb="31" eb="32">
      <t>スウ</t>
    </rPh>
    <phoneticPr fontId="5"/>
  </si>
  <si>
    <t>３４　市町村別学科別大学・短期大学への入学志願者数</t>
    <rPh sb="3" eb="6">
      <t>シチョウソン</t>
    </rPh>
    <rPh sb="6" eb="7">
      <t>ベツ</t>
    </rPh>
    <rPh sb="7" eb="9">
      <t>ガッカ</t>
    </rPh>
    <rPh sb="9" eb="10">
      <t>ベツ</t>
    </rPh>
    <rPh sb="10" eb="12">
      <t>ダイガク</t>
    </rPh>
    <rPh sb="13" eb="15">
      <t>タンキ</t>
    </rPh>
    <rPh sb="15" eb="17">
      <t>ダイガク</t>
    </rPh>
    <rPh sb="19" eb="21">
      <t>ニュウガク</t>
    </rPh>
    <rPh sb="21" eb="24">
      <t>シガンシャ</t>
    </rPh>
    <rPh sb="24" eb="25">
      <t>スウ</t>
    </rPh>
    <phoneticPr fontId="5"/>
  </si>
  <si>
    <t>３５　学科別職業別及び産業別就職者数</t>
    <rPh sb="3" eb="5">
      <t>ガッカ</t>
    </rPh>
    <rPh sb="5" eb="6">
      <t>ベツ</t>
    </rPh>
    <rPh sb="6" eb="8">
      <t>ショクギョウ</t>
    </rPh>
    <rPh sb="8" eb="9">
      <t>ベツ</t>
    </rPh>
    <rPh sb="9" eb="10">
      <t>オヨ</t>
    </rPh>
    <rPh sb="11" eb="13">
      <t>サンギョウ</t>
    </rPh>
    <rPh sb="13" eb="14">
      <t>ベツ</t>
    </rPh>
    <rPh sb="14" eb="17">
      <t>シュウショクシャ</t>
    </rPh>
    <rPh sb="17" eb="18">
      <t>スウ</t>
    </rPh>
    <phoneticPr fontId="5"/>
  </si>
  <si>
    <t>３６　就職先の都道府県別就職者数</t>
    <rPh sb="3" eb="6">
      <t>シュウショクサキ</t>
    </rPh>
    <phoneticPr fontId="2"/>
  </si>
  <si>
    <t>３７　進路別卒業者数・進学率及び就職率</t>
    <rPh sb="3" eb="5">
      <t>シンロ</t>
    </rPh>
    <rPh sb="5" eb="6">
      <t>ベツ</t>
    </rPh>
    <rPh sb="6" eb="7">
      <t>ソツ</t>
    </rPh>
    <rPh sb="7" eb="10">
      <t>ギョウシャスウ</t>
    </rPh>
    <rPh sb="11" eb="14">
      <t>シンガクリツ</t>
    </rPh>
    <rPh sb="14" eb="15">
      <t>オヨ</t>
    </rPh>
    <rPh sb="16" eb="19">
      <t>シュウショクリツ</t>
    </rPh>
    <phoneticPr fontId="10"/>
  </si>
  <si>
    <t>３７　進路別卒業者数・進学率及び就職率（つづき）</t>
    <rPh sb="3" eb="5">
      <t>シンロ</t>
    </rPh>
    <rPh sb="5" eb="6">
      <t>ベツ</t>
    </rPh>
    <rPh sb="6" eb="7">
      <t>ソツ</t>
    </rPh>
    <rPh sb="7" eb="10">
      <t>ギョウシャスウ</t>
    </rPh>
    <rPh sb="11" eb="14">
      <t>シンガクリツ</t>
    </rPh>
    <rPh sb="14" eb="15">
      <t>オヨ</t>
    </rPh>
    <rPh sb="16" eb="19">
      <t>シュウショクリツ</t>
    </rPh>
    <phoneticPr fontId="10"/>
  </si>
  <si>
    <t>３８　大学・短期大学等への進学者</t>
    <rPh sb="3" eb="5">
      <t>ダイガク</t>
    </rPh>
    <rPh sb="6" eb="8">
      <t>タンキ</t>
    </rPh>
    <rPh sb="8" eb="10">
      <t>ダイガク</t>
    </rPh>
    <rPh sb="10" eb="11">
      <t>トウ</t>
    </rPh>
    <rPh sb="13" eb="16">
      <t>シンガクシャ</t>
    </rPh>
    <phoneticPr fontId="10"/>
  </si>
  <si>
    <t>３９　専修学校等への入学者数</t>
    <rPh sb="3" eb="5">
      <t>センシュウ</t>
    </rPh>
    <rPh sb="5" eb="7">
      <t>ガッコウ</t>
    </rPh>
    <rPh sb="7" eb="8">
      <t>トウ</t>
    </rPh>
    <rPh sb="10" eb="13">
      <t>ニュウガクシャ</t>
    </rPh>
    <rPh sb="13" eb="14">
      <t>スウ</t>
    </rPh>
    <phoneticPr fontId="10"/>
  </si>
  <si>
    <t>４０　職業別就職者数</t>
    <rPh sb="3" eb="5">
      <t>ショクギョウ</t>
    </rPh>
    <rPh sb="5" eb="6">
      <t>ベツ</t>
    </rPh>
    <rPh sb="6" eb="9">
      <t>シュウショクシャ</t>
    </rPh>
    <rPh sb="9" eb="10">
      <t>スウ</t>
    </rPh>
    <phoneticPr fontId="10"/>
  </si>
  <si>
    <t>４１　産業別就職者数</t>
    <rPh sb="3" eb="5">
      <t>サンギョウ</t>
    </rPh>
    <rPh sb="5" eb="6">
      <t>ベツ</t>
    </rPh>
    <rPh sb="6" eb="9">
      <t>シュウショクシャ</t>
    </rPh>
    <rPh sb="9" eb="10">
      <t>スウ</t>
    </rPh>
    <phoneticPr fontId="10"/>
  </si>
  <si>
    <t>４２　市町村別不就学学齢児童生徒数</t>
    <rPh sb="3" eb="6">
      <t>シチョウソン</t>
    </rPh>
    <rPh sb="6" eb="7">
      <t>ベツ</t>
    </rPh>
    <rPh sb="7" eb="8">
      <t>フ</t>
    </rPh>
    <rPh sb="8" eb="10">
      <t>シュウガク</t>
    </rPh>
    <rPh sb="10" eb="12">
      <t>ガクレイ</t>
    </rPh>
    <rPh sb="12" eb="14">
      <t>ジドウ</t>
    </rPh>
    <rPh sb="14" eb="16">
      <t>セイト</t>
    </rPh>
    <rPh sb="16" eb="17">
      <t>スウ</t>
    </rPh>
    <phoneticPr fontId="2"/>
  </si>
  <si>
    <t>４３　用途別構造別学校建物面積</t>
    <rPh sb="3" eb="5">
      <t>ヨウト</t>
    </rPh>
    <rPh sb="5" eb="6">
      <t>ベツ</t>
    </rPh>
    <rPh sb="6" eb="8">
      <t>コウゾウ</t>
    </rPh>
    <rPh sb="8" eb="9">
      <t>ベツ</t>
    </rPh>
    <rPh sb="9" eb="11">
      <t>ガッコウ</t>
    </rPh>
    <rPh sb="11" eb="13">
      <t>タテモノ</t>
    </rPh>
    <rPh sb="13" eb="15">
      <t>メンセキ</t>
    </rPh>
    <phoneticPr fontId="5"/>
  </si>
  <si>
    <t>４４　用途別学校土地面積</t>
    <rPh sb="3" eb="5">
      <t>ヨウト</t>
    </rPh>
    <rPh sb="5" eb="6">
      <t>ベツ</t>
    </rPh>
    <rPh sb="6" eb="8">
      <t>ガッコウ</t>
    </rPh>
    <rPh sb="8" eb="10">
      <t>トチ</t>
    </rPh>
    <rPh sb="10" eb="12">
      <t>メンセキ</t>
    </rPh>
    <phoneticPr fontId="5"/>
  </si>
  <si>
    <t>菊 陽 町</t>
    <phoneticPr fontId="4"/>
  </si>
  <si>
    <t>山 都 町</t>
    <rPh sb="0" eb="1">
      <t>ヤマ</t>
    </rPh>
    <rPh sb="2" eb="3">
      <t>ミヤコ</t>
    </rPh>
    <phoneticPr fontId="5"/>
  </si>
  <si>
    <t>Ｆ　左記以外の者</t>
    <rPh sb="2" eb="4">
      <t>サキ</t>
    </rPh>
    <rPh sb="4" eb="6">
      <t>イガイ</t>
    </rPh>
    <rPh sb="7" eb="8">
      <t>モノ</t>
    </rPh>
    <phoneticPr fontId="10"/>
  </si>
  <si>
    <t>付表１　学校種別学校数及び在学者数の推移</t>
    <rPh sb="0" eb="2">
      <t>フヒョウ</t>
    </rPh>
    <phoneticPr fontId="3"/>
  </si>
  <si>
    <t>特別支援学校</t>
    <rPh sb="0" eb="2">
      <t>トクベツ</t>
    </rPh>
    <rPh sb="2" eb="4">
      <t>シエン</t>
    </rPh>
    <phoneticPr fontId="3"/>
  </si>
  <si>
    <t>生徒・児童数</t>
    <rPh sb="3" eb="5">
      <t>ジドウ</t>
    </rPh>
    <rPh sb="5" eb="6">
      <t>スウ</t>
    </rPh>
    <phoneticPr fontId="3"/>
  </si>
  <si>
    <t>園数</t>
    <rPh sb="0" eb="1">
      <t>エン</t>
    </rPh>
    <phoneticPr fontId="3"/>
  </si>
  <si>
    <t>-</t>
    <phoneticPr fontId="3"/>
  </si>
  <si>
    <t>12</t>
    <phoneticPr fontId="3"/>
  </si>
  <si>
    <t>13</t>
    <phoneticPr fontId="3"/>
  </si>
  <si>
    <t>14</t>
    <phoneticPr fontId="3"/>
  </si>
  <si>
    <t>17</t>
    <phoneticPr fontId="3"/>
  </si>
  <si>
    <t>18</t>
    <phoneticPr fontId="3"/>
  </si>
  <si>
    <t>19</t>
    <phoneticPr fontId="3"/>
  </si>
  <si>
    <t>20</t>
    <phoneticPr fontId="3"/>
  </si>
  <si>
    <t>22</t>
    <phoneticPr fontId="3"/>
  </si>
  <si>
    <t>23</t>
    <phoneticPr fontId="3"/>
  </si>
  <si>
    <t>24</t>
    <phoneticPr fontId="3"/>
  </si>
  <si>
    <t>25</t>
    <phoneticPr fontId="3"/>
  </si>
  <si>
    <t>26</t>
    <phoneticPr fontId="3"/>
  </si>
  <si>
    <t>27</t>
    <phoneticPr fontId="3"/>
  </si>
  <si>
    <t>28</t>
  </si>
  <si>
    <t>28</t>
    <phoneticPr fontId="3"/>
  </si>
  <si>
    <t>増減</t>
    <rPh sb="0" eb="2">
      <t>ゾウゲン</t>
    </rPh>
    <phoneticPr fontId="3"/>
  </si>
  <si>
    <t>※幼保連携型認定こども園はH27から調査対象</t>
    <rPh sb="18" eb="20">
      <t>チョウサ</t>
    </rPh>
    <rPh sb="20" eb="22">
      <t>タイショウ</t>
    </rPh>
    <phoneticPr fontId="3"/>
  </si>
  <si>
    <t>市町村</t>
    <rPh sb="0" eb="3">
      <t>シチョウソン</t>
    </rPh>
    <phoneticPr fontId="3"/>
  </si>
  <si>
    <t>県計</t>
    <rPh sb="0" eb="1">
      <t>ケン</t>
    </rPh>
    <rPh sb="1" eb="2">
      <t>ケイ</t>
    </rPh>
    <phoneticPr fontId="5"/>
  </si>
  <si>
    <t>市計</t>
    <rPh sb="0" eb="1">
      <t>シ</t>
    </rPh>
    <rPh sb="1" eb="2">
      <t>ケイ</t>
    </rPh>
    <phoneticPr fontId="5"/>
  </si>
  <si>
    <t>熊本市</t>
    <rPh sb="0" eb="3">
      <t>クマモトシ</t>
    </rPh>
    <phoneticPr fontId="5"/>
  </si>
  <si>
    <t>中央区</t>
    <rPh sb="0" eb="3">
      <t>チュウオウク</t>
    </rPh>
    <phoneticPr fontId="3"/>
  </si>
  <si>
    <t>東区</t>
    <rPh sb="0" eb="2">
      <t>ヒガシク</t>
    </rPh>
    <phoneticPr fontId="3"/>
  </si>
  <si>
    <t>西区</t>
    <rPh sb="0" eb="1">
      <t>ニシ</t>
    </rPh>
    <rPh sb="1" eb="2">
      <t>ク</t>
    </rPh>
    <phoneticPr fontId="3"/>
  </si>
  <si>
    <t>南区</t>
    <rPh sb="0" eb="2">
      <t>ミナミク</t>
    </rPh>
    <phoneticPr fontId="3"/>
  </si>
  <si>
    <t>北区</t>
    <rPh sb="0" eb="2">
      <t>キタク</t>
    </rPh>
    <phoneticPr fontId="3"/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</si>
  <si>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</si>
  <si>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</si>
  <si>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</si>
  <si>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</si>
  <si>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</si>
  <si>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</si>
  <si>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</si>
  <si>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</si>
  <si>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  <rPh sb="0" eb="1">
      <t>カミ</t>
    </rPh>
    <rPh sb="1" eb="3">
      <t>アマクサ</t>
    </rPh>
    <rPh sb="3" eb="4">
      <t>シ</t>
    </rPh>
    <phoneticPr fontId="5"/>
  </si>
  <si>
    <t>宇城市</t>
    <phoneticPr fontId="5"/>
  </si>
  <si>
    <t>阿蘇市</t>
    <phoneticPr fontId="5"/>
  </si>
  <si>
    <t>天草市</t>
    <rPh sb="0" eb="2">
      <t>アマクサ</t>
    </rPh>
    <rPh sb="2" eb="3">
      <t>シ</t>
    </rPh>
    <phoneticPr fontId="5"/>
  </si>
  <si>
    <t>合志市</t>
    <rPh sb="0" eb="1">
      <t>ゴウ</t>
    </rPh>
    <rPh sb="1" eb="2">
      <t>シ</t>
    </rPh>
    <rPh sb="2" eb="3">
      <t>シ</t>
    </rPh>
    <phoneticPr fontId="5"/>
  </si>
  <si>
    <t>郡計</t>
    <rPh sb="0" eb="1">
      <t>グン</t>
    </rPh>
    <rPh sb="1" eb="2">
      <t>ケイ</t>
    </rPh>
    <phoneticPr fontId="5"/>
  </si>
  <si>
    <t>美里町</t>
    <phoneticPr fontId="5"/>
  </si>
  <si>
    <t>玉東町</t>
  </si>
  <si>
    <t>南関町</t>
  </si>
  <si>
    <t>長洲町</t>
  </si>
  <si>
    <t>和水町</t>
    <rPh sb="0" eb="1">
      <t>ワ</t>
    </rPh>
    <rPh sb="1" eb="2">
      <t>ミズ</t>
    </rPh>
    <rPh sb="2" eb="3">
      <t>マチ</t>
    </rPh>
    <phoneticPr fontId="5"/>
  </si>
  <si>
    <t>大津町</t>
  </si>
  <si>
    <t>菊陽町</t>
  </si>
  <si>
    <t>小国町</t>
  </si>
  <si>
    <t>産山村</t>
  </si>
  <si>
    <t>高森町</t>
  </si>
  <si>
    <t>西原村</t>
  </si>
  <si>
    <t>南阿蘇村</t>
    <phoneticPr fontId="5"/>
  </si>
  <si>
    <t>御船町</t>
  </si>
  <si>
    <t>嘉島町</t>
  </si>
  <si>
    <t>益城町</t>
  </si>
  <si>
    <t>甲佐町</t>
  </si>
  <si>
    <t>山都町</t>
    <phoneticPr fontId="5"/>
  </si>
  <si>
    <t>氷川町</t>
    <rPh sb="0" eb="3">
      <t>ヒカワチョウ</t>
    </rPh>
    <phoneticPr fontId="5"/>
  </si>
  <si>
    <t>芦北町</t>
  </si>
  <si>
    <t>錦町</t>
  </si>
  <si>
    <t>湯前町</t>
  </si>
  <si>
    <t>水上村</t>
  </si>
  <si>
    <t>相良村</t>
  </si>
  <si>
    <t>五木村</t>
  </si>
  <si>
    <t>山江村</t>
  </si>
  <si>
    <t>球磨村</t>
  </si>
  <si>
    <t>あさぎり町</t>
    <rPh sb="4" eb="5">
      <t>マチ</t>
    </rPh>
    <phoneticPr fontId="5"/>
  </si>
  <si>
    <t>苓北町</t>
  </si>
  <si>
    <t>付表２　市町村別学校種別学校数及び在学者数</t>
    <rPh sb="0" eb="2">
      <t>フヒョウ</t>
    </rPh>
    <rPh sb="4" eb="7">
      <t>シチョウソン</t>
    </rPh>
    <rPh sb="7" eb="8">
      <t>ベツ</t>
    </rPh>
    <phoneticPr fontId="3"/>
  </si>
  <si>
    <t>付表４　市町村別学校種別学校数</t>
    <phoneticPr fontId="3"/>
  </si>
  <si>
    <t>付表４　市町村別学校種別学校数　（つづき）</t>
    <phoneticPr fontId="3"/>
  </si>
  <si>
    <t>付表３　小学校・中学校在学者数の推移（H25～H28）</t>
    <rPh sb="0" eb="2">
      <t>フヒョウ</t>
    </rPh>
    <rPh sb="4" eb="7">
      <t>ショウガッコウ</t>
    </rPh>
    <rPh sb="8" eb="11">
      <t>チュウガッコウ</t>
    </rPh>
    <rPh sb="16" eb="18">
      <t>スイイ</t>
    </rPh>
    <phoneticPr fontId="3"/>
  </si>
  <si>
    <t>小学校児童数</t>
    <rPh sb="0" eb="3">
      <t>ショウガッコウ</t>
    </rPh>
    <rPh sb="3" eb="5">
      <t>ジドウ</t>
    </rPh>
    <rPh sb="5" eb="6">
      <t>スウ</t>
    </rPh>
    <phoneticPr fontId="10"/>
  </si>
  <si>
    <t>H26-25</t>
    <phoneticPr fontId="10"/>
  </si>
  <si>
    <t>H27-26</t>
    <phoneticPr fontId="10"/>
  </si>
  <si>
    <t>H28-27</t>
    <phoneticPr fontId="10"/>
  </si>
  <si>
    <t>中学校生徒数</t>
    <rPh sb="0" eb="3">
      <t>チュウガッコウ</t>
    </rPh>
    <rPh sb="3" eb="6">
      <t>セイトスウ</t>
    </rPh>
    <phoneticPr fontId="10"/>
  </si>
  <si>
    <t>H25</t>
    <phoneticPr fontId="10"/>
  </si>
  <si>
    <t>H26</t>
    <phoneticPr fontId="10"/>
  </si>
  <si>
    <t>H27</t>
  </si>
  <si>
    <t>H28</t>
  </si>
  <si>
    <t>増減</t>
    <rPh sb="0" eb="2">
      <t>ゾウゲン</t>
    </rPh>
    <phoneticPr fontId="10"/>
  </si>
  <si>
    <t>宇城市</t>
    <phoneticPr fontId="5"/>
  </si>
  <si>
    <t>阿蘇市</t>
    <phoneticPr fontId="5"/>
  </si>
  <si>
    <t>美里町</t>
    <phoneticPr fontId="5"/>
  </si>
  <si>
    <t>南阿蘇村</t>
    <phoneticPr fontId="5"/>
  </si>
  <si>
    <t>山都町</t>
    <phoneticPr fontId="5"/>
  </si>
  <si>
    <t>Ｄ　公共職業能力開発施設等入学者</t>
    <rPh sb="2" eb="4">
      <t>コウキョウ</t>
    </rPh>
    <rPh sb="4" eb="6">
      <t>ショクギョウ</t>
    </rPh>
    <rPh sb="6" eb="8">
      <t>ノウリョク</t>
    </rPh>
    <rPh sb="8" eb="10">
      <t>カイハツ</t>
    </rPh>
    <rPh sb="10" eb="13">
      <t>シセツナド</t>
    </rPh>
    <rPh sb="13" eb="16">
      <t>ニュウガクシャ</t>
    </rPh>
    <phoneticPr fontId="5"/>
  </si>
  <si>
    <t>C　専修学校（一般課程）等入学者</t>
    <rPh sb="2" eb="4">
      <t>センシュウ</t>
    </rPh>
    <rPh sb="4" eb="6">
      <t>ガッコウ</t>
    </rPh>
    <rPh sb="7" eb="9">
      <t>イッパン</t>
    </rPh>
    <rPh sb="9" eb="11">
      <t>カテイ</t>
    </rPh>
    <rPh sb="12" eb="13">
      <t>トウ</t>
    </rPh>
    <rPh sb="13" eb="16">
      <t>ニュウガクシャ</t>
    </rPh>
    <phoneticPr fontId="5"/>
  </si>
  <si>
    <t>Ｂ　専修学校（高等課程）進学者</t>
    <rPh sb="2" eb="4">
      <t>センシュウ</t>
    </rPh>
    <rPh sb="4" eb="6">
      <t>ガッコウ</t>
    </rPh>
    <rPh sb="7" eb="9">
      <t>コウトウ</t>
    </rPh>
    <rPh sb="9" eb="11">
      <t>カテイ</t>
    </rPh>
    <rPh sb="12" eb="14">
      <t>シンガク</t>
    </rPh>
    <rPh sb="14" eb="15">
      <t>シャ</t>
    </rPh>
    <phoneticPr fontId="5"/>
  </si>
  <si>
    <r>
      <t xml:space="preserve">卒業者総数
</t>
    </r>
    <r>
      <rPr>
        <sz val="12"/>
        <rFont val="ＭＳ Ｐゴシック"/>
        <family val="3"/>
        <charset val="128"/>
      </rPr>
      <t>（A＋B＋C＋D＋E＋F＋G）</t>
    </r>
    <rPh sb="0" eb="3">
      <t>ソツギョウシャ</t>
    </rPh>
    <rPh sb="3" eb="5">
      <t>ソウスウ</t>
    </rPh>
    <phoneticPr fontId="5"/>
  </si>
  <si>
    <t>２８　市町村別進路別卒業者数・進学率及び就職率　（つづき）</t>
    <rPh sb="3" eb="6">
      <t>シチョウソン</t>
    </rPh>
    <rPh sb="6" eb="7">
      <t>ベツ</t>
    </rPh>
    <rPh sb="7" eb="9">
      <t>シンロ</t>
    </rPh>
    <rPh sb="9" eb="10">
      <t>ベツ</t>
    </rPh>
    <rPh sb="10" eb="11">
      <t>ソツ</t>
    </rPh>
    <rPh sb="11" eb="14">
      <t>ギョウシャスウ</t>
    </rPh>
    <rPh sb="15" eb="17">
      <t>シンガク</t>
    </rPh>
    <rPh sb="17" eb="18">
      <t>リツ</t>
    </rPh>
    <rPh sb="18" eb="19">
      <t>オヨ</t>
    </rPh>
    <rPh sb="20" eb="22">
      <t>シュウショク</t>
    </rPh>
    <rPh sb="22" eb="23">
      <t>リツ</t>
    </rPh>
    <phoneticPr fontId="5"/>
  </si>
  <si>
    <t>２９　市町村別高等学校等への進学者及び専修学校等への入学者数　（つづき）</t>
    <rPh sb="3" eb="6">
      <t>シチョウソン</t>
    </rPh>
    <rPh sb="6" eb="7">
      <t>ベツ</t>
    </rPh>
    <rPh sb="7" eb="9">
      <t>コウトウ</t>
    </rPh>
    <rPh sb="9" eb="11">
      <t>ガッコウ</t>
    </rPh>
    <rPh sb="11" eb="12">
      <t>トウ</t>
    </rPh>
    <rPh sb="14" eb="16">
      <t>シンガク</t>
    </rPh>
    <rPh sb="16" eb="17">
      <t>シャ</t>
    </rPh>
    <rPh sb="17" eb="18">
      <t>オヨ</t>
    </rPh>
    <rPh sb="19" eb="21">
      <t>センシュウ</t>
    </rPh>
    <rPh sb="21" eb="23">
      <t>ガッコウ</t>
    </rPh>
    <rPh sb="23" eb="24">
      <t>トウ</t>
    </rPh>
    <rPh sb="26" eb="28">
      <t>ニュウガク</t>
    </rPh>
    <rPh sb="28" eb="29">
      <t>シャ</t>
    </rPh>
    <rPh sb="29" eb="30">
      <t>スウ</t>
    </rPh>
    <phoneticPr fontId="5"/>
  </si>
  <si>
    <t>農林漁業従事者</t>
    <rPh sb="0" eb="2">
      <t>ノウリン</t>
    </rPh>
    <rPh sb="2" eb="4">
      <t>ギョギョウ</t>
    </rPh>
    <rPh sb="4" eb="7">
      <t>ジュウジシャ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</si>
</sst>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176" formatCode="0.0_ "/>
    <numFmt numFmtId="177" formatCode="_ * #,##0.0_ ;_ * \-#,##0.0_ ;_ * &quot;-&quot;?_ ;_ @_ "/>
    <numFmt numFmtId="178" formatCode="0_);[Red]\(0\)"/>
    <numFmt numFmtId="179" formatCode="_ * #,##0.0_ ;_ * \-#,##0.0_ ;_ * &quot;-&quot;_ ;_ @_ "/>
    <numFmt numFmtId="180" formatCode="m&quot;月&quot;d&quot;日&quot;;@"/>
    <numFmt numFmtId="181" formatCode="0;&quot;▲ &quot;0"/>
    <numFmt numFmtId="182" formatCode="#,##0;&quot;▲ &quot;#,##0"/>
  </numFmts>
  <fonts count="36"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Osaka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22"/>
      <name val="ＭＳ ゴシック"/>
      <family val="3"/>
      <charset val="128"/>
    </font>
    <font>
      <b/>
      <sz val="22"/>
      <name val="ＭＳ ゴシック"/>
      <family val="3"/>
      <charset val="128"/>
    </font>
    <font>
      <sz val="9"/>
      <name val="ＭＳ ゴシック"/>
      <family val="3"/>
      <charset val="128"/>
    </font>
    <font>
      <sz val="36"/>
      <name val="ＭＳ ゴシック"/>
      <family val="3"/>
      <charset val="128"/>
    </font>
    <font>
      <sz val="18"/>
      <name val="ＭＳ 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36"/>
      <name val="ＭＳ Ｐ明朝"/>
      <family val="1"/>
      <charset val="128"/>
    </font>
    <font>
      <sz val="12"/>
      <name val="ＭＳ Ｐ明朝"/>
      <family val="1"/>
      <charset val="128"/>
    </font>
    <font>
      <sz val="24"/>
      <name val="ＭＳ Ｐ明朝"/>
      <family val="1"/>
      <charset val="128"/>
    </font>
    <font>
      <sz val="48"/>
      <name val="ＭＳ ゴシック"/>
      <family val="3"/>
      <charset val="128"/>
    </font>
    <font>
      <sz val="48"/>
      <name val="ＭＳ Ｐ明朝"/>
      <family val="1"/>
      <charset val="128"/>
    </font>
    <font>
      <b/>
      <sz val="36"/>
      <name val="ＭＳ Ｐ明朝"/>
      <family val="1"/>
      <charset val="128"/>
    </font>
    <font>
      <b/>
      <sz val="14"/>
      <name val="ＭＳ ゴシック"/>
      <family val="3"/>
      <charset val="128"/>
    </font>
    <font>
      <sz val="13"/>
      <name val="ＭＳ Ｐゴシック"/>
      <family val="3"/>
      <charset val="128"/>
    </font>
    <font>
      <sz val="13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1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Border="0" applyAlignment="0" applyProtection="0"/>
    <xf numFmtId="0" fontId="4" fillId="0" borderId="0">
      <alignment vertical="center"/>
    </xf>
    <xf numFmtId="37" fontId="3" fillId="0" borderId="0"/>
    <xf numFmtId="0" fontId="4" fillId="0" borderId="0"/>
    <xf numFmtId="0" fontId="4" fillId="0" borderId="0"/>
    <xf numFmtId="0" fontId="4" fillId="0" borderId="0">
      <alignment vertical="center"/>
    </xf>
    <xf numFmtId="0" fontId="2" fillId="0" borderId="0"/>
    <xf numFmtId="0" fontId="4" fillId="0" borderId="0"/>
  </cellStyleXfs>
  <cellXfs count="1171">
    <xf numFmtId="0" fontId="0" fillId="0" borderId="0" xfId="0"/>
    <xf numFmtId="38" fontId="7" fillId="0" borderId="0" xfId="1" applyFont="1" applyBorder="1"/>
    <xf numFmtId="38" fontId="7" fillId="0" borderId="0" xfId="1" applyFont="1"/>
    <xf numFmtId="38" fontId="7" fillId="0" borderId="1" xfId="1" applyFont="1" applyBorder="1"/>
    <xf numFmtId="38" fontId="7" fillId="0" borderId="0" xfId="1" applyFont="1" applyAlignment="1">
      <alignment horizontal="center"/>
    </xf>
    <xf numFmtId="41" fontId="9" fillId="0" borderId="0" xfId="1" applyNumberFormat="1" applyFont="1" applyAlignment="1">
      <alignment horizontal="right"/>
    </xf>
    <xf numFmtId="41" fontId="7" fillId="0" borderId="0" xfId="1" applyNumberFormat="1" applyFont="1" applyFill="1"/>
    <xf numFmtId="41" fontId="9" fillId="0" borderId="1" xfId="1" applyNumberFormat="1" applyFont="1" applyBorder="1" applyAlignment="1">
      <alignment horizontal="right"/>
    </xf>
    <xf numFmtId="41" fontId="7" fillId="0" borderId="2" xfId="0" applyNumberFormat="1" applyFont="1" applyBorder="1" applyAlignment="1">
      <alignment vertical="center"/>
    </xf>
    <xf numFmtId="41" fontId="7" fillId="0" borderId="0" xfId="0" applyNumberFormat="1" applyFont="1" applyAlignment="1">
      <alignment vertical="center"/>
    </xf>
    <xf numFmtId="41" fontId="8" fillId="0" borderId="0" xfId="0" applyNumberFormat="1" applyFont="1" applyAlignment="1">
      <alignment vertical="center"/>
    </xf>
    <xf numFmtId="41" fontId="7" fillId="0" borderId="1" xfId="0" applyNumberFormat="1" applyFont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41" fontId="7" fillId="0" borderId="0" xfId="1" applyNumberFormat="1" applyFont="1" applyFill="1" applyBorder="1" applyAlignment="1">
      <alignment vertical="center"/>
    </xf>
    <xf numFmtId="41" fontId="7" fillId="0" borderId="0" xfId="0" applyNumberFormat="1" applyFont="1" applyFill="1" applyAlignment="1">
      <alignment vertical="center"/>
    </xf>
    <xf numFmtId="41" fontId="7" fillId="0" borderId="0" xfId="1" applyNumberFormat="1" applyFont="1" applyFill="1" applyAlignment="1">
      <alignment vertical="center"/>
    </xf>
    <xf numFmtId="41" fontId="8" fillId="0" borderId="0" xfId="0" applyNumberFormat="1" applyFont="1" applyBorder="1" applyAlignment="1">
      <alignment vertical="center"/>
    </xf>
    <xf numFmtId="41" fontId="9" fillId="0" borderId="0" xfId="1" applyNumberFormat="1" applyFont="1" applyFill="1" applyAlignment="1">
      <alignment vertical="center"/>
    </xf>
    <xf numFmtId="41" fontId="9" fillId="0" borderId="0" xfId="1" applyNumberFormat="1" applyFont="1" applyFill="1"/>
    <xf numFmtId="41" fontId="11" fillId="0" borderId="0" xfId="0" applyNumberFormat="1" applyFont="1" applyAlignment="1">
      <alignment vertical="center"/>
    </xf>
    <xf numFmtId="41" fontId="9" fillId="0" borderId="0" xfId="0" applyNumberFormat="1" applyFont="1" applyAlignment="1">
      <alignment vertical="center"/>
    </xf>
    <xf numFmtId="41" fontId="9" fillId="0" borderId="0" xfId="7" applyNumberFormat="1" applyFont="1"/>
    <xf numFmtId="41" fontId="9" fillId="0" borderId="0" xfId="1" applyNumberFormat="1" applyFont="1" applyAlignment="1">
      <alignment horizontal="centerContinuous"/>
    </xf>
    <xf numFmtId="41" fontId="9" fillId="0" borderId="3" xfId="1" applyNumberFormat="1" applyFont="1" applyBorder="1" applyAlignment="1">
      <alignment horizontal="centerContinuous"/>
    </xf>
    <xf numFmtId="41" fontId="9" fillId="0" borderId="0" xfId="1" applyNumberFormat="1" applyFont="1" applyBorder="1" applyAlignment="1">
      <alignment horizontal="centerContinuous"/>
    </xf>
    <xf numFmtId="41" fontId="9" fillId="0" borderId="4" xfId="1" applyNumberFormat="1" applyFont="1" applyBorder="1" applyAlignment="1">
      <alignment horizontal="centerContinuous"/>
    </xf>
    <xf numFmtId="41" fontId="9" fillId="0" borderId="1" xfId="1" applyNumberFormat="1" applyFont="1" applyBorder="1" applyAlignment="1">
      <alignment horizontal="centerContinuous"/>
    </xf>
    <xf numFmtId="38" fontId="11" fillId="0" borderId="5" xfId="1" applyFont="1" applyFill="1" applyBorder="1" applyAlignment="1">
      <alignment horizontal="left" vertical="center"/>
    </xf>
    <xf numFmtId="38" fontId="11" fillId="0" borderId="2" xfId="1" applyFont="1" applyFill="1" applyBorder="1" applyAlignment="1">
      <alignment horizontal="left" vertical="center"/>
    </xf>
    <xf numFmtId="38" fontId="12" fillId="0" borderId="0" xfId="1" applyFont="1" applyFill="1" applyAlignment="1">
      <alignment vertical="center"/>
    </xf>
    <xf numFmtId="41" fontId="7" fillId="0" borderId="0" xfId="3" applyNumberFormat="1" applyFont="1" applyFill="1" applyBorder="1" applyAlignment="1">
      <alignment vertical="center"/>
    </xf>
    <xf numFmtId="41" fontId="11" fillId="0" borderId="0" xfId="0" applyNumberFormat="1" applyFont="1" applyFill="1" applyAlignment="1">
      <alignment vertical="center"/>
    </xf>
    <xf numFmtId="41" fontId="9" fillId="0" borderId="0" xfId="0" applyNumberFormat="1" applyFont="1" applyFill="1" applyAlignment="1">
      <alignment vertical="center"/>
    </xf>
    <xf numFmtId="41" fontId="4" fillId="0" borderId="0" xfId="1" applyNumberFormat="1" applyFont="1" applyFill="1" applyAlignment="1">
      <alignment vertical="center"/>
    </xf>
    <xf numFmtId="41" fontId="9" fillId="0" borderId="1" xfId="0" applyNumberFormat="1" applyFont="1" applyFill="1" applyBorder="1" applyAlignment="1">
      <alignment vertical="center"/>
    </xf>
    <xf numFmtId="41" fontId="11" fillId="0" borderId="2" xfId="0" applyNumberFormat="1" applyFont="1" applyBorder="1" applyAlignment="1">
      <alignment vertical="center"/>
    </xf>
    <xf numFmtId="41" fontId="9" fillId="0" borderId="2" xfId="0" applyNumberFormat="1" applyFont="1" applyBorder="1" applyAlignment="1">
      <alignment vertical="center"/>
    </xf>
    <xf numFmtId="41" fontId="9" fillId="0" borderId="0" xfId="0" applyNumberFormat="1" applyFont="1" applyBorder="1" applyAlignment="1">
      <alignment vertical="center"/>
    </xf>
    <xf numFmtId="41" fontId="9" fillId="0" borderId="6" xfId="0" applyNumberFormat="1" applyFont="1" applyBorder="1" applyAlignment="1">
      <alignment horizontal="center" vertical="center"/>
    </xf>
    <xf numFmtId="41" fontId="9" fillId="0" borderId="2" xfId="1" applyNumberFormat="1" applyFont="1" applyBorder="1" applyAlignment="1">
      <alignment horizontal="center" vertical="center" shrinkToFit="1"/>
    </xf>
    <xf numFmtId="41" fontId="9" fillId="0" borderId="7" xfId="1" applyNumberFormat="1" applyFont="1" applyBorder="1" applyAlignment="1">
      <alignment horizontal="center" vertical="center" shrinkToFit="1"/>
    </xf>
    <xf numFmtId="41" fontId="12" fillId="0" borderId="0" xfId="0" applyNumberFormat="1" applyFont="1" applyAlignment="1">
      <alignment vertical="center"/>
    </xf>
    <xf numFmtId="41" fontId="9" fillId="0" borderId="8" xfId="1" applyNumberFormat="1" applyFont="1" applyBorder="1" applyAlignment="1">
      <alignment horizontal="center" vertical="center" shrinkToFit="1"/>
    </xf>
    <xf numFmtId="41" fontId="9" fillId="0" borderId="6" xfId="1" applyNumberFormat="1" applyFont="1" applyBorder="1" applyAlignment="1">
      <alignment horizontal="center" vertical="center" shrinkToFit="1"/>
    </xf>
    <xf numFmtId="41" fontId="9" fillId="0" borderId="9" xfId="1" applyNumberFormat="1" applyFont="1" applyBorder="1" applyAlignment="1">
      <alignment horizontal="center" vertical="center" shrinkToFit="1"/>
    </xf>
    <xf numFmtId="41" fontId="9" fillId="0" borderId="10" xfId="1" applyNumberFormat="1" applyFont="1" applyBorder="1" applyAlignment="1">
      <alignment horizontal="center" vertical="center" shrinkToFit="1"/>
    </xf>
    <xf numFmtId="41" fontId="9" fillId="0" borderId="0" xfId="1" applyNumberFormat="1" applyFont="1" applyAlignment="1">
      <alignment horizontal="right" shrinkToFit="1"/>
    </xf>
    <xf numFmtId="41" fontId="9" fillId="0" borderId="11" xfId="1" applyNumberFormat="1" applyFont="1" applyBorder="1" applyAlignment="1">
      <alignment horizontal="center" vertical="center" shrinkToFit="1"/>
    </xf>
    <xf numFmtId="41" fontId="9" fillId="0" borderId="12" xfId="1" applyNumberFormat="1" applyFont="1" applyBorder="1" applyAlignment="1">
      <alignment horizontal="center" vertical="center" shrinkToFit="1"/>
    </xf>
    <xf numFmtId="41" fontId="9" fillId="0" borderId="13" xfId="1" applyNumberFormat="1" applyFont="1" applyBorder="1" applyAlignment="1">
      <alignment horizontal="center" vertical="center" shrinkToFit="1"/>
    </xf>
    <xf numFmtId="41" fontId="9" fillId="0" borderId="14" xfId="1" applyNumberFormat="1" applyFont="1" applyBorder="1" applyAlignment="1">
      <alignment horizontal="center" vertical="center" shrinkToFit="1"/>
    </xf>
    <xf numFmtId="41" fontId="9" fillId="0" borderId="9" xfId="0" applyNumberFormat="1" applyFont="1" applyBorder="1" applyAlignment="1">
      <alignment horizontal="center" vertical="center"/>
    </xf>
    <xf numFmtId="41" fontId="9" fillId="0" borderId="0" xfId="0" applyNumberFormat="1" applyFont="1" applyAlignment="1">
      <alignment horizontal="center" vertical="center"/>
    </xf>
    <xf numFmtId="41" fontId="9" fillId="0" borderId="11" xfId="1" applyNumberFormat="1" applyFont="1" applyBorder="1" applyAlignment="1">
      <alignment horizontal="center" vertical="center"/>
    </xf>
    <xf numFmtId="41" fontId="9" fillId="0" borderId="14" xfId="0" applyNumberFormat="1" applyFont="1" applyBorder="1" applyAlignment="1">
      <alignment horizontal="center" vertical="center"/>
    </xf>
    <xf numFmtId="41" fontId="9" fillId="0" borderId="11" xfId="0" applyNumberFormat="1" applyFont="1" applyBorder="1" applyAlignment="1">
      <alignment horizontal="center" vertical="center"/>
    </xf>
    <xf numFmtId="41" fontId="9" fillId="0" borderId="14" xfId="2" applyNumberFormat="1" applyFont="1" applyFill="1" applyBorder="1" applyAlignment="1">
      <alignment horizontal="center" vertical="center"/>
    </xf>
    <xf numFmtId="41" fontId="12" fillId="0" borderId="0" xfId="1" applyNumberFormat="1" applyFont="1" applyFill="1" applyAlignment="1">
      <alignment vertical="center"/>
    </xf>
    <xf numFmtId="41" fontId="9" fillId="0" borderId="14" xfId="1" applyNumberFormat="1" applyFont="1" applyFill="1" applyBorder="1" applyAlignment="1">
      <alignment horizontal="center" vertical="center"/>
    </xf>
    <xf numFmtId="177" fontId="9" fillId="0" borderId="14" xfId="1" applyNumberFormat="1" applyFont="1" applyFill="1" applyBorder="1" applyAlignment="1">
      <alignment horizontal="center" vertical="center"/>
    </xf>
    <xf numFmtId="41" fontId="11" fillId="0" borderId="0" xfId="1" applyNumberFormat="1" applyFont="1" applyFill="1" applyAlignment="1">
      <alignment vertical="center"/>
    </xf>
    <xf numFmtId="41" fontId="9" fillId="0" borderId="10" xfId="1" applyNumberFormat="1" applyFont="1" applyFill="1" applyBorder="1" applyAlignment="1">
      <alignment horizontal="centerContinuous" vertical="center"/>
    </xf>
    <xf numFmtId="41" fontId="9" fillId="0" borderId="9" xfId="1" applyNumberFormat="1" applyFont="1" applyFill="1" applyBorder="1" applyAlignment="1">
      <alignment horizontal="centerContinuous" vertical="center"/>
    </xf>
    <xf numFmtId="41" fontId="9" fillId="0" borderId="15" xfId="1" applyNumberFormat="1" applyFont="1" applyFill="1" applyBorder="1" applyAlignment="1">
      <alignment horizontal="centerContinuous" vertical="center"/>
    </xf>
    <xf numFmtId="41" fontId="9" fillId="0" borderId="6" xfId="1" applyNumberFormat="1" applyFont="1" applyFill="1" applyBorder="1" applyAlignment="1">
      <alignment horizontal="centerContinuous" vertical="center"/>
    </xf>
    <xf numFmtId="41" fontId="9" fillId="0" borderId="0" xfId="1" applyNumberFormat="1" applyFont="1" applyFill="1" applyAlignment="1">
      <alignment horizontal="center" vertical="center"/>
    </xf>
    <xf numFmtId="41" fontId="9" fillId="0" borderId="11" xfId="1" applyNumberFormat="1" applyFont="1" applyFill="1" applyBorder="1" applyAlignment="1">
      <alignment horizontal="center" vertical="center"/>
    </xf>
    <xf numFmtId="41" fontId="9" fillId="0" borderId="16" xfId="1" applyNumberFormat="1" applyFont="1" applyFill="1" applyBorder="1" applyAlignment="1">
      <alignment horizontal="center" vertical="center"/>
    </xf>
    <xf numFmtId="41" fontId="9" fillId="0" borderId="16" xfId="1" applyNumberFormat="1" applyFont="1" applyFill="1" applyBorder="1" applyAlignment="1">
      <alignment horizontal="centerContinuous" vertical="center"/>
    </xf>
    <xf numFmtId="41" fontId="9" fillId="0" borderId="17" xfId="1" applyNumberFormat="1" applyFont="1" applyFill="1" applyBorder="1" applyAlignment="1">
      <alignment horizontal="center" vertical="center"/>
    </xf>
    <xf numFmtId="41" fontId="9" fillId="0" borderId="12" xfId="1" applyNumberFormat="1" applyFont="1" applyFill="1" applyBorder="1" applyAlignment="1">
      <alignment horizontal="center" vertical="center"/>
    </xf>
    <xf numFmtId="41" fontId="9" fillId="0" borderId="13" xfId="1" applyNumberFormat="1" applyFont="1" applyFill="1" applyBorder="1" applyAlignment="1">
      <alignment horizontal="center" vertical="center"/>
    </xf>
    <xf numFmtId="41" fontId="9" fillId="0" borderId="7" xfId="1" applyNumberFormat="1" applyFont="1" applyFill="1" applyBorder="1" applyAlignment="1">
      <alignment horizontal="center" vertical="center"/>
    </xf>
    <xf numFmtId="41" fontId="9" fillId="0" borderId="0" xfId="1" applyNumberFormat="1" applyFont="1" applyFill="1" applyBorder="1" applyAlignment="1">
      <alignment horizontal="right" vertical="center"/>
    </xf>
    <xf numFmtId="41" fontId="9" fillId="0" borderId="0" xfId="1" applyNumberFormat="1" applyFont="1" applyFill="1" applyBorder="1"/>
    <xf numFmtId="41" fontId="9" fillId="0" borderId="0" xfId="2" applyNumberFormat="1" applyFont="1" applyFill="1"/>
    <xf numFmtId="41" fontId="12" fillId="0" borderId="0" xfId="1" applyNumberFormat="1" applyFont="1" applyAlignment="1">
      <alignment vertical="center"/>
    </xf>
    <xf numFmtId="41" fontId="9" fillId="0" borderId="0" xfId="1" applyNumberFormat="1" applyFont="1" applyFill="1" applyAlignment="1">
      <alignment vertical="center" wrapText="1"/>
    </xf>
    <xf numFmtId="41" fontId="9" fillId="0" borderId="0" xfId="0" applyNumberFormat="1" applyFont="1" applyFill="1" applyBorder="1" applyAlignment="1">
      <alignment vertical="center"/>
    </xf>
    <xf numFmtId="41" fontId="11" fillId="0" borderId="0" xfId="0" applyNumberFormat="1" applyFont="1" applyFill="1" applyBorder="1" applyAlignment="1">
      <alignment vertical="center"/>
    </xf>
    <xf numFmtId="41" fontId="9" fillId="0" borderId="0" xfId="3" applyNumberFormat="1" applyFont="1" applyFill="1" applyBorder="1" applyAlignment="1">
      <alignment horizontal="center" vertical="center"/>
    </xf>
    <xf numFmtId="38" fontId="9" fillId="0" borderId="6" xfId="1" applyFont="1" applyFill="1" applyBorder="1" applyAlignment="1">
      <alignment horizontal="center" vertical="center"/>
    </xf>
    <xf numFmtId="38" fontId="9" fillId="0" borderId="9" xfId="1" applyFont="1" applyFill="1" applyBorder="1" applyAlignment="1">
      <alignment horizontal="center" vertical="center"/>
    </xf>
    <xf numFmtId="38" fontId="9" fillId="0" borderId="15" xfId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center" vertical="center"/>
    </xf>
    <xf numFmtId="38" fontId="9" fillId="0" borderId="0" xfId="1" applyFont="1" applyFill="1" applyAlignment="1">
      <alignment horizontal="center" vertical="center"/>
    </xf>
    <xf numFmtId="38" fontId="9" fillId="0" borderId="7" xfId="1" applyFont="1" applyFill="1" applyBorder="1" applyAlignment="1">
      <alignment horizontal="center" vertical="center"/>
    </xf>
    <xf numFmtId="38" fontId="9" fillId="0" borderId="14" xfId="1" applyFont="1" applyFill="1" applyBorder="1" applyAlignment="1">
      <alignment horizontal="center" vertical="center"/>
    </xf>
    <xf numFmtId="38" fontId="9" fillId="0" borderId="14" xfId="1" applyFont="1" applyFill="1" applyBorder="1" applyAlignment="1">
      <alignment horizontal="center" vertical="center" wrapText="1"/>
    </xf>
    <xf numFmtId="38" fontId="9" fillId="0" borderId="11" xfId="1" applyFont="1" applyFill="1" applyBorder="1" applyAlignment="1">
      <alignment horizontal="center" vertical="center" wrapText="1"/>
    </xf>
    <xf numFmtId="38" fontId="9" fillId="0" borderId="0" xfId="1" applyFont="1" applyFill="1" applyAlignment="1">
      <alignment vertical="center"/>
    </xf>
    <xf numFmtId="38" fontId="9" fillId="0" borderId="2" xfId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vertical="center"/>
    </xf>
    <xf numFmtId="38" fontId="9" fillId="0" borderId="14" xfId="1" applyFont="1" applyFill="1" applyBorder="1" applyAlignment="1">
      <alignment horizontal="center" vertical="center" wrapText="1" shrinkToFit="1"/>
    </xf>
    <xf numFmtId="38" fontId="9" fillId="0" borderId="1" xfId="1" applyFont="1" applyFill="1" applyBorder="1" applyAlignment="1">
      <alignment vertical="center"/>
    </xf>
    <xf numFmtId="38" fontId="7" fillId="0" borderId="14" xfId="1" applyFont="1" applyFill="1" applyBorder="1" applyAlignment="1">
      <alignment horizontal="center" vertical="center" wrapText="1"/>
    </xf>
    <xf numFmtId="38" fontId="7" fillId="0" borderId="0" xfId="1" applyFont="1" applyAlignment="1">
      <alignment vertical="center"/>
    </xf>
    <xf numFmtId="38" fontId="9" fillId="0" borderId="0" xfId="1" applyFont="1" applyFill="1" applyAlignment="1">
      <alignment horizontal="right"/>
    </xf>
    <xf numFmtId="38" fontId="9" fillId="0" borderId="18" xfId="1" applyFont="1" applyFill="1" applyBorder="1" applyAlignment="1">
      <alignment horizontal="center" vertical="center"/>
    </xf>
    <xf numFmtId="38" fontId="9" fillId="0" borderId="12" xfId="1" applyFont="1" applyFill="1" applyBorder="1" applyAlignment="1">
      <alignment horizontal="center" vertical="center"/>
    </xf>
    <xf numFmtId="41" fontId="7" fillId="0" borderId="0" xfId="1" applyNumberFormat="1" applyFont="1" applyFill="1" applyBorder="1" applyAlignment="1">
      <alignment horizontal="right" vertical="center"/>
    </xf>
    <xf numFmtId="41" fontId="7" fillId="0" borderId="1" xfId="0" applyNumberFormat="1" applyFont="1" applyFill="1" applyBorder="1"/>
    <xf numFmtId="41" fontId="7" fillId="0" borderId="1" xfId="1" applyNumberFormat="1" applyFont="1" applyFill="1" applyBorder="1"/>
    <xf numFmtId="0" fontId="0" fillId="0" borderId="0" xfId="0" applyAlignment="1">
      <alignment horizontal="center" vertical="center"/>
    </xf>
    <xf numFmtId="41" fontId="11" fillId="0" borderId="0" xfId="1" applyNumberFormat="1" applyFont="1" applyFill="1" applyAlignment="1"/>
    <xf numFmtId="41" fontId="7" fillId="0" borderId="0" xfId="9" applyNumberFormat="1" applyFont="1" applyFill="1" applyBorder="1" applyAlignment="1">
      <alignment vertical="center"/>
    </xf>
    <xf numFmtId="41" fontId="8" fillId="0" borderId="0" xfId="9" applyNumberFormat="1" applyFont="1" applyFill="1" applyBorder="1" applyAlignment="1">
      <alignment vertical="center"/>
    </xf>
    <xf numFmtId="41" fontId="9" fillId="0" borderId="0" xfId="9" applyNumberFormat="1" applyFont="1" applyFill="1" applyBorder="1"/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41" fontId="9" fillId="0" borderId="6" xfId="1" applyNumberFormat="1" applyFont="1" applyBorder="1" applyAlignment="1">
      <alignment vertical="center" shrinkToFit="1"/>
    </xf>
    <xf numFmtId="41" fontId="9" fillId="0" borderId="9" xfId="1" applyNumberFormat="1" applyFont="1" applyBorder="1" applyAlignment="1">
      <alignment vertical="center" shrinkToFit="1"/>
    </xf>
    <xf numFmtId="41" fontId="9" fillId="0" borderId="15" xfId="1" applyNumberFormat="1" applyFont="1" applyBorder="1" applyAlignment="1">
      <alignment vertical="center" shrinkToFit="1"/>
    </xf>
    <xf numFmtId="38" fontId="9" fillId="0" borderId="2" xfId="1" applyFont="1" applyFill="1" applyBorder="1" applyAlignment="1">
      <alignment horizontal="left" vertical="center"/>
    </xf>
    <xf numFmtId="38" fontId="9" fillId="0" borderId="2" xfId="1" applyFont="1" applyFill="1" applyBorder="1" applyAlignment="1">
      <alignment horizontal="left" vertical="center" wrapText="1"/>
    </xf>
    <xf numFmtId="38" fontId="9" fillId="0" borderId="19" xfId="1" applyFont="1" applyFill="1" applyBorder="1" applyAlignment="1">
      <alignment horizontal="left" vertical="center"/>
    </xf>
    <xf numFmtId="0" fontId="18" fillId="0" borderId="0" xfId="0" applyFont="1" applyFill="1" applyAlignment="1">
      <alignment horizontal="center"/>
    </xf>
    <xf numFmtId="0" fontId="17" fillId="0" borderId="0" xfId="0" applyNumberFormat="1" applyFont="1" applyFill="1" applyAlignment="1">
      <alignment horizontal="center" vertical="top"/>
    </xf>
    <xf numFmtId="0" fontId="17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 vertical="top"/>
    </xf>
    <xf numFmtId="0" fontId="0" fillId="0" borderId="0" xfId="0" applyNumberFormat="1" applyFill="1"/>
    <xf numFmtId="0" fontId="0" fillId="0" borderId="0" xfId="0" applyFill="1"/>
    <xf numFmtId="41" fontId="9" fillId="0" borderId="0" xfId="2" applyNumberFormat="1" applyFont="1" applyFill="1" applyAlignment="1">
      <alignment horizontal="center" vertical="center"/>
    </xf>
    <xf numFmtId="177" fontId="9" fillId="0" borderId="14" xfId="2" applyNumberFormat="1" applyFont="1" applyFill="1" applyBorder="1" applyAlignment="1">
      <alignment horizontal="center" vertical="center"/>
    </xf>
    <xf numFmtId="177" fontId="9" fillId="0" borderId="11" xfId="2" applyNumberFormat="1" applyFont="1" applyFill="1" applyBorder="1" applyAlignment="1">
      <alignment horizontal="center" vertical="center"/>
    </xf>
    <xf numFmtId="41" fontId="8" fillId="0" borderId="0" xfId="0" applyNumberFormat="1" applyFont="1" applyFill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177" fontId="9" fillId="0" borderId="0" xfId="0" applyNumberFormat="1" applyFont="1" applyFill="1" applyAlignment="1">
      <alignment vertical="center"/>
    </xf>
    <xf numFmtId="41" fontId="9" fillId="0" borderId="0" xfId="1" applyNumberFormat="1" applyFont="1" applyFill="1" applyBorder="1" applyAlignment="1">
      <alignment horizontal="center" vertical="center"/>
    </xf>
    <xf numFmtId="41" fontId="7" fillId="0" borderId="0" xfId="1" applyNumberFormat="1" applyFont="1" applyFill="1" applyAlignment="1">
      <alignment horizontal="right"/>
    </xf>
    <xf numFmtId="41" fontId="9" fillId="0" borderId="2" xfId="0" applyNumberFormat="1" applyFont="1" applyBorder="1" applyAlignment="1">
      <alignment horizontal="center" vertical="center"/>
    </xf>
    <xf numFmtId="41" fontId="11" fillId="0" borderId="2" xfId="1" applyNumberFormat="1" applyFont="1" applyFill="1" applyBorder="1" applyAlignment="1">
      <alignment horizontal="center" vertical="center"/>
    </xf>
    <xf numFmtId="0" fontId="7" fillId="0" borderId="1" xfId="9" applyNumberFormat="1" applyFont="1" applyFill="1" applyBorder="1" applyAlignment="1">
      <alignment vertical="center"/>
    </xf>
    <xf numFmtId="0" fontId="7" fillId="0" borderId="1" xfId="3" applyNumberFormat="1" applyFont="1" applyFill="1" applyBorder="1" applyAlignment="1">
      <alignment vertical="center"/>
    </xf>
    <xf numFmtId="0" fontId="7" fillId="0" borderId="1" xfId="3" applyNumberFormat="1" applyFont="1" applyFill="1" applyBorder="1" applyAlignment="1">
      <alignment horizontal="right" vertical="center"/>
    </xf>
    <xf numFmtId="41" fontId="9" fillId="0" borderId="18" xfId="9" applyNumberFormat="1" applyFont="1" applyFill="1" applyBorder="1"/>
    <xf numFmtId="41" fontId="9" fillId="0" borderId="20" xfId="0" applyNumberFormat="1" applyFont="1" applyFill="1" applyBorder="1" applyAlignment="1">
      <alignment vertical="center"/>
    </xf>
    <xf numFmtId="41" fontId="8" fillId="0" borderId="2" xfId="0" applyNumberFormat="1" applyFont="1" applyBorder="1" applyAlignment="1">
      <alignment vertical="center"/>
    </xf>
    <xf numFmtId="41" fontId="7" fillId="0" borderId="21" xfId="0" applyNumberFormat="1" applyFont="1" applyFill="1" applyBorder="1" applyAlignment="1">
      <alignment horizontal="center" vertical="center"/>
    </xf>
    <xf numFmtId="41" fontId="11" fillId="0" borderId="2" xfId="0" applyNumberFormat="1" applyFont="1" applyBorder="1" applyAlignment="1">
      <alignment horizontal="left" vertical="center"/>
    </xf>
    <xf numFmtId="41" fontId="9" fillId="0" borderId="21" xfId="0" applyNumberFormat="1" applyFont="1" applyBorder="1" applyAlignment="1">
      <alignment horizontal="center" vertical="center"/>
    </xf>
    <xf numFmtId="41" fontId="11" fillId="0" borderId="0" xfId="0" applyNumberFormat="1" applyFont="1" applyAlignment="1">
      <alignment horizontal="left" vertical="center"/>
    </xf>
    <xf numFmtId="41" fontId="9" fillId="0" borderId="21" xfId="1" applyNumberFormat="1" applyFont="1" applyBorder="1" applyAlignment="1">
      <alignment horizontal="center" vertical="center" shrinkToFit="1"/>
    </xf>
    <xf numFmtId="41" fontId="9" fillId="0" borderId="21" xfId="0" applyNumberFormat="1" applyFont="1" applyBorder="1" applyAlignment="1">
      <alignment vertical="center"/>
    </xf>
    <xf numFmtId="41" fontId="11" fillId="0" borderId="21" xfId="0" applyNumberFormat="1" applyFont="1" applyBorder="1" applyAlignment="1">
      <alignment vertical="center"/>
    </xf>
    <xf numFmtId="41" fontId="11" fillId="0" borderId="21" xfId="0" applyNumberFormat="1" applyFont="1" applyBorder="1" applyAlignment="1">
      <alignment horizontal="left" vertical="center"/>
    </xf>
    <xf numFmtId="41" fontId="9" fillId="0" borderId="21" xfId="0" applyNumberFormat="1" applyFont="1" applyFill="1" applyBorder="1" applyAlignment="1">
      <alignment vertical="center"/>
    </xf>
    <xf numFmtId="41" fontId="9" fillId="0" borderId="0" xfId="0" applyNumberFormat="1" applyFont="1" applyFill="1" applyBorder="1" applyAlignment="1">
      <alignment horizontal="center" vertical="center"/>
    </xf>
    <xf numFmtId="41" fontId="11" fillId="0" borderId="0" xfId="0" applyNumberFormat="1" applyFont="1" applyFill="1" applyBorder="1" applyAlignment="1">
      <alignment horizontal="left" vertical="center"/>
    </xf>
    <xf numFmtId="41" fontId="11" fillId="0" borderId="21" xfId="1" applyNumberFormat="1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/>
    <xf numFmtId="0" fontId="23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6" fillId="0" borderId="0" xfId="0" applyFont="1"/>
    <xf numFmtId="0" fontId="25" fillId="0" borderId="0" xfId="0" applyNumberFormat="1" applyFont="1" applyFill="1" applyAlignment="1">
      <alignment horizontal="center" vertical="center" wrapText="1"/>
    </xf>
    <xf numFmtId="3" fontId="9" fillId="0" borderId="21" xfId="1" applyNumberFormat="1" applyFont="1" applyFill="1" applyBorder="1" applyAlignment="1">
      <alignment horizontal="center" vertical="center" shrinkToFit="1"/>
    </xf>
    <xf numFmtId="3" fontId="9" fillId="0" borderId="20" xfId="1" applyNumberFormat="1" applyFont="1" applyFill="1" applyBorder="1" applyAlignment="1">
      <alignment horizontal="center" shrinkToFit="1"/>
    </xf>
    <xf numFmtId="41" fontId="9" fillId="0" borderId="22" xfId="1" applyNumberFormat="1" applyFont="1" applyBorder="1" applyAlignment="1">
      <alignment horizontal="center" vertical="center" shrinkToFit="1"/>
    </xf>
    <xf numFmtId="41" fontId="9" fillId="0" borderId="23" xfId="2" applyNumberFormat="1" applyFont="1" applyFill="1" applyBorder="1" applyAlignment="1">
      <alignment horizontal="center" vertical="center"/>
    </xf>
    <xf numFmtId="41" fontId="9" fillId="0" borderId="24" xfId="2" applyNumberFormat="1" applyFont="1" applyFill="1" applyBorder="1" applyAlignment="1">
      <alignment horizontal="center" vertical="center"/>
    </xf>
    <xf numFmtId="41" fontId="7" fillId="0" borderId="24" xfId="2" applyNumberFormat="1" applyFont="1" applyFill="1" applyBorder="1" applyAlignment="1">
      <alignment vertical="center"/>
    </xf>
    <xf numFmtId="41" fontId="7" fillId="0" borderId="23" xfId="2" applyNumberFormat="1" applyFont="1" applyFill="1" applyBorder="1" applyAlignment="1">
      <alignment vertical="center"/>
    </xf>
    <xf numFmtId="0" fontId="14" fillId="0" borderId="0" xfId="0" applyFont="1" applyAlignment="1">
      <alignment vertical="center" shrinkToFit="1"/>
    </xf>
    <xf numFmtId="38" fontId="7" fillId="0" borderId="0" xfId="1" applyFont="1" applyFill="1" applyAlignment="1">
      <alignment horizontal="center"/>
    </xf>
    <xf numFmtId="41" fontId="9" fillId="0" borderId="0" xfId="0" applyNumberFormat="1" applyFont="1" applyFill="1" applyAlignment="1">
      <alignment horizontal="center" vertical="center"/>
    </xf>
    <xf numFmtId="41" fontId="11" fillId="0" borderId="0" xfId="0" applyNumberFormat="1" applyFont="1" applyFill="1" applyAlignment="1">
      <alignment horizontal="left" vertical="center"/>
    </xf>
    <xf numFmtId="41" fontId="7" fillId="0" borderId="25" xfId="0" applyNumberFormat="1" applyFont="1" applyFill="1" applyBorder="1" applyAlignment="1">
      <alignment vertical="center"/>
    </xf>
    <xf numFmtId="41" fontId="7" fillId="0" borderId="26" xfId="0" applyNumberFormat="1" applyFont="1" applyFill="1" applyBorder="1" applyAlignment="1">
      <alignment vertical="center"/>
    </xf>
    <xf numFmtId="41" fontId="7" fillId="0" borderId="27" xfId="0" applyNumberFormat="1" applyFont="1" applyBorder="1" applyAlignment="1">
      <alignment vertical="center"/>
    </xf>
    <xf numFmtId="41" fontId="7" fillId="0" borderId="28" xfId="0" applyNumberFormat="1" applyFont="1" applyBorder="1" applyAlignment="1">
      <alignment vertical="center"/>
    </xf>
    <xf numFmtId="41" fontId="7" fillId="0" borderId="29" xfId="2" applyNumberFormat="1" applyFont="1" applyFill="1" applyBorder="1" applyAlignment="1">
      <alignment vertical="center"/>
    </xf>
    <xf numFmtId="41" fontId="7" fillId="0" borderId="30" xfId="2" applyNumberFormat="1" applyFont="1" applyFill="1" applyBorder="1" applyAlignment="1">
      <alignment vertical="center"/>
    </xf>
    <xf numFmtId="41" fontId="7" fillId="0" borderId="25" xfId="1" applyNumberFormat="1" applyFont="1" applyFill="1" applyBorder="1" applyAlignment="1">
      <alignment vertical="center"/>
    </xf>
    <xf numFmtId="41" fontId="7" fillId="0" borderId="26" xfId="1" applyNumberFormat="1" applyFont="1" applyFill="1" applyBorder="1" applyAlignment="1">
      <alignment vertical="center"/>
    </xf>
    <xf numFmtId="41" fontId="8" fillId="0" borderId="25" xfId="1" applyNumberFormat="1" applyFont="1" applyFill="1" applyBorder="1" applyAlignment="1">
      <alignment vertical="center"/>
    </xf>
    <xf numFmtId="41" fontId="8" fillId="0" borderId="0" xfId="1" applyNumberFormat="1" applyFont="1" applyFill="1" applyBorder="1" applyAlignment="1">
      <alignment vertical="center"/>
    </xf>
    <xf numFmtId="41" fontId="8" fillId="0" borderId="26" xfId="1" applyNumberFormat="1" applyFont="1" applyFill="1" applyBorder="1" applyAlignment="1">
      <alignment vertical="center"/>
    </xf>
    <xf numFmtId="41" fontId="7" fillId="0" borderId="31" xfId="1" applyNumberFormat="1" applyFont="1" applyFill="1" applyBorder="1" applyAlignment="1">
      <alignment horizontal="right" vertical="center"/>
    </xf>
    <xf numFmtId="41" fontId="7" fillId="0" borderId="32" xfId="1" applyNumberFormat="1" applyFont="1" applyFill="1" applyBorder="1" applyAlignment="1">
      <alignment horizontal="right" vertical="center"/>
    </xf>
    <xf numFmtId="41" fontId="7" fillId="0" borderId="33" xfId="1" applyNumberFormat="1" applyFont="1" applyFill="1" applyBorder="1" applyAlignment="1">
      <alignment horizontal="right" vertical="center"/>
    </xf>
    <xf numFmtId="41" fontId="7" fillId="0" borderId="25" xfId="1" applyNumberFormat="1" applyFont="1" applyFill="1" applyBorder="1" applyAlignment="1">
      <alignment horizontal="right" vertical="center"/>
    </xf>
    <xf numFmtId="41" fontId="7" fillId="0" borderId="27" xfId="0" applyNumberFormat="1" applyFont="1" applyFill="1" applyBorder="1"/>
    <xf numFmtId="41" fontId="7" fillId="0" borderId="28" xfId="0" applyNumberFormat="1" applyFont="1" applyFill="1" applyBorder="1"/>
    <xf numFmtId="41" fontId="7" fillId="0" borderId="26" xfId="1" applyNumberFormat="1" applyFont="1" applyFill="1" applyBorder="1" applyAlignment="1">
      <alignment horizontal="right" vertical="center"/>
    </xf>
    <xf numFmtId="41" fontId="7" fillId="0" borderId="25" xfId="1" applyNumberFormat="1" applyFont="1" applyFill="1" applyBorder="1" applyAlignment="1">
      <alignment horizontal="center" vertical="center"/>
    </xf>
    <xf numFmtId="41" fontId="7" fillId="0" borderId="0" xfId="1" applyNumberFormat="1" applyFont="1" applyFill="1" applyBorder="1" applyAlignment="1">
      <alignment horizontal="center" vertical="center"/>
    </xf>
    <xf numFmtId="0" fontId="7" fillId="0" borderId="27" xfId="3" applyNumberFormat="1" applyFont="1" applyFill="1" applyBorder="1" applyAlignment="1">
      <alignment vertical="center"/>
    </xf>
    <xf numFmtId="0" fontId="7" fillId="0" borderId="28" xfId="3" applyNumberFormat="1" applyFont="1" applyFill="1" applyBorder="1" applyAlignment="1">
      <alignment vertical="center"/>
    </xf>
    <xf numFmtId="0" fontId="7" fillId="0" borderId="27" xfId="3" applyNumberFormat="1" applyFont="1" applyFill="1" applyBorder="1" applyAlignment="1">
      <alignment horizontal="right" vertical="center"/>
    </xf>
    <xf numFmtId="0" fontId="7" fillId="0" borderId="28" xfId="3" applyNumberFormat="1" applyFont="1" applyFill="1" applyBorder="1" applyAlignment="1">
      <alignment horizontal="right" vertical="center"/>
    </xf>
    <xf numFmtId="41" fontId="7" fillId="0" borderId="25" xfId="3" applyNumberFormat="1" applyFont="1" applyFill="1" applyBorder="1" applyAlignment="1">
      <alignment vertical="center"/>
    </xf>
    <xf numFmtId="41" fontId="9" fillId="0" borderId="25" xfId="0" applyNumberFormat="1" applyFont="1" applyFill="1" applyBorder="1" applyAlignment="1">
      <alignment vertical="center"/>
    </xf>
    <xf numFmtId="41" fontId="9" fillId="0" borderId="26" xfId="0" applyNumberFormat="1" applyFont="1" applyFill="1" applyBorder="1" applyAlignment="1">
      <alignment vertical="center"/>
    </xf>
    <xf numFmtId="41" fontId="11" fillId="0" borderId="25" xfId="0" applyNumberFormat="1" applyFont="1" applyFill="1" applyBorder="1" applyAlignment="1">
      <alignment vertical="center"/>
    </xf>
    <xf numFmtId="41" fontId="11" fillId="0" borderId="26" xfId="0" applyNumberFormat="1" applyFont="1" applyFill="1" applyBorder="1" applyAlignment="1">
      <alignment vertical="center"/>
    </xf>
    <xf numFmtId="41" fontId="9" fillId="0" borderId="25" xfId="0" applyNumberFormat="1" applyFont="1" applyFill="1" applyBorder="1" applyAlignment="1">
      <alignment horizontal="center" vertical="center"/>
    </xf>
    <xf numFmtId="41" fontId="9" fillId="0" borderId="26" xfId="0" applyNumberFormat="1" applyFont="1" applyFill="1" applyBorder="1" applyAlignment="1">
      <alignment horizontal="center" vertical="center"/>
    </xf>
    <xf numFmtId="41" fontId="9" fillId="0" borderId="27" xfId="0" applyNumberFormat="1" applyFont="1" applyFill="1" applyBorder="1" applyAlignment="1">
      <alignment vertical="center"/>
    </xf>
    <xf numFmtId="41" fontId="9" fillId="0" borderId="28" xfId="0" applyNumberFormat="1" applyFont="1" applyFill="1" applyBorder="1" applyAlignment="1">
      <alignment vertical="center"/>
    </xf>
    <xf numFmtId="41" fontId="11" fillId="0" borderId="31" xfId="0" applyNumberFormat="1" applyFont="1" applyFill="1" applyBorder="1" applyAlignment="1">
      <alignment vertical="center"/>
    </xf>
    <xf numFmtId="41" fontId="11" fillId="0" borderId="33" xfId="0" applyNumberFormat="1" applyFont="1" applyFill="1" applyBorder="1" applyAlignment="1">
      <alignment vertical="center"/>
    </xf>
    <xf numFmtId="38" fontId="9" fillId="0" borderId="2" xfId="1" applyFont="1" applyFill="1" applyBorder="1" applyAlignment="1">
      <alignment horizontal="center" vertical="center"/>
    </xf>
    <xf numFmtId="41" fontId="9" fillId="0" borderId="21" xfId="1" applyNumberFormat="1" applyFont="1" applyFill="1" applyBorder="1" applyAlignment="1">
      <alignment horizontal="center" vertical="center"/>
    </xf>
    <xf numFmtId="41" fontId="7" fillId="0" borderId="0" xfId="1" applyNumberFormat="1" applyFont="1" applyFill="1" applyBorder="1" applyAlignment="1">
      <alignment horizontal="center" vertical="center" wrapText="1"/>
    </xf>
    <xf numFmtId="41" fontId="9" fillId="0" borderId="0" xfId="1" applyNumberFormat="1" applyFont="1" applyFill="1" applyBorder="1" applyAlignment="1">
      <alignment vertical="center"/>
    </xf>
    <xf numFmtId="41" fontId="9" fillId="0" borderId="1" xfId="0" applyNumberFormat="1" applyFont="1" applyBorder="1" applyAlignment="1">
      <alignment horizontal="center" vertical="center"/>
    </xf>
    <xf numFmtId="177" fontId="9" fillId="0" borderId="0" xfId="1" applyNumberFormat="1" applyFont="1" applyFill="1" applyAlignment="1">
      <alignment horizontal="right"/>
    </xf>
    <xf numFmtId="41" fontId="12" fillId="0" borderId="1" xfId="1" applyNumberFormat="1" applyFont="1" applyBorder="1" applyAlignment="1">
      <alignment vertical="center"/>
    </xf>
    <xf numFmtId="41" fontId="9" fillId="0" borderId="0" xfId="0" applyNumberFormat="1" applyFont="1" applyAlignment="1">
      <alignment horizontal="right"/>
    </xf>
    <xf numFmtId="177" fontId="9" fillId="0" borderId="0" xfId="2" applyNumberFormat="1" applyFont="1" applyFill="1" applyAlignment="1">
      <alignment horizontal="right"/>
    </xf>
    <xf numFmtId="41" fontId="12" fillId="0" borderId="0" xfId="2" applyNumberFormat="1" applyFont="1" applyFill="1" applyAlignment="1">
      <alignment vertical="center"/>
    </xf>
    <xf numFmtId="41" fontId="9" fillId="0" borderId="0" xfId="1" applyNumberFormat="1" applyFont="1" applyFill="1" applyAlignment="1">
      <alignment horizontal="right"/>
    </xf>
    <xf numFmtId="41" fontId="9" fillId="0" borderId="0" xfId="2" applyNumberFormat="1" applyFont="1" applyFill="1" applyAlignment="1">
      <alignment horizontal="right"/>
    </xf>
    <xf numFmtId="41" fontId="12" fillId="0" borderId="1" xfId="1" applyNumberFormat="1" applyFont="1" applyBorder="1" applyAlignment="1">
      <alignment horizontal="left" vertical="center"/>
    </xf>
    <xf numFmtId="0" fontId="15" fillId="0" borderId="1" xfId="9" applyFont="1" applyFill="1" applyBorder="1" applyAlignment="1">
      <alignment vertical="center"/>
    </xf>
    <xf numFmtId="38" fontId="9" fillId="0" borderId="1" xfId="1" applyFont="1" applyFill="1" applyBorder="1" applyAlignment="1"/>
    <xf numFmtId="41" fontId="7" fillId="0" borderId="19" xfId="0" applyNumberFormat="1" applyFont="1" applyBorder="1" applyAlignment="1">
      <alignment vertical="center"/>
    </xf>
    <xf numFmtId="41" fontId="4" fillId="0" borderId="1" xfId="1" applyNumberFormat="1" applyFont="1" applyFill="1" applyBorder="1" applyAlignment="1">
      <alignment vertical="center"/>
    </xf>
    <xf numFmtId="179" fontId="7" fillId="0" borderId="0" xfId="0" applyNumberFormat="1" applyFont="1" applyAlignment="1">
      <alignment vertical="center"/>
    </xf>
    <xf numFmtId="179" fontId="8" fillId="0" borderId="0" xfId="0" applyNumberFormat="1" applyFont="1" applyAlignment="1">
      <alignment vertical="center"/>
    </xf>
    <xf numFmtId="41" fontId="7" fillId="0" borderId="21" xfId="0" applyNumberFormat="1" applyFont="1" applyBorder="1" applyAlignment="1">
      <alignment vertical="center"/>
    </xf>
    <xf numFmtId="41" fontId="8" fillId="0" borderId="21" xfId="0" applyNumberFormat="1" applyFont="1" applyBorder="1" applyAlignment="1">
      <alignment vertical="center"/>
    </xf>
    <xf numFmtId="41" fontId="7" fillId="0" borderId="20" xfId="0" applyNumberFormat="1" applyFont="1" applyBorder="1" applyAlignment="1">
      <alignment vertical="center"/>
    </xf>
    <xf numFmtId="41" fontId="7" fillId="0" borderId="25" xfId="1" applyNumberFormat="1" applyFont="1" applyBorder="1" applyAlignment="1">
      <alignment vertical="center" shrinkToFit="1"/>
    </xf>
    <xf numFmtId="41" fontId="7" fillId="0" borderId="0" xfId="1" applyNumberFormat="1" applyFont="1" applyAlignment="1">
      <alignment vertical="center" shrinkToFit="1"/>
    </xf>
    <xf numFmtId="41" fontId="7" fillId="0" borderId="0" xfId="1" applyNumberFormat="1" applyFont="1" applyFill="1" applyAlignment="1">
      <alignment horizontal="right" vertical="center"/>
    </xf>
    <xf numFmtId="3" fontId="9" fillId="0" borderId="19" xfId="1" applyNumberFormat="1" applyFont="1" applyFill="1" applyBorder="1" applyAlignment="1">
      <alignment horizontal="center" vertical="center" shrinkToFit="1"/>
    </xf>
    <xf numFmtId="41" fontId="7" fillId="0" borderId="0" xfId="1" applyNumberFormat="1" applyFont="1" applyFill="1" applyBorder="1"/>
    <xf numFmtId="41" fontId="7" fillId="0" borderId="26" xfId="1" applyNumberFormat="1" applyFont="1" applyFill="1" applyBorder="1"/>
    <xf numFmtId="41" fontId="7" fillId="0" borderId="25" xfId="1" applyNumberFormat="1" applyFont="1" applyFill="1" applyBorder="1"/>
    <xf numFmtId="3" fontId="9" fillId="0" borderId="19" xfId="1" applyNumberFormat="1" applyFont="1" applyFill="1" applyBorder="1" applyAlignment="1">
      <alignment horizontal="center" shrinkToFit="1"/>
    </xf>
    <xf numFmtId="41" fontId="9" fillId="0" borderId="34" xfId="2" applyNumberFormat="1" applyFont="1" applyFill="1" applyBorder="1"/>
    <xf numFmtId="41" fontId="9" fillId="0" borderId="2" xfId="2" applyNumberFormat="1" applyFont="1" applyFill="1" applyBorder="1"/>
    <xf numFmtId="41" fontId="7" fillId="0" borderId="0" xfId="9" applyNumberFormat="1" applyFont="1" applyFill="1" applyBorder="1" applyAlignment="1">
      <alignment horizontal="center" vertical="center"/>
    </xf>
    <xf numFmtId="41" fontId="7" fillId="0" borderId="0" xfId="3" applyNumberFormat="1" applyFont="1" applyFill="1" applyAlignment="1">
      <alignment horizontal="center" vertical="center"/>
    </xf>
    <xf numFmtId="41" fontId="7" fillId="0" borderId="25" xfId="3" applyNumberFormat="1" applyFont="1" applyFill="1" applyBorder="1" applyAlignment="1">
      <alignment horizontal="center" vertical="center"/>
    </xf>
    <xf numFmtId="41" fontId="7" fillId="0" borderId="0" xfId="3" applyNumberFormat="1" applyFont="1" applyFill="1" applyBorder="1" applyAlignment="1">
      <alignment horizontal="center" vertical="center"/>
    </xf>
    <xf numFmtId="41" fontId="7" fillId="0" borderId="26" xfId="3" applyNumberFormat="1" applyFont="1" applyFill="1" applyBorder="1" applyAlignment="1">
      <alignment horizontal="center" vertical="center"/>
    </xf>
    <xf numFmtId="41" fontId="7" fillId="0" borderId="0" xfId="3" applyNumberFormat="1" applyFont="1" applyFill="1" applyAlignment="1">
      <alignment vertical="center"/>
    </xf>
    <xf numFmtId="41" fontId="7" fillId="0" borderId="26" xfId="3" applyNumberFormat="1" applyFont="1" applyFill="1" applyBorder="1" applyAlignment="1">
      <alignment vertical="center"/>
    </xf>
    <xf numFmtId="41" fontId="7" fillId="0" borderId="0" xfId="3" applyNumberFormat="1" applyFont="1" applyFill="1" applyBorder="1" applyAlignment="1">
      <alignment horizontal="right" vertical="center"/>
    </xf>
    <xf numFmtId="177" fontId="9" fillId="0" borderId="0" xfId="1" applyNumberFormat="1" applyFont="1" applyFill="1"/>
    <xf numFmtId="41" fontId="9" fillId="0" borderId="2" xfId="0" applyNumberFormat="1" applyFont="1" applyBorder="1" applyAlignment="1">
      <alignment horizontal="left" vertical="center"/>
    </xf>
    <xf numFmtId="41" fontId="9" fillId="0" borderId="0" xfId="0" applyNumberFormat="1" applyFont="1" applyBorder="1" applyAlignment="1">
      <alignment horizontal="left" vertical="center"/>
    </xf>
    <xf numFmtId="41" fontId="9" fillId="0" borderId="0" xfId="0" applyNumberFormat="1" applyFont="1" applyAlignment="1">
      <alignment horizontal="left" vertical="center"/>
    </xf>
    <xf numFmtId="41" fontId="9" fillId="0" borderId="0" xfId="1" applyNumberFormat="1" applyFont="1" applyFill="1" applyProtection="1"/>
    <xf numFmtId="41" fontId="9" fillId="0" borderId="0" xfId="1" applyNumberFormat="1" applyFont="1" applyFill="1" applyAlignment="1" applyProtection="1">
      <alignment horizontal="right"/>
    </xf>
    <xf numFmtId="41" fontId="9" fillId="0" borderId="21" xfId="0" applyNumberFormat="1" applyFont="1" applyBorder="1" applyAlignment="1">
      <alignment horizontal="left" vertical="center"/>
    </xf>
    <xf numFmtId="41" fontId="9" fillId="0" borderId="20" xfId="0" applyNumberFormat="1" applyFont="1" applyBorder="1" applyAlignment="1">
      <alignment horizontal="center" vertical="center"/>
    </xf>
    <xf numFmtId="41" fontId="9" fillId="0" borderId="0" xfId="1" applyNumberFormat="1" applyFont="1" applyAlignment="1" applyProtection="1">
      <alignment horizontal="right"/>
    </xf>
    <xf numFmtId="41" fontId="11" fillId="0" borderId="0" xfId="1" applyNumberFormat="1" applyFont="1" applyAlignment="1">
      <alignment horizontal="right" shrinkToFit="1"/>
    </xf>
    <xf numFmtId="41" fontId="9" fillId="0" borderId="0" xfId="0" applyNumberFormat="1" applyFont="1"/>
    <xf numFmtId="41" fontId="9" fillId="0" borderId="0" xfId="5" applyNumberFormat="1" applyFont="1"/>
    <xf numFmtId="41" fontId="9" fillId="0" borderId="0" xfId="5" applyNumberFormat="1" applyFont="1" applyProtection="1"/>
    <xf numFmtId="177" fontId="9" fillId="0" borderId="0" xfId="2" applyNumberFormat="1" applyFont="1" applyFill="1"/>
    <xf numFmtId="41" fontId="11" fillId="0" borderId="36" xfId="2" applyNumberFormat="1" applyFont="1" applyFill="1" applyBorder="1" applyAlignment="1">
      <alignment horizontal="left" vertical="center" shrinkToFit="1"/>
    </xf>
    <xf numFmtId="41" fontId="11" fillId="0" borderId="37" xfId="2" applyNumberFormat="1" applyFont="1" applyFill="1" applyBorder="1" applyAlignment="1">
      <alignment horizontal="left" vertical="center" shrinkToFit="1"/>
    </xf>
    <xf numFmtId="41" fontId="9" fillId="0" borderId="2" xfId="0" applyNumberFormat="1" applyFont="1" applyFill="1" applyBorder="1" applyAlignment="1">
      <alignment horizontal="center" vertical="center"/>
    </xf>
    <xf numFmtId="41" fontId="9" fillId="0" borderId="21" xfId="0" applyNumberFormat="1" applyFont="1" applyFill="1" applyBorder="1" applyAlignment="1">
      <alignment horizontal="center" vertical="center"/>
    </xf>
    <xf numFmtId="41" fontId="9" fillId="0" borderId="19" xfId="0" applyNumberFormat="1" applyFont="1" applyFill="1" applyBorder="1" applyAlignment="1">
      <alignment horizontal="center" vertical="center"/>
    </xf>
    <xf numFmtId="41" fontId="9" fillId="0" borderId="20" xfId="0" applyNumberFormat="1" applyFont="1" applyFill="1" applyBorder="1" applyAlignment="1">
      <alignment horizontal="center" vertical="center"/>
    </xf>
    <xf numFmtId="41" fontId="11" fillId="0" borderId="0" xfId="2" applyNumberFormat="1" applyFont="1" applyFill="1"/>
    <xf numFmtId="177" fontId="9" fillId="0" borderId="0" xfId="1" applyNumberFormat="1" applyFont="1" applyFill="1" applyAlignment="1">
      <alignment vertical="center"/>
    </xf>
    <xf numFmtId="41" fontId="11" fillId="0" borderId="0" xfId="1" applyNumberFormat="1" applyFont="1" applyFill="1" applyBorder="1" applyAlignment="1">
      <alignment vertical="center"/>
    </xf>
    <xf numFmtId="49" fontId="14" fillId="0" borderId="2" xfId="0" applyNumberFormat="1" applyFont="1" applyBorder="1" applyAlignment="1">
      <alignment vertical="center" shrinkToFit="1"/>
    </xf>
    <xf numFmtId="49" fontId="14" fillId="0" borderId="21" xfId="0" applyNumberFormat="1" applyFont="1" applyBorder="1" applyAlignment="1">
      <alignment vertical="center" shrinkToFit="1"/>
    </xf>
    <xf numFmtId="41" fontId="9" fillId="0" borderId="10" xfId="1" applyNumberFormat="1" applyFont="1" applyFill="1" applyBorder="1" applyAlignment="1">
      <alignment vertical="center"/>
    </xf>
    <xf numFmtId="177" fontId="9" fillId="0" borderId="10" xfId="1" applyNumberFormat="1" applyFont="1" applyFill="1" applyBorder="1" applyAlignment="1">
      <alignment vertical="center"/>
    </xf>
    <xf numFmtId="177" fontId="9" fillId="0" borderId="10" xfId="2" applyNumberFormat="1" applyFont="1" applyFill="1" applyBorder="1" applyAlignment="1">
      <alignment vertical="center"/>
    </xf>
    <xf numFmtId="41" fontId="9" fillId="0" borderId="0" xfId="1" applyNumberFormat="1" applyFont="1" applyFill="1" applyAlignment="1">
      <alignment vertical="center" shrinkToFit="1"/>
    </xf>
    <xf numFmtId="41" fontId="7" fillId="0" borderId="31" xfId="1" applyNumberFormat="1" applyFont="1" applyFill="1" applyBorder="1" applyAlignment="1">
      <alignment horizontal="center" vertical="center"/>
    </xf>
    <xf numFmtId="41" fontId="7" fillId="0" borderId="25" xfId="0" applyNumberFormat="1" applyFont="1" applyBorder="1" applyAlignment="1">
      <alignment vertical="center"/>
    </xf>
    <xf numFmtId="49" fontId="29" fillId="0" borderId="2" xfId="0" applyNumberFormat="1" applyFont="1" applyFill="1" applyBorder="1" applyAlignment="1">
      <alignment vertical="center" shrinkToFit="1"/>
    </xf>
    <xf numFmtId="49" fontId="14" fillId="0" borderId="21" xfId="0" applyNumberFormat="1" applyFont="1" applyFill="1" applyBorder="1" applyAlignment="1">
      <alignment vertical="center" shrinkToFit="1"/>
    </xf>
    <xf numFmtId="49" fontId="14" fillId="0" borderId="2" xfId="0" applyNumberFormat="1" applyFont="1" applyFill="1" applyBorder="1" applyAlignment="1">
      <alignment vertical="center" shrinkToFit="1"/>
    </xf>
    <xf numFmtId="41" fontId="9" fillId="0" borderId="0" xfId="1" applyNumberFormat="1" applyFont="1" applyFill="1" applyAlignment="1">
      <alignment horizontal="distributed" vertical="center" shrinkToFit="1"/>
    </xf>
    <xf numFmtId="41" fontId="7" fillId="0" borderId="2" xfId="1" applyNumberFormat="1" applyFont="1" applyFill="1" applyBorder="1"/>
    <xf numFmtId="41" fontId="7" fillId="0" borderId="27" xfId="1" applyNumberFormat="1" applyFont="1" applyFill="1" applyBorder="1"/>
    <xf numFmtId="41" fontId="7" fillId="0" borderId="19" xfId="1" applyNumberFormat="1" applyFont="1" applyFill="1" applyBorder="1"/>
    <xf numFmtId="41" fontId="9" fillId="0" borderId="2" xfId="2" applyNumberFormat="1" applyFont="1" applyFill="1" applyBorder="1" applyAlignment="1">
      <alignment horizontal="center"/>
    </xf>
    <xf numFmtId="41" fontId="9" fillId="0" borderId="21" xfId="2" applyNumberFormat="1" applyFont="1" applyFill="1" applyBorder="1" applyAlignment="1">
      <alignment horizontal="center"/>
    </xf>
    <xf numFmtId="41" fontId="9" fillId="0" borderId="19" xfId="2" applyNumberFormat="1" applyFont="1" applyFill="1" applyBorder="1" applyAlignment="1">
      <alignment horizontal="center"/>
    </xf>
    <xf numFmtId="41" fontId="9" fillId="0" borderId="20" xfId="2" applyNumberFormat="1" applyFont="1" applyFill="1" applyBorder="1" applyAlignment="1">
      <alignment horizontal="center"/>
    </xf>
    <xf numFmtId="41" fontId="7" fillId="0" borderId="38" xfId="2" applyNumberFormat="1" applyFont="1" applyFill="1" applyBorder="1"/>
    <xf numFmtId="41" fontId="11" fillId="0" borderId="39" xfId="2" applyNumberFormat="1" applyFont="1" applyFill="1" applyBorder="1"/>
    <xf numFmtId="41" fontId="11" fillId="0" borderId="40" xfId="2" applyNumberFormat="1" applyFont="1" applyFill="1" applyBorder="1"/>
    <xf numFmtId="41" fontId="7" fillId="0" borderId="41" xfId="0" applyNumberFormat="1" applyFont="1" applyBorder="1" applyAlignment="1">
      <alignment vertical="center"/>
    </xf>
    <xf numFmtId="41" fontId="7" fillId="0" borderId="42" xfId="0" applyNumberFormat="1" applyFont="1" applyBorder="1" applyAlignment="1">
      <alignment vertical="center"/>
    </xf>
    <xf numFmtId="41" fontId="7" fillId="0" borderId="43" xfId="0" applyNumberFormat="1" applyFont="1" applyBorder="1" applyAlignment="1">
      <alignment vertical="center"/>
    </xf>
    <xf numFmtId="41" fontId="7" fillId="0" borderId="44" xfId="0" applyNumberFormat="1" applyFont="1" applyBorder="1" applyAlignment="1">
      <alignment vertical="center"/>
    </xf>
    <xf numFmtId="41" fontId="7" fillId="0" borderId="38" xfId="0" applyNumberFormat="1" applyFont="1" applyBorder="1" applyAlignment="1">
      <alignment vertical="center"/>
    </xf>
    <xf numFmtId="41" fontId="7" fillId="0" borderId="45" xfId="0" applyNumberFormat="1" applyFont="1" applyBorder="1" applyAlignment="1">
      <alignment vertical="center"/>
    </xf>
    <xf numFmtId="41" fontId="8" fillId="0" borderId="44" xfId="0" applyNumberFormat="1" applyFont="1" applyBorder="1" applyAlignment="1">
      <alignment vertical="center"/>
    </xf>
    <xf numFmtId="41" fontId="8" fillId="0" borderId="38" xfId="0" applyNumberFormat="1" applyFont="1" applyBorder="1" applyAlignment="1">
      <alignment vertical="center"/>
    </xf>
    <xf numFmtId="41" fontId="8" fillId="0" borderId="45" xfId="0" applyNumberFormat="1" applyFont="1" applyBorder="1" applyAlignment="1">
      <alignment vertical="center"/>
    </xf>
    <xf numFmtId="41" fontId="7" fillId="0" borderId="44" xfId="2" applyNumberFormat="1" applyFont="1" applyFill="1" applyBorder="1"/>
    <xf numFmtId="41" fontId="7" fillId="0" borderId="45" xfId="2" applyNumberFormat="1" applyFont="1" applyFill="1" applyBorder="1"/>
    <xf numFmtId="0" fontId="12" fillId="0" borderId="1" xfId="0" applyFont="1" applyFill="1" applyBorder="1" applyAlignment="1">
      <alignment horizontal="right" vertical="center"/>
    </xf>
    <xf numFmtId="41" fontId="12" fillId="0" borderId="1" xfId="1" applyNumberFormat="1" applyFont="1" applyFill="1" applyBorder="1" applyAlignment="1">
      <alignment horizontal="right" vertical="center"/>
    </xf>
    <xf numFmtId="41" fontId="9" fillId="0" borderId="1" xfId="1" applyNumberFormat="1" applyFont="1" applyFill="1" applyBorder="1" applyAlignment="1">
      <alignment horizontal="right"/>
    </xf>
    <xf numFmtId="41" fontId="4" fillId="0" borderId="0" xfId="1" applyNumberFormat="1" applyFont="1" applyFill="1" applyAlignment="1">
      <alignment vertical="center" wrapText="1"/>
    </xf>
    <xf numFmtId="41" fontId="4" fillId="0" borderId="14" xfId="1" applyNumberFormat="1" applyFont="1" applyFill="1" applyBorder="1" applyAlignment="1">
      <alignment vertical="center" wrapText="1"/>
    </xf>
    <xf numFmtId="41" fontId="4" fillId="0" borderId="14" xfId="1" applyNumberFormat="1" applyFont="1" applyFill="1" applyBorder="1" applyAlignment="1">
      <alignment horizontal="center" vertical="center" wrapText="1"/>
    </xf>
    <xf numFmtId="41" fontId="9" fillId="0" borderId="2" xfId="1" applyNumberFormat="1" applyFont="1" applyFill="1" applyBorder="1" applyAlignment="1">
      <alignment horizontal="center" vertical="center"/>
    </xf>
    <xf numFmtId="41" fontId="11" fillId="0" borderId="0" xfId="1" applyNumberFormat="1" applyFont="1" applyFill="1" applyAlignment="1">
      <alignment vertical="center" wrapText="1"/>
    </xf>
    <xf numFmtId="41" fontId="7" fillId="0" borderId="1" xfId="1" applyNumberFormat="1" applyFont="1" applyFill="1" applyBorder="1" applyAlignment="1">
      <alignment vertical="center"/>
    </xf>
    <xf numFmtId="41" fontId="4" fillId="0" borderId="0" xfId="1" applyNumberFormat="1" applyFont="1" applyFill="1" applyBorder="1" applyAlignment="1">
      <alignment vertical="center"/>
    </xf>
    <xf numFmtId="41" fontId="8" fillId="0" borderId="25" xfId="0" applyNumberFormat="1" applyFont="1" applyFill="1" applyBorder="1" applyAlignment="1">
      <alignment vertical="center"/>
    </xf>
    <xf numFmtId="41" fontId="8" fillId="0" borderId="26" xfId="0" applyNumberFormat="1" applyFont="1" applyFill="1" applyBorder="1" applyAlignment="1">
      <alignment vertical="center"/>
    </xf>
    <xf numFmtId="41" fontId="9" fillId="0" borderId="1" xfId="1" applyNumberFormat="1" applyFont="1" applyBorder="1"/>
    <xf numFmtId="41" fontId="9" fillId="0" borderId="18" xfId="1" applyNumberFormat="1" applyFont="1" applyBorder="1" applyAlignment="1">
      <alignment horizontal="center" vertical="center"/>
    </xf>
    <xf numFmtId="41" fontId="9" fillId="0" borderId="49" xfId="1" applyNumberFormat="1" applyFont="1" applyFill="1" applyBorder="1" applyAlignment="1">
      <alignment horizontal="center" vertical="center" shrinkToFit="1"/>
    </xf>
    <xf numFmtId="41" fontId="9" fillId="0" borderId="18" xfId="1" applyNumberFormat="1" applyFont="1" applyFill="1" applyBorder="1" applyAlignment="1">
      <alignment horizontal="center" vertical="center" shrinkToFit="1"/>
    </xf>
    <xf numFmtId="41" fontId="9" fillId="0" borderId="0" xfId="7" applyNumberFormat="1" applyFont="1" applyAlignment="1">
      <alignment vertical="center"/>
    </xf>
    <xf numFmtId="41" fontId="9" fillId="0" borderId="16" xfId="1" applyNumberFormat="1" applyFont="1" applyBorder="1" applyAlignment="1">
      <alignment horizontal="center"/>
    </xf>
    <xf numFmtId="41" fontId="7" fillId="0" borderId="14" xfId="1" applyNumberFormat="1" applyFont="1" applyFill="1" applyBorder="1" applyAlignment="1">
      <alignment horizontal="right"/>
    </xf>
    <xf numFmtId="41" fontId="7" fillId="0" borderId="16" xfId="1" applyNumberFormat="1" applyFont="1" applyFill="1" applyBorder="1" applyAlignment="1">
      <alignment horizontal="right"/>
    </xf>
    <xf numFmtId="41" fontId="7" fillId="0" borderId="50" xfId="1" applyNumberFormat="1" applyFont="1" applyFill="1" applyBorder="1" applyAlignment="1">
      <alignment horizontal="right"/>
    </xf>
    <xf numFmtId="41" fontId="7" fillId="0" borderId="51" xfId="1" applyNumberFormat="1" applyFont="1" applyFill="1" applyBorder="1" applyAlignment="1">
      <alignment horizontal="right"/>
    </xf>
    <xf numFmtId="41" fontId="7" fillId="0" borderId="3" xfId="1" applyNumberFormat="1" applyFont="1" applyFill="1" applyBorder="1" applyAlignment="1">
      <alignment horizontal="right"/>
    </xf>
    <xf numFmtId="41" fontId="7" fillId="0" borderId="3" xfId="1" applyNumberFormat="1" applyFont="1" applyBorder="1" applyAlignment="1">
      <alignment horizontal="right"/>
    </xf>
    <xf numFmtId="41" fontId="7" fillId="0" borderId="0" xfId="1" applyNumberFormat="1" applyFont="1" applyBorder="1" applyAlignment="1">
      <alignment horizontal="right"/>
    </xf>
    <xf numFmtId="41" fontId="7" fillId="0" borderId="4" xfId="1" applyNumberFormat="1" applyFont="1" applyBorder="1" applyAlignment="1">
      <alignment horizontal="right"/>
    </xf>
    <xf numFmtId="41" fontId="7" fillId="0" borderId="52" xfId="1" applyNumberFormat="1" applyFont="1" applyFill="1" applyBorder="1" applyAlignment="1">
      <alignment horizontal="right"/>
    </xf>
    <xf numFmtId="41" fontId="7" fillId="0" borderId="53" xfId="1" applyNumberFormat="1" applyFont="1" applyFill="1" applyBorder="1" applyAlignment="1">
      <alignment horizontal="right"/>
    </xf>
    <xf numFmtId="41" fontId="7" fillId="0" borderId="1" xfId="1" applyNumberFormat="1" applyFont="1" applyBorder="1" applyAlignment="1">
      <alignment horizontal="right"/>
    </xf>
    <xf numFmtId="41" fontId="7" fillId="0" borderId="10" xfId="3" applyNumberFormat="1" applyFont="1" applyFill="1" applyBorder="1" applyAlignment="1">
      <alignment horizontal="center" vertical="center"/>
    </xf>
    <xf numFmtId="41" fontId="7" fillId="0" borderId="17" xfId="3" applyNumberFormat="1" applyFont="1" applyFill="1" applyBorder="1" applyAlignment="1">
      <alignment horizontal="center" vertical="center"/>
    </xf>
    <xf numFmtId="41" fontId="13" fillId="0" borderId="14" xfId="3" applyNumberFormat="1" applyFont="1" applyFill="1" applyBorder="1" applyAlignment="1">
      <alignment vertical="center" wrapText="1"/>
    </xf>
    <xf numFmtId="41" fontId="7" fillId="0" borderId="31" xfId="3" applyNumberFormat="1" applyFont="1" applyFill="1" applyBorder="1" applyAlignment="1">
      <alignment horizontal="center" vertical="center"/>
    </xf>
    <xf numFmtId="41" fontId="7" fillId="0" borderId="32" xfId="3" applyNumberFormat="1" applyFont="1" applyFill="1" applyBorder="1" applyAlignment="1">
      <alignment horizontal="center" vertical="center"/>
    </xf>
    <xf numFmtId="41" fontId="7" fillId="0" borderId="33" xfId="3" applyNumberFormat="1" applyFont="1" applyFill="1" applyBorder="1" applyAlignment="1">
      <alignment horizontal="center" vertical="center"/>
    </xf>
    <xf numFmtId="41" fontId="8" fillId="0" borderId="0" xfId="3" applyNumberFormat="1" applyFont="1" applyFill="1" applyBorder="1" applyAlignment="1">
      <alignment vertical="center"/>
    </xf>
    <xf numFmtId="41" fontId="8" fillId="0" borderId="25" xfId="3" applyNumberFormat="1" applyFont="1" applyFill="1" applyBorder="1" applyAlignment="1">
      <alignment vertical="center"/>
    </xf>
    <xf numFmtId="41" fontId="8" fillId="0" borderId="0" xfId="0" applyNumberFormat="1" applyFont="1" applyFill="1" applyBorder="1" applyAlignment="1">
      <alignment vertical="center" shrinkToFit="1"/>
    </xf>
    <xf numFmtId="41" fontId="8" fillId="0" borderId="26" xfId="0" applyNumberFormat="1" applyFont="1" applyFill="1" applyBorder="1" applyAlignment="1">
      <alignment vertical="center" shrinkToFit="1"/>
    </xf>
    <xf numFmtId="41" fontId="8" fillId="0" borderId="0" xfId="0" applyNumberFormat="1" applyFont="1" applyFill="1" applyAlignment="1">
      <alignment vertical="center" shrinkToFit="1"/>
    </xf>
    <xf numFmtId="41" fontId="8" fillId="0" borderId="0" xfId="0" applyNumberFormat="1" applyFont="1" applyFill="1" applyBorder="1" applyAlignment="1">
      <alignment vertical="center"/>
    </xf>
    <xf numFmtId="41" fontId="8" fillId="0" borderId="26" xfId="3" applyNumberFormat="1" applyFont="1" applyFill="1" applyBorder="1" applyAlignment="1">
      <alignment vertical="center"/>
    </xf>
    <xf numFmtId="41" fontId="7" fillId="0" borderId="26" xfId="3" applyNumberFormat="1" applyFont="1" applyFill="1" applyBorder="1" applyAlignment="1">
      <alignment horizontal="left" vertical="center"/>
    </xf>
    <xf numFmtId="0" fontId="14" fillId="0" borderId="1" xfId="9" applyFont="1" applyFill="1" applyBorder="1" applyAlignment="1">
      <alignment horizontal="right"/>
    </xf>
    <xf numFmtId="41" fontId="7" fillId="0" borderId="11" xfId="3" applyNumberFormat="1" applyFont="1" applyFill="1" applyBorder="1" applyAlignment="1">
      <alignment horizontal="center" vertical="center"/>
    </xf>
    <xf numFmtId="41" fontId="7" fillId="0" borderId="31" xfId="3" applyNumberFormat="1" applyFont="1" applyFill="1" applyBorder="1" applyAlignment="1">
      <alignment vertical="center"/>
    </xf>
    <xf numFmtId="41" fontId="7" fillId="0" borderId="32" xfId="3" applyNumberFormat="1" applyFont="1" applyFill="1" applyBorder="1" applyAlignment="1">
      <alignment vertical="center"/>
    </xf>
    <xf numFmtId="41" fontId="7" fillId="0" borderId="33" xfId="3" applyNumberFormat="1" applyFont="1" applyFill="1" applyBorder="1" applyAlignment="1">
      <alignment vertical="center"/>
    </xf>
    <xf numFmtId="41" fontId="7" fillId="0" borderId="0" xfId="9" applyNumberFormat="1" applyFont="1" applyFill="1" applyBorder="1" applyAlignment="1">
      <alignment horizontal="right" vertical="center"/>
    </xf>
    <xf numFmtId="41" fontId="7" fillId="0" borderId="25" xfId="3" applyNumberFormat="1" applyFont="1" applyFill="1" applyBorder="1" applyAlignment="1">
      <alignment horizontal="right" vertical="center"/>
    </xf>
    <xf numFmtId="41" fontId="7" fillId="0" borderId="26" xfId="3" applyNumberFormat="1" applyFont="1" applyFill="1" applyBorder="1" applyAlignment="1">
      <alignment horizontal="right" vertical="center"/>
    </xf>
    <xf numFmtId="41" fontId="7" fillId="0" borderId="0" xfId="3" applyNumberFormat="1" applyFont="1" applyFill="1" applyAlignment="1">
      <alignment horizontal="right" vertical="center"/>
    </xf>
    <xf numFmtId="41" fontId="7" fillId="0" borderId="25" xfId="9" applyNumberFormat="1" applyFont="1" applyFill="1" applyBorder="1" applyAlignment="1">
      <alignment horizontal="right" vertical="center"/>
    </xf>
    <xf numFmtId="41" fontId="7" fillId="0" borderId="26" xfId="9" applyNumberFormat="1" applyFont="1" applyFill="1" applyBorder="1" applyAlignment="1">
      <alignment horizontal="right" vertical="center"/>
    </xf>
    <xf numFmtId="41" fontId="8" fillId="0" borderId="0" xfId="9" applyNumberFormat="1" applyFont="1" applyFill="1" applyBorder="1" applyAlignment="1">
      <alignment horizontal="right" vertical="center"/>
    </xf>
    <xf numFmtId="41" fontId="8" fillId="0" borderId="25" xfId="3" applyNumberFormat="1" applyFont="1" applyFill="1" applyBorder="1" applyAlignment="1">
      <alignment horizontal="right" vertical="center"/>
    </xf>
    <xf numFmtId="41" fontId="8" fillId="0" borderId="0" xfId="3" applyNumberFormat="1" applyFont="1" applyFill="1" applyBorder="1" applyAlignment="1">
      <alignment horizontal="right" vertical="center"/>
    </xf>
    <xf numFmtId="41" fontId="8" fillId="0" borderId="26" xfId="3" applyNumberFormat="1" applyFont="1" applyFill="1" applyBorder="1" applyAlignment="1">
      <alignment horizontal="right" vertical="center"/>
    </xf>
    <xf numFmtId="41" fontId="8" fillId="0" borderId="26" xfId="9" applyNumberFormat="1" applyFont="1" applyFill="1" applyBorder="1" applyAlignment="1">
      <alignment horizontal="right" vertical="center"/>
    </xf>
    <xf numFmtId="0" fontId="14" fillId="0" borderId="1" xfId="9" applyFont="1" applyFill="1" applyBorder="1" applyAlignment="1">
      <alignment vertical="center"/>
    </xf>
    <xf numFmtId="0" fontId="14" fillId="0" borderId="0" xfId="9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41" fontId="9" fillId="0" borderId="13" xfId="3" applyNumberFormat="1" applyFont="1" applyFill="1" applyBorder="1" applyAlignment="1">
      <alignment horizontal="center" vertical="center"/>
    </xf>
    <xf numFmtId="41" fontId="9" fillId="0" borderId="7" xfId="3" applyNumberFormat="1" applyFont="1" applyFill="1" applyBorder="1" applyAlignment="1">
      <alignment horizontal="center" vertical="center"/>
    </xf>
    <xf numFmtId="41" fontId="9" fillId="0" borderId="14" xfId="3" applyNumberFormat="1" applyFont="1" applyFill="1" applyBorder="1" applyAlignment="1">
      <alignment horizontal="center" vertical="center"/>
    </xf>
    <xf numFmtId="41" fontId="9" fillId="0" borderId="17" xfId="3" applyNumberFormat="1" applyFont="1" applyFill="1" applyBorder="1" applyAlignment="1">
      <alignment vertical="center" wrapText="1"/>
    </xf>
    <xf numFmtId="41" fontId="9" fillId="0" borderId="11" xfId="3" applyNumberFormat="1" applyFont="1" applyFill="1" applyBorder="1" applyAlignment="1">
      <alignment horizontal="center" vertical="center"/>
    </xf>
    <xf numFmtId="41" fontId="9" fillId="0" borderId="0" xfId="3" applyNumberFormat="1" applyFont="1" applyFill="1" applyAlignment="1">
      <alignment horizontal="center" vertical="center"/>
    </xf>
    <xf numFmtId="41" fontId="9" fillId="0" borderId="0" xfId="9" applyNumberFormat="1" applyFont="1" applyFill="1" applyBorder="1" applyAlignment="1">
      <alignment vertical="center"/>
    </xf>
    <xf numFmtId="41" fontId="11" fillId="0" borderId="0" xfId="9" applyNumberFormat="1" applyFont="1" applyFill="1" applyBorder="1" applyAlignment="1">
      <alignment vertical="center"/>
    </xf>
    <xf numFmtId="41" fontId="9" fillId="0" borderId="2" xfId="9" applyNumberFormat="1" applyFont="1" applyFill="1" applyBorder="1" applyAlignment="1">
      <alignment horizontal="center" vertical="center"/>
    </xf>
    <xf numFmtId="41" fontId="9" fillId="0" borderId="0" xfId="3" applyNumberFormat="1" applyFont="1" applyFill="1" applyBorder="1" applyAlignment="1">
      <alignment vertical="center"/>
    </xf>
    <xf numFmtId="41" fontId="9" fillId="0" borderId="19" xfId="9" applyNumberFormat="1" applyFont="1" applyFill="1" applyBorder="1" applyAlignment="1">
      <alignment vertical="center"/>
    </xf>
    <xf numFmtId="0" fontId="14" fillId="0" borderId="0" xfId="9" applyFont="1" applyFill="1"/>
    <xf numFmtId="0" fontId="14" fillId="0" borderId="0" xfId="0" applyFont="1" applyFill="1"/>
    <xf numFmtId="0" fontId="14" fillId="0" borderId="1" xfId="9" applyFont="1" applyFill="1" applyBorder="1"/>
    <xf numFmtId="0" fontId="14" fillId="0" borderId="0" xfId="9" applyFont="1" applyFill="1" applyBorder="1"/>
    <xf numFmtId="41" fontId="9" fillId="0" borderId="19" xfId="9" applyNumberFormat="1" applyFont="1" applyFill="1" applyBorder="1" applyAlignment="1">
      <alignment horizontal="center" vertical="center"/>
    </xf>
    <xf numFmtId="0" fontId="14" fillId="0" borderId="0" xfId="0" applyFont="1" applyFill="1" applyBorder="1"/>
    <xf numFmtId="3" fontId="9" fillId="0" borderId="13" xfId="3" applyNumberFormat="1" applyFont="1" applyFill="1" applyBorder="1" applyAlignment="1">
      <alignment horizontal="center" vertical="center"/>
    </xf>
    <xf numFmtId="41" fontId="9" fillId="0" borderId="12" xfId="3" applyNumberFormat="1" applyFont="1" applyFill="1" applyBorder="1" applyAlignment="1">
      <alignment horizontal="center" vertical="center"/>
    </xf>
    <xf numFmtId="0" fontId="9" fillId="0" borderId="0" xfId="0" applyFont="1" applyFill="1"/>
    <xf numFmtId="41" fontId="7" fillId="0" borderId="1" xfId="9" applyNumberFormat="1" applyFont="1" applyFill="1" applyBorder="1" applyAlignment="1">
      <alignment vertical="center"/>
    </xf>
    <xf numFmtId="41" fontId="7" fillId="0" borderId="27" xfId="9" applyNumberFormat="1" applyFont="1" applyFill="1" applyBorder="1" applyAlignment="1">
      <alignment vertical="center"/>
    </xf>
    <xf numFmtId="41" fontId="7" fillId="0" borderId="1" xfId="3" applyNumberFormat="1" applyFont="1" applyFill="1" applyBorder="1" applyAlignment="1">
      <alignment vertical="center"/>
    </xf>
    <xf numFmtId="41" fontId="7" fillId="0" borderId="28" xfId="3" applyNumberFormat="1" applyFont="1" applyFill="1" applyBorder="1" applyAlignment="1">
      <alignment vertical="center"/>
    </xf>
    <xf numFmtId="41" fontId="7" fillId="0" borderId="27" xfId="3" applyNumberFormat="1" applyFont="1" applyFill="1" applyBorder="1" applyAlignment="1">
      <alignment vertical="center"/>
    </xf>
    <xf numFmtId="0" fontId="7" fillId="0" borderId="1" xfId="9" applyNumberFormat="1" applyFont="1" applyFill="1" applyBorder="1" applyAlignment="1">
      <alignment horizontal="right" vertical="center"/>
    </xf>
    <xf numFmtId="0" fontId="7" fillId="0" borderId="27" xfId="9" applyNumberFormat="1" applyFont="1" applyFill="1" applyBorder="1" applyAlignment="1">
      <alignment horizontal="right" vertical="center"/>
    </xf>
    <xf numFmtId="0" fontId="7" fillId="0" borderId="28" xfId="9" applyNumberFormat="1" applyFont="1" applyFill="1" applyBorder="1" applyAlignment="1">
      <alignment horizontal="right" vertical="center"/>
    </xf>
    <xf numFmtId="0" fontId="16" fillId="0" borderId="1" xfId="9" applyFont="1" applyFill="1" applyBorder="1"/>
    <xf numFmtId="3" fontId="7" fillId="0" borderId="10" xfId="3" applyNumberFormat="1" applyFont="1" applyFill="1" applyBorder="1" applyAlignment="1">
      <alignment horizontal="center" vertical="center"/>
    </xf>
    <xf numFmtId="41" fontId="7" fillId="0" borderId="10" xfId="3" applyNumberFormat="1" applyFont="1" applyFill="1" applyBorder="1" applyAlignment="1">
      <alignment horizontal="centerContinuous" vertical="center"/>
    </xf>
    <xf numFmtId="41" fontId="7" fillId="0" borderId="9" xfId="3" applyNumberFormat="1" applyFont="1" applyFill="1" applyBorder="1" applyAlignment="1">
      <alignment horizontal="centerContinuous" vertical="center"/>
    </xf>
    <xf numFmtId="3" fontId="7" fillId="0" borderId="0" xfId="3" applyNumberFormat="1" applyFont="1" applyFill="1" applyBorder="1" applyAlignment="1">
      <alignment horizontal="center" vertical="center"/>
    </xf>
    <xf numFmtId="41" fontId="7" fillId="0" borderId="16" xfId="3" applyNumberFormat="1" applyFont="1" applyFill="1" applyBorder="1" applyAlignment="1">
      <alignment horizontal="center" vertical="center"/>
    </xf>
    <xf numFmtId="41" fontId="7" fillId="0" borderId="16" xfId="3" applyNumberFormat="1" applyFont="1" applyFill="1" applyBorder="1" applyAlignment="1">
      <alignment horizontal="centerContinuous" vertical="center"/>
    </xf>
    <xf numFmtId="41" fontId="7" fillId="0" borderId="9" xfId="3" applyNumberFormat="1" applyFont="1" applyFill="1" applyBorder="1" applyAlignment="1">
      <alignment horizontal="center" vertical="center" wrapText="1"/>
    </xf>
    <xf numFmtId="41" fontId="9" fillId="0" borderId="15" xfId="3" applyNumberFormat="1" applyFont="1" applyFill="1" applyBorder="1" applyAlignment="1">
      <alignment horizontal="center" vertical="center"/>
    </xf>
    <xf numFmtId="41" fontId="9" fillId="0" borderId="9" xfId="3" applyNumberFormat="1" applyFont="1" applyFill="1" applyBorder="1" applyAlignment="1">
      <alignment horizontal="center" vertical="center"/>
    </xf>
    <xf numFmtId="41" fontId="9" fillId="0" borderId="49" xfId="3" applyNumberFormat="1" applyFont="1" applyFill="1" applyBorder="1" applyAlignment="1">
      <alignment horizontal="center" vertical="center"/>
    </xf>
    <xf numFmtId="41" fontId="9" fillId="0" borderId="5" xfId="3" applyNumberFormat="1" applyFont="1" applyFill="1" applyBorder="1" applyAlignment="1">
      <alignment horizontal="center" vertical="center"/>
    </xf>
    <xf numFmtId="0" fontId="14" fillId="0" borderId="18" xfId="9" applyFont="1" applyFill="1" applyBorder="1"/>
    <xf numFmtId="41" fontId="9" fillId="0" borderId="2" xfId="3" applyNumberFormat="1" applyFont="1" applyFill="1" applyBorder="1" applyAlignment="1">
      <alignment horizontal="left" vertical="center" indent="1"/>
    </xf>
    <xf numFmtId="41" fontId="9" fillId="0" borderId="0" xfId="9" applyNumberFormat="1" applyFont="1" applyFill="1"/>
    <xf numFmtId="41" fontId="14" fillId="0" borderId="0" xfId="9" applyNumberFormat="1" applyFont="1" applyFill="1"/>
    <xf numFmtId="41" fontId="9" fillId="0" borderId="2" xfId="9" applyNumberFormat="1" applyFont="1" applyFill="1" applyBorder="1" applyAlignment="1">
      <alignment horizontal="left" vertical="center" indent="1"/>
    </xf>
    <xf numFmtId="41" fontId="9" fillId="0" borderId="54" xfId="9" applyNumberFormat="1" applyFont="1" applyFill="1" applyBorder="1" applyAlignment="1">
      <alignment horizontal="left" vertical="center" inden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41" fontId="9" fillId="0" borderId="19" xfId="9" applyNumberFormat="1" applyFont="1" applyFill="1" applyBorder="1" applyAlignment="1">
      <alignment horizontal="left" vertical="center" indent="1"/>
    </xf>
    <xf numFmtId="41" fontId="7" fillId="0" borderId="0" xfId="9" applyNumberFormat="1" applyFont="1" applyFill="1"/>
    <xf numFmtId="0" fontId="14" fillId="0" borderId="2" xfId="9" applyFont="1" applyFill="1" applyBorder="1" applyAlignment="1">
      <alignment horizontal="distributed" vertical="distributed"/>
    </xf>
    <xf numFmtId="0" fontId="14" fillId="0" borderId="2" xfId="9" applyFont="1" applyFill="1" applyBorder="1" applyAlignment="1">
      <alignment horizontal="left" vertical="distributed" indent="1"/>
    </xf>
    <xf numFmtId="41" fontId="9" fillId="0" borderId="0" xfId="9" applyNumberFormat="1" applyFont="1" applyFill="1" applyBorder="1" applyAlignment="1">
      <alignment horizontal="distributed" vertical="center"/>
    </xf>
    <xf numFmtId="41" fontId="9" fillId="0" borderId="10" xfId="9" applyNumberFormat="1" applyFont="1" applyFill="1" applyBorder="1"/>
    <xf numFmtId="0" fontId="14" fillId="0" borderId="0" xfId="9" applyFont="1" applyFill="1" applyAlignment="1">
      <alignment horizontal="center"/>
    </xf>
    <xf numFmtId="41" fontId="7" fillId="0" borderId="35" xfId="9" applyNumberFormat="1" applyFont="1" applyFill="1" applyBorder="1"/>
    <xf numFmtId="41" fontId="7" fillId="0" borderId="32" xfId="9" applyNumberFormat="1" applyFont="1" applyFill="1" applyBorder="1"/>
    <xf numFmtId="41" fontId="7" fillId="0" borderId="21" xfId="9" applyNumberFormat="1" applyFont="1" applyFill="1" applyBorder="1"/>
    <xf numFmtId="41" fontId="7" fillId="0" borderId="0" xfId="9" applyNumberFormat="1" applyFont="1" applyFill="1" applyAlignment="1">
      <alignment horizontal="center"/>
    </xf>
    <xf numFmtId="41" fontId="7" fillId="0" borderId="55" xfId="9" applyNumberFormat="1" applyFont="1" applyFill="1" applyBorder="1"/>
    <xf numFmtId="41" fontId="7" fillId="0" borderId="3" xfId="9" applyNumberFormat="1" applyFont="1" applyFill="1" applyBorder="1"/>
    <xf numFmtId="41" fontId="7" fillId="0" borderId="3" xfId="9" applyNumberFormat="1" applyFont="1" applyFill="1" applyBorder="1" applyAlignment="1">
      <alignment horizontal="center"/>
    </xf>
    <xf numFmtId="41" fontId="7" fillId="0" borderId="0" xfId="9" applyNumberFormat="1" applyFont="1" applyFill="1" applyBorder="1"/>
    <xf numFmtId="41" fontId="7" fillId="0" borderId="1" xfId="9" applyNumberFormat="1" applyFont="1" applyFill="1" applyBorder="1"/>
    <xf numFmtId="41" fontId="7" fillId="0" borderId="1" xfId="9" applyNumberFormat="1" applyFont="1" applyFill="1" applyBorder="1" applyAlignment="1">
      <alignment horizontal="right" vertical="center"/>
    </xf>
    <xf numFmtId="0" fontId="9" fillId="0" borderId="0" xfId="6" applyFont="1" applyFill="1" applyAlignment="1">
      <alignment horizontal="center" vertical="center"/>
    </xf>
    <xf numFmtId="0" fontId="9" fillId="0" borderId="11" xfId="6" applyFont="1" applyFill="1" applyBorder="1" applyAlignment="1">
      <alignment horizontal="center" vertical="center"/>
    </xf>
    <xf numFmtId="0" fontId="9" fillId="0" borderId="17" xfId="6" applyFont="1" applyFill="1" applyBorder="1" applyAlignment="1">
      <alignment horizontal="center" vertical="center"/>
    </xf>
    <xf numFmtId="0" fontId="9" fillId="0" borderId="7" xfId="6" applyFont="1" applyFill="1" applyBorder="1" applyAlignment="1">
      <alignment horizontal="center" vertical="center"/>
    </xf>
    <xf numFmtId="0" fontId="9" fillId="0" borderId="13" xfId="6" applyFont="1" applyFill="1" applyBorder="1" applyAlignment="1">
      <alignment horizontal="center" vertical="center"/>
    </xf>
    <xf numFmtId="0" fontId="9" fillId="0" borderId="12" xfId="6" applyFont="1" applyFill="1" applyBorder="1" applyAlignment="1">
      <alignment horizontal="center" vertical="center"/>
    </xf>
    <xf numFmtId="0" fontId="9" fillId="0" borderId="14" xfId="6" applyFont="1" applyFill="1" applyBorder="1" applyAlignment="1">
      <alignment horizontal="center" vertical="center"/>
    </xf>
    <xf numFmtId="41" fontId="9" fillId="0" borderId="2" xfId="0" applyNumberFormat="1" applyFont="1" applyFill="1" applyBorder="1" applyAlignment="1">
      <alignment vertical="center"/>
    </xf>
    <xf numFmtId="41" fontId="11" fillId="0" borderId="2" xfId="0" applyNumberFormat="1" applyFont="1" applyFill="1" applyBorder="1" applyAlignment="1">
      <alignment horizontal="center" vertical="center"/>
    </xf>
    <xf numFmtId="38" fontId="9" fillId="0" borderId="0" xfId="1" applyFont="1" applyFill="1" applyAlignment="1">
      <alignment horizontal="right" vertical="center"/>
    </xf>
    <xf numFmtId="0" fontId="9" fillId="0" borderId="0" xfId="6" applyFont="1" applyFill="1"/>
    <xf numFmtId="37" fontId="9" fillId="0" borderId="0" xfId="5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38" fontId="9" fillId="0" borderId="0" xfId="1" applyFont="1" applyFill="1"/>
    <xf numFmtId="38" fontId="11" fillId="0" borderId="0" xfId="1" applyFont="1" applyFill="1"/>
    <xf numFmtId="41" fontId="7" fillId="0" borderId="0" xfId="6" applyNumberFormat="1" applyFont="1" applyFill="1" applyBorder="1" applyAlignment="1">
      <alignment horizontal="right" vertical="center"/>
    </xf>
    <xf numFmtId="41" fontId="7" fillId="0" borderId="26" xfId="6" applyNumberFormat="1" applyFont="1" applyFill="1" applyBorder="1" applyAlignment="1">
      <alignment horizontal="right" vertical="center"/>
    </xf>
    <xf numFmtId="41" fontId="7" fillId="0" borderId="0" xfId="0" applyNumberFormat="1" applyFont="1" applyFill="1" applyAlignment="1">
      <alignment horizontal="center" vertical="center"/>
    </xf>
    <xf numFmtId="41" fontId="7" fillId="0" borderId="25" xfId="0" applyNumberFormat="1" applyFont="1" applyFill="1" applyBorder="1" applyAlignment="1">
      <alignment horizontal="center" vertical="center"/>
    </xf>
    <xf numFmtId="41" fontId="7" fillId="0" borderId="0" xfId="0" applyNumberFormat="1" applyFont="1" applyFill="1" applyBorder="1" applyAlignment="1">
      <alignment horizontal="center" vertical="center"/>
    </xf>
    <xf numFmtId="41" fontId="7" fillId="0" borderId="26" xfId="0" applyNumberFormat="1" applyFont="1" applyFill="1" applyBorder="1" applyAlignment="1">
      <alignment horizontal="center" vertical="center"/>
    </xf>
    <xf numFmtId="41" fontId="8" fillId="0" borderId="1" xfId="0" applyNumberFormat="1" applyFont="1" applyFill="1" applyBorder="1" applyAlignment="1">
      <alignment vertical="center"/>
    </xf>
    <xf numFmtId="41" fontId="8" fillId="0" borderId="27" xfId="0" applyNumberFormat="1" applyFont="1" applyFill="1" applyBorder="1" applyAlignment="1">
      <alignment vertical="center"/>
    </xf>
    <xf numFmtId="41" fontId="12" fillId="0" borderId="0" xfId="6" applyNumberFormat="1" applyFont="1" applyFill="1" applyAlignment="1">
      <alignment vertical="center"/>
    </xf>
    <xf numFmtId="41" fontId="9" fillId="0" borderId="2" xfId="6" applyNumberFormat="1" applyFont="1" applyFill="1" applyBorder="1" applyAlignment="1">
      <alignment horizontal="center" vertical="center"/>
    </xf>
    <xf numFmtId="41" fontId="11" fillId="0" borderId="2" xfId="6" applyNumberFormat="1" applyFont="1" applyFill="1" applyBorder="1" applyAlignment="1">
      <alignment horizontal="center" vertical="center"/>
    </xf>
    <xf numFmtId="41" fontId="9" fillId="0" borderId="0" xfId="1" applyNumberFormat="1" applyFont="1" applyFill="1" applyAlignment="1">
      <alignment horizontal="left" vertical="center"/>
    </xf>
    <xf numFmtId="41" fontId="11" fillId="0" borderId="0" xfId="1" applyNumberFormat="1" applyFont="1" applyFill="1" applyAlignment="1">
      <alignment horizontal="left" vertical="center"/>
    </xf>
    <xf numFmtId="41" fontId="11" fillId="0" borderId="1" xfId="1" applyNumberFormat="1" applyFont="1" applyFill="1" applyBorder="1" applyAlignment="1">
      <alignment vertical="center"/>
    </xf>
    <xf numFmtId="38" fontId="9" fillId="0" borderId="10" xfId="1" applyFont="1" applyFill="1" applyBorder="1" applyAlignment="1">
      <alignment vertical="center"/>
    </xf>
    <xf numFmtId="41" fontId="7" fillId="0" borderId="1" xfId="1" applyNumberFormat="1" applyFont="1" applyFill="1" applyBorder="1" applyAlignment="1">
      <alignment horizontal="right" vertical="center"/>
    </xf>
    <xf numFmtId="41" fontId="7" fillId="0" borderId="21" xfId="1" applyNumberFormat="1" applyFont="1" applyFill="1" applyBorder="1" applyAlignment="1">
      <alignment horizontal="center" vertical="center"/>
    </xf>
    <xf numFmtId="41" fontId="7" fillId="0" borderId="0" xfId="1" applyNumberFormat="1" applyFont="1" applyFill="1" applyBorder="1" applyAlignment="1">
      <alignment horizontal="center" vertical="center" wrapText="1" shrinkToFit="1"/>
    </xf>
    <xf numFmtId="41" fontId="7" fillId="0" borderId="21" xfId="1" applyNumberFormat="1" applyFont="1" applyFill="1" applyBorder="1" applyAlignment="1">
      <alignment horizontal="right" vertical="center"/>
    </xf>
    <xf numFmtId="41" fontId="7" fillId="0" borderId="21" xfId="1" applyNumberFormat="1" applyFont="1" applyFill="1" applyBorder="1" applyAlignment="1">
      <alignment horizontal="right" vertical="center" shrinkToFit="1"/>
    </xf>
    <xf numFmtId="41" fontId="7" fillId="0" borderId="0" xfId="1" applyNumberFormat="1" applyFont="1" applyFill="1" applyBorder="1" applyAlignment="1">
      <alignment horizontal="right" vertical="center" shrinkToFit="1"/>
    </xf>
    <xf numFmtId="41" fontId="7" fillId="0" borderId="31" xfId="0" applyNumberFormat="1" applyFont="1" applyBorder="1" applyAlignment="1">
      <alignment vertical="center"/>
    </xf>
    <xf numFmtId="41" fontId="7" fillId="0" borderId="32" xfId="0" applyNumberFormat="1" applyFont="1" applyBorder="1" applyAlignment="1">
      <alignment vertical="center"/>
    </xf>
    <xf numFmtId="41" fontId="7" fillId="0" borderId="33" xfId="0" applyNumberFormat="1" applyFont="1" applyBorder="1" applyAlignment="1">
      <alignment vertical="center"/>
    </xf>
    <xf numFmtId="41" fontId="7" fillId="0" borderId="26" xfId="0" applyNumberFormat="1" applyFont="1" applyBorder="1" applyAlignment="1">
      <alignment vertical="center"/>
    </xf>
    <xf numFmtId="41" fontId="8" fillId="0" borderId="25" xfId="0" applyNumberFormat="1" applyFont="1" applyBorder="1" applyAlignment="1">
      <alignment vertical="center"/>
    </xf>
    <xf numFmtId="41" fontId="8" fillId="0" borderId="26" xfId="0" applyNumberFormat="1" applyFont="1" applyBorder="1" applyAlignment="1">
      <alignment vertical="center"/>
    </xf>
    <xf numFmtId="179" fontId="7" fillId="0" borderId="31" xfId="0" applyNumberFormat="1" applyFont="1" applyBorder="1" applyAlignment="1">
      <alignment vertical="center"/>
    </xf>
    <xf numFmtId="179" fontId="7" fillId="0" borderId="32" xfId="0" applyNumberFormat="1" applyFont="1" applyBorder="1" applyAlignment="1">
      <alignment vertical="center"/>
    </xf>
    <xf numFmtId="179" fontId="7" fillId="0" borderId="33" xfId="0" applyNumberFormat="1" applyFont="1" applyBorder="1" applyAlignment="1">
      <alignment vertical="center"/>
    </xf>
    <xf numFmtId="179" fontId="8" fillId="0" borderId="25" xfId="0" applyNumberFormat="1" applyFont="1" applyBorder="1" applyAlignment="1">
      <alignment vertical="center"/>
    </xf>
    <xf numFmtId="179" fontId="8" fillId="0" borderId="0" xfId="0" applyNumberFormat="1" applyFont="1" applyBorder="1" applyAlignment="1">
      <alignment vertical="center"/>
    </xf>
    <xf numFmtId="179" fontId="8" fillId="0" borderId="26" xfId="0" applyNumberFormat="1" applyFont="1" applyBorder="1" applyAlignment="1">
      <alignment vertical="center"/>
    </xf>
    <xf numFmtId="179" fontId="7" fillId="0" borderId="25" xfId="0" applyNumberFormat="1" applyFont="1" applyBorder="1" applyAlignment="1">
      <alignment vertical="center"/>
    </xf>
    <xf numFmtId="179" fontId="7" fillId="0" borderId="0" xfId="0" applyNumberFormat="1" applyFont="1" applyBorder="1" applyAlignment="1">
      <alignment vertical="center"/>
    </xf>
    <xf numFmtId="179" fontId="7" fillId="0" borderId="26" xfId="0" applyNumberFormat="1" applyFont="1" applyBorder="1" applyAlignment="1">
      <alignment vertical="center"/>
    </xf>
    <xf numFmtId="179" fontId="7" fillId="0" borderId="27" xfId="0" applyNumberFormat="1" applyFont="1" applyBorder="1" applyAlignment="1">
      <alignment vertical="center"/>
    </xf>
    <xf numFmtId="179" fontId="7" fillId="0" borderId="1" xfId="0" applyNumberFormat="1" applyFont="1" applyBorder="1" applyAlignment="1">
      <alignment vertical="center"/>
    </xf>
    <xf numFmtId="179" fontId="7" fillId="0" borderId="28" xfId="0" applyNumberFormat="1" applyFont="1" applyBorder="1" applyAlignment="1">
      <alignment vertical="center"/>
    </xf>
    <xf numFmtId="41" fontId="7" fillId="0" borderId="47" xfId="0" applyNumberFormat="1" applyFont="1" applyBorder="1" applyAlignment="1">
      <alignment vertical="center"/>
    </xf>
    <xf numFmtId="41" fontId="7" fillId="0" borderId="5" xfId="0" applyNumberFormat="1" applyFont="1" applyBorder="1" applyAlignment="1">
      <alignment vertical="center"/>
    </xf>
    <xf numFmtId="41" fontId="8" fillId="0" borderId="31" xfId="0" applyNumberFormat="1" applyFont="1" applyBorder="1" applyAlignment="1">
      <alignment vertical="center"/>
    </xf>
    <xf numFmtId="41" fontId="8" fillId="0" borderId="32" xfId="0" applyNumberFormat="1" applyFont="1" applyBorder="1" applyAlignment="1">
      <alignment vertical="center"/>
    </xf>
    <xf numFmtId="41" fontId="8" fillId="0" borderId="33" xfId="0" applyNumberFormat="1" applyFont="1" applyBorder="1" applyAlignment="1">
      <alignment vertical="center"/>
    </xf>
    <xf numFmtId="41" fontId="8" fillId="0" borderId="42" xfId="0" applyNumberFormat="1" applyFont="1" applyBorder="1" applyAlignment="1">
      <alignment vertical="center"/>
    </xf>
    <xf numFmtId="41" fontId="11" fillId="0" borderId="35" xfId="0" applyNumberFormat="1" applyFont="1" applyBorder="1" applyAlignment="1">
      <alignment horizontal="left" vertical="center"/>
    </xf>
    <xf numFmtId="41" fontId="7" fillId="0" borderId="21" xfId="0" applyNumberFormat="1" applyFont="1" applyFill="1" applyBorder="1" applyAlignment="1">
      <alignment vertical="center"/>
    </xf>
    <xf numFmtId="41" fontId="7" fillId="0" borderId="21" xfId="6" applyNumberFormat="1" applyFont="1" applyFill="1" applyBorder="1" applyAlignment="1">
      <alignment horizontal="right" vertical="center"/>
    </xf>
    <xf numFmtId="41" fontId="8" fillId="0" borderId="21" xfId="0" applyNumberFormat="1" applyFont="1" applyFill="1" applyBorder="1" applyAlignment="1">
      <alignment vertical="center"/>
    </xf>
    <xf numFmtId="41" fontId="7" fillId="0" borderId="32" xfId="0" applyNumberFormat="1" applyFont="1" applyFill="1" applyBorder="1" applyAlignment="1">
      <alignment vertical="center"/>
    </xf>
    <xf numFmtId="41" fontId="7" fillId="0" borderId="27" xfId="1" applyNumberFormat="1" applyFont="1" applyFill="1" applyBorder="1" applyAlignment="1">
      <alignment horizontal="right" vertical="center"/>
    </xf>
    <xf numFmtId="41" fontId="7" fillId="0" borderId="28" xfId="1" applyNumberFormat="1" applyFont="1" applyFill="1" applyBorder="1" applyAlignment="1">
      <alignment horizontal="right" vertical="center"/>
    </xf>
    <xf numFmtId="41" fontId="7" fillId="0" borderId="35" xfId="1" applyNumberFormat="1" applyFont="1" applyFill="1" applyBorder="1" applyAlignment="1">
      <alignment horizontal="right" vertical="center"/>
    </xf>
    <xf numFmtId="41" fontId="7" fillId="0" borderId="20" xfId="1" applyNumberFormat="1" applyFont="1" applyFill="1" applyBorder="1" applyAlignment="1">
      <alignment horizontal="right" vertical="center"/>
    </xf>
    <xf numFmtId="41" fontId="7" fillId="0" borderId="32" xfId="1" applyNumberFormat="1" applyFont="1" applyFill="1" applyBorder="1" applyAlignment="1">
      <alignment horizontal="center" vertical="center" wrapText="1"/>
    </xf>
    <xf numFmtId="41" fontId="7" fillId="0" borderId="33" xfId="1" applyNumberFormat="1" applyFont="1" applyFill="1" applyBorder="1" applyAlignment="1">
      <alignment horizontal="center" vertical="center" wrapText="1"/>
    </xf>
    <xf numFmtId="41" fontId="7" fillId="0" borderId="26" xfId="1" applyNumberFormat="1" applyFont="1" applyFill="1" applyBorder="1" applyAlignment="1">
      <alignment horizontal="center" vertical="center" wrapText="1"/>
    </xf>
    <xf numFmtId="41" fontId="7" fillId="0" borderId="25" xfId="1" applyNumberFormat="1" applyFont="1" applyFill="1" applyBorder="1" applyAlignment="1">
      <alignment horizontal="right" vertical="center" shrinkToFit="1"/>
    </xf>
    <xf numFmtId="41" fontId="7" fillId="0" borderId="26" xfId="1" applyNumberFormat="1" applyFont="1" applyFill="1" applyBorder="1" applyAlignment="1">
      <alignment horizontal="right" vertical="center" shrinkToFit="1"/>
    </xf>
    <xf numFmtId="41" fontId="7" fillId="0" borderId="31" xfId="0" applyNumberFormat="1" applyFont="1" applyFill="1" applyBorder="1" applyAlignment="1">
      <alignment vertical="center"/>
    </xf>
    <xf numFmtId="41" fontId="7" fillId="0" borderId="33" xfId="0" applyNumberFormat="1" applyFont="1" applyFill="1" applyBorder="1" applyAlignment="1">
      <alignment vertical="center"/>
    </xf>
    <xf numFmtId="41" fontId="7" fillId="0" borderId="25" xfId="6" applyNumberFormat="1" applyFont="1" applyFill="1" applyBorder="1" applyAlignment="1">
      <alignment horizontal="right" vertical="center"/>
    </xf>
    <xf numFmtId="179" fontId="8" fillId="0" borderId="32" xfId="0" applyNumberFormat="1" applyFont="1" applyBorder="1" applyAlignment="1">
      <alignment vertical="center"/>
    </xf>
    <xf numFmtId="179" fontId="8" fillId="0" borderId="33" xfId="0" applyNumberFormat="1" applyFont="1" applyBorder="1" applyAlignment="1">
      <alignment vertical="center"/>
    </xf>
    <xf numFmtId="41" fontId="7" fillId="0" borderId="21" xfId="0" applyNumberFormat="1" applyFont="1" applyBorder="1" applyAlignment="1">
      <alignment vertical="center" shrinkToFit="1"/>
    </xf>
    <xf numFmtId="41" fontId="7" fillId="0" borderId="0" xfId="0" applyNumberFormat="1" applyFont="1" applyBorder="1" applyAlignment="1">
      <alignment vertical="center" shrinkToFit="1"/>
    </xf>
    <xf numFmtId="41" fontId="7" fillId="0" borderId="26" xfId="0" applyNumberFormat="1" applyFont="1" applyBorder="1" applyAlignment="1">
      <alignment vertical="center" shrinkToFit="1"/>
    </xf>
    <xf numFmtId="41" fontId="7" fillId="0" borderId="25" xfId="0" applyNumberFormat="1" applyFont="1" applyBorder="1" applyAlignment="1">
      <alignment vertical="center" shrinkToFit="1"/>
    </xf>
    <xf numFmtId="41" fontId="7" fillId="0" borderId="0" xfId="0" applyNumberFormat="1" applyFont="1" applyAlignment="1">
      <alignment vertical="center" shrinkToFit="1"/>
    </xf>
    <xf numFmtId="41" fontId="7" fillId="0" borderId="20" xfId="0" applyNumberFormat="1" applyFont="1" applyBorder="1" applyAlignment="1">
      <alignment vertical="center" shrinkToFit="1"/>
    </xf>
    <xf numFmtId="41" fontId="7" fillId="0" borderId="1" xfId="0" applyNumberFormat="1" applyFont="1" applyBorder="1" applyAlignment="1">
      <alignment vertical="center" shrinkToFit="1"/>
    </xf>
    <xf numFmtId="41" fontId="7" fillId="0" borderId="28" xfId="0" applyNumberFormat="1" applyFont="1" applyBorder="1" applyAlignment="1">
      <alignment vertical="center" shrinkToFit="1"/>
    </xf>
    <xf numFmtId="41" fontId="7" fillId="0" borderId="27" xfId="0" applyNumberFormat="1" applyFont="1" applyBorder="1" applyAlignment="1">
      <alignment vertical="center" shrinkToFit="1"/>
    </xf>
    <xf numFmtId="179" fontId="7" fillId="0" borderId="23" xfId="2" applyNumberFormat="1" applyFont="1" applyFill="1" applyBorder="1" applyAlignment="1">
      <alignment vertical="center"/>
    </xf>
    <xf numFmtId="179" fontId="7" fillId="0" borderId="29" xfId="2" applyNumberFormat="1" applyFont="1" applyFill="1" applyBorder="1" applyAlignment="1">
      <alignment vertical="center"/>
    </xf>
    <xf numFmtId="49" fontId="29" fillId="0" borderId="2" xfId="0" applyNumberFormat="1" applyFont="1" applyBorder="1" applyAlignment="1">
      <alignment vertical="center" shrinkToFit="1"/>
    </xf>
    <xf numFmtId="49" fontId="29" fillId="0" borderId="21" xfId="0" applyNumberFormat="1" applyFont="1" applyBorder="1" applyAlignment="1">
      <alignment vertical="center" shrinkToFit="1"/>
    </xf>
    <xf numFmtId="177" fontId="9" fillId="0" borderId="0" xfId="0" applyNumberFormat="1" applyFont="1" applyFill="1" applyBorder="1" applyAlignment="1">
      <alignment horizontal="right" vertical="center"/>
    </xf>
    <xf numFmtId="177" fontId="9" fillId="0" borderId="27" xfId="0" applyNumberFormat="1" applyFont="1" applyFill="1" applyBorder="1" applyAlignment="1">
      <alignment horizontal="right" vertical="center"/>
    </xf>
    <xf numFmtId="177" fontId="9" fillId="0" borderId="1" xfId="0" applyNumberFormat="1" applyFont="1" applyFill="1" applyBorder="1" applyAlignment="1">
      <alignment horizontal="right" vertical="center"/>
    </xf>
    <xf numFmtId="177" fontId="9" fillId="0" borderId="19" xfId="0" applyNumberFormat="1" applyFont="1" applyFill="1" applyBorder="1" applyAlignment="1">
      <alignment horizontal="right" vertical="center"/>
    </xf>
    <xf numFmtId="41" fontId="7" fillId="0" borderId="0" xfId="1" applyNumberFormat="1" applyFont="1" applyBorder="1" applyAlignment="1">
      <alignment vertical="center" shrinkToFit="1"/>
    </xf>
    <xf numFmtId="41" fontId="7" fillId="0" borderId="26" xfId="1" applyNumberFormat="1" applyFont="1" applyBorder="1" applyAlignment="1">
      <alignment vertical="center" shrinkToFit="1"/>
    </xf>
    <xf numFmtId="177" fontId="7" fillId="0" borderId="0" xfId="1" applyNumberFormat="1" applyFont="1" applyAlignment="1">
      <alignment vertical="center" shrinkToFit="1"/>
    </xf>
    <xf numFmtId="177" fontId="7" fillId="0" borderId="25" xfId="1" applyNumberFormat="1" applyFont="1" applyBorder="1" applyAlignment="1">
      <alignment vertical="center" shrinkToFit="1"/>
    </xf>
    <xf numFmtId="177" fontId="7" fillId="0" borderId="0" xfId="1" applyNumberFormat="1" applyFont="1" applyBorder="1" applyAlignment="1">
      <alignment vertical="center" shrinkToFit="1"/>
    </xf>
    <xf numFmtId="177" fontId="7" fillId="0" borderId="2" xfId="1" applyNumberFormat="1" applyFont="1" applyBorder="1" applyAlignment="1">
      <alignment vertical="center" shrinkToFit="1"/>
    </xf>
    <xf numFmtId="41" fontId="8" fillId="0" borderId="0" xfId="1" applyNumberFormat="1" applyFont="1" applyAlignment="1">
      <alignment vertical="center" shrinkToFit="1"/>
    </xf>
    <xf numFmtId="41" fontId="8" fillId="0" borderId="25" xfId="1" applyNumberFormat="1" applyFont="1" applyBorder="1" applyAlignment="1">
      <alignment vertical="center" shrinkToFit="1"/>
    </xf>
    <xf numFmtId="41" fontId="8" fillId="0" borderId="0" xfId="1" applyNumberFormat="1" applyFont="1" applyBorder="1" applyAlignment="1">
      <alignment vertical="center" shrinkToFit="1"/>
    </xf>
    <xf numFmtId="41" fontId="8" fillId="0" borderId="26" xfId="1" applyNumberFormat="1" applyFont="1" applyBorder="1" applyAlignment="1">
      <alignment vertical="center" shrinkToFit="1"/>
    </xf>
    <xf numFmtId="177" fontId="8" fillId="0" borderId="0" xfId="1" applyNumberFormat="1" applyFont="1" applyAlignment="1">
      <alignment vertical="center" shrinkToFit="1"/>
    </xf>
    <xf numFmtId="177" fontId="8" fillId="0" borderId="25" xfId="1" applyNumberFormat="1" applyFont="1" applyBorder="1" applyAlignment="1">
      <alignment vertical="center" shrinkToFit="1"/>
    </xf>
    <xf numFmtId="177" fontId="8" fillId="0" borderId="0" xfId="1" applyNumberFormat="1" applyFont="1" applyBorder="1" applyAlignment="1">
      <alignment vertical="center" shrinkToFit="1"/>
    </xf>
    <xf numFmtId="177" fontId="8" fillId="0" borderId="2" xfId="1" applyNumberFormat="1" applyFont="1" applyBorder="1" applyAlignment="1">
      <alignment vertical="center" shrinkToFit="1"/>
    </xf>
    <xf numFmtId="49" fontId="29" fillId="0" borderId="21" xfId="0" applyNumberFormat="1" applyFont="1" applyFill="1" applyBorder="1" applyAlignment="1">
      <alignment vertical="center" shrinkToFit="1"/>
    </xf>
    <xf numFmtId="41" fontId="11" fillId="0" borderId="0" xfId="1" applyNumberFormat="1" applyFont="1" applyFill="1"/>
    <xf numFmtId="41" fontId="7" fillId="0" borderId="0" xfId="1" applyNumberFormat="1" applyFont="1" applyFill="1" applyAlignment="1">
      <alignment vertical="center" shrinkToFit="1"/>
    </xf>
    <xf numFmtId="41" fontId="7" fillId="0" borderId="25" xfId="1" applyNumberFormat="1" applyFont="1" applyFill="1" applyBorder="1" applyAlignment="1">
      <alignment vertical="center" shrinkToFit="1"/>
    </xf>
    <xf numFmtId="41" fontId="7" fillId="0" borderId="0" xfId="1" applyNumberFormat="1" applyFont="1" applyFill="1" applyBorder="1" applyAlignment="1">
      <alignment vertical="center" shrinkToFit="1"/>
    </xf>
    <xf numFmtId="41" fontId="7" fillId="0" borderId="26" xfId="1" applyNumberFormat="1" applyFont="1" applyFill="1" applyBorder="1" applyAlignment="1">
      <alignment vertical="center" shrinkToFit="1"/>
    </xf>
    <xf numFmtId="41" fontId="7" fillId="0" borderId="2" xfId="1" applyNumberFormat="1" applyFont="1" applyFill="1" applyBorder="1" applyAlignment="1">
      <alignment vertical="center" shrinkToFit="1"/>
    </xf>
    <xf numFmtId="41" fontId="8" fillId="0" borderId="0" xfId="1" applyNumberFormat="1" applyFont="1" applyFill="1" applyAlignment="1">
      <alignment vertical="center" shrinkToFit="1"/>
    </xf>
    <xf numFmtId="41" fontId="8" fillId="0" borderId="25" xfId="1" applyNumberFormat="1" applyFont="1" applyFill="1" applyBorder="1" applyAlignment="1">
      <alignment vertical="center" shrinkToFit="1"/>
    </xf>
    <xf numFmtId="41" fontId="8" fillId="0" borderId="0" xfId="1" applyNumberFormat="1" applyFont="1" applyFill="1" applyBorder="1" applyAlignment="1">
      <alignment vertical="center" shrinkToFit="1"/>
    </xf>
    <xf numFmtId="41" fontId="8" fillId="0" borderId="26" xfId="1" applyNumberFormat="1" applyFont="1" applyFill="1" applyBorder="1" applyAlignment="1">
      <alignment vertical="center" shrinkToFit="1"/>
    </xf>
    <xf numFmtId="41" fontId="8" fillId="0" borderId="2" xfId="1" applyNumberFormat="1" applyFont="1" applyFill="1" applyBorder="1" applyAlignment="1">
      <alignment vertical="center" shrinkToFit="1"/>
    </xf>
    <xf numFmtId="49" fontId="11" fillId="0" borderId="21" xfId="0" applyNumberFormat="1" applyFont="1" applyFill="1" applyBorder="1" applyAlignment="1">
      <alignment horizontal="left" vertical="center" shrinkToFit="1"/>
    </xf>
    <xf numFmtId="49" fontId="11" fillId="0" borderId="2" xfId="0" applyNumberFormat="1" applyFont="1" applyFill="1" applyBorder="1" applyAlignment="1">
      <alignment horizontal="left" vertical="center" shrinkToFit="1"/>
    </xf>
    <xf numFmtId="41" fontId="7" fillId="0" borderId="44" xfId="0" applyNumberFormat="1" applyFont="1" applyBorder="1" applyAlignment="1">
      <alignment vertical="center" shrinkToFit="1"/>
    </xf>
    <xf numFmtId="41" fontId="7" fillId="0" borderId="38" xfId="0" applyNumberFormat="1" applyFont="1" applyBorder="1" applyAlignment="1">
      <alignment vertical="center" shrinkToFit="1"/>
    </xf>
    <xf numFmtId="41" fontId="7" fillId="0" borderId="45" xfId="0" applyNumberFormat="1" applyFont="1" applyBorder="1" applyAlignment="1">
      <alignment vertical="center" shrinkToFit="1"/>
    </xf>
    <xf numFmtId="41" fontId="7" fillId="0" borderId="46" xfId="0" applyNumberFormat="1" applyFont="1" applyBorder="1" applyAlignment="1">
      <alignment vertical="center" shrinkToFit="1"/>
    </xf>
    <xf numFmtId="41" fontId="7" fillId="0" borderId="47" xfId="0" applyNumberFormat="1" applyFont="1" applyBorder="1" applyAlignment="1">
      <alignment vertical="center" shrinkToFit="1"/>
    </xf>
    <xf numFmtId="41" fontId="7" fillId="0" borderId="48" xfId="0" applyNumberFormat="1" applyFont="1" applyBorder="1" applyAlignment="1">
      <alignment vertical="center" shrinkToFit="1"/>
    </xf>
    <xf numFmtId="41" fontId="9" fillId="0" borderId="49" xfId="1" applyNumberFormat="1" applyFont="1" applyBorder="1" applyAlignment="1">
      <alignment horizontal="center" vertical="center"/>
    </xf>
    <xf numFmtId="41" fontId="7" fillId="0" borderId="25" xfId="1" applyNumberFormat="1" applyFont="1" applyBorder="1" applyAlignment="1">
      <alignment horizontal="right"/>
    </xf>
    <xf numFmtId="41" fontId="7" fillId="0" borderId="56" xfId="1" applyNumberFormat="1" applyFont="1" applyBorder="1" applyAlignment="1">
      <alignment horizontal="right"/>
    </xf>
    <xf numFmtId="41" fontId="7" fillId="0" borderId="57" xfId="1" applyNumberFormat="1" applyFont="1" applyBorder="1" applyAlignment="1">
      <alignment horizontal="right"/>
    </xf>
    <xf numFmtId="41" fontId="7" fillId="0" borderId="27" xfId="1" applyNumberFormat="1" applyFont="1" applyBorder="1" applyAlignment="1">
      <alignment horizontal="right"/>
    </xf>
    <xf numFmtId="179" fontId="7" fillId="0" borderId="31" xfId="3" applyNumberFormat="1" applyFont="1" applyFill="1" applyBorder="1" applyAlignment="1">
      <alignment vertical="center"/>
    </xf>
    <xf numFmtId="179" fontId="7" fillId="0" borderId="32" xfId="3" applyNumberFormat="1" applyFont="1" applyFill="1" applyBorder="1" applyAlignment="1">
      <alignment vertical="center"/>
    </xf>
    <xf numFmtId="179" fontId="7" fillId="0" borderId="33" xfId="3" applyNumberFormat="1" applyFont="1" applyFill="1" applyBorder="1" applyAlignment="1">
      <alignment vertical="center"/>
    </xf>
    <xf numFmtId="179" fontId="7" fillId="0" borderId="0" xfId="3" applyNumberFormat="1" applyFont="1" applyFill="1" applyBorder="1" applyAlignment="1">
      <alignment vertical="center"/>
    </xf>
    <xf numFmtId="179" fontId="7" fillId="0" borderId="25" xfId="3" applyNumberFormat="1" applyFont="1" applyFill="1" applyBorder="1" applyAlignment="1">
      <alignment vertical="center"/>
    </xf>
    <xf numFmtId="179" fontId="7" fillId="0" borderId="26" xfId="3" applyNumberFormat="1" applyFont="1" applyFill="1" applyBorder="1" applyAlignment="1">
      <alignment vertical="center"/>
    </xf>
    <xf numFmtId="179" fontId="7" fillId="0" borderId="0" xfId="3" applyNumberFormat="1" applyFont="1" applyFill="1" applyAlignment="1">
      <alignment vertical="center"/>
    </xf>
    <xf numFmtId="179" fontId="8" fillId="0" borderId="25" xfId="3" applyNumberFormat="1" applyFont="1" applyFill="1" applyBorder="1" applyAlignment="1">
      <alignment vertical="center"/>
    </xf>
    <xf numFmtId="179" fontId="8" fillId="0" borderId="0" xfId="3" applyNumberFormat="1" applyFont="1" applyFill="1" applyBorder="1" applyAlignment="1">
      <alignment vertical="center"/>
    </xf>
    <xf numFmtId="179" fontId="8" fillId="0" borderId="26" xfId="3" applyNumberFormat="1" applyFont="1" applyFill="1" applyBorder="1" applyAlignment="1">
      <alignment vertical="center"/>
    </xf>
    <xf numFmtId="38" fontId="9" fillId="0" borderId="1" xfId="1" applyFont="1" applyFill="1" applyBorder="1" applyAlignment="1">
      <alignment horizontal="right"/>
    </xf>
    <xf numFmtId="38" fontId="9" fillId="0" borderId="0" xfId="1" applyFont="1" applyFill="1" applyBorder="1" applyAlignment="1">
      <alignment horizontal="right"/>
    </xf>
    <xf numFmtId="41" fontId="9" fillId="0" borderId="31" xfId="0" applyNumberFormat="1" applyFont="1" applyFill="1" applyBorder="1" applyAlignment="1">
      <alignment vertical="center"/>
    </xf>
    <xf numFmtId="41" fontId="9" fillId="0" borderId="32" xfId="0" applyNumberFormat="1" applyFont="1" applyFill="1" applyBorder="1" applyAlignment="1">
      <alignment vertical="center"/>
    </xf>
    <xf numFmtId="41" fontId="9" fillId="0" borderId="33" xfId="0" applyNumberFormat="1" applyFont="1" applyFill="1" applyBorder="1" applyAlignment="1">
      <alignment vertical="center"/>
    </xf>
    <xf numFmtId="41" fontId="11" fillId="0" borderId="2" xfId="0" applyNumberFormat="1" applyFont="1" applyFill="1" applyBorder="1" applyAlignment="1">
      <alignment vertical="center"/>
    </xf>
    <xf numFmtId="41" fontId="11" fillId="0" borderId="21" xfId="0" applyNumberFormat="1" applyFont="1" applyFill="1" applyBorder="1" applyAlignment="1">
      <alignment vertical="center"/>
    </xf>
    <xf numFmtId="41" fontId="9" fillId="0" borderId="2" xfId="0" applyNumberFormat="1" applyFont="1" applyFill="1" applyBorder="1" applyAlignment="1">
      <alignment horizontal="left" vertical="center"/>
    </xf>
    <xf numFmtId="41" fontId="9" fillId="0" borderId="21" xfId="0" applyNumberFormat="1" applyFont="1" applyFill="1" applyBorder="1" applyAlignment="1">
      <alignment horizontal="left" vertical="center"/>
    </xf>
    <xf numFmtId="41" fontId="9" fillId="0" borderId="1" xfId="0" applyNumberFormat="1" applyFont="1" applyFill="1" applyBorder="1" applyAlignment="1">
      <alignment horizontal="center" vertical="center"/>
    </xf>
    <xf numFmtId="41" fontId="9" fillId="0" borderId="0" xfId="0" applyNumberFormat="1" applyFont="1" applyFill="1" applyAlignment="1">
      <alignment horizontal="left" vertical="center"/>
    </xf>
    <xf numFmtId="41" fontId="11" fillId="0" borderId="2" xfId="0" applyNumberFormat="1" applyFont="1" applyFill="1" applyBorder="1" applyAlignment="1">
      <alignment horizontal="left" vertical="center"/>
    </xf>
    <xf numFmtId="41" fontId="11" fillId="0" borderId="21" xfId="0" applyNumberFormat="1" applyFont="1" applyFill="1" applyBorder="1" applyAlignment="1">
      <alignment horizontal="left" vertical="center"/>
    </xf>
    <xf numFmtId="41" fontId="11" fillId="0" borderId="0" xfId="0" applyNumberFormat="1" applyFont="1" applyFill="1" applyAlignment="1">
      <alignment horizontal="center" vertical="center"/>
    </xf>
    <xf numFmtId="41" fontId="11" fillId="0" borderId="25" xfId="0" applyNumberFormat="1" applyFont="1" applyFill="1" applyBorder="1" applyAlignment="1">
      <alignment horizontal="center" vertical="center"/>
    </xf>
    <xf numFmtId="41" fontId="11" fillId="0" borderId="0" xfId="0" applyNumberFormat="1" applyFont="1" applyFill="1" applyBorder="1" applyAlignment="1">
      <alignment horizontal="center" vertical="center"/>
    </xf>
    <xf numFmtId="41" fontId="11" fillId="0" borderId="26" xfId="0" applyNumberFormat="1" applyFont="1" applyFill="1" applyBorder="1" applyAlignment="1">
      <alignment horizontal="center" vertical="center"/>
    </xf>
    <xf numFmtId="41" fontId="11" fillId="0" borderId="35" xfId="0" applyNumberFormat="1" applyFont="1" applyFill="1" applyBorder="1" applyAlignment="1">
      <alignment horizontal="left" vertical="center"/>
    </xf>
    <xf numFmtId="41" fontId="9" fillId="0" borderId="0" xfId="0" applyNumberFormat="1" applyFont="1" applyFill="1" applyBorder="1" applyAlignment="1">
      <alignment horizontal="left" vertical="center"/>
    </xf>
    <xf numFmtId="41" fontId="9" fillId="0" borderId="1" xfId="0" applyNumberFormat="1" applyFont="1" applyFill="1" applyBorder="1" applyAlignment="1">
      <alignment horizontal="left" vertical="center"/>
    </xf>
    <xf numFmtId="41" fontId="8" fillId="0" borderId="37" xfId="2" applyNumberFormat="1" applyFont="1" applyFill="1" applyBorder="1" applyAlignment="1">
      <alignment vertical="center"/>
    </xf>
    <xf numFmtId="41" fontId="8" fillId="0" borderId="58" xfId="2" applyNumberFormat="1" applyFont="1" applyFill="1" applyBorder="1" applyAlignment="1">
      <alignment vertical="center"/>
    </xf>
    <xf numFmtId="41" fontId="8" fillId="0" borderId="59" xfId="2" applyNumberFormat="1" applyFont="1" applyFill="1" applyBorder="1" applyAlignment="1">
      <alignment vertical="center"/>
    </xf>
    <xf numFmtId="41" fontId="8" fillId="0" borderId="60" xfId="2" applyNumberFormat="1" applyFont="1" applyFill="1" applyBorder="1" applyAlignment="1">
      <alignment vertical="center"/>
    </xf>
    <xf numFmtId="41" fontId="7" fillId="0" borderId="21" xfId="2" applyNumberFormat="1" applyFont="1" applyFill="1" applyBorder="1" applyAlignment="1">
      <alignment vertical="center"/>
    </xf>
    <xf numFmtId="41" fontId="7" fillId="0" borderId="0" xfId="2" applyNumberFormat="1" applyFont="1" applyFill="1" applyBorder="1" applyAlignment="1">
      <alignment vertical="center"/>
    </xf>
    <xf numFmtId="41" fontId="7" fillId="0" borderId="26" xfId="2" applyNumberFormat="1" applyFont="1" applyFill="1" applyBorder="1" applyAlignment="1">
      <alignment vertical="center"/>
    </xf>
    <xf numFmtId="41" fontId="7" fillId="0" borderId="25" xfId="2" applyNumberFormat="1" applyFont="1" applyFill="1" applyBorder="1" applyAlignment="1">
      <alignment vertical="center"/>
    </xf>
    <xf numFmtId="41" fontId="7" fillId="0" borderId="33" xfId="1" applyNumberFormat="1" applyFont="1" applyFill="1" applyBorder="1" applyAlignment="1">
      <alignment vertical="center"/>
    </xf>
    <xf numFmtId="41" fontId="7" fillId="0" borderId="32" xfId="1" applyNumberFormat="1" applyFont="1" applyFill="1" applyBorder="1" applyAlignment="1">
      <alignment vertical="center"/>
    </xf>
    <xf numFmtId="41" fontId="7" fillId="0" borderId="31" xfId="1" applyNumberFormat="1" applyFont="1" applyFill="1" applyBorder="1" applyAlignment="1">
      <alignment vertical="center"/>
    </xf>
    <xf numFmtId="41" fontId="7" fillId="0" borderId="5" xfId="1" applyNumberFormat="1" applyFont="1" applyFill="1" applyBorder="1" applyAlignment="1">
      <alignment vertical="center"/>
    </xf>
    <xf numFmtId="41" fontId="7" fillId="0" borderId="2" xfId="1" applyNumberFormat="1" applyFont="1" applyFill="1" applyBorder="1" applyAlignment="1">
      <alignment vertical="center"/>
    </xf>
    <xf numFmtId="179" fontId="7" fillId="0" borderId="0" xfId="1" applyNumberFormat="1" applyFont="1" applyFill="1" applyBorder="1" applyAlignment="1">
      <alignment vertical="center"/>
    </xf>
    <xf numFmtId="179" fontId="7" fillId="0" borderId="25" xfId="1" applyNumberFormat="1" applyFont="1" applyFill="1" applyBorder="1" applyAlignment="1">
      <alignment vertical="center"/>
    </xf>
    <xf numFmtId="179" fontId="7" fillId="0" borderId="2" xfId="1" applyNumberFormat="1" applyFont="1" applyFill="1" applyBorder="1" applyAlignment="1">
      <alignment vertical="center"/>
    </xf>
    <xf numFmtId="179" fontId="8" fillId="0" borderId="0" xfId="1" applyNumberFormat="1" applyFont="1" applyFill="1" applyBorder="1" applyAlignment="1">
      <alignment vertical="center"/>
    </xf>
    <xf numFmtId="179" fontId="8" fillId="0" borderId="25" xfId="1" applyNumberFormat="1" applyFont="1" applyFill="1" applyBorder="1" applyAlignment="1">
      <alignment vertical="center"/>
    </xf>
    <xf numFmtId="179" fontId="8" fillId="0" borderId="2" xfId="1" applyNumberFormat="1" applyFont="1" applyFill="1" applyBorder="1" applyAlignment="1">
      <alignment vertical="center"/>
    </xf>
    <xf numFmtId="179" fontId="7" fillId="0" borderId="0" xfId="1" applyNumberFormat="1" applyFont="1" applyAlignment="1">
      <alignment vertical="center" shrinkToFit="1"/>
    </xf>
    <xf numFmtId="179" fontId="7" fillId="0" borderId="25" xfId="1" applyNumberFormat="1" applyFont="1" applyBorder="1" applyAlignment="1">
      <alignment vertical="center" shrinkToFit="1"/>
    </xf>
    <xf numFmtId="179" fontId="7" fillId="0" borderId="0" xfId="1" applyNumberFormat="1" applyFont="1" applyBorder="1" applyAlignment="1">
      <alignment vertical="center" shrinkToFit="1"/>
    </xf>
    <xf numFmtId="179" fontId="7" fillId="0" borderId="2" xfId="1" applyNumberFormat="1" applyFont="1" applyBorder="1" applyAlignment="1">
      <alignment vertical="center" shrinkToFit="1"/>
    </xf>
    <xf numFmtId="41" fontId="8" fillId="0" borderId="61" xfId="2" applyNumberFormat="1" applyFont="1" applyFill="1" applyBorder="1" applyAlignment="1">
      <alignment vertical="center"/>
    </xf>
    <xf numFmtId="41" fontId="8" fillId="0" borderId="62" xfId="2" applyNumberFormat="1" applyFont="1" applyFill="1" applyBorder="1" applyAlignment="1">
      <alignment vertical="center"/>
    </xf>
    <xf numFmtId="41" fontId="7" fillId="0" borderId="44" xfId="2" applyNumberFormat="1" applyFont="1" applyFill="1" applyBorder="1" applyAlignment="1">
      <alignment vertical="center"/>
    </xf>
    <xf numFmtId="41" fontId="7" fillId="0" borderId="38" xfId="2" applyNumberFormat="1" applyFont="1" applyFill="1" applyBorder="1" applyAlignment="1">
      <alignment vertical="center"/>
    </xf>
    <xf numFmtId="41" fontId="8" fillId="0" borderId="63" xfId="2" applyNumberFormat="1" applyFont="1" applyFill="1" applyBorder="1" applyAlignment="1">
      <alignment vertical="center"/>
    </xf>
    <xf numFmtId="41" fontId="7" fillId="0" borderId="45" xfId="2" applyNumberFormat="1" applyFont="1" applyFill="1" applyBorder="1" applyAlignment="1">
      <alignment vertical="center"/>
    </xf>
    <xf numFmtId="0" fontId="14" fillId="0" borderId="19" xfId="9" applyFont="1" applyFill="1" applyBorder="1" applyAlignment="1">
      <alignment horizontal="left" vertical="distributed" indent="1"/>
    </xf>
    <xf numFmtId="179" fontId="8" fillId="0" borderId="58" xfId="0" applyNumberFormat="1" applyFont="1" applyBorder="1" applyAlignment="1">
      <alignment vertical="center"/>
    </xf>
    <xf numFmtId="179" fontId="8" fillId="0" borderId="60" xfId="0" applyNumberFormat="1" applyFont="1" applyBorder="1" applyAlignment="1">
      <alignment vertical="center"/>
    </xf>
    <xf numFmtId="179" fontId="8" fillId="0" borderId="36" xfId="0" applyNumberFormat="1" applyFont="1" applyBorder="1" applyAlignment="1">
      <alignment vertical="center"/>
    </xf>
    <xf numFmtId="179" fontId="7" fillId="0" borderId="2" xfId="0" applyNumberFormat="1" applyFont="1" applyBorder="1" applyAlignment="1">
      <alignment vertical="center"/>
    </xf>
    <xf numFmtId="179" fontId="7" fillId="0" borderId="0" xfId="0" applyNumberFormat="1" applyFont="1" applyBorder="1" applyAlignment="1">
      <alignment vertical="center" shrinkToFit="1"/>
    </xf>
    <xf numFmtId="179" fontId="7" fillId="0" borderId="25" xfId="0" applyNumberFormat="1" applyFont="1" applyBorder="1" applyAlignment="1">
      <alignment vertical="center" shrinkToFit="1"/>
    </xf>
    <xf numFmtId="179" fontId="7" fillId="0" borderId="2" xfId="0" applyNumberFormat="1" applyFont="1" applyBorder="1" applyAlignment="1">
      <alignment vertical="center" shrinkToFit="1"/>
    </xf>
    <xf numFmtId="179" fontId="7" fillId="0" borderId="1" xfId="0" applyNumberFormat="1" applyFont="1" applyBorder="1" applyAlignment="1">
      <alignment vertical="center" shrinkToFit="1"/>
    </xf>
    <xf numFmtId="179" fontId="7" fillId="0" borderId="27" xfId="0" applyNumberFormat="1" applyFont="1" applyBorder="1" applyAlignment="1">
      <alignment vertical="center" shrinkToFit="1"/>
    </xf>
    <xf numFmtId="41" fontId="7" fillId="0" borderId="64" xfId="1" applyNumberFormat="1" applyFont="1" applyFill="1" applyBorder="1" applyAlignment="1">
      <alignment horizontal="right"/>
    </xf>
    <xf numFmtId="176" fontId="7" fillId="0" borderId="0" xfId="3" applyNumberFormat="1" applyFont="1" applyFill="1" applyBorder="1" applyAlignment="1">
      <alignment vertical="center"/>
    </xf>
    <xf numFmtId="41" fontId="7" fillId="0" borderId="44" xfId="0" applyNumberFormat="1" applyFont="1" applyBorder="1" applyAlignment="1">
      <alignment horizontal="right" vertical="center"/>
    </xf>
    <xf numFmtId="41" fontId="7" fillId="0" borderId="38" xfId="0" applyNumberFormat="1" applyFont="1" applyBorder="1" applyAlignment="1">
      <alignment horizontal="right" vertical="center"/>
    </xf>
    <xf numFmtId="178" fontId="7" fillId="0" borderId="0" xfId="0" applyNumberFormat="1" applyFont="1" applyAlignment="1">
      <alignment vertical="center" shrinkToFit="1"/>
    </xf>
    <xf numFmtId="0" fontId="31" fillId="0" borderId="2" xfId="0" applyFont="1" applyFill="1" applyBorder="1" applyAlignment="1">
      <alignment vertical="center" wrapText="1"/>
    </xf>
    <xf numFmtId="0" fontId="14" fillId="0" borderId="54" xfId="0" applyFont="1" applyFill="1" applyBorder="1" applyAlignment="1">
      <alignment vertical="center" wrapText="1"/>
    </xf>
    <xf numFmtId="38" fontId="9" fillId="0" borderId="0" xfId="1" applyFont="1" applyFill="1" applyBorder="1"/>
    <xf numFmtId="41" fontId="8" fillId="0" borderId="46" xfId="0" applyNumberFormat="1" applyFont="1" applyFill="1" applyBorder="1" applyAlignment="1">
      <alignment vertical="center"/>
    </xf>
    <xf numFmtId="41" fontId="7" fillId="0" borderId="0" xfId="0" applyNumberFormat="1" applyFont="1" applyFill="1" applyAlignment="1">
      <alignment horizontal="right" vertical="center"/>
    </xf>
    <xf numFmtId="179" fontId="8" fillId="0" borderId="2" xfId="0" applyNumberFormat="1" applyFont="1" applyBorder="1" applyAlignment="1">
      <alignment vertical="center"/>
    </xf>
    <xf numFmtId="179" fontId="8" fillId="0" borderId="0" xfId="0" applyNumberFormat="1" applyFont="1" applyAlignment="1">
      <alignment horizontal="right" vertical="center"/>
    </xf>
    <xf numFmtId="179" fontId="7" fillId="0" borderId="0" xfId="0" applyNumberFormat="1" applyFont="1" applyAlignment="1">
      <alignment horizontal="right" vertical="center"/>
    </xf>
    <xf numFmtId="41" fontId="7" fillId="0" borderId="0" xfId="0" applyNumberFormat="1" applyFont="1" applyBorder="1" applyAlignment="1">
      <alignment horizontal="right" vertical="center" shrinkToFit="1"/>
    </xf>
    <xf numFmtId="41" fontId="9" fillId="0" borderId="0" xfId="0" applyNumberFormat="1" applyFont="1" applyBorder="1" applyAlignment="1">
      <alignment horizontal="center" vertical="center"/>
    </xf>
    <xf numFmtId="176" fontId="8" fillId="0" borderId="0" xfId="3" applyNumberFormat="1" applyFont="1" applyFill="1" applyBorder="1" applyAlignment="1">
      <alignment vertical="center"/>
    </xf>
    <xf numFmtId="41" fontId="7" fillId="0" borderId="31" xfId="9" applyNumberFormat="1" applyFont="1" applyFill="1" applyBorder="1" applyAlignment="1">
      <alignment horizontal="right" vertical="center"/>
    </xf>
    <xf numFmtId="41" fontId="7" fillId="0" borderId="32" xfId="9" applyNumberFormat="1" applyFont="1" applyFill="1" applyBorder="1" applyAlignment="1">
      <alignment horizontal="right" vertical="center"/>
    </xf>
    <xf numFmtId="41" fontId="7" fillId="0" borderId="33" xfId="9" applyNumberFormat="1" applyFont="1" applyFill="1" applyBorder="1" applyAlignment="1">
      <alignment horizontal="right" vertical="center"/>
    </xf>
    <xf numFmtId="41" fontId="7" fillId="0" borderId="0" xfId="9" applyNumberFormat="1" applyFont="1" applyFill="1" applyAlignment="1">
      <alignment horizontal="right" vertical="center"/>
    </xf>
    <xf numFmtId="41" fontId="8" fillId="0" borderId="25" xfId="9" applyNumberFormat="1" applyFont="1" applyFill="1" applyBorder="1" applyAlignment="1">
      <alignment horizontal="right" vertical="center"/>
    </xf>
    <xf numFmtId="41" fontId="8" fillId="0" borderId="0" xfId="9" applyNumberFormat="1" applyFont="1" applyFill="1" applyAlignment="1">
      <alignment horizontal="right" vertical="center"/>
    </xf>
    <xf numFmtId="41" fontId="7" fillId="0" borderId="3" xfId="9" applyNumberFormat="1" applyFont="1" applyFill="1" applyBorder="1" applyAlignment="1">
      <alignment horizontal="right"/>
    </xf>
    <xf numFmtId="41" fontId="7" fillId="0" borderId="0" xfId="9" applyNumberFormat="1" applyFont="1" applyFill="1" applyAlignment="1">
      <alignment horizontal="right"/>
    </xf>
    <xf numFmtId="41" fontId="9" fillId="0" borderId="26" xfId="0" applyNumberFormat="1" applyFont="1" applyBorder="1" applyAlignment="1">
      <alignment vertical="center"/>
    </xf>
    <xf numFmtId="41" fontId="11" fillId="0" borderId="0" xfId="0" applyNumberFormat="1" applyFont="1" applyFill="1" applyBorder="1" applyAlignment="1">
      <alignment horizontal="right" vertical="center"/>
    </xf>
    <xf numFmtId="41" fontId="9" fillId="0" borderId="0" xfId="0" applyNumberFormat="1" applyFont="1" applyFill="1" applyBorder="1" applyAlignment="1">
      <alignment horizontal="right" vertical="center"/>
    </xf>
    <xf numFmtId="41" fontId="9" fillId="0" borderId="33" xfId="0" applyNumberFormat="1" applyFont="1" applyFill="1" applyBorder="1" applyAlignment="1">
      <alignment horizontal="right" vertical="center"/>
    </xf>
    <xf numFmtId="41" fontId="8" fillId="0" borderId="25" xfId="0" applyNumberFormat="1" applyFont="1" applyBorder="1" applyAlignment="1">
      <alignment horizontal="right" vertical="center"/>
    </xf>
    <xf numFmtId="41" fontId="8" fillId="0" borderId="38" xfId="0" applyNumberFormat="1" applyFont="1" applyBorder="1" applyAlignment="1">
      <alignment horizontal="right" vertical="center"/>
    </xf>
    <xf numFmtId="41" fontId="11" fillId="0" borderId="19" xfId="0" applyNumberFormat="1" applyFont="1" applyBorder="1" applyAlignment="1">
      <alignment horizontal="left" vertical="center"/>
    </xf>
    <xf numFmtId="41" fontId="11" fillId="0" borderId="20" xfId="0" applyNumberFormat="1" applyFont="1" applyBorder="1" applyAlignment="1">
      <alignment horizontal="left" vertical="center"/>
    </xf>
    <xf numFmtId="177" fontId="9" fillId="0" borderId="10" xfId="2" applyNumberFormat="1" applyFont="1" applyFill="1" applyBorder="1" applyAlignment="1">
      <alignment horizontal="left" vertical="center"/>
    </xf>
    <xf numFmtId="0" fontId="14" fillId="0" borderId="10" xfId="0" applyFont="1" applyBorder="1" applyAlignment="1">
      <alignment vertical="center"/>
    </xf>
    <xf numFmtId="179" fontId="7" fillId="0" borderId="5" xfId="1" applyNumberFormat="1" applyFont="1" applyFill="1" applyBorder="1" applyAlignment="1">
      <alignment vertical="center"/>
    </xf>
    <xf numFmtId="179" fontId="7" fillId="0" borderId="32" xfId="1" applyNumberFormat="1" applyFont="1" applyFill="1" applyBorder="1" applyAlignment="1">
      <alignment vertical="center"/>
    </xf>
    <xf numFmtId="179" fontId="7" fillId="0" borderId="31" xfId="1" applyNumberFormat="1" applyFont="1" applyFill="1" applyBorder="1" applyAlignment="1">
      <alignment vertical="center"/>
    </xf>
    <xf numFmtId="41" fontId="9" fillId="0" borderId="21" xfId="0" applyNumberFormat="1" applyFont="1" applyBorder="1" applyAlignment="1">
      <alignment horizontal="left" vertical="center" shrinkToFit="1"/>
    </xf>
    <xf numFmtId="41" fontId="11" fillId="0" borderId="21" xfId="0" applyNumberFormat="1" applyFont="1" applyBorder="1" applyAlignment="1">
      <alignment horizontal="left" vertical="center" shrinkToFit="1"/>
    </xf>
    <xf numFmtId="41" fontId="9" fillId="0" borderId="2" xfId="0" applyNumberFormat="1" applyFont="1" applyBorder="1" applyAlignment="1">
      <alignment horizontal="left" vertical="center" shrinkToFit="1"/>
    </xf>
    <xf numFmtId="41" fontId="11" fillId="0" borderId="2" xfId="0" applyNumberFormat="1" applyFont="1" applyBorder="1" applyAlignment="1">
      <alignment horizontal="left" vertical="center" shrinkToFit="1"/>
    </xf>
    <xf numFmtId="41" fontId="9" fillId="0" borderId="2" xfId="0" applyNumberFormat="1" applyFont="1" applyBorder="1" applyAlignment="1">
      <alignment vertical="center" shrinkToFit="1"/>
    </xf>
    <xf numFmtId="41" fontId="11" fillId="0" borderId="2" xfId="0" applyNumberFormat="1" applyFont="1" applyBorder="1" applyAlignment="1">
      <alignment vertical="center" shrinkToFit="1"/>
    </xf>
    <xf numFmtId="41" fontId="9" fillId="0" borderId="21" xfId="0" applyNumberFormat="1" applyFont="1" applyBorder="1" applyAlignment="1">
      <alignment vertical="center" shrinkToFit="1"/>
    </xf>
    <xf numFmtId="41" fontId="11" fillId="0" borderId="21" xfId="0" applyNumberFormat="1" applyFont="1" applyBorder="1" applyAlignment="1">
      <alignment vertical="center" shrinkToFit="1"/>
    </xf>
    <xf numFmtId="41" fontId="9" fillId="0" borderId="35" xfId="0" applyNumberFormat="1" applyFont="1" applyBorder="1" applyAlignment="1">
      <alignment vertical="center" shrinkToFit="1"/>
    </xf>
    <xf numFmtId="3" fontId="9" fillId="0" borderId="2" xfId="1" applyNumberFormat="1" applyFont="1" applyFill="1" applyBorder="1" applyAlignment="1">
      <alignment horizontal="center" vertical="center" shrinkToFit="1"/>
    </xf>
    <xf numFmtId="180" fontId="11" fillId="0" borderId="2" xfId="1" applyNumberFormat="1" applyFont="1" applyFill="1" applyBorder="1" applyAlignment="1">
      <alignment horizontal="center" vertical="center" shrinkToFit="1"/>
    </xf>
    <xf numFmtId="180" fontId="11" fillId="0" borderId="21" xfId="1" applyNumberFormat="1" applyFont="1" applyFill="1" applyBorder="1" applyAlignment="1">
      <alignment horizontal="center" vertical="center" shrinkToFit="1"/>
    </xf>
    <xf numFmtId="49" fontId="9" fillId="0" borderId="5" xfId="1" applyNumberFormat="1" applyFont="1" applyFill="1" applyBorder="1" applyAlignment="1">
      <alignment horizontal="left" vertical="center" shrinkToFit="1"/>
    </xf>
    <xf numFmtId="3" fontId="9" fillId="0" borderId="2" xfId="1" applyNumberFormat="1" applyFont="1" applyFill="1" applyBorder="1" applyAlignment="1">
      <alignment horizontal="left" shrinkToFit="1"/>
    </xf>
    <xf numFmtId="49" fontId="9" fillId="0" borderId="35" xfId="1" applyNumberFormat="1" applyFont="1" applyFill="1" applyBorder="1" applyAlignment="1">
      <alignment horizontal="left" vertical="center" shrinkToFit="1"/>
    </xf>
    <xf numFmtId="3" fontId="9" fillId="0" borderId="21" xfId="1" applyNumberFormat="1" applyFont="1" applyFill="1" applyBorder="1" applyAlignment="1">
      <alignment horizontal="left" shrinkToFit="1"/>
    </xf>
    <xf numFmtId="41" fontId="9" fillId="0" borderId="5" xfId="1" applyNumberFormat="1" applyFont="1" applyFill="1" applyBorder="1" applyAlignment="1">
      <alignment horizontal="center" vertical="center" shrinkToFit="1"/>
    </xf>
    <xf numFmtId="41" fontId="9" fillId="0" borderId="2" xfId="1" applyNumberFormat="1" applyFont="1" applyFill="1" applyBorder="1" applyAlignment="1">
      <alignment horizontal="center" vertical="center" shrinkToFit="1"/>
    </xf>
    <xf numFmtId="41" fontId="11" fillId="0" borderId="2" xfId="1" applyNumberFormat="1" applyFont="1" applyFill="1" applyBorder="1" applyAlignment="1">
      <alignment horizontal="center" vertical="center" shrinkToFit="1"/>
    </xf>
    <xf numFmtId="41" fontId="9" fillId="0" borderId="35" xfId="1" applyNumberFormat="1" applyFont="1" applyFill="1" applyBorder="1" applyAlignment="1">
      <alignment horizontal="center" vertical="center" shrinkToFit="1"/>
    </xf>
    <xf numFmtId="41" fontId="9" fillId="0" borderId="21" xfId="1" applyNumberFormat="1" applyFont="1" applyFill="1" applyBorder="1" applyAlignment="1">
      <alignment horizontal="center" vertical="center" shrinkToFit="1"/>
    </xf>
    <xf numFmtId="41" fontId="11" fillId="0" borderId="21" xfId="1" applyNumberFormat="1" applyFont="1" applyFill="1" applyBorder="1" applyAlignment="1">
      <alignment horizontal="center" vertical="center" shrinkToFit="1"/>
    </xf>
    <xf numFmtId="41" fontId="9" fillId="0" borderId="2" xfId="3" applyNumberFormat="1" applyFont="1" applyFill="1" applyBorder="1" applyAlignment="1">
      <alignment horizontal="center" vertical="center" shrinkToFit="1"/>
    </xf>
    <xf numFmtId="41" fontId="9" fillId="0" borderId="2" xfId="9" applyNumberFormat="1" applyFont="1" applyFill="1" applyBorder="1" applyAlignment="1">
      <alignment vertical="center" shrinkToFit="1"/>
    </xf>
    <xf numFmtId="41" fontId="11" fillId="0" borderId="2" xfId="9" applyNumberFormat="1" applyFont="1" applyFill="1" applyBorder="1" applyAlignment="1">
      <alignment horizontal="center" vertical="center" shrinkToFit="1"/>
    </xf>
    <xf numFmtId="41" fontId="9" fillId="0" borderId="2" xfId="0" applyNumberFormat="1" applyFont="1" applyBorder="1" applyAlignment="1">
      <alignment horizontal="center" vertical="center"/>
    </xf>
    <xf numFmtId="41" fontId="9" fillId="0" borderId="21" xfId="0" applyNumberFormat="1" applyFont="1" applyBorder="1" applyAlignment="1">
      <alignment horizontal="center" vertical="center"/>
    </xf>
    <xf numFmtId="41" fontId="9" fillId="0" borderId="31" xfId="0" applyNumberFormat="1" applyFont="1" applyBorder="1" applyAlignment="1">
      <alignment vertical="center"/>
    </xf>
    <xf numFmtId="41" fontId="9" fillId="0" borderId="32" xfId="0" applyNumberFormat="1" applyFont="1" applyBorder="1" applyAlignment="1">
      <alignment vertical="center"/>
    </xf>
    <xf numFmtId="41" fontId="9" fillId="0" borderId="33" xfId="0" applyNumberFormat="1" applyFont="1" applyBorder="1" applyAlignment="1">
      <alignment vertical="center"/>
    </xf>
    <xf numFmtId="41" fontId="9" fillId="0" borderId="5" xfId="0" applyNumberFormat="1" applyFont="1" applyBorder="1" applyAlignment="1">
      <alignment vertical="center"/>
    </xf>
    <xf numFmtId="41" fontId="9" fillId="0" borderId="25" xfId="0" applyNumberFormat="1" applyFont="1" applyBorder="1" applyAlignment="1">
      <alignment vertical="center"/>
    </xf>
    <xf numFmtId="41" fontId="11" fillId="0" borderId="25" xfId="0" applyNumberFormat="1" applyFont="1" applyBorder="1" applyAlignment="1">
      <alignment vertical="center"/>
    </xf>
    <xf numFmtId="41" fontId="11" fillId="0" borderId="0" xfId="0" applyNumberFormat="1" applyFont="1" applyBorder="1" applyAlignment="1">
      <alignment vertical="center"/>
    </xf>
    <xf numFmtId="41" fontId="11" fillId="0" borderId="26" xfId="0" applyNumberFormat="1" applyFont="1" applyBorder="1" applyAlignment="1">
      <alignment vertical="center"/>
    </xf>
    <xf numFmtId="41" fontId="11" fillId="0" borderId="26" xfId="0" applyNumberFormat="1" applyFont="1" applyBorder="1" applyAlignment="1">
      <alignment horizontal="right" vertical="center"/>
    </xf>
    <xf numFmtId="41" fontId="11" fillId="0" borderId="1" xfId="0" applyNumberFormat="1" applyFont="1" applyBorder="1" applyAlignment="1">
      <alignment vertical="center"/>
    </xf>
    <xf numFmtId="41" fontId="11" fillId="0" borderId="27" xfId="0" applyNumberFormat="1" applyFont="1" applyBorder="1" applyAlignment="1">
      <alignment vertical="center"/>
    </xf>
    <xf numFmtId="41" fontId="11" fillId="0" borderId="28" xfId="0" applyNumberFormat="1" applyFont="1" applyBorder="1" applyAlignment="1">
      <alignment vertical="center"/>
    </xf>
    <xf numFmtId="41" fontId="11" fillId="0" borderId="19" xfId="0" applyNumberFormat="1" applyFont="1" applyBorder="1" applyAlignment="1">
      <alignment vertical="center"/>
    </xf>
    <xf numFmtId="41" fontId="9" fillId="0" borderId="32" xfId="1" applyNumberFormat="1" applyFont="1" applyFill="1" applyBorder="1" applyAlignment="1">
      <alignment vertical="center" wrapText="1"/>
    </xf>
    <xf numFmtId="41" fontId="9" fillId="0" borderId="42" xfId="1" applyNumberFormat="1" applyFont="1" applyFill="1" applyBorder="1" applyAlignment="1">
      <alignment vertical="center" wrapText="1"/>
    </xf>
    <xf numFmtId="41" fontId="9" fillId="0" borderId="33" xfId="1" applyNumberFormat="1" applyFont="1" applyFill="1" applyBorder="1" applyAlignment="1">
      <alignment vertical="center" wrapText="1"/>
    </xf>
    <xf numFmtId="41" fontId="9" fillId="0" borderId="0" xfId="1" applyNumberFormat="1" applyFont="1" applyFill="1" applyBorder="1" applyAlignment="1">
      <alignment vertical="center" wrapText="1"/>
    </xf>
    <xf numFmtId="41" fontId="9" fillId="0" borderId="38" xfId="1" applyNumberFormat="1" applyFont="1" applyFill="1" applyBorder="1" applyAlignment="1">
      <alignment vertical="center" wrapText="1"/>
    </xf>
    <xf numFmtId="41" fontId="9" fillId="0" borderId="26" xfId="1" applyNumberFormat="1" applyFont="1" applyFill="1" applyBorder="1" applyAlignment="1">
      <alignment vertical="center" wrapText="1"/>
    </xf>
    <xf numFmtId="41" fontId="11" fillId="0" borderId="38" xfId="0" applyNumberFormat="1" applyFont="1" applyFill="1" applyBorder="1" applyAlignment="1">
      <alignment vertical="center"/>
    </xf>
    <xf numFmtId="41" fontId="9" fillId="0" borderId="38" xfId="0" applyNumberFormat="1" applyFont="1" applyFill="1" applyBorder="1" applyAlignment="1">
      <alignment vertical="center"/>
    </xf>
    <xf numFmtId="41" fontId="9" fillId="0" borderId="38" xfId="1" applyNumberFormat="1" applyFont="1" applyFill="1" applyBorder="1" applyAlignment="1">
      <alignment vertical="center"/>
    </xf>
    <xf numFmtId="41" fontId="9" fillId="0" borderId="26" xfId="1" applyNumberFormat="1" applyFont="1" applyFill="1" applyBorder="1" applyAlignment="1">
      <alignment vertical="center"/>
    </xf>
    <xf numFmtId="41" fontId="11" fillId="0" borderId="38" xfId="1" applyNumberFormat="1" applyFont="1" applyFill="1" applyBorder="1" applyAlignment="1">
      <alignment vertical="center"/>
    </xf>
    <xf numFmtId="41" fontId="9" fillId="0" borderId="45" xfId="1" applyNumberFormat="1" applyFont="1" applyFill="1" applyBorder="1" applyAlignment="1">
      <alignment vertical="center"/>
    </xf>
    <xf numFmtId="41" fontId="9" fillId="0" borderId="46" xfId="1" applyNumberFormat="1" applyFont="1" applyFill="1" applyBorder="1" applyAlignment="1">
      <alignment vertical="center"/>
    </xf>
    <xf numFmtId="41" fontId="9" fillId="0" borderId="1" xfId="1" applyNumberFormat="1" applyFont="1" applyFill="1" applyBorder="1" applyAlignment="1">
      <alignment vertical="center"/>
    </xf>
    <xf numFmtId="41" fontId="9" fillId="0" borderId="47" xfId="1" applyNumberFormat="1" applyFont="1" applyFill="1" applyBorder="1" applyAlignment="1">
      <alignment vertical="center"/>
    </xf>
    <xf numFmtId="41" fontId="9" fillId="0" borderId="48" xfId="1" applyNumberFormat="1" applyFont="1" applyFill="1" applyBorder="1" applyAlignment="1">
      <alignment vertical="center"/>
    </xf>
    <xf numFmtId="49" fontId="32" fillId="0" borderId="2" xfId="0" applyNumberFormat="1" applyFont="1" applyBorder="1" applyAlignment="1">
      <alignment vertical="center" wrapText="1" shrinkToFit="1"/>
    </xf>
    <xf numFmtId="49" fontId="32" fillId="0" borderId="21" xfId="0" applyNumberFormat="1" applyFont="1" applyBorder="1" applyAlignment="1">
      <alignment vertical="center" wrapText="1" shrinkToFit="1"/>
    </xf>
    <xf numFmtId="38" fontId="11" fillId="0" borderId="1" xfId="1" applyFont="1" applyBorder="1" applyAlignment="1">
      <alignment horizontal="left"/>
    </xf>
    <xf numFmtId="38" fontId="4" fillId="0" borderId="6" xfId="1" applyFont="1" applyBorder="1" applyAlignment="1">
      <alignment horizontal="centerContinuous" vertical="center"/>
    </xf>
    <xf numFmtId="38" fontId="4" fillId="0" borderId="9" xfId="1" applyFont="1" applyBorder="1" applyAlignment="1">
      <alignment horizontal="centerContinuous" vertical="center"/>
    </xf>
    <xf numFmtId="38" fontId="4" fillId="0" borderId="15" xfId="1" applyFont="1" applyBorder="1" applyAlignment="1">
      <alignment horizontal="centerContinuous" vertical="center"/>
    </xf>
    <xf numFmtId="38" fontId="4" fillId="0" borderId="0" xfId="1" applyFont="1" applyAlignment="1">
      <alignment vertical="center"/>
    </xf>
    <xf numFmtId="38" fontId="4" fillId="0" borderId="64" xfId="1" applyFont="1" applyBorder="1" applyAlignment="1">
      <alignment horizontal="center" vertical="center"/>
    </xf>
    <xf numFmtId="38" fontId="4" fillId="0" borderId="69" xfId="1" applyFont="1" applyBorder="1" applyAlignment="1">
      <alignment horizontal="center" vertical="center" shrinkToFit="1"/>
    </xf>
    <xf numFmtId="38" fontId="4" fillId="0" borderId="69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70" xfId="1" applyFont="1" applyBorder="1" applyAlignment="1">
      <alignment horizontal="center" shrinkToFit="1"/>
    </xf>
    <xf numFmtId="38" fontId="9" fillId="0" borderId="44" xfId="1" applyFont="1" applyBorder="1" applyAlignment="1">
      <alignment horizontal="right"/>
    </xf>
    <xf numFmtId="38" fontId="9" fillId="0" borderId="45" xfId="1" applyFont="1" applyBorder="1" applyAlignment="1">
      <alignment horizontal="right"/>
    </xf>
    <xf numFmtId="38" fontId="4" fillId="0" borderId="5" xfId="1" applyFont="1" applyBorder="1" applyAlignment="1">
      <alignment horizontal="center" shrinkToFit="1"/>
    </xf>
    <xf numFmtId="38" fontId="4" fillId="0" borderId="2" xfId="1" applyFont="1" applyBorder="1" applyAlignment="1">
      <alignment horizontal="center" shrinkToFit="1"/>
    </xf>
    <xf numFmtId="38" fontId="4" fillId="0" borderId="70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9" fillId="0" borderId="44" xfId="1" applyFont="1" applyFill="1" applyBorder="1" applyAlignment="1">
      <alignment horizontal="right"/>
    </xf>
    <xf numFmtId="38" fontId="9" fillId="0" borderId="45" xfId="1" applyFont="1" applyFill="1" applyBorder="1" applyAlignment="1">
      <alignment horizontal="right"/>
    </xf>
    <xf numFmtId="38" fontId="9" fillId="0" borderId="44" xfId="1" applyFont="1" applyBorder="1"/>
    <xf numFmtId="38" fontId="9" fillId="0" borderId="45" xfId="1" applyFont="1" applyBorder="1"/>
    <xf numFmtId="49" fontId="4" fillId="0" borderId="70" xfId="1" applyNumberFormat="1" applyFont="1" applyBorder="1" applyAlignment="1">
      <alignment horizontal="center"/>
    </xf>
    <xf numFmtId="49" fontId="4" fillId="0" borderId="2" xfId="1" applyNumberFormat="1" applyFont="1" applyBorder="1" applyAlignment="1">
      <alignment horizontal="center"/>
    </xf>
    <xf numFmtId="49" fontId="4" fillId="0" borderId="70" xfId="1" applyNumberFormat="1" applyFont="1" applyFill="1" applyBorder="1" applyAlignment="1">
      <alignment horizontal="center"/>
    </xf>
    <xf numFmtId="38" fontId="9" fillId="0" borderId="44" xfId="1" applyFont="1" applyFill="1" applyBorder="1"/>
    <xf numFmtId="38" fontId="9" fillId="0" borderId="45" xfId="1" applyFont="1" applyFill="1" applyBorder="1"/>
    <xf numFmtId="49" fontId="4" fillId="0" borderId="2" xfId="1" applyNumberFormat="1" applyFont="1" applyFill="1" applyBorder="1" applyAlignment="1">
      <alignment horizontal="center"/>
    </xf>
    <xf numFmtId="38" fontId="7" fillId="0" borderId="0" xfId="1" applyFont="1" applyFill="1"/>
    <xf numFmtId="49" fontId="4" fillId="0" borderId="68" xfId="1" applyNumberFormat="1" applyFont="1" applyFill="1" applyBorder="1" applyAlignment="1">
      <alignment horizontal="center"/>
    </xf>
    <xf numFmtId="38" fontId="9" fillId="0" borderId="71" xfId="1" applyFont="1" applyFill="1" applyBorder="1"/>
    <xf numFmtId="38" fontId="9" fillId="0" borderId="72" xfId="1" applyFont="1" applyFill="1" applyBorder="1"/>
    <xf numFmtId="49" fontId="4" fillId="0" borderId="13" xfId="1" applyNumberFormat="1" applyFont="1" applyFill="1" applyBorder="1" applyAlignment="1">
      <alignment horizontal="center"/>
    </xf>
    <xf numFmtId="181" fontId="4" fillId="0" borderId="73" xfId="1" applyNumberFormat="1" applyFont="1" applyFill="1" applyBorder="1" applyAlignment="1">
      <alignment horizontal="center"/>
    </xf>
    <xf numFmtId="38" fontId="7" fillId="0" borderId="0" xfId="1" applyFont="1" applyAlignment="1">
      <alignment horizontal="right"/>
    </xf>
    <xf numFmtId="38" fontId="7" fillId="0" borderId="0" xfId="1" applyFont="1" applyFill="1" applyAlignment="1">
      <alignment horizontal="left"/>
    </xf>
    <xf numFmtId="38" fontId="9" fillId="0" borderId="1" xfId="1" applyFont="1" applyBorder="1" applyAlignment="1">
      <alignment horizontal="left"/>
    </xf>
    <xf numFmtId="182" fontId="9" fillId="0" borderId="46" xfId="1" applyNumberFormat="1" applyFont="1" applyFill="1" applyBorder="1" applyAlignment="1">
      <alignment horizontal="right"/>
    </xf>
    <xf numFmtId="182" fontId="9" fillId="0" borderId="48" xfId="1" applyNumberFormat="1" applyFont="1" applyFill="1" applyBorder="1" applyAlignment="1">
      <alignment horizontal="right"/>
    </xf>
    <xf numFmtId="181" fontId="4" fillId="0" borderId="19" xfId="1" applyNumberFormat="1" applyFont="1" applyFill="1" applyBorder="1" applyAlignment="1">
      <alignment horizontal="center"/>
    </xf>
    <xf numFmtId="38" fontId="7" fillId="0" borderId="1" xfId="1" applyFont="1" applyFill="1" applyBorder="1"/>
    <xf numFmtId="38" fontId="4" fillId="0" borderId="0" xfId="1" applyFont="1" applyFill="1" applyAlignment="1">
      <alignment vertical="center"/>
    </xf>
    <xf numFmtId="38" fontId="4" fillId="0" borderId="18" xfId="1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38" fontId="4" fillId="0" borderId="75" xfId="1" applyFont="1" applyFill="1" applyBorder="1" applyAlignment="1">
      <alignment horizontal="center" vertical="center"/>
    </xf>
    <xf numFmtId="0" fontId="1" fillId="0" borderId="68" xfId="10" applyFont="1" applyFill="1" applyBorder="1" applyAlignment="1">
      <alignment horizontal="center" vertical="center"/>
    </xf>
    <xf numFmtId="0" fontId="1" fillId="0" borderId="77" xfId="10" applyFont="1" applyFill="1" applyBorder="1" applyAlignment="1">
      <alignment horizontal="center" vertical="center"/>
    </xf>
    <xf numFmtId="0" fontId="33" fillId="0" borderId="70" xfId="10" applyFont="1" applyFill="1" applyBorder="1" applyAlignment="1">
      <alignment horizontal="center" vertical="center"/>
    </xf>
    <xf numFmtId="0" fontId="33" fillId="0" borderId="70" xfId="10" applyFont="1" applyFill="1" applyBorder="1" applyAlignment="1">
      <alignment horizontal="right" vertical="center"/>
    </xf>
    <xf numFmtId="0" fontId="7" fillId="0" borderId="21" xfId="0" applyFont="1" applyFill="1" applyBorder="1" applyAlignment="1">
      <alignment horizontal="right" vertical="center" shrinkToFit="1"/>
    </xf>
    <xf numFmtId="38" fontId="7" fillId="0" borderId="0" xfId="1" applyFont="1" applyFill="1" applyBorder="1" applyAlignment="1">
      <alignment horizontal="right" vertical="center"/>
    </xf>
    <xf numFmtId="38" fontId="7" fillId="0" borderId="21" xfId="1" applyFont="1" applyFill="1" applyBorder="1" applyAlignment="1">
      <alignment horizontal="right" vertical="center"/>
    </xf>
    <xf numFmtId="38" fontId="7" fillId="0" borderId="81" xfId="1" applyFont="1" applyFill="1" applyBorder="1" applyAlignment="1">
      <alignment horizontal="right" vertical="center"/>
    </xf>
    <xf numFmtId="0" fontId="1" fillId="0" borderId="82" xfId="10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right" vertical="center"/>
    </xf>
    <xf numFmtId="38" fontId="7" fillId="0" borderId="0" xfId="1" applyFont="1" applyFill="1" applyBorder="1"/>
    <xf numFmtId="0" fontId="33" fillId="0" borderId="73" xfId="10" applyFont="1" applyFill="1" applyBorder="1" applyAlignment="1">
      <alignment horizontal="center" vertical="center"/>
    </xf>
    <xf numFmtId="38" fontId="7" fillId="0" borderId="20" xfId="1" applyFont="1" applyFill="1" applyBorder="1" applyAlignment="1">
      <alignment horizontal="right" vertical="center"/>
    </xf>
    <xf numFmtId="38" fontId="7" fillId="0" borderId="1" xfId="1" applyFont="1" applyFill="1" applyBorder="1" applyAlignment="1">
      <alignment horizontal="right" vertical="center"/>
    </xf>
    <xf numFmtId="38" fontId="7" fillId="0" borderId="19" xfId="1" applyFont="1" applyFill="1" applyBorder="1" applyAlignment="1">
      <alignment horizontal="right" vertical="center"/>
    </xf>
    <xf numFmtId="38" fontId="7" fillId="0" borderId="87" xfId="1" applyFont="1" applyFill="1" applyBorder="1" applyAlignment="1">
      <alignment horizontal="right" vertical="center"/>
    </xf>
    <xf numFmtId="38" fontId="7" fillId="0" borderId="18" xfId="1" applyFont="1" applyFill="1" applyBorder="1" applyAlignment="1">
      <alignment horizontal="right" vertical="center"/>
    </xf>
    <xf numFmtId="38" fontId="7" fillId="0" borderId="11" xfId="1" applyFont="1" applyFill="1" applyBorder="1" applyAlignment="1">
      <alignment horizontal="right" vertical="center"/>
    </xf>
    <xf numFmtId="38" fontId="7" fillId="0" borderId="17" xfId="1" applyFont="1" applyFill="1" applyBorder="1" applyAlignment="1">
      <alignment horizontal="right" vertical="center"/>
    </xf>
    <xf numFmtId="38" fontId="7" fillId="0" borderId="12" xfId="1" applyFont="1" applyFill="1" applyBorder="1" applyAlignment="1">
      <alignment horizontal="right" vertical="center"/>
    </xf>
    <xf numFmtId="38" fontId="7" fillId="0" borderId="76" xfId="1" applyFont="1" applyFill="1" applyBorder="1" applyAlignment="1">
      <alignment horizontal="right" vertical="center"/>
    </xf>
    <xf numFmtId="38" fontId="7" fillId="0" borderId="78" xfId="1" applyFont="1" applyFill="1" applyBorder="1" applyAlignment="1">
      <alignment horizontal="right" vertical="center"/>
    </xf>
    <xf numFmtId="38" fontId="7" fillId="0" borderId="79" xfId="1" applyFont="1" applyFill="1" applyBorder="1" applyAlignment="1">
      <alignment horizontal="right" vertical="center"/>
    </xf>
    <xf numFmtId="38" fontId="7" fillId="0" borderId="80" xfId="1" applyFont="1" applyFill="1" applyBorder="1" applyAlignment="1">
      <alignment horizontal="right" vertical="center"/>
    </xf>
    <xf numFmtId="38" fontId="7" fillId="0" borderId="83" xfId="1" applyFont="1" applyFill="1" applyBorder="1" applyAlignment="1">
      <alignment horizontal="right" vertical="center"/>
    </xf>
    <xf numFmtId="38" fontId="7" fillId="0" borderId="84" xfId="1" applyFont="1" applyFill="1" applyBorder="1" applyAlignment="1">
      <alignment horizontal="right" vertical="center"/>
    </xf>
    <xf numFmtId="38" fontId="7" fillId="0" borderId="85" xfId="1" applyFont="1" applyFill="1" applyBorder="1" applyAlignment="1">
      <alignment horizontal="right" vertical="center"/>
    </xf>
    <xf numFmtId="38" fontId="7" fillId="0" borderId="86" xfId="1" applyFont="1" applyFill="1" applyBorder="1" applyAlignment="1">
      <alignment horizontal="right" vertical="center"/>
    </xf>
    <xf numFmtId="38" fontId="9" fillId="0" borderId="1" xfId="1" applyFont="1" applyFill="1" applyBorder="1" applyAlignment="1">
      <alignment horizontal="left"/>
    </xf>
    <xf numFmtId="38" fontId="4" fillId="0" borderId="35" xfId="1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vertical="center"/>
    </xf>
    <xf numFmtId="38" fontId="4" fillId="0" borderId="32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65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0" fontId="34" fillId="0" borderId="2" xfId="10" applyFont="1" applyFill="1" applyBorder="1" applyAlignment="1">
      <alignment horizontal="center" vertical="center"/>
    </xf>
    <xf numFmtId="0" fontId="34" fillId="0" borderId="17" xfId="10" applyFont="1" applyFill="1" applyBorder="1" applyAlignment="1">
      <alignment horizontal="center" vertical="center"/>
    </xf>
    <xf numFmtId="0" fontId="4" fillId="0" borderId="2" xfId="10" applyFont="1" applyFill="1" applyBorder="1" applyAlignment="1">
      <alignment horizontal="center" vertical="center"/>
    </xf>
    <xf numFmtId="0" fontId="4" fillId="0" borderId="2" xfId="10" applyFont="1" applyFill="1" applyBorder="1" applyAlignment="1">
      <alignment horizontal="right" vertical="center"/>
    </xf>
    <xf numFmtId="0" fontId="4" fillId="0" borderId="85" xfId="10" applyFont="1" applyFill="1" applyBorder="1" applyAlignment="1">
      <alignment horizontal="center" vertical="center"/>
    </xf>
    <xf numFmtId="0" fontId="4" fillId="0" borderId="89" xfId="10" applyFont="1" applyFill="1" applyBorder="1" applyAlignment="1">
      <alignment horizontal="center" vertical="center"/>
    </xf>
    <xf numFmtId="0" fontId="6" fillId="0" borderId="17" xfId="10" applyFont="1" applyFill="1" applyBorder="1" applyAlignment="1">
      <alignment horizontal="center" vertical="center"/>
    </xf>
    <xf numFmtId="0" fontId="4" fillId="0" borderId="54" xfId="10" applyFont="1" applyFill="1" applyBorder="1" applyAlignment="1">
      <alignment horizontal="center" vertical="center"/>
    </xf>
    <xf numFmtId="0" fontId="4" fillId="0" borderId="85" xfId="10" applyFont="1" applyFill="1" applyBorder="1" applyAlignment="1">
      <alignment horizontal="center" vertical="center" shrinkToFit="1"/>
    </xf>
    <xf numFmtId="0" fontId="4" fillId="0" borderId="92" xfId="10" applyFont="1" applyFill="1" applyBorder="1" applyAlignment="1">
      <alignment horizontal="center" vertical="center"/>
    </xf>
    <xf numFmtId="0" fontId="2" fillId="0" borderId="0" xfId="0" applyFont="1"/>
    <xf numFmtId="0" fontId="2" fillId="0" borderId="18" xfId="0" applyFont="1" applyBorder="1"/>
    <xf numFmtId="38" fontId="4" fillId="0" borderId="0" xfId="1" applyFont="1" applyFill="1" applyBorder="1" applyAlignment="1">
      <alignment horizontal="right" vertical="center"/>
    </xf>
    <xf numFmtId="38" fontId="4" fillId="0" borderId="32" xfId="1" applyFont="1" applyFill="1" applyBorder="1" applyAlignment="1">
      <alignment horizontal="right" vertical="center"/>
    </xf>
    <xf numFmtId="182" fontId="4" fillId="0" borderId="65" xfId="1" applyNumberFormat="1" applyFont="1" applyFill="1" applyBorder="1" applyAlignment="1">
      <alignment horizontal="right" vertical="center"/>
    </xf>
    <xf numFmtId="38" fontId="4" fillId="0" borderId="21" xfId="1" applyFont="1" applyFill="1" applyBorder="1" applyAlignment="1">
      <alignment horizontal="right" vertical="center"/>
    </xf>
    <xf numFmtId="182" fontId="4" fillId="0" borderId="35" xfId="1" applyNumberFormat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right" vertical="center"/>
    </xf>
    <xf numFmtId="182" fontId="4" fillId="0" borderId="14" xfId="1" applyNumberFormat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182" fontId="4" fillId="0" borderId="11" xfId="1" applyNumberFormat="1" applyFont="1" applyFill="1" applyBorder="1" applyAlignment="1">
      <alignment horizontal="right" vertical="center"/>
    </xf>
    <xf numFmtId="182" fontId="4" fillId="0" borderId="50" xfId="1" applyNumberFormat="1" applyFont="1" applyFill="1" applyBorder="1" applyAlignment="1">
      <alignment horizontal="right" vertical="center"/>
    </xf>
    <xf numFmtId="182" fontId="4" fillId="0" borderId="21" xfId="1" applyNumberFormat="1" applyFont="1" applyFill="1" applyBorder="1" applyAlignment="1">
      <alignment horizontal="right" vertical="center"/>
    </xf>
    <xf numFmtId="38" fontId="4" fillId="0" borderId="83" xfId="1" applyFont="1" applyFill="1" applyBorder="1" applyAlignment="1">
      <alignment horizontal="right" vertical="center"/>
    </xf>
    <xf numFmtId="182" fontId="4" fillId="0" borderId="88" xfId="1" applyNumberFormat="1" applyFont="1" applyFill="1" applyBorder="1" applyAlignment="1">
      <alignment horizontal="right" vertical="center"/>
    </xf>
    <xf numFmtId="38" fontId="4" fillId="0" borderId="84" xfId="1" applyFont="1" applyFill="1" applyBorder="1" applyAlignment="1">
      <alignment horizontal="right" vertical="center"/>
    </xf>
    <xf numFmtId="182" fontId="4" fillId="0" borderId="84" xfId="1" applyNumberFormat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182" fontId="4" fillId="0" borderId="90" xfId="1" applyNumberFormat="1" applyFont="1" applyFill="1" applyBorder="1" applyAlignment="1">
      <alignment horizontal="right" vertical="center"/>
    </xf>
    <xf numFmtId="38" fontId="4" fillId="0" borderId="91" xfId="1" applyFont="1" applyFill="1" applyBorder="1" applyAlignment="1">
      <alignment horizontal="right" vertical="center"/>
    </xf>
    <xf numFmtId="182" fontId="4" fillId="0" borderId="91" xfId="1" applyNumberFormat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/>
    </xf>
    <xf numFmtId="182" fontId="4" fillId="0" borderId="51" xfId="1" applyNumberFormat="1" applyFont="1" applyFill="1" applyBorder="1" applyAlignment="1">
      <alignment horizontal="right" vertical="center"/>
    </xf>
    <xf numFmtId="38" fontId="4" fillId="0" borderId="55" xfId="1" applyFont="1" applyFill="1" applyBorder="1" applyAlignment="1">
      <alignment horizontal="right" vertical="center"/>
    </xf>
    <xf numFmtId="182" fontId="4" fillId="0" borderId="55" xfId="1" applyNumberFormat="1" applyFont="1" applyFill="1" applyBorder="1" applyAlignment="1">
      <alignment horizontal="right" vertical="center"/>
    </xf>
    <xf numFmtId="38" fontId="4" fillId="0" borderId="93" xfId="1" applyFont="1" applyFill="1" applyBorder="1" applyAlignment="1">
      <alignment horizontal="right" vertical="center"/>
    </xf>
    <xf numFmtId="38" fontId="4" fillId="0" borderId="92" xfId="1" applyFont="1" applyFill="1" applyBorder="1" applyAlignment="1">
      <alignment horizontal="right" vertical="center"/>
    </xf>
    <xf numFmtId="182" fontId="4" fillId="0" borderId="94" xfId="1" applyNumberFormat="1" applyFont="1" applyFill="1" applyBorder="1" applyAlignment="1">
      <alignment horizontal="right" vertical="center"/>
    </xf>
    <xf numFmtId="38" fontId="4" fillId="0" borderId="95" xfId="1" applyFont="1" applyFill="1" applyBorder="1" applyAlignment="1">
      <alignment horizontal="right" vertical="center"/>
    </xf>
    <xf numFmtId="182" fontId="4" fillId="0" borderId="95" xfId="1" applyNumberFormat="1" applyFont="1" applyFill="1" applyBorder="1" applyAlignment="1">
      <alignment horizontal="right" vertical="center"/>
    </xf>
    <xf numFmtId="41" fontId="11" fillId="0" borderId="21" xfId="0" applyNumberFormat="1" applyFont="1" applyFill="1" applyBorder="1" applyAlignment="1">
      <alignment horizontal="center" vertical="center"/>
    </xf>
    <xf numFmtId="41" fontId="11" fillId="0" borderId="2" xfId="0" applyNumberFormat="1" applyFont="1" applyFill="1" applyBorder="1" applyAlignment="1">
      <alignment vertical="center" shrinkToFit="1"/>
    </xf>
    <xf numFmtId="38" fontId="9" fillId="0" borderId="0" xfId="1" applyFont="1" applyFill="1" applyBorder="1" applyAlignment="1">
      <alignment horizontal="left"/>
    </xf>
    <xf numFmtId="41" fontId="30" fillId="0" borderId="14" xfId="1" applyNumberFormat="1" applyFont="1" applyFill="1" applyBorder="1" applyAlignment="1">
      <alignment horizontal="center" vertical="center"/>
    </xf>
    <xf numFmtId="177" fontId="30" fillId="0" borderId="14" xfId="1" applyNumberFormat="1" applyFont="1" applyFill="1" applyBorder="1" applyAlignment="1">
      <alignment horizontal="center" vertical="center"/>
    </xf>
    <xf numFmtId="177" fontId="30" fillId="0" borderId="11" xfId="1" applyNumberFormat="1" applyFont="1" applyFill="1" applyBorder="1" applyAlignment="1">
      <alignment horizontal="center" vertical="center"/>
    </xf>
    <xf numFmtId="177" fontId="30" fillId="0" borderId="0" xfId="1" applyNumberFormat="1" applyFont="1" applyFill="1" applyAlignment="1">
      <alignment horizontal="right"/>
    </xf>
    <xf numFmtId="41" fontId="30" fillId="0" borderId="21" xfId="0" applyNumberFormat="1" applyFont="1" applyBorder="1" applyAlignment="1">
      <alignment horizontal="center" vertical="center" shrinkToFit="1"/>
    </xf>
    <xf numFmtId="41" fontId="35" fillId="0" borderId="21" xfId="0" applyNumberFormat="1" applyFont="1" applyBorder="1" applyAlignment="1">
      <alignment horizontal="center" vertical="center" shrinkToFit="1"/>
    </xf>
    <xf numFmtId="41" fontId="30" fillId="0" borderId="21" xfId="0" applyNumberFormat="1" applyFont="1" applyBorder="1" applyAlignment="1">
      <alignment vertical="center"/>
    </xf>
    <xf numFmtId="41" fontId="35" fillId="0" borderId="21" xfId="0" applyNumberFormat="1" applyFont="1" applyBorder="1" applyAlignment="1">
      <alignment vertical="center"/>
    </xf>
    <xf numFmtId="41" fontId="30" fillId="0" borderId="21" xfId="0" applyNumberFormat="1" applyFont="1" applyBorder="1" applyAlignment="1">
      <alignment horizontal="left" vertical="center"/>
    </xf>
    <xf numFmtId="41" fontId="30" fillId="0" borderId="21" xfId="0" applyNumberFormat="1" applyFont="1" applyBorder="1" applyAlignment="1">
      <alignment horizontal="center" vertical="center"/>
    </xf>
    <xf numFmtId="41" fontId="35" fillId="0" borderId="21" xfId="0" applyNumberFormat="1" applyFont="1" applyBorder="1" applyAlignment="1">
      <alignment horizontal="left" vertical="center"/>
    </xf>
    <xf numFmtId="41" fontId="30" fillId="0" borderId="20" xfId="0" applyNumberFormat="1" applyFont="1" applyBorder="1" applyAlignment="1">
      <alignment horizontal="center" vertical="center"/>
    </xf>
    <xf numFmtId="41" fontId="35" fillId="0" borderId="35" xfId="0" applyNumberFormat="1" applyFont="1" applyBorder="1" applyAlignment="1">
      <alignment horizontal="left" vertical="center"/>
    </xf>
    <xf numFmtId="41" fontId="30" fillId="0" borderId="2" xfId="0" applyNumberFormat="1" applyFont="1" applyBorder="1" applyAlignment="1">
      <alignment horizontal="center" vertical="center" shrinkToFit="1"/>
    </xf>
    <xf numFmtId="41" fontId="35" fillId="0" borderId="2" xfId="0" applyNumberFormat="1" applyFont="1" applyBorder="1" applyAlignment="1">
      <alignment horizontal="center" vertical="center" shrinkToFit="1"/>
    </xf>
    <xf numFmtId="41" fontId="30" fillId="0" borderId="2" xfId="0" applyNumberFormat="1" applyFont="1" applyBorder="1" applyAlignment="1">
      <alignment vertical="center"/>
    </xf>
    <xf numFmtId="41" fontId="35" fillId="0" borderId="2" xfId="0" applyNumberFormat="1" applyFont="1" applyBorder="1" applyAlignment="1">
      <alignment vertical="center"/>
    </xf>
    <xf numFmtId="41" fontId="30" fillId="0" borderId="2" xfId="0" applyNumberFormat="1" applyFont="1" applyBorder="1" applyAlignment="1">
      <alignment horizontal="left" vertical="center"/>
    </xf>
    <xf numFmtId="41" fontId="30" fillId="0" borderId="2" xfId="0" applyNumberFormat="1" applyFont="1" applyBorder="1" applyAlignment="1">
      <alignment horizontal="center" vertical="center"/>
    </xf>
    <xf numFmtId="41" fontId="30" fillId="0" borderId="0" xfId="0" applyNumberFormat="1" applyFont="1" applyBorder="1" applyAlignment="1">
      <alignment horizontal="left" vertical="center"/>
    </xf>
    <xf numFmtId="41" fontId="30" fillId="0" borderId="0" xfId="0" applyNumberFormat="1" applyFont="1" applyAlignment="1">
      <alignment horizontal="left" vertical="center"/>
    </xf>
    <xf numFmtId="41" fontId="30" fillId="0" borderId="0" xfId="0" applyNumberFormat="1" applyFont="1" applyAlignment="1">
      <alignment vertical="center"/>
    </xf>
    <xf numFmtId="41" fontId="35" fillId="0" borderId="0" xfId="0" applyNumberFormat="1" applyFont="1" applyAlignment="1">
      <alignment horizontal="left" vertical="center"/>
    </xf>
    <xf numFmtId="41" fontId="30" fillId="0" borderId="0" xfId="0" applyNumberFormat="1" applyFont="1" applyAlignment="1">
      <alignment horizontal="center" vertical="center"/>
    </xf>
    <xf numFmtId="41" fontId="30" fillId="0" borderId="1" xfId="0" applyNumberFormat="1" applyFont="1" applyBorder="1" applyAlignment="1">
      <alignment horizontal="center" vertical="center"/>
    </xf>
    <xf numFmtId="41" fontId="30" fillId="0" borderId="1" xfId="1" applyNumberFormat="1" applyFont="1" applyFill="1" applyBorder="1"/>
    <xf numFmtId="41" fontId="9" fillId="0" borderId="14" xfId="2" applyNumberFormat="1" applyFont="1" applyFill="1" applyBorder="1" applyAlignment="1">
      <alignment horizontal="center" vertical="center" shrinkToFit="1"/>
    </xf>
    <xf numFmtId="41" fontId="9" fillId="0" borderId="11" xfId="2" applyNumberFormat="1" applyFont="1" applyFill="1" applyBorder="1" applyAlignment="1">
      <alignment horizontal="center" vertical="center" shrinkToFit="1"/>
    </xf>
    <xf numFmtId="41" fontId="9" fillId="0" borderId="10" xfId="0" applyNumberFormat="1" applyFont="1" applyBorder="1" applyAlignment="1">
      <alignment vertical="center"/>
    </xf>
    <xf numFmtId="0" fontId="28" fillId="0" borderId="0" xfId="0" applyNumberFormat="1" applyFont="1" applyFill="1" applyAlignment="1">
      <alignment horizontal="center" vertical="top"/>
    </xf>
    <xf numFmtId="41" fontId="30" fillId="0" borderId="22" xfId="1" applyNumberFormat="1" applyFont="1" applyFill="1" applyBorder="1" applyAlignment="1">
      <alignment horizontal="center" vertical="center"/>
    </xf>
    <xf numFmtId="41" fontId="30" fillId="0" borderId="12" xfId="1" applyNumberFormat="1" applyFont="1" applyFill="1" applyBorder="1" applyAlignment="1">
      <alignment horizontal="center" vertical="center"/>
    </xf>
    <xf numFmtId="41" fontId="7" fillId="0" borderId="6" xfId="1" applyNumberFormat="1" applyFont="1" applyFill="1" applyBorder="1" applyAlignment="1">
      <alignment horizontal="center" vertical="center" wrapText="1"/>
    </xf>
    <xf numFmtId="41" fontId="7" fillId="0" borderId="9" xfId="1" applyNumberFormat="1" applyFont="1" applyFill="1" applyBorder="1" applyAlignment="1">
      <alignment horizontal="center" vertical="center"/>
    </xf>
    <xf numFmtId="41" fontId="7" fillId="0" borderId="15" xfId="1" applyNumberFormat="1" applyFont="1" applyFill="1" applyBorder="1" applyAlignment="1">
      <alignment horizontal="center" vertical="center"/>
    </xf>
    <xf numFmtId="41" fontId="4" fillId="0" borderId="6" xfId="1" applyNumberFormat="1" applyFont="1" applyFill="1" applyBorder="1" applyAlignment="1">
      <alignment horizontal="center" vertical="center" wrapText="1"/>
    </xf>
    <xf numFmtId="41" fontId="4" fillId="0" borderId="9" xfId="1" applyNumberFormat="1" applyFont="1" applyFill="1" applyBorder="1" applyAlignment="1">
      <alignment horizontal="center" vertical="center"/>
    </xf>
    <xf numFmtId="41" fontId="4" fillId="0" borderId="15" xfId="1" applyNumberFormat="1" applyFont="1" applyFill="1" applyBorder="1" applyAlignment="1">
      <alignment horizontal="center" vertical="center"/>
    </xf>
    <xf numFmtId="177" fontId="9" fillId="0" borderId="6" xfId="1" applyNumberFormat="1" applyFont="1" applyFill="1" applyBorder="1" applyAlignment="1">
      <alignment horizontal="center" vertical="center"/>
    </xf>
    <xf numFmtId="177" fontId="9" fillId="0" borderId="9" xfId="1" applyNumberFormat="1" applyFont="1" applyFill="1" applyBorder="1" applyAlignment="1">
      <alignment horizontal="center" vertical="center"/>
    </xf>
    <xf numFmtId="177" fontId="9" fillId="0" borderId="15" xfId="1" applyNumberFormat="1" applyFont="1" applyFill="1" applyBorder="1" applyAlignment="1">
      <alignment horizontal="center" vertical="center"/>
    </xf>
    <xf numFmtId="41" fontId="9" fillId="0" borderId="6" xfId="1" applyNumberFormat="1" applyFont="1" applyFill="1" applyBorder="1" applyAlignment="1">
      <alignment horizontal="center" vertical="center"/>
    </xf>
    <xf numFmtId="41" fontId="9" fillId="0" borderId="9" xfId="1" applyNumberFormat="1" applyFont="1" applyFill="1" applyBorder="1" applyAlignment="1">
      <alignment horizontal="center" vertical="center"/>
    </xf>
    <xf numFmtId="41" fontId="9" fillId="0" borderId="15" xfId="1" applyNumberFormat="1" applyFont="1" applyFill="1" applyBorder="1" applyAlignment="1">
      <alignment horizontal="center" vertical="center"/>
    </xf>
    <xf numFmtId="177" fontId="30" fillId="0" borderId="6" xfId="1" applyNumberFormat="1" applyFont="1" applyFill="1" applyBorder="1" applyAlignment="1">
      <alignment horizontal="center" vertical="center" wrapText="1"/>
    </xf>
    <xf numFmtId="177" fontId="30" fillId="0" borderId="9" xfId="1" applyNumberFormat="1" applyFont="1" applyFill="1" applyBorder="1" applyAlignment="1">
      <alignment horizontal="center" vertical="center"/>
    </xf>
    <xf numFmtId="177" fontId="30" fillId="0" borderId="15" xfId="1" applyNumberFormat="1" applyFont="1" applyFill="1" applyBorder="1" applyAlignment="1">
      <alignment horizontal="center" vertical="center"/>
    </xf>
    <xf numFmtId="177" fontId="30" fillId="0" borderId="6" xfId="1" applyNumberFormat="1" applyFont="1" applyFill="1" applyBorder="1" applyAlignment="1">
      <alignment horizontal="center" vertical="center"/>
    </xf>
    <xf numFmtId="41" fontId="9" fillId="0" borderId="6" xfId="1" applyNumberFormat="1" applyFont="1" applyFill="1" applyBorder="1" applyAlignment="1">
      <alignment horizontal="center" vertical="center" shrinkToFit="1"/>
    </xf>
    <xf numFmtId="41" fontId="9" fillId="0" borderId="9" xfId="1" applyNumberFormat="1" applyFont="1" applyFill="1" applyBorder="1" applyAlignment="1">
      <alignment horizontal="center" vertical="center" shrinkToFit="1"/>
    </xf>
    <xf numFmtId="41" fontId="9" fillId="0" borderId="15" xfId="1" applyNumberFormat="1" applyFont="1" applyFill="1" applyBorder="1" applyAlignment="1">
      <alignment horizontal="center" vertical="center" shrinkToFit="1"/>
    </xf>
    <xf numFmtId="177" fontId="9" fillId="0" borderId="6" xfId="1" applyNumberFormat="1" applyFont="1" applyFill="1" applyBorder="1" applyAlignment="1">
      <alignment horizontal="center" vertical="center" wrapText="1"/>
    </xf>
    <xf numFmtId="41" fontId="30" fillId="0" borderId="8" xfId="1" applyNumberFormat="1" applyFont="1" applyFill="1" applyBorder="1" applyAlignment="1">
      <alignment horizontal="center" vertical="center"/>
    </xf>
    <xf numFmtId="41" fontId="30" fillId="0" borderId="13" xfId="1" applyNumberFormat="1" applyFont="1" applyFill="1" applyBorder="1" applyAlignment="1">
      <alignment horizontal="center" vertical="center"/>
    </xf>
    <xf numFmtId="41" fontId="9" fillId="0" borderId="6" xfId="1" applyNumberFormat="1" applyFont="1" applyFill="1" applyBorder="1" applyAlignment="1">
      <alignment horizontal="center" vertical="center" wrapText="1"/>
    </xf>
    <xf numFmtId="41" fontId="30" fillId="0" borderId="6" xfId="1" applyNumberFormat="1" applyFont="1" applyFill="1" applyBorder="1" applyAlignment="1">
      <alignment horizontal="center" vertical="center" wrapText="1"/>
    </xf>
    <xf numFmtId="41" fontId="30" fillId="0" borderId="9" xfId="1" applyNumberFormat="1" applyFont="1" applyFill="1" applyBorder="1" applyAlignment="1">
      <alignment horizontal="center" vertical="center"/>
    </xf>
    <xf numFmtId="41" fontId="30" fillId="0" borderId="15" xfId="1" applyNumberFormat="1" applyFont="1" applyFill="1" applyBorder="1" applyAlignment="1">
      <alignment horizontal="center" vertical="center"/>
    </xf>
    <xf numFmtId="41" fontId="30" fillId="0" borderId="6" xfId="2" applyNumberFormat="1" applyFont="1" applyFill="1" applyBorder="1" applyAlignment="1">
      <alignment horizontal="left" vertical="center" wrapText="1"/>
    </xf>
    <xf numFmtId="41" fontId="30" fillId="0" borderId="9" xfId="2" applyNumberFormat="1" applyFont="1" applyFill="1" applyBorder="1" applyAlignment="1">
      <alignment horizontal="left" vertical="center" wrapText="1"/>
    </xf>
    <xf numFmtId="41" fontId="30" fillId="0" borderId="15" xfId="2" applyNumberFormat="1" applyFont="1" applyFill="1" applyBorder="1" applyAlignment="1">
      <alignment horizontal="left" vertical="center" wrapText="1"/>
    </xf>
    <xf numFmtId="41" fontId="4" fillId="0" borderId="6" xfId="2" applyNumberFormat="1" applyFont="1" applyFill="1" applyBorder="1" applyAlignment="1">
      <alignment horizontal="left" vertical="center" wrapText="1"/>
    </xf>
    <xf numFmtId="41" fontId="4" fillId="0" borderId="9" xfId="2" applyNumberFormat="1" applyFont="1" applyFill="1" applyBorder="1" applyAlignment="1">
      <alignment horizontal="left" vertical="center" wrapText="1"/>
    </xf>
    <xf numFmtId="41" fontId="4" fillId="0" borderId="15" xfId="2" applyNumberFormat="1" applyFont="1" applyFill="1" applyBorder="1" applyAlignment="1">
      <alignment horizontal="left" vertical="center" wrapText="1"/>
    </xf>
    <xf numFmtId="41" fontId="7" fillId="0" borderId="6" xfId="1" applyNumberFormat="1" applyFont="1" applyFill="1" applyBorder="1" applyAlignment="1">
      <alignment horizontal="center" vertical="center" wrapText="1" shrinkToFit="1"/>
    </xf>
    <xf numFmtId="41" fontId="7" fillId="0" borderId="9" xfId="1" applyNumberFormat="1" applyFont="1" applyFill="1" applyBorder="1" applyAlignment="1">
      <alignment horizontal="center" vertical="center" wrapText="1" shrinkToFit="1"/>
    </xf>
    <xf numFmtId="41" fontId="7" fillId="0" borderId="15" xfId="1" applyNumberFormat="1" applyFont="1" applyFill="1" applyBorder="1" applyAlignment="1">
      <alignment horizontal="center" vertical="center" wrapText="1" shrinkToFit="1"/>
    </xf>
    <xf numFmtId="41" fontId="30" fillId="0" borderId="6" xfId="1" applyNumberFormat="1" applyFont="1" applyFill="1" applyBorder="1" applyAlignment="1">
      <alignment horizontal="center" vertical="center"/>
    </xf>
    <xf numFmtId="41" fontId="30" fillId="0" borderId="9" xfId="1" applyNumberFormat="1" applyFont="1" applyFill="1" applyBorder="1" applyAlignment="1">
      <alignment horizontal="center" vertical="center" wrapText="1"/>
    </xf>
    <xf numFmtId="41" fontId="30" fillId="0" borderId="15" xfId="1" applyNumberFormat="1" applyFont="1" applyFill="1" applyBorder="1" applyAlignment="1">
      <alignment horizontal="center" vertical="center" wrapText="1"/>
    </xf>
    <xf numFmtId="41" fontId="9" fillId="0" borderId="12" xfId="1" applyNumberFormat="1" applyFont="1" applyBorder="1" applyAlignment="1">
      <alignment horizontal="center" vertical="center" shrinkToFit="1"/>
    </xf>
    <xf numFmtId="41" fontId="9" fillId="0" borderId="18" xfId="1" applyNumberFormat="1" applyFont="1" applyBorder="1" applyAlignment="1">
      <alignment horizontal="center" vertical="center" shrinkToFit="1"/>
    </xf>
    <xf numFmtId="41" fontId="9" fillId="0" borderId="13" xfId="1" applyNumberFormat="1" applyFont="1" applyBorder="1" applyAlignment="1">
      <alignment horizontal="center" vertical="center" shrinkToFit="1"/>
    </xf>
    <xf numFmtId="41" fontId="9" fillId="0" borderId="11" xfId="1" applyNumberFormat="1" applyFont="1" applyBorder="1" applyAlignment="1">
      <alignment horizontal="center" vertical="center" shrinkToFit="1"/>
    </xf>
    <xf numFmtId="41" fontId="9" fillId="0" borderId="16" xfId="1" applyNumberFormat="1" applyFont="1" applyBorder="1" applyAlignment="1">
      <alignment horizontal="center" vertical="center" shrinkToFit="1"/>
    </xf>
    <xf numFmtId="41" fontId="9" fillId="0" borderId="17" xfId="1" applyNumberFormat="1" applyFont="1" applyBorder="1" applyAlignment="1">
      <alignment horizontal="center" vertical="center" shrinkToFit="1"/>
    </xf>
    <xf numFmtId="41" fontId="9" fillId="0" borderId="35" xfId="1" applyNumberFormat="1" applyFont="1" applyBorder="1" applyAlignment="1">
      <alignment horizontal="center" vertical="center" shrinkToFit="1"/>
    </xf>
    <xf numFmtId="41" fontId="9" fillId="0" borderId="32" xfId="1" applyNumberFormat="1" applyFont="1" applyBorder="1" applyAlignment="1">
      <alignment horizontal="center" vertical="center" shrinkToFit="1"/>
    </xf>
    <xf numFmtId="41" fontId="9" fillId="0" borderId="5" xfId="1" applyNumberFormat="1" applyFont="1" applyBorder="1" applyAlignment="1">
      <alignment horizontal="center" vertical="center" shrinkToFit="1"/>
    </xf>
    <xf numFmtId="41" fontId="9" fillId="0" borderId="21" xfId="1" applyNumberFormat="1" applyFont="1" applyBorder="1" applyAlignment="1">
      <alignment horizontal="center" vertical="center" shrinkToFit="1"/>
    </xf>
    <xf numFmtId="41" fontId="9" fillId="0" borderId="0" xfId="1" applyNumberFormat="1" applyFont="1" applyBorder="1" applyAlignment="1">
      <alignment horizontal="center" vertical="center" shrinkToFit="1"/>
    </xf>
    <xf numFmtId="41" fontId="9" fillId="0" borderId="2" xfId="1" applyNumberFormat="1" applyFont="1" applyBorder="1" applyAlignment="1">
      <alignment horizontal="center" vertical="center" shrinkToFit="1"/>
    </xf>
    <xf numFmtId="41" fontId="9" fillId="0" borderId="9" xfId="1" applyNumberFormat="1" applyFont="1" applyBorder="1" applyAlignment="1">
      <alignment horizontal="center" vertical="center" shrinkToFit="1"/>
    </xf>
    <xf numFmtId="41" fontId="9" fillId="0" borderId="65" xfId="1" applyNumberFormat="1" applyFont="1" applyBorder="1" applyAlignment="1">
      <alignment horizontal="center" vertical="center" shrinkToFit="1"/>
    </xf>
    <xf numFmtId="41" fontId="9" fillId="0" borderId="50" xfId="1" applyNumberFormat="1" applyFont="1" applyBorder="1" applyAlignment="1">
      <alignment horizontal="center" vertical="center" shrinkToFit="1"/>
    </xf>
    <xf numFmtId="41" fontId="9" fillId="0" borderId="7" xfId="1" applyNumberFormat="1" applyFont="1" applyBorder="1" applyAlignment="1">
      <alignment horizontal="center" vertical="center" shrinkToFit="1"/>
    </xf>
    <xf numFmtId="41" fontId="9" fillId="0" borderId="35" xfId="1" applyNumberFormat="1" applyFont="1" applyBorder="1" applyAlignment="1">
      <alignment horizontal="center" vertical="center"/>
    </xf>
    <xf numFmtId="41" fontId="9" fillId="0" borderId="5" xfId="1" applyNumberFormat="1" applyFont="1" applyBorder="1" applyAlignment="1">
      <alignment horizontal="center" vertical="center"/>
    </xf>
    <xf numFmtId="41" fontId="9" fillId="0" borderId="12" xfId="1" applyNumberFormat="1" applyFont="1" applyBorder="1" applyAlignment="1">
      <alignment horizontal="center" vertical="center"/>
    </xf>
    <xf numFmtId="41" fontId="9" fillId="0" borderId="13" xfId="1" applyNumberFormat="1" applyFont="1" applyBorder="1" applyAlignment="1">
      <alignment horizontal="center" vertical="center"/>
    </xf>
    <xf numFmtId="41" fontId="9" fillId="0" borderId="35" xfId="0" applyNumberFormat="1" applyFont="1" applyBorder="1" applyAlignment="1">
      <alignment horizontal="center" vertical="center"/>
    </xf>
    <xf numFmtId="41" fontId="9" fillId="0" borderId="5" xfId="0" applyNumberFormat="1" applyFont="1" applyBorder="1" applyAlignment="1">
      <alignment horizontal="center" vertical="center"/>
    </xf>
    <xf numFmtId="41" fontId="9" fillId="0" borderId="12" xfId="0" applyNumberFormat="1" applyFont="1" applyBorder="1" applyAlignment="1">
      <alignment horizontal="center" vertical="center"/>
    </xf>
    <xf numFmtId="41" fontId="9" fillId="0" borderId="13" xfId="0" applyNumberFormat="1" applyFont="1" applyBorder="1" applyAlignment="1">
      <alignment horizontal="center" vertical="center"/>
    </xf>
    <xf numFmtId="41" fontId="9" fillId="0" borderId="65" xfId="0" applyNumberFormat="1" applyFont="1" applyBorder="1" applyAlignment="1">
      <alignment horizontal="center" vertical="center"/>
    </xf>
    <xf numFmtId="41" fontId="9" fillId="0" borderId="50" xfId="0" applyNumberFormat="1" applyFont="1" applyBorder="1" applyAlignment="1">
      <alignment horizontal="center" vertical="center"/>
    </xf>
    <xf numFmtId="41" fontId="9" fillId="0" borderId="7" xfId="0" applyNumberFormat="1" applyFont="1" applyBorder="1" applyAlignment="1">
      <alignment horizontal="center" vertical="center"/>
    </xf>
    <xf numFmtId="41" fontId="9" fillId="0" borderId="6" xfId="0" applyNumberFormat="1" applyFont="1" applyBorder="1" applyAlignment="1">
      <alignment horizontal="center" vertical="center"/>
    </xf>
    <xf numFmtId="41" fontId="9" fillId="0" borderId="9" xfId="0" applyNumberFormat="1" applyFont="1" applyBorder="1" applyAlignment="1">
      <alignment horizontal="center" vertical="center"/>
    </xf>
    <xf numFmtId="41" fontId="9" fillId="0" borderId="15" xfId="0" applyNumberFormat="1" applyFont="1" applyBorder="1" applyAlignment="1">
      <alignment horizontal="center" vertical="center"/>
    </xf>
    <xf numFmtId="41" fontId="9" fillId="0" borderId="8" xfId="0" applyNumberFormat="1" applyFont="1" applyBorder="1" applyAlignment="1">
      <alignment horizontal="center" vertical="center"/>
    </xf>
    <xf numFmtId="41" fontId="9" fillId="0" borderId="2" xfId="0" applyNumberFormat="1" applyFont="1" applyBorder="1" applyAlignment="1">
      <alignment horizontal="center" vertical="center"/>
    </xf>
    <xf numFmtId="41" fontId="9" fillId="0" borderId="35" xfId="0" applyNumberFormat="1" applyFont="1" applyBorder="1" applyAlignment="1">
      <alignment horizontal="center" vertical="center" shrinkToFit="1"/>
    </xf>
    <xf numFmtId="41" fontId="9" fillId="0" borderId="5" xfId="0" applyNumberFormat="1" applyFont="1" applyBorder="1" applyAlignment="1">
      <alignment horizontal="center" vertical="center" shrinkToFit="1"/>
    </xf>
    <xf numFmtId="41" fontId="9" fillId="0" borderId="12" xfId="0" applyNumberFormat="1" applyFont="1" applyBorder="1" applyAlignment="1">
      <alignment horizontal="center" vertical="center" shrinkToFit="1"/>
    </xf>
    <xf numFmtId="41" fontId="9" fillId="0" borderId="13" xfId="0" applyNumberFormat="1" applyFont="1" applyBorder="1" applyAlignment="1">
      <alignment horizontal="center" vertical="center" shrinkToFit="1"/>
    </xf>
    <xf numFmtId="41" fontId="9" fillId="0" borderId="0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41" fontId="9" fillId="0" borderId="32" xfId="0" applyNumberFormat="1" applyFont="1" applyBorder="1" applyAlignment="1">
      <alignment horizontal="center" vertical="center"/>
    </xf>
    <xf numFmtId="41" fontId="9" fillId="0" borderId="18" xfId="0" applyNumberFormat="1" applyFont="1" applyBorder="1" applyAlignment="1">
      <alignment horizontal="center" vertical="center"/>
    </xf>
    <xf numFmtId="41" fontId="9" fillId="0" borderId="22" xfId="0" applyNumberFormat="1" applyFont="1" applyBorder="1" applyAlignment="1">
      <alignment horizontal="center" vertical="center"/>
    </xf>
    <xf numFmtId="41" fontId="9" fillId="0" borderId="21" xfId="0" applyNumberFormat="1" applyFont="1" applyBorder="1" applyAlignment="1">
      <alignment horizontal="center" vertical="center"/>
    </xf>
    <xf numFmtId="41" fontId="9" fillId="0" borderId="22" xfId="2" applyNumberFormat="1" applyFont="1" applyFill="1" applyBorder="1" applyAlignment="1">
      <alignment horizontal="center" vertical="center" wrapText="1"/>
    </xf>
    <xf numFmtId="41" fontId="9" fillId="0" borderId="10" xfId="2" applyNumberFormat="1" applyFont="1" applyFill="1" applyBorder="1" applyAlignment="1">
      <alignment horizontal="center" vertical="center" wrapText="1"/>
    </xf>
    <xf numFmtId="41" fontId="9" fillId="0" borderId="8" xfId="2" applyNumberFormat="1" applyFont="1" applyFill="1" applyBorder="1" applyAlignment="1">
      <alignment horizontal="center" vertical="center" wrapText="1"/>
    </xf>
    <xf numFmtId="41" fontId="9" fillId="0" borderId="12" xfId="2" applyNumberFormat="1" applyFont="1" applyFill="1" applyBorder="1" applyAlignment="1">
      <alignment horizontal="center" vertical="center" wrapText="1"/>
    </xf>
    <xf numFmtId="41" fontId="9" fillId="0" borderId="18" xfId="2" applyNumberFormat="1" applyFont="1" applyFill="1" applyBorder="1" applyAlignment="1">
      <alignment horizontal="center" vertical="center" wrapText="1"/>
    </xf>
    <xf numFmtId="41" fontId="9" fillId="0" borderId="13" xfId="2" applyNumberFormat="1" applyFont="1" applyFill="1" applyBorder="1" applyAlignment="1">
      <alignment horizontal="center" vertical="center" wrapText="1"/>
    </xf>
    <xf numFmtId="41" fontId="9" fillId="0" borderId="8" xfId="2" applyNumberFormat="1" applyFont="1" applyFill="1" applyBorder="1" applyAlignment="1">
      <alignment horizontal="center" vertical="center"/>
    </xf>
    <xf numFmtId="41" fontId="9" fillId="0" borderId="2" xfId="2" applyNumberFormat="1" applyFont="1" applyFill="1" applyBorder="1" applyAlignment="1">
      <alignment horizontal="center" vertical="center"/>
    </xf>
    <xf numFmtId="41" fontId="9" fillId="0" borderId="13" xfId="2" applyNumberFormat="1" applyFont="1" applyFill="1" applyBorder="1" applyAlignment="1">
      <alignment horizontal="center" vertical="center"/>
    </xf>
    <xf numFmtId="41" fontId="9" fillId="0" borderId="22" xfId="2" applyNumberFormat="1" applyFont="1" applyFill="1" applyBorder="1" applyAlignment="1">
      <alignment horizontal="center" vertical="center"/>
    </xf>
    <xf numFmtId="41" fontId="9" fillId="0" borderId="10" xfId="2" applyNumberFormat="1" applyFont="1" applyFill="1" applyBorder="1" applyAlignment="1">
      <alignment horizontal="center" vertical="center"/>
    </xf>
    <xf numFmtId="41" fontId="9" fillId="0" borderId="12" xfId="2" applyNumberFormat="1" applyFont="1" applyFill="1" applyBorder="1" applyAlignment="1">
      <alignment horizontal="center" vertical="center"/>
    </xf>
    <xf numFmtId="41" fontId="9" fillId="0" borderId="18" xfId="2" applyNumberFormat="1" applyFont="1" applyFill="1" applyBorder="1" applyAlignment="1">
      <alignment horizontal="center" vertical="center"/>
    </xf>
    <xf numFmtId="41" fontId="9" fillId="0" borderId="21" xfId="2" applyNumberFormat="1" applyFont="1" applyFill="1" applyBorder="1" applyAlignment="1">
      <alignment horizontal="center" vertical="center"/>
    </xf>
    <xf numFmtId="41" fontId="9" fillId="0" borderId="12" xfId="2" applyNumberFormat="1" applyFont="1" applyFill="1" applyBorder="1" applyAlignment="1">
      <alignment horizontal="center" vertical="center" shrinkToFit="1"/>
    </xf>
    <xf numFmtId="41" fontId="9" fillId="0" borderId="18" xfId="2" applyNumberFormat="1" applyFont="1" applyFill="1" applyBorder="1" applyAlignment="1">
      <alignment horizontal="center" vertical="center" shrinkToFit="1"/>
    </xf>
    <xf numFmtId="41" fontId="9" fillId="0" borderId="13" xfId="2" applyNumberFormat="1" applyFont="1" applyFill="1" applyBorder="1" applyAlignment="1">
      <alignment horizontal="center" vertical="center" shrinkToFit="1"/>
    </xf>
    <xf numFmtId="41" fontId="9" fillId="0" borderId="22" xfId="2" applyNumberFormat="1" applyFont="1" applyFill="1" applyBorder="1" applyAlignment="1">
      <alignment horizontal="center" vertical="center" wrapText="1" shrinkToFit="1"/>
    </xf>
    <xf numFmtId="41" fontId="9" fillId="0" borderId="10" xfId="2" applyNumberFormat="1" applyFont="1" applyFill="1" applyBorder="1" applyAlignment="1">
      <alignment horizontal="center" vertical="center" wrapText="1" shrinkToFit="1"/>
    </xf>
    <xf numFmtId="41" fontId="9" fillId="0" borderId="12" xfId="2" applyNumberFormat="1" applyFont="1" applyFill="1" applyBorder="1" applyAlignment="1">
      <alignment horizontal="center" vertical="center" wrapText="1" shrinkToFit="1"/>
    </xf>
    <xf numFmtId="41" fontId="9" fillId="0" borderId="18" xfId="2" applyNumberFormat="1" applyFont="1" applyFill="1" applyBorder="1" applyAlignment="1">
      <alignment horizontal="center" vertical="center" wrapText="1" shrinkToFit="1"/>
    </xf>
    <xf numFmtId="41" fontId="9" fillId="0" borderId="13" xfId="2" applyNumberFormat="1" applyFont="1" applyFill="1" applyBorder="1" applyAlignment="1">
      <alignment horizontal="center" vertical="center" wrapText="1" shrinkToFit="1"/>
    </xf>
    <xf numFmtId="41" fontId="9" fillId="0" borderId="9" xfId="2" applyNumberFormat="1" applyFont="1" applyFill="1" applyBorder="1" applyAlignment="1">
      <alignment horizontal="center" vertical="center" shrinkToFit="1"/>
    </xf>
    <xf numFmtId="41" fontId="9" fillId="0" borderId="15" xfId="2" applyNumberFormat="1" applyFont="1" applyFill="1" applyBorder="1" applyAlignment="1">
      <alignment horizontal="center" vertical="center" shrinkToFit="1"/>
    </xf>
    <xf numFmtId="41" fontId="7" fillId="0" borderId="22" xfId="2" applyNumberFormat="1" applyFont="1" applyFill="1" applyBorder="1" applyAlignment="1">
      <alignment horizontal="center" vertical="center" wrapText="1" shrinkToFit="1"/>
    </xf>
    <xf numFmtId="41" fontId="7" fillId="0" borderId="10" xfId="2" applyNumberFormat="1" applyFont="1" applyFill="1" applyBorder="1" applyAlignment="1">
      <alignment horizontal="center" vertical="center" wrapText="1" shrinkToFit="1"/>
    </xf>
    <xf numFmtId="41" fontId="7" fillId="0" borderId="8" xfId="2" applyNumberFormat="1" applyFont="1" applyFill="1" applyBorder="1" applyAlignment="1">
      <alignment horizontal="center" vertical="center" wrapText="1" shrinkToFit="1"/>
    </xf>
    <xf numFmtId="41" fontId="7" fillId="0" borderId="12" xfId="2" applyNumberFormat="1" applyFont="1" applyFill="1" applyBorder="1" applyAlignment="1">
      <alignment horizontal="center" vertical="center" wrapText="1" shrinkToFit="1"/>
    </xf>
    <xf numFmtId="41" fontId="7" fillId="0" borderId="18" xfId="2" applyNumberFormat="1" applyFont="1" applyFill="1" applyBorder="1" applyAlignment="1">
      <alignment horizontal="center" vertical="center" wrapText="1" shrinkToFit="1"/>
    </xf>
    <xf numFmtId="41" fontId="7" fillId="0" borderId="13" xfId="2" applyNumberFormat="1" applyFont="1" applyFill="1" applyBorder="1" applyAlignment="1">
      <alignment horizontal="center" vertical="center" wrapText="1" shrinkToFit="1"/>
    </xf>
    <xf numFmtId="41" fontId="9" fillId="0" borderId="22" xfId="2" applyNumberFormat="1" applyFont="1" applyFill="1" applyBorder="1" applyAlignment="1">
      <alignment horizontal="center" vertical="center" shrinkToFit="1"/>
    </xf>
    <xf numFmtId="41" fontId="9" fillId="0" borderId="10" xfId="2" applyNumberFormat="1" applyFont="1" applyFill="1" applyBorder="1" applyAlignment="1">
      <alignment horizontal="center" vertical="center" shrinkToFit="1"/>
    </xf>
    <xf numFmtId="41" fontId="9" fillId="0" borderId="8" xfId="2" applyNumberFormat="1" applyFont="1" applyFill="1" applyBorder="1" applyAlignment="1">
      <alignment horizontal="center" vertical="center" shrinkToFit="1"/>
    </xf>
    <xf numFmtId="41" fontId="7" fillId="0" borderId="11" xfId="2" applyNumberFormat="1" applyFont="1" applyFill="1" applyBorder="1" applyAlignment="1">
      <alignment horizontal="center" vertical="center" wrapText="1" shrinkToFit="1"/>
    </xf>
    <xf numFmtId="41" fontId="7" fillId="0" borderId="16" xfId="2" applyNumberFormat="1" applyFont="1" applyFill="1" applyBorder="1" applyAlignment="1">
      <alignment horizontal="center" vertical="center" wrapText="1" shrinkToFit="1"/>
    </xf>
    <xf numFmtId="41" fontId="7" fillId="0" borderId="17" xfId="2" applyNumberFormat="1" applyFont="1" applyFill="1" applyBorder="1" applyAlignment="1">
      <alignment horizontal="center" vertical="center" wrapText="1" shrinkToFit="1"/>
    </xf>
    <xf numFmtId="41" fontId="7" fillId="0" borderId="22" xfId="2" applyNumberFormat="1" applyFont="1" applyFill="1" applyBorder="1" applyAlignment="1">
      <alignment horizontal="center" vertical="center" wrapText="1"/>
    </xf>
    <xf numFmtId="41" fontId="7" fillId="0" borderId="10" xfId="2" applyNumberFormat="1" applyFont="1" applyFill="1" applyBorder="1" applyAlignment="1">
      <alignment horizontal="center" vertical="center" wrapText="1"/>
    </xf>
    <xf numFmtId="41" fontId="7" fillId="0" borderId="12" xfId="2" applyNumberFormat="1" applyFont="1" applyFill="1" applyBorder="1" applyAlignment="1">
      <alignment horizontal="center" vertical="center" wrapText="1"/>
    </xf>
    <xf numFmtId="41" fontId="7" fillId="0" borderId="18" xfId="2" applyNumberFormat="1" applyFont="1" applyFill="1" applyBorder="1" applyAlignment="1">
      <alignment horizontal="center" vertical="center" wrapText="1"/>
    </xf>
    <xf numFmtId="41" fontId="7" fillId="0" borderId="13" xfId="2" applyNumberFormat="1" applyFont="1" applyFill="1" applyBorder="1" applyAlignment="1">
      <alignment horizontal="center" vertical="center" wrapText="1"/>
    </xf>
    <xf numFmtId="177" fontId="9" fillId="0" borderId="22" xfId="2" applyNumberFormat="1" applyFont="1" applyFill="1" applyBorder="1" applyAlignment="1">
      <alignment horizontal="center" vertical="center"/>
    </xf>
    <xf numFmtId="177" fontId="9" fillId="0" borderId="10" xfId="2" applyNumberFormat="1" applyFont="1" applyFill="1" applyBorder="1" applyAlignment="1">
      <alignment horizontal="center" vertical="center"/>
    </xf>
    <xf numFmtId="177" fontId="9" fillId="0" borderId="8" xfId="2" applyNumberFormat="1" applyFont="1" applyFill="1" applyBorder="1" applyAlignment="1">
      <alignment horizontal="center" vertical="center"/>
    </xf>
    <xf numFmtId="177" fontId="9" fillId="0" borderId="12" xfId="2" applyNumberFormat="1" applyFont="1" applyFill="1" applyBorder="1" applyAlignment="1">
      <alignment horizontal="center" vertical="center"/>
    </xf>
    <xf numFmtId="177" fontId="9" fillId="0" borderId="18" xfId="2" applyNumberFormat="1" applyFont="1" applyFill="1" applyBorder="1" applyAlignment="1">
      <alignment horizontal="center" vertical="center"/>
    </xf>
    <xf numFmtId="177" fontId="9" fillId="0" borderId="13" xfId="2" applyNumberFormat="1" applyFont="1" applyFill="1" applyBorder="1" applyAlignment="1">
      <alignment horizontal="center" vertical="center"/>
    </xf>
    <xf numFmtId="3" fontId="9" fillId="0" borderId="8" xfId="1" applyNumberFormat="1" applyFont="1" applyFill="1" applyBorder="1" applyAlignment="1">
      <alignment horizontal="center" vertical="center"/>
    </xf>
    <xf numFmtId="3" fontId="9" fillId="0" borderId="2" xfId="1" applyNumberFormat="1" applyFont="1" applyFill="1" applyBorder="1" applyAlignment="1">
      <alignment horizontal="center" vertical="center"/>
    </xf>
    <xf numFmtId="3" fontId="9" fillId="0" borderId="13" xfId="1" applyNumberFormat="1" applyFont="1" applyFill="1" applyBorder="1" applyAlignment="1">
      <alignment horizontal="center" vertical="center"/>
    </xf>
    <xf numFmtId="41" fontId="9" fillId="0" borderId="11" xfId="1" applyNumberFormat="1" applyFont="1" applyFill="1" applyBorder="1" applyAlignment="1">
      <alignment horizontal="center" vertical="center"/>
    </xf>
    <xf numFmtId="41" fontId="9" fillId="0" borderId="16" xfId="1" applyNumberFormat="1" applyFont="1" applyFill="1" applyBorder="1" applyAlignment="1">
      <alignment horizontal="center" vertical="center"/>
    </xf>
    <xf numFmtId="41" fontId="9" fillId="0" borderId="17" xfId="1" applyNumberFormat="1" applyFont="1" applyFill="1" applyBorder="1" applyAlignment="1">
      <alignment horizontal="center" vertical="center"/>
    </xf>
    <xf numFmtId="41" fontId="9" fillId="0" borderId="35" xfId="0" applyNumberFormat="1" applyFont="1" applyFill="1" applyBorder="1" applyAlignment="1">
      <alignment horizontal="center" vertical="center" wrapText="1"/>
    </xf>
    <xf numFmtId="41" fontId="9" fillId="0" borderId="32" xfId="0" applyNumberFormat="1" applyFont="1" applyFill="1" applyBorder="1" applyAlignment="1">
      <alignment horizontal="center" vertical="center" wrapText="1"/>
    </xf>
    <xf numFmtId="41" fontId="9" fillId="0" borderId="5" xfId="0" applyNumberFormat="1" applyFont="1" applyFill="1" applyBorder="1" applyAlignment="1">
      <alignment horizontal="center" vertical="center" wrapText="1"/>
    </xf>
    <xf numFmtId="41" fontId="9" fillId="0" borderId="12" xfId="0" applyNumberFormat="1" applyFont="1" applyFill="1" applyBorder="1" applyAlignment="1">
      <alignment horizontal="center" vertical="center" wrapText="1"/>
    </xf>
    <xf numFmtId="41" fontId="9" fillId="0" borderId="18" xfId="0" applyNumberFormat="1" applyFont="1" applyFill="1" applyBorder="1" applyAlignment="1">
      <alignment horizontal="center" vertical="center" wrapText="1"/>
    </xf>
    <xf numFmtId="41" fontId="9" fillId="0" borderId="13" xfId="0" applyNumberFormat="1" applyFont="1" applyFill="1" applyBorder="1" applyAlignment="1">
      <alignment horizontal="center" vertical="center" wrapText="1"/>
    </xf>
    <xf numFmtId="41" fontId="9" fillId="0" borderId="35" xfId="1" applyNumberFormat="1" applyFont="1" applyFill="1" applyBorder="1" applyAlignment="1">
      <alignment horizontal="center" vertical="center" wrapText="1"/>
    </xf>
    <xf numFmtId="41" fontId="9" fillId="0" borderId="32" xfId="1" applyNumberFormat="1" applyFont="1" applyFill="1" applyBorder="1" applyAlignment="1">
      <alignment horizontal="center" vertical="center" wrapText="1"/>
    </xf>
    <xf numFmtId="41" fontId="9" fillId="0" borderId="5" xfId="1" applyNumberFormat="1" applyFont="1" applyFill="1" applyBorder="1" applyAlignment="1">
      <alignment horizontal="center" vertical="center" wrapText="1"/>
    </xf>
    <xf numFmtId="41" fontId="9" fillId="0" borderId="12" xfId="1" applyNumberFormat="1" applyFont="1" applyFill="1" applyBorder="1" applyAlignment="1">
      <alignment horizontal="center" vertical="center" wrapText="1"/>
    </xf>
    <xf numFmtId="41" fontId="9" fillId="0" borderId="18" xfId="1" applyNumberFormat="1" applyFont="1" applyFill="1" applyBorder="1" applyAlignment="1">
      <alignment horizontal="center" vertical="center" wrapText="1"/>
    </xf>
    <xf numFmtId="41" fontId="9" fillId="0" borderId="13" xfId="1" applyNumberFormat="1" applyFont="1" applyFill="1" applyBorder="1" applyAlignment="1">
      <alignment horizontal="center" vertical="center" wrapText="1"/>
    </xf>
    <xf numFmtId="41" fontId="9" fillId="0" borderId="11" xfId="1" applyNumberFormat="1" applyFont="1" applyFill="1" applyBorder="1" applyAlignment="1">
      <alignment horizontal="center" vertical="center" wrapText="1"/>
    </xf>
    <xf numFmtId="41" fontId="9" fillId="0" borderId="16" xfId="1" applyNumberFormat="1" applyFont="1" applyFill="1" applyBorder="1" applyAlignment="1">
      <alignment horizontal="center" vertical="center" wrapText="1"/>
    </xf>
    <xf numFmtId="41" fontId="9" fillId="0" borderId="17" xfId="1" applyNumberFormat="1" applyFont="1" applyFill="1" applyBorder="1" applyAlignment="1">
      <alignment horizontal="center" vertical="center" wrapText="1"/>
    </xf>
    <xf numFmtId="3" fontId="9" fillId="0" borderId="22" xfId="1" applyNumberFormat="1" applyFont="1" applyFill="1" applyBorder="1" applyAlignment="1">
      <alignment horizontal="center" vertical="center"/>
    </xf>
    <xf numFmtId="3" fontId="9" fillId="0" borderId="21" xfId="1" applyNumberFormat="1" applyFont="1" applyFill="1" applyBorder="1" applyAlignment="1">
      <alignment horizontal="center" vertical="center"/>
    </xf>
    <xf numFmtId="3" fontId="9" fillId="0" borderId="12" xfId="1" applyNumberFormat="1" applyFont="1" applyFill="1" applyBorder="1" applyAlignment="1">
      <alignment horizontal="center" vertical="center"/>
    </xf>
    <xf numFmtId="41" fontId="9" fillId="0" borderId="35" xfId="1" applyNumberFormat="1" applyFont="1" applyFill="1" applyBorder="1" applyAlignment="1">
      <alignment horizontal="center" vertical="center"/>
    </xf>
    <xf numFmtId="41" fontId="9" fillId="0" borderId="32" xfId="1" applyNumberFormat="1" applyFont="1" applyFill="1" applyBorder="1" applyAlignment="1">
      <alignment horizontal="center" vertical="center"/>
    </xf>
    <xf numFmtId="41" fontId="9" fillId="0" borderId="5" xfId="1" applyNumberFormat="1" applyFont="1" applyFill="1" applyBorder="1" applyAlignment="1">
      <alignment horizontal="center" vertical="center"/>
    </xf>
    <xf numFmtId="41" fontId="9" fillId="0" borderId="12" xfId="1" applyNumberFormat="1" applyFont="1" applyFill="1" applyBorder="1" applyAlignment="1">
      <alignment horizontal="center" vertical="center"/>
    </xf>
    <xf numFmtId="41" fontId="9" fillId="0" borderId="18" xfId="1" applyNumberFormat="1" applyFont="1" applyFill="1" applyBorder="1" applyAlignment="1">
      <alignment horizontal="center" vertical="center"/>
    </xf>
    <xf numFmtId="41" fontId="9" fillId="0" borderId="13" xfId="1" applyNumberFormat="1" applyFont="1" applyFill="1" applyBorder="1" applyAlignment="1">
      <alignment horizontal="center" vertical="center"/>
    </xf>
    <xf numFmtId="41" fontId="9" fillId="0" borderId="6" xfId="2" applyNumberFormat="1" applyFont="1" applyFill="1" applyBorder="1" applyAlignment="1">
      <alignment horizontal="center" vertical="center"/>
    </xf>
    <xf numFmtId="41" fontId="9" fillId="0" borderId="9" xfId="2" applyNumberFormat="1" applyFont="1" applyFill="1" applyBorder="1" applyAlignment="1">
      <alignment horizontal="center" vertical="center"/>
    </xf>
    <xf numFmtId="41" fontId="7" fillId="0" borderId="22" xfId="1" applyNumberFormat="1" applyFont="1" applyFill="1" applyBorder="1" applyAlignment="1">
      <alignment horizontal="center" vertical="center" wrapText="1"/>
    </xf>
    <xf numFmtId="41" fontId="7" fillId="0" borderId="21" xfId="1" applyNumberFormat="1" applyFont="1" applyFill="1" applyBorder="1" applyAlignment="1">
      <alignment horizontal="center" vertical="center" wrapText="1"/>
    </xf>
    <xf numFmtId="41" fontId="7" fillId="0" borderId="12" xfId="1" applyNumberFormat="1" applyFont="1" applyFill="1" applyBorder="1" applyAlignment="1">
      <alignment horizontal="center" vertical="center" wrapText="1"/>
    </xf>
    <xf numFmtId="0" fontId="32" fillId="0" borderId="65" xfId="8" applyFont="1" applyFill="1" applyBorder="1" applyAlignment="1">
      <alignment horizontal="center" vertical="center" wrapText="1"/>
    </xf>
    <xf numFmtId="0" fontId="32" fillId="0" borderId="50" xfId="8" applyFont="1" applyFill="1" applyBorder="1" applyAlignment="1">
      <alignment horizontal="center" vertical="center" wrapText="1"/>
    </xf>
    <xf numFmtId="41" fontId="4" fillId="0" borderId="22" xfId="1" applyNumberFormat="1" applyFont="1" applyFill="1" applyBorder="1" applyAlignment="1">
      <alignment horizontal="center" vertical="center"/>
    </xf>
    <xf numFmtId="0" fontId="19" fillId="0" borderId="65" xfId="8" applyFont="1" applyFill="1" applyBorder="1" applyAlignment="1">
      <alignment horizontal="center" vertical="center" wrapText="1"/>
    </xf>
    <xf numFmtId="0" fontId="19" fillId="0" borderId="50" xfId="8" applyFont="1" applyFill="1" applyBorder="1" applyAlignment="1">
      <alignment horizontal="center" vertical="center" wrapText="1"/>
    </xf>
    <xf numFmtId="0" fontId="32" fillId="0" borderId="7" xfId="8" applyFont="1" applyFill="1" applyBorder="1" applyAlignment="1">
      <alignment horizontal="center" vertical="center" wrapText="1"/>
    </xf>
    <xf numFmtId="41" fontId="4" fillId="0" borderId="10" xfId="1" applyNumberFormat="1" applyFont="1" applyFill="1" applyBorder="1" applyAlignment="1">
      <alignment horizontal="center" vertical="center"/>
    </xf>
    <xf numFmtId="0" fontId="32" fillId="0" borderId="35" xfId="8" applyFont="1" applyFill="1" applyBorder="1" applyAlignment="1">
      <alignment horizontal="center" vertical="center" wrapText="1"/>
    </xf>
    <xf numFmtId="0" fontId="32" fillId="0" borderId="12" xfId="8" applyFont="1" applyFill="1" applyBorder="1" applyAlignment="1">
      <alignment horizontal="center" vertical="center" wrapText="1"/>
    </xf>
    <xf numFmtId="41" fontId="7" fillId="0" borderId="8" xfId="1" applyNumberFormat="1" applyFont="1" applyFill="1" applyBorder="1" applyAlignment="1">
      <alignment horizontal="center" vertical="center" wrapText="1"/>
    </xf>
    <xf numFmtId="41" fontId="7" fillId="0" borderId="2" xfId="1" applyNumberFormat="1" applyFont="1" applyFill="1" applyBorder="1" applyAlignment="1">
      <alignment horizontal="center" vertical="center" wrapText="1"/>
    </xf>
    <xf numFmtId="41" fontId="7" fillId="0" borderId="13" xfId="1" applyNumberFormat="1" applyFont="1" applyFill="1" applyBorder="1" applyAlignment="1">
      <alignment horizontal="center" vertical="center" wrapText="1"/>
    </xf>
    <xf numFmtId="41" fontId="4" fillId="0" borderId="65" xfId="1" applyNumberFormat="1" applyFont="1" applyFill="1" applyBorder="1" applyAlignment="1">
      <alignment horizontal="center" vertical="center" wrapText="1"/>
    </xf>
    <xf numFmtId="41" fontId="4" fillId="0" borderId="7" xfId="1" applyNumberFormat="1" applyFont="1" applyFill="1" applyBorder="1" applyAlignment="1">
      <alignment horizontal="center" vertical="center" wrapText="1"/>
    </xf>
    <xf numFmtId="41" fontId="4" fillId="0" borderId="50" xfId="1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41" fontId="4" fillId="0" borderId="11" xfId="1" applyNumberFormat="1" applyFont="1" applyFill="1" applyBorder="1" applyAlignment="1">
      <alignment horizontal="center" vertical="center" shrinkToFit="1"/>
    </xf>
    <xf numFmtId="41" fontId="4" fillId="0" borderId="17" xfId="1" applyNumberFormat="1" applyFont="1" applyFill="1" applyBorder="1" applyAlignment="1">
      <alignment horizontal="center" vertical="center" shrinkToFit="1"/>
    </xf>
    <xf numFmtId="41" fontId="4" fillId="0" borderId="7" xfId="0" applyNumberFormat="1" applyFont="1" applyFill="1" applyBorder="1" applyAlignment="1">
      <alignment horizontal="center" vertical="center"/>
    </xf>
    <xf numFmtId="41" fontId="7" fillId="0" borderId="35" xfId="3" applyNumberFormat="1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3" fontId="9" fillId="0" borderId="8" xfId="3" applyNumberFormat="1" applyFont="1" applyFill="1" applyBorder="1" applyAlignment="1">
      <alignment horizontal="center" vertical="center"/>
    </xf>
    <xf numFmtId="3" fontId="9" fillId="0" borderId="2" xfId="3" applyNumberFormat="1" applyFont="1" applyFill="1" applyBorder="1" applyAlignment="1">
      <alignment horizontal="center" vertical="center"/>
    </xf>
    <xf numFmtId="3" fontId="9" fillId="0" borderId="13" xfId="3" applyNumberFormat="1" applyFont="1" applyFill="1" applyBorder="1" applyAlignment="1">
      <alignment horizontal="center" vertical="center"/>
    </xf>
    <xf numFmtId="41" fontId="7" fillId="0" borderId="21" xfId="3" applyNumberFormat="1" applyFont="1" applyFill="1" applyBorder="1" applyAlignment="1">
      <alignment horizontal="center" vertical="center" wrapText="1"/>
    </xf>
    <xf numFmtId="41" fontId="7" fillId="0" borderId="0" xfId="3" applyNumberFormat="1" applyFont="1" applyFill="1" applyBorder="1" applyAlignment="1">
      <alignment horizontal="center" vertical="center"/>
    </xf>
    <xf numFmtId="41" fontId="7" fillId="0" borderId="12" xfId="3" applyNumberFormat="1" applyFont="1" applyFill="1" applyBorder="1" applyAlignment="1">
      <alignment horizontal="center" vertical="center"/>
    </xf>
    <xf numFmtId="41" fontId="7" fillId="0" borderId="18" xfId="3" applyNumberFormat="1" applyFont="1" applyFill="1" applyBorder="1" applyAlignment="1">
      <alignment horizontal="center" vertical="center"/>
    </xf>
    <xf numFmtId="41" fontId="7" fillId="0" borderId="0" xfId="3" applyNumberFormat="1" applyFont="1" applyFill="1" applyBorder="1" applyAlignment="1">
      <alignment horizontal="center" vertical="center" wrapText="1"/>
    </xf>
    <xf numFmtId="41" fontId="7" fillId="0" borderId="2" xfId="3" applyNumberFormat="1" applyFont="1" applyFill="1" applyBorder="1" applyAlignment="1">
      <alignment horizontal="center" vertical="center"/>
    </xf>
    <xf numFmtId="41" fontId="7" fillId="0" borderId="13" xfId="3" applyNumberFormat="1" applyFont="1" applyFill="1" applyBorder="1" applyAlignment="1">
      <alignment horizontal="center" vertical="center"/>
    </xf>
    <xf numFmtId="41" fontId="9" fillId="0" borderId="14" xfId="3" applyNumberFormat="1" applyFont="1" applyFill="1" applyBorder="1" applyAlignment="1">
      <alignment horizontal="center" vertical="center"/>
    </xf>
    <xf numFmtId="41" fontId="9" fillId="0" borderId="17" xfId="3" applyNumberFormat="1" applyFont="1" applyFill="1" applyBorder="1" applyAlignment="1">
      <alignment horizontal="center" vertical="center"/>
    </xf>
    <xf numFmtId="41" fontId="9" fillId="0" borderId="13" xfId="3" applyNumberFormat="1" applyFont="1" applyFill="1" applyBorder="1" applyAlignment="1">
      <alignment horizontal="center" vertical="center"/>
    </xf>
    <xf numFmtId="41" fontId="7" fillId="0" borderId="22" xfId="3" applyNumberFormat="1" applyFont="1" applyFill="1" applyBorder="1" applyAlignment="1">
      <alignment horizontal="center" vertical="center" wrapText="1"/>
    </xf>
    <xf numFmtId="41" fontId="7" fillId="0" borderId="10" xfId="3" applyNumberFormat="1" applyFont="1" applyFill="1" applyBorder="1" applyAlignment="1">
      <alignment horizontal="center" vertical="center"/>
    </xf>
    <xf numFmtId="41" fontId="7" fillId="0" borderId="11" xfId="3" applyNumberFormat="1" applyFont="1" applyFill="1" applyBorder="1" applyAlignment="1">
      <alignment horizontal="center" vertical="center"/>
    </xf>
    <xf numFmtId="41" fontId="7" fillId="0" borderId="16" xfId="3" applyNumberFormat="1" applyFont="1" applyFill="1" applyBorder="1" applyAlignment="1">
      <alignment horizontal="center" vertical="center"/>
    </xf>
    <xf numFmtId="41" fontId="7" fillId="0" borderId="17" xfId="3" applyNumberFormat="1" applyFont="1" applyFill="1" applyBorder="1" applyAlignment="1">
      <alignment horizontal="center" vertical="center"/>
    </xf>
    <xf numFmtId="41" fontId="7" fillId="0" borderId="35" xfId="3" applyNumberFormat="1" applyFont="1" applyFill="1" applyBorder="1" applyAlignment="1">
      <alignment horizontal="center" vertical="center"/>
    </xf>
    <xf numFmtId="41" fontId="7" fillId="0" borderId="32" xfId="3" applyNumberFormat="1" applyFont="1" applyFill="1" applyBorder="1" applyAlignment="1">
      <alignment horizontal="center" vertical="center"/>
    </xf>
    <xf numFmtId="41" fontId="9" fillId="0" borderId="11" xfId="3" applyNumberFormat="1" applyFont="1" applyFill="1" applyBorder="1" applyAlignment="1">
      <alignment horizontal="center" vertical="center"/>
    </xf>
    <xf numFmtId="41" fontId="9" fillId="0" borderId="35" xfId="3" applyNumberFormat="1" applyFont="1" applyFill="1" applyBorder="1" applyAlignment="1">
      <alignment horizontal="center" vertical="center"/>
    </xf>
    <xf numFmtId="41" fontId="9" fillId="0" borderId="7" xfId="3" applyNumberFormat="1" applyFont="1" applyFill="1" applyBorder="1" applyAlignment="1">
      <alignment horizontal="center" vertical="center"/>
    </xf>
    <xf numFmtId="41" fontId="7" fillId="0" borderId="7" xfId="3" applyNumberFormat="1" applyFont="1" applyFill="1" applyBorder="1" applyAlignment="1">
      <alignment horizontal="center" vertical="center"/>
    </xf>
    <xf numFmtId="41" fontId="7" fillId="0" borderId="14" xfId="3" applyNumberFormat="1" applyFont="1" applyFill="1" applyBorder="1" applyAlignment="1">
      <alignment horizontal="center" vertical="center"/>
    </xf>
    <xf numFmtId="41" fontId="7" fillId="0" borderId="10" xfId="3" applyNumberFormat="1" applyFont="1" applyFill="1" applyBorder="1" applyAlignment="1">
      <alignment horizontal="center" vertical="center" wrapText="1"/>
    </xf>
    <xf numFmtId="41" fontId="7" fillId="0" borderId="8" xfId="3" applyNumberFormat="1" applyFont="1" applyFill="1" applyBorder="1" applyAlignment="1">
      <alignment horizontal="center" vertical="center" wrapText="1"/>
    </xf>
    <xf numFmtId="41" fontId="7" fillId="0" borderId="12" xfId="3" applyNumberFormat="1" applyFont="1" applyFill="1" applyBorder="1" applyAlignment="1">
      <alignment horizontal="center" vertical="center" wrapText="1"/>
    </xf>
    <xf numFmtId="41" fontId="7" fillId="0" borderId="18" xfId="3" applyNumberFormat="1" applyFont="1" applyFill="1" applyBorder="1" applyAlignment="1">
      <alignment horizontal="center" vertical="center" wrapText="1"/>
    </xf>
    <xf numFmtId="41" fontId="7" fillId="0" borderId="13" xfId="3" applyNumberFormat="1" applyFont="1" applyFill="1" applyBorder="1" applyAlignment="1">
      <alignment horizontal="center" vertical="center" wrapText="1"/>
    </xf>
    <xf numFmtId="41" fontId="7" fillId="0" borderId="32" xfId="3" applyNumberFormat="1" applyFont="1" applyFill="1" applyBorder="1" applyAlignment="1">
      <alignment horizontal="center" vertical="center" wrapText="1"/>
    </xf>
    <xf numFmtId="41" fontId="7" fillId="0" borderId="11" xfId="3" applyNumberFormat="1" applyFont="1" applyFill="1" applyBorder="1" applyAlignment="1">
      <alignment horizontal="center" vertical="center" wrapText="1"/>
    </xf>
    <xf numFmtId="41" fontId="7" fillId="0" borderId="16" xfId="3" applyNumberFormat="1" applyFont="1" applyFill="1" applyBorder="1" applyAlignment="1">
      <alignment horizontal="center" vertical="center" wrapText="1"/>
    </xf>
    <xf numFmtId="41" fontId="7" fillId="0" borderId="17" xfId="3" applyNumberFormat="1" applyFont="1" applyFill="1" applyBorder="1" applyAlignment="1">
      <alignment horizontal="center" vertical="center" wrapText="1"/>
    </xf>
    <xf numFmtId="41" fontId="7" fillId="0" borderId="35" xfId="9" applyNumberFormat="1" applyFont="1" applyFill="1" applyBorder="1" applyAlignment="1">
      <alignment horizontal="center" vertical="center" wrapText="1"/>
    </xf>
    <xf numFmtId="41" fontId="7" fillId="0" borderId="32" xfId="9" applyNumberFormat="1" applyFont="1" applyFill="1" applyBorder="1" applyAlignment="1">
      <alignment horizontal="center" vertical="center" wrapText="1"/>
    </xf>
    <xf numFmtId="41" fontId="7" fillId="0" borderId="5" xfId="9" applyNumberFormat="1" applyFont="1" applyFill="1" applyBorder="1" applyAlignment="1">
      <alignment horizontal="center" vertical="center" wrapText="1"/>
    </xf>
    <xf numFmtId="41" fontId="7" fillId="0" borderId="12" xfId="9" applyNumberFormat="1" applyFont="1" applyFill="1" applyBorder="1" applyAlignment="1">
      <alignment horizontal="center" vertical="center" wrapText="1"/>
    </xf>
    <xf numFmtId="41" fontId="7" fillId="0" borderId="18" xfId="9" applyNumberFormat="1" applyFont="1" applyFill="1" applyBorder="1" applyAlignment="1">
      <alignment horizontal="center" vertical="center" wrapText="1"/>
    </xf>
    <xf numFmtId="41" fontId="7" fillId="0" borderId="13" xfId="9" applyNumberFormat="1" applyFont="1" applyFill="1" applyBorder="1" applyAlignment="1">
      <alignment horizontal="center" vertical="center" wrapText="1"/>
    </xf>
    <xf numFmtId="41" fontId="9" fillId="0" borderId="65" xfId="3" applyNumberFormat="1" applyFont="1" applyFill="1" applyBorder="1" applyAlignment="1">
      <alignment horizontal="center" vertical="center"/>
    </xf>
    <xf numFmtId="41" fontId="7" fillId="0" borderId="8" xfId="3" applyNumberFormat="1" applyFont="1" applyFill="1" applyBorder="1" applyAlignment="1">
      <alignment horizontal="center" vertical="center"/>
    </xf>
    <xf numFmtId="38" fontId="8" fillId="0" borderId="10" xfId="1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right"/>
    </xf>
    <xf numFmtId="0" fontId="9" fillId="0" borderId="22" xfId="6" applyFont="1" applyFill="1" applyBorder="1" applyAlignment="1">
      <alignment horizontal="center" vertical="center" wrapText="1"/>
    </xf>
    <xf numFmtId="0" fontId="9" fillId="0" borderId="10" xfId="6" applyFont="1" applyFill="1" applyBorder="1" applyAlignment="1">
      <alignment horizontal="center" vertical="center" wrapText="1"/>
    </xf>
    <xf numFmtId="0" fontId="9" fillId="0" borderId="12" xfId="6" applyFont="1" applyFill="1" applyBorder="1" applyAlignment="1">
      <alignment horizontal="center" vertical="center" wrapText="1"/>
    </xf>
    <xf numFmtId="0" fontId="9" fillId="0" borderId="18" xfId="6" applyFont="1" applyFill="1" applyBorder="1" applyAlignment="1">
      <alignment horizontal="center" vertical="center" wrapText="1"/>
    </xf>
    <xf numFmtId="41" fontId="9" fillId="0" borderId="8" xfId="6" applyNumberFormat="1" applyFont="1" applyFill="1" applyBorder="1" applyAlignment="1">
      <alignment horizontal="center" vertical="center"/>
    </xf>
    <xf numFmtId="41" fontId="9" fillId="0" borderId="2" xfId="6" applyNumberFormat="1" applyFont="1" applyFill="1" applyBorder="1" applyAlignment="1">
      <alignment horizontal="center" vertical="center"/>
    </xf>
    <xf numFmtId="41" fontId="9" fillId="0" borderId="13" xfId="6" applyNumberFormat="1" applyFont="1" applyFill="1" applyBorder="1" applyAlignment="1">
      <alignment horizontal="center" vertical="center"/>
    </xf>
    <xf numFmtId="0" fontId="9" fillId="0" borderId="6" xfId="6" applyFont="1" applyFill="1" applyBorder="1" applyAlignment="1">
      <alignment horizontal="center" vertical="center"/>
    </xf>
    <xf numFmtId="0" fontId="9" fillId="0" borderId="9" xfId="6" applyFont="1" applyFill="1" applyBorder="1" applyAlignment="1">
      <alignment horizontal="center" vertical="center"/>
    </xf>
    <xf numFmtId="0" fontId="9" fillId="0" borderId="15" xfId="6" applyFont="1" applyFill="1" applyBorder="1" applyAlignment="1">
      <alignment horizontal="center" vertical="center"/>
    </xf>
    <xf numFmtId="0" fontId="9" fillId="0" borderId="11" xfId="6" applyFont="1" applyFill="1" applyBorder="1" applyAlignment="1">
      <alignment horizontal="center" vertical="center"/>
    </xf>
    <xf numFmtId="0" fontId="9" fillId="0" borderId="16" xfId="6" applyFont="1" applyFill="1" applyBorder="1" applyAlignment="1">
      <alignment horizontal="center" vertical="center"/>
    </xf>
    <xf numFmtId="0" fontId="9" fillId="0" borderId="17" xfId="6" applyFont="1" applyFill="1" applyBorder="1" applyAlignment="1">
      <alignment horizontal="center" vertical="center"/>
    </xf>
    <xf numFmtId="0" fontId="9" fillId="0" borderId="65" xfId="6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66" xfId="6" applyFont="1" applyFill="1" applyBorder="1" applyAlignment="1">
      <alignment horizontal="center" vertical="center"/>
    </xf>
    <xf numFmtId="0" fontId="9" fillId="0" borderId="50" xfId="6" applyFont="1" applyFill="1" applyBorder="1" applyAlignment="1">
      <alignment horizontal="center" vertical="center"/>
    </xf>
    <xf numFmtId="0" fontId="9" fillId="0" borderId="7" xfId="6" applyFont="1" applyFill="1" applyBorder="1" applyAlignment="1">
      <alignment horizontal="center" vertical="center"/>
    </xf>
    <xf numFmtId="0" fontId="9" fillId="0" borderId="22" xfId="6" applyFont="1" applyFill="1" applyBorder="1" applyAlignment="1">
      <alignment horizontal="center" vertical="center" shrinkToFit="1"/>
    </xf>
    <xf numFmtId="0" fontId="14" fillId="0" borderId="10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horizontal="center" vertical="center" shrinkToFit="1"/>
    </xf>
    <xf numFmtId="0" fontId="14" fillId="0" borderId="18" xfId="0" applyFont="1" applyFill="1" applyBorder="1" applyAlignment="1">
      <alignment horizontal="center" vertical="center" shrinkToFit="1"/>
    </xf>
    <xf numFmtId="0" fontId="14" fillId="0" borderId="13" xfId="0" applyFont="1" applyFill="1" applyBorder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38" fontId="9" fillId="0" borderId="9" xfId="1" applyFont="1" applyFill="1" applyBorder="1" applyAlignment="1">
      <alignment horizontal="center" vertical="center"/>
    </xf>
    <xf numFmtId="38" fontId="9" fillId="0" borderId="8" xfId="1" applyFont="1" applyFill="1" applyBorder="1" applyAlignment="1">
      <alignment horizontal="center" vertical="center"/>
    </xf>
    <xf numFmtId="38" fontId="9" fillId="0" borderId="13" xfId="1" applyFont="1" applyFill="1" applyBorder="1" applyAlignment="1">
      <alignment horizontal="center" vertical="center"/>
    </xf>
    <xf numFmtId="38" fontId="9" fillId="0" borderId="66" xfId="1" applyFont="1" applyFill="1" applyBorder="1" applyAlignment="1">
      <alignment horizontal="center" vertical="center"/>
    </xf>
    <xf numFmtId="38" fontId="9" fillId="0" borderId="7" xfId="1" applyFont="1" applyFill="1" applyBorder="1" applyAlignment="1">
      <alignment horizontal="center" vertical="center"/>
    </xf>
    <xf numFmtId="38" fontId="9" fillId="0" borderId="6" xfId="1" applyFont="1" applyFill="1" applyBorder="1" applyAlignment="1">
      <alignment horizontal="center" vertical="center"/>
    </xf>
    <xf numFmtId="38" fontId="9" fillId="0" borderId="15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 shrinkToFit="1"/>
    </xf>
    <xf numFmtId="38" fontId="4" fillId="0" borderId="15" xfId="1" applyFont="1" applyBorder="1" applyAlignment="1">
      <alignment horizontal="center" vertical="center" shrinkToFit="1"/>
    </xf>
    <xf numFmtId="38" fontId="4" fillId="0" borderId="67" xfId="1" applyFont="1" applyBorder="1" applyAlignment="1">
      <alignment horizontal="center" vertical="center"/>
    </xf>
    <xf numFmtId="38" fontId="4" fillId="0" borderId="68" xfId="1" applyFont="1" applyBorder="1" applyAlignment="1">
      <alignment horizontal="center" vertical="center"/>
    </xf>
    <xf numFmtId="38" fontId="4" fillId="0" borderId="67" xfId="1" applyFont="1" applyFill="1" applyBorder="1" applyAlignment="1">
      <alignment horizontal="center" vertical="center"/>
    </xf>
    <xf numFmtId="38" fontId="4" fillId="0" borderId="68" xfId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74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38" fontId="9" fillId="0" borderId="22" xfId="1" applyFont="1" applyFill="1" applyBorder="1" applyAlignment="1">
      <alignment horizontal="center" vertical="center"/>
    </xf>
    <xf numFmtId="38" fontId="9" fillId="0" borderId="12" xfId="1" applyFont="1" applyFill="1" applyBorder="1" applyAlignment="1">
      <alignment horizontal="center" vertical="center"/>
    </xf>
    <xf numFmtId="38" fontId="9" fillId="0" borderId="49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center" vertical="center" shrinkToFit="1"/>
    </xf>
    <xf numFmtId="38" fontId="7" fillId="0" borderId="9" xfId="1" applyFont="1" applyFill="1" applyBorder="1" applyAlignment="1">
      <alignment horizontal="center" vertical="center" shrinkToFit="1"/>
    </xf>
    <xf numFmtId="38" fontId="7" fillId="0" borderId="15" xfId="1" applyFont="1" applyFill="1" applyBorder="1" applyAlignment="1">
      <alignment horizontal="center" vertical="center" shrinkToFit="1"/>
    </xf>
    <xf numFmtId="38" fontId="7" fillId="0" borderId="12" xfId="1" applyFont="1" applyFill="1" applyBorder="1" applyAlignment="1">
      <alignment horizontal="center" vertical="center"/>
    </xf>
    <xf numFmtId="38" fontId="7" fillId="0" borderId="18" xfId="1" applyFont="1" applyFill="1" applyBorder="1" applyAlignment="1">
      <alignment horizontal="center" vertical="center"/>
    </xf>
    <xf numFmtId="38" fontId="7" fillId="0" borderId="13" xfId="1" applyFont="1" applyFill="1" applyBorder="1" applyAlignment="1">
      <alignment horizontal="center" vertical="center"/>
    </xf>
    <xf numFmtId="38" fontId="9" fillId="0" borderId="10" xfId="1" applyFont="1" applyFill="1" applyBorder="1" applyAlignment="1">
      <alignment horizontal="right"/>
    </xf>
  </cellXfs>
  <cellStyles count="11">
    <cellStyle name="桁区切り" xfId="1" builtinId="6"/>
    <cellStyle name="桁区切り_11 統計表Vol.2" xfId="2"/>
    <cellStyle name="桁区切り_通信制集計" xfId="3"/>
    <cellStyle name="標準" xfId="0" builtinId="0"/>
    <cellStyle name="標準 2" xfId="4"/>
    <cellStyle name="標準_001_1_1" xfId="5"/>
    <cellStyle name="標準_23989-31983" xfId="6"/>
    <cellStyle name="標準_30041‐40003" xfId="7"/>
    <cellStyle name="標準_熊本県SY2卒業後の状況調査（高等学校　全日制・定時制）001_20081108003801" xfId="8"/>
    <cellStyle name="標準_市町村総室用集計" xfId="10"/>
    <cellStyle name="標準_統計表Vol.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view="pageBreakPreview" zoomScale="60" zoomScaleNormal="100" workbookViewId="0">
      <selection activeCell="G3" sqref="G3"/>
    </sheetView>
  </sheetViews>
  <sheetFormatPr defaultRowHeight="14.25"/>
  <cols>
    <col min="1" max="1" width="7" style="121" customWidth="1"/>
    <col min="2" max="2" width="11" style="122" customWidth="1"/>
    <col min="3" max="3" width="27.5" style="122" customWidth="1"/>
    <col min="4" max="16384" width="9" style="122"/>
  </cols>
  <sheetData>
    <row r="1" spans="1:5" s="116" customFormat="1" ht="42">
      <c r="A1" s="878" t="s">
        <v>258</v>
      </c>
      <c r="B1" s="878"/>
      <c r="C1" s="878"/>
      <c r="D1" s="878"/>
      <c r="E1" s="878"/>
    </row>
    <row r="2" spans="1:5" s="118" customFormat="1" ht="25.5">
      <c r="A2" s="117"/>
    </row>
    <row r="3" spans="1:5" s="119" customFormat="1" ht="100.5" customHeight="1">
      <c r="C3" s="156" t="s">
        <v>259</v>
      </c>
    </row>
    <row r="4" spans="1:5" s="119" customFormat="1" ht="18.75" customHeight="1">
      <c r="A4" s="120"/>
    </row>
  </sheetData>
  <mergeCells count="1">
    <mergeCell ref="A1:E1"/>
  </mergeCells>
  <phoneticPr fontId="10"/>
  <printOptions horizontalCentered="1" verticalCentered="1"/>
  <pageMargins left="0.78740157480314965" right="0.78740157480314965" top="0.98425196850393704" bottom="4.2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indexed="51"/>
  </sheetPr>
  <dimension ref="A1:AU51"/>
  <sheetViews>
    <sheetView showGridLines="0" view="pageBreakPreview" zoomScaleNormal="75" zoomScaleSheetLayoutView="100" workbookViewId="0">
      <selection activeCell="G3" sqref="G3"/>
    </sheetView>
  </sheetViews>
  <sheetFormatPr defaultRowHeight="17.25"/>
  <cols>
    <col min="1" max="1" width="18.625" style="21" customWidth="1"/>
    <col min="2" max="5" width="16.75" style="21" customWidth="1"/>
    <col min="6" max="16384" width="9" style="21"/>
  </cols>
  <sheetData>
    <row r="1" spans="1:47" ht="24" customHeight="1" thickBot="1">
      <c r="A1" s="215" t="s">
        <v>460</v>
      </c>
      <c r="B1" s="311"/>
      <c r="C1" s="311"/>
      <c r="D1" s="311"/>
      <c r="E1" s="7" t="s">
        <v>395</v>
      </c>
    </row>
    <row r="2" spans="1:47" s="315" customFormat="1" ht="21.95" customHeight="1">
      <c r="A2" s="312"/>
      <c r="B2" s="313" t="s">
        <v>427</v>
      </c>
      <c r="C2" s="314" t="s">
        <v>451</v>
      </c>
      <c r="D2" s="557" t="s">
        <v>306</v>
      </c>
      <c r="E2" s="312" t="s">
        <v>307</v>
      </c>
    </row>
    <row r="3" spans="1:47" ht="21.95" customHeight="1">
      <c r="A3" s="316" t="s">
        <v>43</v>
      </c>
      <c r="B3" s="317">
        <v>4140</v>
      </c>
      <c r="C3" s="631">
        <v>4052</v>
      </c>
      <c r="D3" s="318">
        <v>2553</v>
      </c>
      <c r="E3" s="318">
        <v>1499</v>
      </c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</row>
    <row r="4" spans="1:47" ht="21.95" customHeight="1">
      <c r="A4" s="22" t="s">
        <v>169</v>
      </c>
      <c r="B4" s="319">
        <v>5</v>
      </c>
      <c r="C4" s="130">
        <v>5</v>
      </c>
      <c r="D4" s="509">
        <v>3</v>
      </c>
      <c r="E4" s="644">
        <v>2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</row>
    <row r="5" spans="1:47" ht="21.95" customHeight="1">
      <c r="A5" s="22" t="s">
        <v>47</v>
      </c>
      <c r="B5" s="319">
        <v>0</v>
      </c>
      <c r="C5" s="130">
        <v>0</v>
      </c>
      <c r="D5" s="558">
        <v>0</v>
      </c>
      <c r="E5" s="323">
        <v>0</v>
      </c>
    </row>
    <row r="6" spans="1:47" ht="21.95" customHeight="1">
      <c r="A6" s="22" t="s">
        <v>49</v>
      </c>
      <c r="B6" s="319">
        <v>0</v>
      </c>
      <c r="C6" s="130">
        <v>0</v>
      </c>
      <c r="D6" s="558">
        <v>0</v>
      </c>
      <c r="E6" s="323">
        <v>0</v>
      </c>
    </row>
    <row r="7" spans="1:47" ht="21.95" customHeight="1">
      <c r="A7" s="22" t="s">
        <v>50</v>
      </c>
      <c r="B7" s="319">
        <v>2</v>
      </c>
      <c r="C7" s="130">
        <v>1</v>
      </c>
      <c r="D7" s="558">
        <v>0</v>
      </c>
      <c r="E7" s="323">
        <v>1</v>
      </c>
    </row>
    <row r="8" spans="1:47" ht="21.95" customHeight="1">
      <c r="A8" s="22" t="s">
        <v>51</v>
      </c>
      <c r="B8" s="319">
        <v>0</v>
      </c>
      <c r="C8" s="130">
        <v>0</v>
      </c>
      <c r="D8" s="558">
        <v>0</v>
      </c>
      <c r="E8" s="323">
        <v>0</v>
      </c>
    </row>
    <row r="9" spans="1:47" ht="21.95" customHeight="1">
      <c r="A9" s="22" t="s">
        <v>52</v>
      </c>
      <c r="B9" s="319">
        <v>0</v>
      </c>
      <c r="C9" s="130">
        <v>0</v>
      </c>
      <c r="D9" s="558">
        <v>0</v>
      </c>
      <c r="E9" s="323">
        <v>0</v>
      </c>
    </row>
    <row r="10" spans="1:47" ht="21.95" customHeight="1">
      <c r="A10" s="23" t="s">
        <v>53</v>
      </c>
      <c r="B10" s="320">
        <v>0</v>
      </c>
      <c r="C10" s="321">
        <v>0</v>
      </c>
      <c r="D10" s="559">
        <v>0</v>
      </c>
      <c r="E10" s="322">
        <v>0</v>
      </c>
    </row>
    <row r="11" spans="1:47" ht="21.95" customHeight="1">
      <c r="A11" s="22" t="s">
        <v>54</v>
      </c>
      <c r="B11" s="319">
        <v>4</v>
      </c>
      <c r="C11" s="130">
        <v>2</v>
      </c>
      <c r="D11" s="558">
        <v>2</v>
      </c>
      <c r="E11" s="323">
        <v>0</v>
      </c>
    </row>
    <row r="12" spans="1:47" ht="21.95" customHeight="1">
      <c r="A12" s="22" t="s">
        <v>55</v>
      </c>
      <c r="B12" s="319">
        <v>5</v>
      </c>
      <c r="C12" s="130">
        <v>2</v>
      </c>
      <c r="D12" s="558">
        <v>2</v>
      </c>
      <c r="E12" s="323">
        <v>0</v>
      </c>
    </row>
    <row r="13" spans="1:47" ht="21.95" customHeight="1">
      <c r="A13" s="22" t="s">
        <v>56</v>
      </c>
      <c r="B13" s="319">
        <v>11</v>
      </c>
      <c r="C13" s="130">
        <v>7</v>
      </c>
      <c r="D13" s="558">
        <v>6</v>
      </c>
      <c r="E13" s="323">
        <v>1</v>
      </c>
    </row>
    <row r="14" spans="1:47" ht="21.95" customHeight="1">
      <c r="A14" s="22" t="s">
        <v>57</v>
      </c>
      <c r="B14" s="319">
        <v>29</v>
      </c>
      <c r="C14" s="130">
        <v>28</v>
      </c>
      <c r="D14" s="558">
        <v>23</v>
      </c>
      <c r="E14" s="323">
        <v>5</v>
      </c>
    </row>
    <row r="15" spans="1:47" ht="21.95" customHeight="1">
      <c r="A15" s="22" t="s">
        <v>58</v>
      </c>
      <c r="B15" s="319">
        <v>40</v>
      </c>
      <c r="C15" s="130">
        <v>37</v>
      </c>
      <c r="D15" s="558">
        <v>32</v>
      </c>
      <c r="E15" s="323">
        <v>5</v>
      </c>
    </row>
    <row r="16" spans="1:47" ht="21.95" customHeight="1">
      <c r="A16" s="22" t="s">
        <v>59</v>
      </c>
      <c r="B16" s="319">
        <v>285</v>
      </c>
      <c r="C16" s="130">
        <v>321</v>
      </c>
      <c r="D16" s="558">
        <v>238</v>
      </c>
      <c r="E16" s="323">
        <v>83</v>
      </c>
    </row>
    <row r="17" spans="1:5" ht="21.95" customHeight="1">
      <c r="A17" s="23" t="s">
        <v>60</v>
      </c>
      <c r="B17" s="320">
        <v>103</v>
      </c>
      <c r="C17" s="321">
        <v>101</v>
      </c>
      <c r="D17" s="559">
        <v>75</v>
      </c>
      <c r="E17" s="322">
        <v>26</v>
      </c>
    </row>
    <row r="18" spans="1:5" ht="21.95" customHeight="1">
      <c r="A18" s="22" t="s">
        <v>61</v>
      </c>
      <c r="B18" s="319">
        <v>3</v>
      </c>
      <c r="C18" s="130">
        <v>2</v>
      </c>
      <c r="D18" s="558">
        <v>2</v>
      </c>
      <c r="E18" s="323">
        <v>0</v>
      </c>
    </row>
    <row r="19" spans="1:5" ht="21.95" customHeight="1">
      <c r="A19" s="22" t="s">
        <v>62</v>
      </c>
      <c r="B19" s="319">
        <v>0</v>
      </c>
      <c r="C19" s="130">
        <v>0</v>
      </c>
      <c r="D19" s="558">
        <v>0</v>
      </c>
      <c r="E19" s="323">
        <v>0</v>
      </c>
    </row>
    <row r="20" spans="1:5" ht="21.95" customHeight="1">
      <c r="A20" s="22" t="s">
        <v>63</v>
      </c>
      <c r="B20" s="319">
        <v>3</v>
      </c>
      <c r="C20" s="130">
        <v>4</v>
      </c>
      <c r="D20" s="558">
        <v>2</v>
      </c>
      <c r="E20" s="323">
        <v>2</v>
      </c>
    </row>
    <row r="21" spans="1:5" ht="21.95" customHeight="1">
      <c r="A21" s="22" t="s">
        <v>64</v>
      </c>
      <c r="B21" s="319">
        <v>0</v>
      </c>
      <c r="C21" s="130">
        <v>0</v>
      </c>
      <c r="D21" s="558">
        <v>0</v>
      </c>
      <c r="E21" s="323">
        <v>0</v>
      </c>
    </row>
    <row r="22" spans="1:5" ht="21.95" customHeight="1">
      <c r="A22" s="22" t="s">
        <v>65</v>
      </c>
      <c r="B22" s="319">
        <v>0</v>
      </c>
      <c r="C22" s="130">
        <v>0</v>
      </c>
      <c r="D22" s="558">
        <v>0</v>
      </c>
      <c r="E22" s="323">
        <v>0</v>
      </c>
    </row>
    <row r="23" spans="1:5" ht="21.95" customHeight="1">
      <c r="A23" s="22" t="s">
        <v>66</v>
      </c>
      <c r="B23" s="319">
        <v>1</v>
      </c>
      <c r="C23" s="130">
        <v>0</v>
      </c>
      <c r="D23" s="558">
        <v>0</v>
      </c>
      <c r="E23" s="323">
        <v>0</v>
      </c>
    </row>
    <row r="24" spans="1:5" ht="21.95" customHeight="1">
      <c r="A24" s="22" t="s">
        <v>67</v>
      </c>
      <c r="B24" s="319">
        <v>4</v>
      </c>
      <c r="C24" s="130">
        <v>1</v>
      </c>
      <c r="D24" s="558">
        <v>1</v>
      </c>
      <c r="E24" s="323">
        <v>0</v>
      </c>
    </row>
    <row r="25" spans="1:5" ht="21.95" customHeight="1">
      <c r="A25" s="22" t="s">
        <v>68</v>
      </c>
      <c r="B25" s="319">
        <v>11</v>
      </c>
      <c r="C25" s="130">
        <v>10</v>
      </c>
      <c r="D25" s="558">
        <v>9</v>
      </c>
      <c r="E25" s="323">
        <v>1</v>
      </c>
    </row>
    <row r="26" spans="1:5" ht="21.95" customHeight="1">
      <c r="A26" s="24" t="s">
        <v>69</v>
      </c>
      <c r="B26" s="320">
        <v>324</v>
      </c>
      <c r="C26" s="321">
        <v>358</v>
      </c>
      <c r="D26" s="558">
        <v>284</v>
      </c>
      <c r="E26" s="323">
        <v>74</v>
      </c>
    </row>
    <row r="27" spans="1:5" ht="21.95" customHeight="1">
      <c r="A27" s="25" t="s">
        <v>70</v>
      </c>
      <c r="B27" s="319">
        <v>13</v>
      </c>
      <c r="C27" s="130">
        <v>11</v>
      </c>
      <c r="D27" s="560">
        <v>6</v>
      </c>
      <c r="E27" s="324">
        <v>5</v>
      </c>
    </row>
    <row r="28" spans="1:5" ht="21.95" customHeight="1">
      <c r="A28" s="24" t="s">
        <v>71</v>
      </c>
      <c r="B28" s="319">
        <v>12</v>
      </c>
      <c r="C28" s="130">
        <v>7</v>
      </c>
      <c r="D28" s="558">
        <v>6</v>
      </c>
      <c r="E28" s="323">
        <v>1</v>
      </c>
    </row>
    <row r="29" spans="1:5" ht="21.95" customHeight="1">
      <c r="A29" s="24" t="s">
        <v>72</v>
      </c>
      <c r="B29" s="319">
        <v>35</v>
      </c>
      <c r="C29" s="130">
        <v>34</v>
      </c>
      <c r="D29" s="558">
        <v>26</v>
      </c>
      <c r="E29" s="323">
        <v>8</v>
      </c>
    </row>
    <row r="30" spans="1:5" ht="21.95" customHeight="1">
      <c r="A30" s="24" t="s">
        <v>73</v>
      </c>
      <c r="B30" s="319">
        <v>103</v>
      </c>
      <c r="C30" s="130">
        <v>122</v>
      </c>
      <c r="D30" s="558">
        <v>96</v>
      </c>
      <c r="E30" s="323">
        <v>26</v>
      </c>
    </row>
    <row r="31" spans="1:5" ht="21.95" customHeight="1">
      <c r="A31" s="24" t="s">
        <v>74</v>
      </c>
      <c r="B31" s="319">
        <v>39</v>
      </c>
      <c r="C31" s="130">
        <v>41</v>
      </c>
      <c r="D31" s="558">
        <v>35</v>
      </c>
      <c r="E31" s="323">
        <v>6</v>
      </c>
    </row>
    <row r="32" spans="1:5" ht="21.95" customHeight="1">
      <c r="A32" s="24" t="s">
        <v>75</v>
      </c>
      <c r="B32" s="319">
        <v>5</v>
      </c>
      <c r="C32" s="130">
        <v>6</v>
      </c>
      <c r="D32" s="558">
        <v>3</v>
      </c>
      <c r="E32" s="323">
        <v>3</v>
      </c>
    </row>
    <row r="33" spans="1:5" ht="21.95" customHeight="1">
      <c r="A33" s="23" t="s">
        <v>76</v>
      </c>
      <c r="B33" s="320">
        <v>1</v>
      </c>
      <c r="C33" s="321">
        <v>1</v>
      </c>
      <c r="D33" s="559">
        <v>0</v>
      </c>
      <c r="E33" s="322">
        <v>1</v>
      </c>
    </row>
    <row r="34" spans="1:5" ht="21.95" customHeight="1">
      <c r="A34" s="22" t="s">
        <v>77</v>
      </c>
      <c r="B34" s="319">
        <v>0</v>
      </c>
      <c r="C34" s="130">
        <v>1</v>
      </c>
      <c r="D34" s="558">
        <v>1</v>
      </c>
      <c r="E34" s="323">
        <v>0</v>
      </c>
    </row>
    <row r="35" spans="1:5" ht="21.95" customHeight="1">
      <c r="A35" s="22" t="s">
        <v>78</v>
      </c>
      <c r="B35" s="319">
        <v>2</v>
      </c>
      <c r="C35" s="130">
        <v>0</v>
      </c>
      <c r="D35" s="558">
        <v>0</v>
      </c>
      <c r="E35" s="323">
        <v>0</v>
      </c>
    </row>
    <row r="36" spans="1:5" ht="21.95" customHeight="1">
      <c r="A36" s="22" t="s">
        <v>79</v>
      </c>
      <c r="B36" s="319">
        <v>25</v>
      </c>
      <c r="C36" s="130">
        <v>22</v>
      </c>
      <c r="D36" s="558">
        <v>16</v>
      </c>
      <c r="E36" s="323">
        <v>6</v>
      </c>
    </row>
    <row r="37" spans="1:5" ht="21.95" customHeight="1">
      <c r="A37" s="22" t="s">
        <v>80</v>
      </c>
      <c r="B37" s="319">
        <v>49</v>
      </c>
      <c r="C37" s="130">
        <v>49</v>
      </c>
      <c r="D37" s="558">
        <v>40</v>
      </c>
      <c r="E37" s="323">
        <v>9</v>
      </c>
    </row>
    <row r="38" spans="1:5" ht="21.95" customHeight="1">
      <c r="A38" s="22" t="s">
        <v>81</v>
      </c>
      <c r="B38" s="319">
        <v>17</v>
      </c>
      <c r="C38" s="130">
        <v>15</v>
      </c>
      <c r="D38" s="558">
        <v>11</v>
      </c>
      <c r="E38" s="323">
        <v>4</v>
      </c>
    </row>
    <row r="39" spans="1:5" ht="21.95" customHeight="1">
      <c r="A39" s="22" t="s">
        <v>82</v>
      </c>
      <c r="B39" s="319">
        <v>0</v>
      </c>
      <c r="C39" s="130">
        <v>0</v>
      </c>
      <c r="D39" s="558">
        <v>0</v>
      </c>
      <c r="E39" s="323">
        <v>0</v>
      </c>
    </row>
    <row r="40" spans="1:5" ht="21.95" customHeight="1">
      <c r="A40" s="22" t="s">
        <v>83</v>
      </c>
      <c r="B40" s="319" t="s">
        <v>48</v>
      </c>
      <c r="C40" s="130">
        <v>2</v>
      </c>
      <c r="D40" s="558">
        <v>1</v>
      </c>
      <c r="E40" s="323">
        <v>1</v>
      </c>
    </row>
    <row r="41" spans="1:5" ht="21.95" customHeight="1">
      <c r="A41" s="22" t="s">
        <v>84</v>
      </c>
      <c r="B41" s="319">
        <v>2</v>
      </c>
      <c r="C41" s="130">
        <v>4</v>
      </c>
      <c r="D41" s="558">
        <v>4</v>
      </c>
      <c r="E41" s="323">
        <v>0</v>
      </c>
    </row>
    <row r="42" spans="1:5" ht="21.95" customHeight="1">
      <c r="A42" s="24" t="s">
        <v>85</v>
      </c>
      <c r="B42" s="320">
        <v>1</v>
      </c>
      <c r="C42" s="321">
        <v>3</v>
      </c>
      <c r="D42" s="558">
        <v>0</v>
      </c>
      <c r="E42" s="323">
        <v>3</v>
      </c>
    </row>
    <row r="43" spans="1:5" ht="21.95" customHeight="1">
      <c r="A43" s="25" t="s">
        <v>86</v>
      </c>
      <c r="B43" s="319">
        <v>352</v>
      </c>
      <c r="C43" s="130">
        <v>342</v>
      </c>
      <c r="D43" s="560">
        <v>238</v>
      </c>
      <c r="E43" s="324">
        <v>104</v>
      </c>
    </row>
    <row r="44" spans="1:5" ht="21.95" customHeight="1">
      <c r="A44" s="24" t="s">
        <v>87</v>
      </c>
      <c r="B44" s="319">
        <v>11</v>
      </c>
      <c r="C44" s="130">
        <v>8</v>
      </c>
      <c r="D44" s="558">
        <v>5</v>
      </c>
      <c r="E44" s="323">
        <v>3</v>
      </c>
    </row>
    <row r="45" spans="1:5" ht="21.95" customHeight="1">
      <c r="A45" s="24" t="s">
        <v>88</v>
      </c>
      <c r="B45" s="319">
        <v>18</v>
      </c>
      <c r="C45" s="130">
        <v>20</v>
      </c>
      <c r="D45" s="558">
        <v>6</v>
      </c>
      <c r="E45" s="323">
        <v>14</v>
      </c>
    </row>
    <row r="46" spans="1:5" ht="21.95" customHeight="1">
      <c r="A46" s="24" t="s">
        <v>89</v>
      </c>
      <c r="B46" s="319">
        <v>2474</v>
      </c>
      <c r="C46" s="130">
        <v>2331</v>
      </c>
      <c r="D46" s="558">
        <v>1260</v>
      </c>
      <c r="E46" s="323">
        <v>1071</v>
      </c>
    </row>
    <row r="47" spans="1:5" ht="21.95" customHeight="1">
      <c r="A47" s="24" t="s">
        <v>90</v>
      </c>
      <c r="B47" s="319">
        <v>21</v>
      </c>
      <c r="C47" s="130">
        <v>38</v>
      </c>
      <c r="D47" s="558">
        <v>21</v>
      </c>
      <c r="E47" s="323">
        <v>17</v>
      </c>
    </row>
    <row r="48" spans="1:5" ht="21.95" customHeight="1">
      <c r="A48" s="24" t="s">
        <v>91</v>
      </c>
      <c r="B48" s="319">
        <v>22</v>
      </c>
      <c r="C48" s="130">
        <v>27</v>
      </c>
      <c r="D48" s="558">
        <v>22</v>
      </c>
      <c r="E48" s="323">
        <v>5</v>
      </c>
    </row>
    <row r="49" spans="1:5" ht="21.95" customHeight="1">
      <c r="A49" s="24" t="s">
        <v>92</v>
      </c>
      <c r="B49" s="319">
        <v>56</v>
      </c>
      <c r="C49" s="130">
        <v>43</v>
      </c>
      <c r="D49" s="558">
        <v>36</v>
      </c>
      <c r="E49" s="323">
        <v>7</v>
      </c>
    </row>
    <row r="50" spans="1:5" ht="21.95" customHeight="1">
      <c r="A50" s="23" t="s">
        <v>93</v>
      </c>
      <c r="B50" s="320">
        <v>1</v>
      </c>
      <c r="C50" s="321">
        <v>0</v>
      </c>
      <c r="D50" s="559">
        <v>0</v>
      </c>
      <c r="E50" s="322">
        <v>0</v>
      </c>
    </row>
    <row r="51" spans="1:5" ht="21.95" customHeight="1" thickBot="1">
      <c r="A51" s="26" t="s">
        <v>94</v>
      </c>
      <c r="B51" s="325">
        <v>51</v>
      </c>
      <c r="C51" s="326">
        <v>46</v>
      </c>
      <c r="D51" s="561">
        <v>41</v>
      </c>
      <c r="E51" s="327">
        <v>5</v>
      </c>
    </row>
  </sheetData>
  <phoneticPr fontId="2"/>
  <printOptions horizontalCentered="1"/>
  <pageMargins left="0.51181102362204722" right="0.51181102362204722" top="0.59" bottom="0.43307086614173229" header="0.51181102362204722" footer="0.51181102362204722"/>
  <pageSetup paperSize="9" scale="7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51"/>
  </sheetPr>
  <dimension ref="A1:V49"/>
  <sheetViews>
    <sheetView showGridLines="0" view="pageBreakPreview" topLeftCell="A34" zoomScale="75" zoomScaleNormal="85" zoomScaleSheetLayoutView="75" workbookViewId="0">
      <pane xSplit="1" ySplit="10" topLeftCell="B44" activePane="bottomRight" state="frozen"/>
      <selection activeCell="G3" sqref="G3"/>
      <selection pane="topRight" activeCell="G3" sqref="G3"/>
      <selection pane="bottomLeft" activeCell="G3" sqref="G3"/>
      <selection pane="bottomRight" activeCell="E2" sqref="E2:J3"/>
    </sheetView>
  </sheetViews>
  <sheetFormatPr defaultColWidth="5.625" defaultRowHeight="15" customHeight="1"/>
  <cols>
    <col min="1" max="1" width="12.875" style="374" customWidth="1"/>
    <col min="2" max="4" width="6.625" style="374" customWidth="1"/>
    <col min="5" max="10" width="6.25" style="374" customWidth="1"/>
    <col min="11" max="11" width="6.375" style="374" customWidth="1"/>
    <col min="12" max="21" width="6.625" style="374" customWidth="1"/>
    <col min="22" max="16384" width="5.625" style="374"/>
  </cols>
  <sheetData>
    <row r="1" spans="1:21" s="361" customFormat="1" ht="24" customHeight="1" thickBot="1">
      <c r="A1" s="216" t="s">
        <v>461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42" t="s">
        <v>202</v>
      </c>
      <c r="T1" s="359"/>
      <c r="U1" s="360"/>
    </row>
    <row r="2" spans="1:21" s="80" customFormat="1" ht="28.5" customHeight="1">
      <c r="A2" s="1078" t="s">
        <v>374</v>
      </c>
      <c r="B2" s="1079" t="s">
        <v>186</v>
      </c>
      <c r="C2" s="1080"/>
      <c r="D2" s="1107"/>
      <c r="E2" s="1089" t="s">
        <v>187</v>
      </c>
      <c r="F2" s="1089"/>
      <c r="G2" s="1089"/>
      <c r="H2" s="1089"/>
      <c r="I2" s="1089"/>
      <c r="J2" s="1089"/>
      <c r="K2" s="1079" t="s">
        <v>313</v>
      </c>
      <c r="L2" s="1091"/>
      <c r="M2" s="1092"/>
      <c r="N2" s="1079" t="s">
        <v>314</v>
      </c>
      <c r="O2" s="1091"/>
      <c r="P2" s="1092"/>
      <c r="Q2" s="1069" t="s">
        <v>188</v>
      </c>
      <c r="R2" s="1070"/>
      <c r="S2" s="1070"/>
    </row>
    <row r="3" spans="1:21" s="80" customFormat="1" ht="28.5" customHeight="1">
      <c r="A3" s="1077"/>
      <c r="B3" s="1071"/>
      <c r="C3" s="1072"/>
      <c r="D3" s="1075"/>
      <c r="E3" s="1090"/>
      <c r="F3" s="1090"/>
      <c r="G3" s="1090"/>
      <c r="H3" s="1090"/>
      <c r="I3" s="1090"/>
      <c r="J3" s="1090"/>
      <c r="K3" s="1093"/>
      <c r="L3" s="1094"/>
      <c r="M3" s="1095"/>
      <c r="N3" s="1093"/>
      <c r="O3" s="1094"/>
      <c r="P3" s="1095"/>
      <c r="Q3" s="1071"/>
      <c r="R3" s="1072"/>
      <c r="S3" s="1072"/>
    </row>
    <row r="4" spans="1:21" s="80" customFormat="1" ht="23.1" customHeight="1">
      <c r="A4" s="1077"/>
      <c r="B4" s="1106" t="s">
        <v>189</v>
      </c>
      <c r="C4" s="1076" t="s">
        <v>150</v>
      </c>
      <c r="D4" s="1076" t="s">
        <v>152</v>
      </c>
      <c r="E4" s="1087" t="s">
        <v>189</v>
      </c>
      <c r="F4" s="365"/>
      <c r="G4" s="1087" t="s">
        <v>190</v>
      </c>
      <c r="H4" s="365"/>
      <c r="I4" s="1087" t="s">
        <v>191</v>
      </c>
      <c r="J4" s="365"/>
      <c r="K4" s="1076" t="s">
        <v>147</v>
      </c>
      <c r="L4" s="1076" t="s">
        <v>150</v>
      </c>
      <c r="M4" s="1076" t="s">
        <v>151</v>
      </c>
      <c r="N4" s="1076" t="s">
        <v>147</v>
      </c>
      <c r="O4" s="1076" t="s">
        <v>150</v>
      </c>
      <c r="P4" s="1076" t="s">
        <v>151</v>
      </c>
      <c r="Q4" s="1076" t="s">
        <v>147</v>
      </c>
      <c r="R4" s="1076" t="s">
        <v>150</v>
      </c>
      <c r="S4" s="1086" t="s">
        <v>151</v>
      </c>
    </row>
    <row r="5" spans="1:21" s="80" customFormat="1" ht="23.1" customHeight="1">
      <c r="A5" s="1077"/>
      <c r="B5" s="1088"/>
      <c r="C5" s="1076"/>
      <c r="D5" s="1076"/>
      <c r="E5" s="1088"/>
      <c r="F5" s="330" t="s">
        <v>192</v>
      </c>
      <c r="G5" s="1088"/>
      <c r="H5" s="330" t="s">
        <v>192</v>
      </c>
      <c r="I5" s="1088"/>
      <c r="J5" s="330" t="s">
        <v>192</v>
      </c>
      <c r="K5" s="1076"/>
      <c r="L5" s="1076"/>
      <c r="M5" s="1076"/>
      <c r="N5" s="1076"/>
      <c r="O5" s="1076"/>
      <c r="P5" s="1076"/>
      <c r="Q5" s="1076"/>
      <c r="R5" s="1076"/>
      <c r="S5" s="1086"/>
    </row>
    <row r="6" spans="1:21" s="80" customFormat="1" ht="23.1" customHeight="1">
      <c r="A6" s="690" t="s">
        <v>424</v>
      </c>
      <c r="B6" s="238">
        <v>916</v>
      </c>
      <c r="C6" s="238">
        <v>446</v>
      </c>
      <c r="D6" s="238">
        <v>470</v>
      </c>
      <c r="E6" s="331">
        <v>105</v>
      </c>
      <c r="F6" s="332">
        <v>104</v>
      </c>
      <c r="G6" s="332">
        <v>51</v>
      </c>
      <c r="H6" s="332">
        <v>50</v>
      </c>
      <c r="I6" s="332">
        <v>54</v>
      </c>
      <c r="J6" s="333">
        <v>54</v>
      </c>
      <c r="K6" s="238">
        <v>163</v>
      </c>
      <c r="L6" s="238">
        <v>77</v>
      </c>
      <c r="M6" s="238">
        <v>86</v>
      </c>
      <c r="N6" s="331">
        <v>34</v>
      </c>
      <c r="O6" s="332">
        <v>14</v>
      </c>
      <c r="P6" s="333">
        <v>20</v>
      </c>
      <c r="Q6" s="238">
        <v>1</v>
      </c>
      <c r="R6" s="238">
        <v>1</v>
      </c>
      <c r="S6" s="238">
        <v>0</v>
      </c>
    </row>
    <row r="7" spans="1:21" s="78" customFormat="1" ht="23.1" customHeight="1">
      <c r="A7" s="691"/>
      <c r="B7" s="235"/>
      <c r="C7" s="236"/>
      <c r="D7" s="236"/>
      <c r="E7" s="237"/>
      <c r="F7" s="238"/>
      <c r="G7" s="238"/>
      <c r="H7" s="238"/>
      <c r="I7" s="238"/>
      <c r="J7" s="239"/>
      <c r="K7" s="236"/>
      <c r="L7" s="236"/>
      <c r="M7" s="236"/>
      <c r="N7" s="237"/>
      <c r="O7" s="238"/>
      <c r="P7" s="239"/>
      <c r="Q7" s="236"/>
      <c r="R7" s="236"/>
      <c r="S7" s="236"/>
      <c r="T7" s="368"/>
    </row>
    <row r="8" spans="1:21" s="79" customFormat="1" ht="23.1" customHeight="1">
      <c r="A8" s="692" t="s">
        <v>441</v>
      </c>
      <c r="B8" s="106">
        <v>834</v>
      </c>
      <c r="C8" s="334">
        <v>402</v>
      </c>
      <c r="D8" s="334">
        <v>432</v>
      </c>
      <c r="E8" s="335">
        <v>113</v>
      </c>
      <c r="F8" s="334">
        <v>109</v>
      </c>
      <c r="G8" s="336">
        <v>55</v>
      </c>
      <c r="H8" s="336">
        <v>53</v>
      </c>
      <c r="I8" s="336">
        <v>58</v>
      </c>
      <c r="J8" s="337">
        <v>56</v>
      </c>
      <c r="K8" s="334">
        <v>150</v>
      </c>
      <c r="L8" s="338">
        <v>74</v>
      </c>
      <c r="M8" s="339">
        <v>76</v>
      </c>
      <c r="N8" s="335">
        <v>15</v>
      </c>
      <c r="O8" s="336">
        <v>10</v>
      </c>
      <c r="P8" s="340">
        <v>5</v>
      </c>
      <c r="Q8" s="334">
        <v>0</v>
      </c>
      <c r="R8" s="338">
        <v>0</v>
      </c>
      <c r="S8" s="334">
        <v>0</v>
      </c>
      <c r="T8" s="369"/>
    </row>
    <row r="9" spans="1:21" s="78" customFormat="1" ht="23.1" customHeight="1">
      <c r="A9" s="370" t="s">
        <v>134</v>
      </c>
      <c r="B9" s="105">
        <v>152</v>
      </c>
      <c r="C9" s="635">
        <v>65</v>
      </c>
      <c r="D9" s="30">
        <v>87</v>
      </c>
      <c r="E9" s="192">
        <v>14</v>
      </c>
      <c r="F9" s="30">
        <v>13</v>
      </c>
      <c r="G9" s="30">
        <v>8</v>
      </c>
      <c r="H9" s="30">
        <v>7</v>
      </c>
      <c r="I9" s="30">
        <v>6</v>
      </c>
      <c r="J9" s="241">
        <v>6</v>
      </c>
      <c r="K9" s="30">
        <v>25</v>
      </c>
      <c r="L9" s="30">
        <v>11</v>
      </c>
      <c r="M9" s="30">
        <v>14</v>
      </c>
      <c r="N9" s="192">
        <v>1</v>
      </c>
      <c r="O9" s="242" t="s">
        <v>430</v>
      </c>
      <c r="P9" s="341">
        <v>1</v>
      </c>
      <c r="Q9" s="30">
        <v>0</v>
      </c>
      <c r="R9" s="30">
        <v>0</v>
      </c>
      <c r="S9" s="30">
        <v>0</v>
      </c>
      <c r="T9" s="368"/>
    </row>
    <row r="10" spans="1:21" s="78" customFormat="1" ht="23.1" customHeight="1">
      <c r="A10" s="370" t="s">
        <v>185</v>
      </c>
      <c r="B10" s="105">
        <v>682</v>
      </c>
      <c r="C10" s="30">
        <v>337</v>
      </c>
      <c r="D10" s="30">
        <v>345</v>
      </c>
      <c r="E10" s="192">
        <v>99</v>
      </c>
      <c r="F10" s="30">
        <v>96</v>
      </c>
      <c r="G10" s="30">
        <v>47</v>
      </c>
      <c r="H10" s="30">
        <v>46</v>
      </c>
      <c r="I10" s="30">
        <v>52</v>
      </c>
      <c r="J10" s="241">
        <v>50</v>
      </c>
      <c r="K10" s="30">
        <v>125</v>
      </c>
      <c r="L10" s="30">
        <v>63</v>
      </c>
      <c r="M10" s="30">
        <v>62</v>
      </c>
      <c r="N10" s="192">
        <v>14</v>
      </c>
      <c r="O10" s="30">
        <v>10</v>
      </c>
      <c r="P10" s="241">
        <v>4</v>
      </c>
      <c r="Q10" s="30">
        <v>0</v>
      </c>
      <c r="R10" s="30">
        <v>0</v>
      </c>
      <c r="S10" s="30">
        <v>0</v>
      </c>
      <c r="T10" s="368"/>
    </row>
    <row r="11" spans="1:21" s="78" customFormat="1" ht="23.1" customHeight="1" thickBot="1">
      <c r="A11" s="372"/>
      <c r="B11" s="133"/>
      <c r="C11" s="134"/>
      <c r="D11" s="134"/>
      <c r="E11" s="188"/>
      <c r="F11" s="134"/>
      <c r="G11" s="134"/>
      <c r="H11" s="134"/>
      <c r="I11" s="134"/>
      <c r="J11" s="189"/>
      <c r="K11" s="135"/>
      <c r="L11" s="135"/>
      <c r="M11" s="135"/>
      <c r="N11" s="190"/>
      <c r="O11" s="135"/>
      <c r="P11" s="191"/>
      <c r="Q11" s="135"/>
      <c r="R11" s="135"/>
      <c r="S11" s="135"/>
      <c r="T11" s="368"/>
    </row>
    <row r="12" spans="1:21" ht="24" customHeight="1">
      <c r="A12" s="373"/>
      <c r="B12" s="373"/>
      <c r="C12" s="373"/>
      <c r="D12" s="373"/>
      <c r="E12" s="373"/>
      <c r="F12" s="373"/>
      <c r="G12" s="373"/>
      <c r="H12" s="373"/>
      <c r="I12" s="373"/>
      <c r="J12" s="373"/>
      <c r="K12" s="373"/>
      <c r="L12" s="373"/>
      <c r="M12" s="373"/>
      <c r="N12" s="373"/>
      <c r="O12" s="373"/>
      <c r="P12" s="373"/>
      <c r="Q12" s="373"/>
      <c r="R12" s="373"/>
      <c r="S12" s="373"/>
      <c r="T12" s="373"/>
    </row>
    <row r="13" spans="1:21" ht="24" customHeight="1" thickBot="1">
      <c r="A13" s="216" t="s">
        <v>462</v>
      </c>
      <c r="B13" s="375"/>
      <c r="C13" s="375"/>
      <c r="D13" s="375"/>
      <c r="E13" s="375"/>
      <c r="F13" s="375"/>
      <c r="G13" s="375"/>
      <c r="H13" s="375"/>
      <c r="I13" s="375"/>
      <c r="J13" s="375"/>
      <c r="K13" s="375"/>
      <c r="L13" s="375"/>
      <c r="M13" s="375"/>
      <c r="N13" s="375"/>
      <c r="O13" s="375"/>
      <c r="P13" s="375"/>
      <c r="Q13" s="375"/>
      <c r="R13" s="375"/>
      <c r="S13" s="342" t="s">
        <v>202</v>
      </c>
      <c r="T13" s="373"/>
    </row>
    <row r="14" spans="1:21" ht="23.1" customHeight="1">
      <c r="A14" s="1078" t="s">
        <v>374</v>
      </c>
      <c r="B14" s="1079" t="s">
        <v>193</v>
      </c>
      <c r="C14" s="1080"/>
      <c r="D14" s="1080"/>
      <c r="E14" s="1069" t="s">
        <v>472</v>
      </c>
      <c r="F14" s="1070"/>
      <c r="G14" s="1070"/>
      <c r="H14" s="1069" t="s">
        <v>328</v>
      </c>
      <c r="I14" s="1070"/>
      <c r="J14" s="1074"/>
      <c r="K14" s="1073" t="s">
        <v>194</v>
      </c>
      <c r="L14" s="1070"/>
      <c r="M14" s="1074"/>
      <c r="N14" s="1095" t="s">
        <v>195</v>
      </c>
      <c r="O14" s="1089"/>
      <c r="P14" s="1089"/>
      <c r="Q14" s="1095" t="s">
        <v>196</v>
      </c>
      <c r="R14" s="1089"/>
      <c r="S14" s="1071"/>
      <c r="T14" s="376"/>
    </row>
    <row r="15" spans="1:21" ht="23.1" customHeight="1">
      <c r="A15" s="1077"/>
      <c r="B15" s="1071"/>
      <c r="C15" s="1072"/>
      <c r="D15" s="1072"/>
      <c r="E15" s="1071"/>
      <c r="F15" s="1072"/>
      <c r="G15" s="1072"/>
      <c r="H15" s="1071"/>
      <c r="I15" s="1072"/>
      <c r="J15" s="1075"/>
      <c r="K15" s="1072"/>
      <c r="L15" s="1072"/>
      <c r="M15" s="1075"/>
      <c r="N15" s="1083"/>
      <c r="O15" s="1090"/>
      <c r="P15" s="1090"/>
      <c r="Q15" s="1083"/>
      <c r="R15" s="1090"/>
      <c r="S15" s="1081"/>
      <c r="T15" s="373"/>
    </row>
    <row r="16" spans="1:21" ht="23.1" customHeight="1">
      <c r="A16" s="1077"/>
      <c r="B16" s="1076" t="s">
        <v>147</v>
      </c>
      <c r="C16" s="1076" t="s">
        <v>150</v>
      </c>
      <c r="D16" s="1086" t="s">
        <v>151</v>
      </c>
      <c r="E16" s="1076" t="s">
        <v>147</v>
      </c>
      <c r="F16" s="1076" t="s">
        <v>150</v>
      </c>
      <c r="G16" s="1076" t="s">
        <v>151</v>
      </c>
      <c r="H16" s="1076" t="s">
        <v>147</v>
      </c>
      <c r="I16" s="1076" t="s">
        <v>150</v>
      </c>
      <c r="J16" s="1076" t="s">
        <v>151</v>
      </c>
      <c r="K16" s="1077" t="s">
        <v>147</v>
      </c>
      <c r="L16" s="1076" t="s">
        <v>150</v>
      </c>
      <c r="M16" s="1076" t="s">
        <v>151</v>
      </c>
      <c r="N16" s="1077" t="s">
        <v>147</v>
      </c>
      <c r="O16" s="1076" t="s">
        <v>150</v>
      </c>
      <c r="P16" s="1076" t="s">
        <v>151</v>
      </c>
      <c r="Q16" s="1077" t="s">
        <v>147</v>
      </c>
      <c r="R16" s="1076" t="s">
        <v>150</v>
      </c>
      <c r="S16" s="1086" t="s">
        <v>151</v>
      </c>
      <c r="T16" s="373"/>
    </row>
    <row r="17" spans="1:22" ht="23.1" customHeight="1">
      <c r="A17" s="1077"/>
      <c r="B17" s="1076"/>
      <c r="C17" s="1076"/>
      <c r="D17" s="1086"/>
      <c r="E17" s="1076"/>
      <c r="F17" s="1076"/>
      <c r="G17" s="1076"/>
      <c r="H17" s="1076"/>
      <c r="I17" s="1076"/>
      <c r="J17" s="1076"/>
      <c r="K17" s="1077"/>
      <c r="L17" s="1076"/>
      <c r="M17" s="1076"/>
      <c r="N17" s="1077"/>
      <c r="O17" s="1076"/>
      <c r="P17" s="1076"/>
      <c r="Q17" s="1077"/>
      <c r="R17" s="1076"/>
      <c r="S17" s="1086"/>
      <c r="T17" s="373"/>
    </row>
    <row r="18" spans="1:22" ht="23.1" customHeight="1">
      <c r="A18" s="690" t="s">
        <v>424</v>
      </c>
      <c r="B18" s="30">
        <v>123</v>
      </c>
      <c r="C18" s="30">
        <v>84</v>
      </c>
      <c r="D18" s="30">
        <v>39</v>
      </c>
      <c r="E18" s="344">
        <v>433</v>
      </c>
      <c r="F18" s="30">
        <v>219</v>
      </c>
      <c r="G18" s="30">
        <v>214</v>
      </c>
      <c r="H18" s="344">
        <v>0</v>
      </c>
      <c r="I18" s="345">
        <v>0</v>
      </c>
      <c r="J18" s="346">
        <v>0</v>
      </c>
      <c r="K18" s="30">
        <v>0</v>
      </c>
      <c r="L18" s="30">
        <v>0</v>
      </c>
      <c r="M18" s="30">
        <v>0</v>
      </c>
      <c r="N18" s="562">
        <v>11.5</v>
      </c>
      <c r="O18" s="563">
        <v>11.4</v>
      </c>
      <c r="P18" s="564">
        <v>11.5</v>
      </c>
      <c r="Q18" s="565">
        <v>13.4</v>
      </c>
      <c r="R18" s="565">
        <v>18.8</v>
      </c>
      <c r="S18" s="565">
        <v>8.3000000000000007</v>
      </c>
      <c r="T18" s="373"/>
    </row>
    <row r="19" spans="1:22" ht="23.1" customHeight="1">
      <c r="A19" s="691"/>
      <c r="B19" s="240"/>
      <c r="C19" s="240"/>
      <c r="D19" s="240"/>
      <c r="E19" s="192"/>
      <c r="F19" s="240"/>
      <c r="G19" s="240"/>
      <c r="H19" s="192"/>
      <c r="I19" s="30"/>
      <c r="J19" s="241"/>
      <c r="K19" s="240"/>
      <c r="L19" s="240"/>
      <c r="M19" s="240"/>
      <c r="N19" s="566"/>
      <c r="O19" s="565"/>
      <c r="P19" s="567"/>
      <c r="Q19" s="568"/>
      <c r="R19" s="568"/>
      <c r="S19" s="568"/>
      <c r="T19" s="373"/>
    </row>
    <row r="20" spans="1:22" ht="23.1" customHeight="1">
      <c r="A20" s="692" t="s">
        <v>441</v>
      </c>
      <c r="B20" s="334">
        <v>117</v>
      </c>
      <c r="C20" s="334">
        <v>70</v>
      </c>
      <c r="D20" s="334">
        <v>47</v>
      </c>
      <c r="E20" s="335">
        <v>439</v>
      </c>
      <c r="F20" s="334">
        <v>193</v>
      </c>
      <c r="G20" s="334">
        <v>246</v>
      </c>
      <c r="H20" s="354" t="s">
        <v>430</v>
      </c>
      <c r="I20" s="355" t="s">
        <v>431</v>
      </c>
      <c r="J20" s="356" t="s">
        <v>48</v>
      </c>
      <c r="K20" s="334">
        <v>0</v>
      </c>
      <c r="L20" s="334">
        <v>0</v>
      </c>
      <c r="M20" s="334">
        <v>0</v>
      </c>
      <c r="N20" s="569">
        <v>13.549160671462801</v>
      </c>
      <c r="O20" s="570">
        <v>13.681592039801</v>
      </c>
      <c r="P20" s="571">
        <v>13.425925925925927</v>
      </c>
      <c r="Q20" s="570">
        <v>14.0287769784173</v>
      </c>
      <c r="R20" s="646">
        <v>17.412935323383099</v>
      </c>
      <c r="S20" s="646">
        <v>10.87962962962963</v>
      </c>
      <c r="T20" s="373"/>
    </row>
    <row r="21" spans="1:22" ht="23.1" customHeight="1">
      <c r="A21" s="370" t="s">
        <v>134</v>
      </c>
      <c r="B21" s="30">
        <v>4</v>
      </c>
      <c r="C21" s="30">
        <v>2</v>
      </c>
      <c r="D21" s="30">
        <v>2</v>
      </c>
      <c r="E21" s="192">
        <v>108</v>
      </c>
      <c r="F21" s="30">
        <v>44</v>
      </c>
      <c r="G21" s="30">
        <v>64</v>
      </c>
      <c r="H21" s="192">
        <v>0</v>
      </c>
      <c r="I21" s="30">
        <v>0</v>
      </c>
      <c r="J21" s="241">
        <v>0</v>
      </c>
      <c r="K21" s="30">
        <v>0</v>
      </c>
      <c r="L21" s="30">
        <v>0</v>
      </c>
      <c r="M21" s="30">
        <v>0</v>
      </c>
      <c r="N21" s="566">
        <v>9.2105263157894708</v>
      </c>
      <c r="O21" s="565">
        <v>12.307692307692308</v>
      </c>
      <c r="P21" s="567">
        <v>6.8965517241379306</v>
      </c>
      <c r="Q21" s="565">
        <v>2.6315789473684208</v>
      </c>
      <c r="R21" s="632">
        <v>3.0769230769230771</v>
      </c>
      <c r="S21" s="565">
        <v>2.29885057471264</v>
      </c>
      <c r="T21" s="373"/>
    </row>
    <row r="22" spans="1:22" ht="23.1" customHeight="1">
      <c r="A22" s="370" t="s">
        <v>185</v>
      </c>
      <c r="B22" s="30">
        <v>113</v>
      </c>
      <c r="C22" s="30">
        <v>68</v>
      </c>
      <c r="D22" s="30">
        <v>45</v>
      </c>
      <c r="E22" s="192">
        <v>331</v>
      </c>
      <c r="F22" s="30">
        <v>149</v>
      </c>
      <c r="G22" s="30">
        <v>182</v>
      </c>
      <c r="H22" s="348" t="s">
        <v>48</v>
      </c>
      <c r="I22" s="242" t="s">
        <v>48</v>
      </c>
      <c r="J22" s="241">
        <v>0</v>
      </c>
      <c r="K22" s="30">
        <v>0</v>
      </c>
      <c r="L22" s="30">
        <v>0</v>
      </c>
      <c r="M22" s="30">
        <v>0</v>
      </c>
      <c r="N22" s="566">
        <v>14.5161290322581</v>
      </c>
      <c r="O22" s="565">
        <v>13.94658753709199</v>
      </c>
      <c r="P22" s="567">
        <v>15.072463768115943</v>
      </c>
      <c r="Q22" s="565">
        <v>16.568914956011728</v>
      </c>
      <c r="R22" s="632">
        <v>20.178041543026705</v>
      </c>
      <c r="S22" s="632">
        <v>13.043478260869565</v>
      </c>
      <c r="T22" s="373"/>
    </row>
    <row r="23" spans="1:22" ht="23.1" customHeight="1" thickBot="1">
      <c r="A23" s="377"/>
      <c r="B23" s="134"/>
      <c r="C23" s="134"/>
      <c r="D23" s="134"/>
      <c r="E23" s="188"/>
      <c r="F23" s="134"/>
      <c r="G23" s="134"/>
      <c r="H23" s="188"/>
      <c r="I23" s="134"/>
      <c r="J23" s="189"/>
      <c r="K23" s="134"/>
      <c r="L23" s="134"/>
      <c r="M23" s="134"/>
      <c r="N23" s="188"/>
      <c r="O23" s="134"/>
      <c r="P23" s="189"/>
      <c r="Q23" s="134"/>
      <c r="R23" s="134"/>
      <c r="S23" s="134"/>
      <c r="T23" s="373"/>
    </row>
    <row r="24" spans="1:22" ht="24" customHeight="1">
      <c r="A24" s="373"/>
      <c r="B24" s="373"/>
      <c r="C24" s="373"/>
      <c r="D24" s="373"/>
      <c r="E24" s="373"/>
      <c r="F24" s="373"/>
      <c r="G24" s="373"/>
      <c r="H24" s="373"/>
      <c r="I24" s="373"/>
      <c r="J24" s="373"/>
      <c r="K24" s="373"/>
      <c r="L24" s="373"/>
      <c r="M24" s="373"/>
      <c r="N24" s="373"/>
      <c r="O24" s="373"/>
      <c r="P24" s="373"/>
      <c r="Q24" s="373"/>
      <c r="R24" s="373"/>
      <c r="S24" s="373"/>
      <c r="T24" s="373"/>
    </row>
    <row r="25" spans="1:22" ht="24" customHeight="1">
      <c r="A25" s="373"/>
      <c r="B25" s="373"/>
      <c r="C25" s="373"/>
      <c r="D25" s="373"/>
      <c r="E25" s="373"/>
      <c r="F25" s="373"/>
      <c r="G25" s="373"/>
      <c r="H25" s="373"/>
      <c r="I25" s="373"/>
      <c r="J25" s="373"/>
      <c r="K25" s="373"/>
      <c r="L25" s="373"/>
      <c r="M25" s="373"/>
      <c r="N25" s="373"/>
      <c r="O25" s="373"/>
      <c r="P25" s="373"/>
      <c r="Q25" s="373"/>
      <c r="R25" s="373"/>
      <c r="S25" s="373"/>
      <c r="T25" s="373"/>
    </row>
    <row r="26" spans="1:22" ht="24" customHeight="1" thickBot="1">
      <c r="A26" s="216" t="s">
        <v>463</v>
      </c>
      <c r="B26" s="375"/>
      <c r="C26" s="375"/>
      <c r="D26" s="375"/>
      <c r="E26" s="375"/>
      <c r="F26" s="375"/>
      <c r="G26" s="375"/>
      <c r="H26" s="375"/>
      <c r="I26" s="375"/>
      <c r="J26" s="375"/>
      <c r="K26" s="375"/>
      <c r="L26" s="375"/>
      <c r="M26" s="375"/>
      <c r="N26" s="375"/>
      <c r="O26" s="375"/>
      <c r="P26" s="375"/>
      <c r="Q26" s="375"/>
      <c r="R26" s="375"/>
      <c r="S26" s="342"/>
      <c r="T26" s="342" t="s">
        <v>202</v>
      </c>
      <c r="U26" s="378"/>
      <c r="V26" s="378"/>
    </row>
    <row r="27" spans="1:22" s="367" customFormat="1" ht="23.1" customHeight="1">
      <c r="A27" s="1066" t="s">
        <v>375</v>
      </c>
      <c r="B27" s="391"/>
      <c r="C27" s="392" t="s">
        <v>114</v>
      </c>
      <c r="D27" s="392"/>
      <c r="E27" s="392"/>
      <c r="F27" s="392"/>
      <c r="G27" s="392"/>
      <c r="H27" s="392"/>
      <c r="I27" s="392"/>
      <c r="J27" s="392"/>
      <c r="K27" s="392"/>
      <c r="L27" s="392"/>
      <c r="M27" s="392"/>
      <c r="N27" s="392"/>
      <c r="O27" s="393"/>
      <c r="P27" s="392"/>
      <c r="Q27" s="392"/>
      <c r="R27" s="392"/>
      <c r="S27" s="392"/>
      <c r="T27" s="393"/>
    </row>
    <row r="28" spans="1:22" s="367" customFormat="1" ht="23.1" customHeight="1">
      <c r="A28" s="1067"/>
      <c r="B28" s="394"/>
      <c r="C28" s="343"/>
      <c r="D28" s="395"/>
      <c r="E28" s="395"/>
      <c r="F28" s="396" t="s">
        <v>138</v>
      </c>
      <c r="G28" s="396"/>
      <c r="H28" s="396"/>
      <c r="I28" s="396"/>
      <c r="J28" s="396"/>
      <c r="K28" s="396"/>
      <c r="L28" s="395"/>
      <c r="M28" s="395"/>
      <c r="N28" s="329"/>
      <c r="O28" s="1100" t="s">
        <v>139</v>
      </c>
      <c r="P28" s="1101"/>
      <c r="Q28" s="1102"/>
      <c r="R28" s="1062" t="s">
        <v>308</v>
      </c>
      <c r="S28" s="1096"/>
      <c r="T28" s="1096"/>
    </row>
    <row r="29" spans="1:22" s="367" customFormat="1" ht="42.75" customHeight="1">
      <c r="A29" s="1067"/>
      <c r="B29" s="394" t="s">
        <v>197</v>
      </c>
      <c r="C29" s="343"/>
      <c r="D29" s="395" t="s">
        <v>143</v>
      </c>
      <c r="E29" s="329"/>
      <c r="F29" s="343"/>
      <c r="G29" s="395" t="s">
        <v>144</v>
      </c>
      <c r="H29" s="395"/>
      <c r="I29" s="1081" t="s">
        <v>426</v>
      </c>
      <c r="J29" s="1082"/>
      <c r="K29" s="1083"/>
      <c r="L29" s="1097" t="s">
        <v>164</v>
      </c>
      <c r="M29" s="1098"/>
      <c r="N29" s="1099"/>
      <c r="O29" s="1103"/>
      <c r="P29" s="1104"/>
      <c r="Q29" s="1105"/>
      <c r="R29" s="1093"/>
      <c r="S29" s="1094"/>
      <c r="T29" s="1094"/>
    </row>
    <row r="30" spans="1:22" s="367" customFormat="1" ht="26.25" customHeight="1">
      <c r="A30" s="1068"/>
      <c r="B30" s="379"/>
      <c r="C30" s="362" t="s">
        <v>148</v>
      </c>
      <c r="D30" s="363" t="s">
        <v>150</v>
      </c>
      <c r="E30" s="363" t="s">
        <v>152</v>
      </c>
      <c r="F30" s="363" t="s">
        <v>148</v>
      </c>
      <c r="G30" s="363" t="s">
        <v>150</v>
      </c>
      <c r="H30" s="380" t="s">
        <v>152</v>
      </c>
      <c r="I30" s="363" t="s">
        <v>43</v>
      </c>
      <c r="J30" s="363" t="s">
        <v>44</v>
      </c>
      <c r="K30" s="363" t="s">
        <v>45</v>
      </c>
      <c r="L30" s="363" t="s">
        <v>148</v>
      </c>
      <c r="M30" s="363" t="s">
        <v>150</v>
      </c>
      <c r="N30" s="380" t="s">
        <v>152</v>
      </c>
      <c r="O30" s="363" t="s">
        <v>43</v>
      </c>
      <c r="P30" s="363" t="s">
        <v>44</v>
      </c>
      <c r="Q30" s="363" t="s">
        <v>45</v>
      </c>
      <c r="R30" s="363" t="s">
        <v>43</v>
      </c>
      <c r="S30" s="363" t="s">
        <v>44</v>
      </c>
      <c r="T30" s="380" t="s">
        <v>45</v>
      </c>
    </row>
    <row r="31" spans="1:22" ht="23.1" customHeight="1">
      <c r="A31" s="690" t="s">
        <v>424</v>
      </c>
      <c r="B31" s="347">
        <v>105</v>
      </c>
      <c r="C31" s="647">
        <v>91</v>
      </c>
      <c r="D31" s="648">
        <v>46</v>
      </c>
      <c r="E31" s="649">
        <v>45</v>
      </c>
      <c r="F31" s="650">
        <v>12</v>
      </c>
      <c r="G31" s="650">
        <v>3</v>
      </c>
      <c r="H31" s="650">
        <v>9</v>
      </c>
      <c r="I31" s="647">
        <v>1</v>
      </c>
      <c r="J31" s="648">
        <v>1</v>
      </c>
      <c r="K31" s="649" t="s">
        <v>48</v>
      </c>
      <c r="L31" s="650" t="s">
        <v>48</v>
      </c>
      <c r="M31" s="650">
        <v>0</v>
      </c>
      <c r="N31" s="650" t="s">
        <v>48</v>
      </c>
      <c r="O31" s="647">
        <v>1</v>
      </c>
      <c r="P31" s="648">
        <v>1</v>
      </c>
      <c r="Q31" s="649">
        <v>0</v>
      </c>
      <c r="R31" s="650">
        <v>0</v>
      </c>
      <c r="S31" s="650">
        <v>0</v>
      </c>
      <c r="T31" s="650">
        <v>0</v>
      </c>
      <c r="U31" s="381"/>
    </row>
    <row r="32" spans="1:22" ht="23.1" customHeight="1">
      <c r="A32" s="691"/>
      <c r="B32" s="347"/>
      <c r="C32" s="351"/>
      <c r="D32" s="347"/>
      <c r="E32" s="352"/>
      <c r="F32" s="650"/>
      <c r="G32" s="650"/>
      <c r="H32" s="650"/>
      <c r="I32" s="351"/>
      <c r="J32" s="347"/>
      <c r="K32" s="352"/>
      <c r="L32" s="650"/>
      <c r="M32" s="650"/>
      <c r="N32" s="650"/>
      <c r="O32" s="351"/>
      <c r="P32" s="347"/>
      <c r="Q32" s="352"/>
      <c r="R32" s="650"/>
      <c r="S32" s="650"/>
      <c r="T32" s="650"/>
      <c r="U32" s="381"/>
    </row>
    <row r="33" spans="1:21" ht="23.1" customHeight="1">
      <c r="A33" s="692" t="s">
        <v>441</v>
      </c>
      <c r="B33" s="353">
        <v>113</v>
      </c>
      <c r="C33" s="651">
        <v>89</v>
      </c>
      <c r="D33" s="355">
        <v>51</v>
      </c>
      <c r="E33" s="356">
        <v>38</v>
      </c>
      <c r="F33" s="652">
        <v>20</v>
      </c>
      <c r="G33" s="355">
        <v>2</v>
      </c>
      <c r="H33" s="355">
        <v>18</v>
      </c>
      <c r="I33" s="354">
        <v>4</v>
      </c>
      <c r="J33" s="355">
        <v>2</v>
      </c>
      <c r="K33" s="356">
        <v>2</v>
      </c>
      <c r="L33" s="355" t="s">
        <v>431</v>
      </c>
      <c r="M33" s="355">
        <v>0</v>
      </c>
      <c r="N33" s="355" t="s">
        <v>431</v>
      </c>
      <c r="O33" s="354">
        <v>0</v>
      </c>
      <c r="P33" s="355">
        <v>0</v>
      </c>
      <c r="Q33" s="356">
        <v>0</v>
      </c>
      <c r="R33" s="355">
        <v>0</v>
      </c>
      <c r="S33" s="355">
        <v>0</v>
      </c>
      <c r="T33" s="355">
        <v>0</v>
      </c>
      <c r="U33" s="381"/>
    </row>
    <row r="34" spans="1:21" ht="23.1" customHeight="1">
      <c r="A34" s="370" t="s">
        <v>134</v>
      </c>
      <c r="B34" s="347">
        <v>14</v>
      </c>
      <c r="C34" s="351">
        <v>12</v>
      </c>
      <c r="D34" s="242">
        <v>7</v>
      </c>
      <c r="E34" s="349">
        <v>5</v>
      </c>
      <c r="F34" s="650">
        <v>1</v>
      </c>
      <c r="G34" s="242">
        <v>0</v>
      </c>
      <c r="H34" s="242">
        <v>1</v>
      </c>
      <c r="I34" s="351">
        <v>1</v>
      </c>
      <c r="J34" s="242">
        <v>1</v>
      </c>
      <c r="K34" s="352" t="s">
        <v>431</v>
      </c>
      <c r="L34" s="650">
        <v>0</v>
      </c>
      <c r="M34" s="242">
        <v>0</v>
      </c>
      <c r="N34" s="242">
        <v>0</v>
      </c>
      <c r="O34" s="348">
        <v>0</v>
      </c>
      <c r="P34" s="242">
        <v>0</v>
      </c>
      <c r="Q34" s="349">
        <v>0</v>
      </c>
      <c r="R34" s="242">
        <v>0</v>
      </c>
      <c r="S34" s="242">
        <v>0</v>
      </c>
      <c r="T34" s="242">
        <v>0</v>
      </c>
      <c r="U34" s="381"/>
    </row>
    <row r="35" spans="1:21" ht="23.1" customHeight="1">
      <c r="A35" s="370" t="s">
        <v>185</v>
      </c>
      <c r="B35" s="347">
        <v>99</v>
      </c>
      <c r="C35" s="351">
        <v>77</v>
      </c>
      <c r="D35" s="242">
        <v>44</v>
      </c>
      <c r="E35" s="349">
        <v>33</v>
      </c>
      <c r="F35" s="242">
        <v>19</v>
      </c>
      <c r="G35" s="242">
        <v>2</v>
      </c>
      <c r="H35" s="242">
        <v>17</v>
      </c>
      <c r="I35" s="348">
        <v>3</v>
      </c>
      <c r="J35" s="242">
        <v>1</v>
      </c>
      <c r="K35" s="349">
        <v>2</v>
      </c>
      <c r="L35" s="242" t="s">
        <v>430</v>
      </c>
      <c r="M35" s="242">
        <v>0</v>
      </c>
      <c r="N35" s="242" t="s">
        <v>430</v>
      </c>
      <c r="O35" s="348">
        <v>0</v>
      </c>
      <c r="P35" s="242">
        <v>0</v>
      </c>
      <c r="Q35" s="349">
        <v>0</v>
      </c>
      <c r="R35" s="242">
        <v>0</v>
      </c>
      <c r="S35" s="242">
        <v>0</v>
      </c>
      <c r="T35" s="242">
        <v>0</v>
      </c>
      <c r="U35" s="381"/>
    </row>
    <row r="36" spans="1:21" ht="23.1" customHeight="1" thickBot="1">
      <c r="A36" s="372"/>
      <c r="B36" s="382"/>
      <c r="C36" s="383"/>
      <c r="D36" s="384"/>
      <c r="E36" s="385"/>
      <c r="F36" s="384"/>
      <c r="G36" s="384"/>
      <c r="H36" s="384"/>
      <c r="I36" s="386"/>
      <c r="J36" s="384"/>
      <c r="K36" s="385"/>
      <c r="L36" s="384"/>
      <c r="M36" s="384"/>
      <c r="N36" s="384"/>
      <c r="O36" s="386"/>
      <c r="P36" s="384"/>
      <c r="Q36" s="385"/>
      <c r="R36" s="384"/>
      <c r="S36" s="384"/>
      <c r="T36" s="384"/>
      <c r="U36" s="381"/>
    </row>
    <row r="37" spans="1:21" ht="24" customHeight="1">
      <c r="A37" s="368"/>
      <c r="B37" s="368"/>
      <c r="C37" s="368"/>
      <c r="D37" s="371"/>
      <c r="E37" s="371"/>
      <c r="F37" s="371"/>
      <c r="G37" s="371"/>
      <c r="H37" s="371"/>
      <c r="I37" s="371"/>
      <c r="J37" s="371"/>
      <c r="K37" s="371"/>
      <c r="L37" s="371"/>
      <c r="M37" s="371"/>
      <c r="N37" s="371"/>
      <c r="O37" s="371"/>
      <c r="P37" s="371"/>
      <c r="Q37" s="371"/>
      <c r="R37" s="371"/>
      <c r="S37" s="371"/>
      <c r="T37" s="371"/>
      <c r="U37" s="381"/>
    </row>
    <row r="38" spans="1:21" ht="24" customHeight="1">
      <c r="A38" s="373"/>
      <c r="B38" s="373"/>
      <c r="C38" s="373"/>
      <c r="D38" s="373"/>
      <c r="E38" s="373"/>
      <c r="F38" s="373"/>
      <c r="G38" s="373"/>
      <c r="H38" s="373"/>
      <c r="I38" s="373"/>
      <c r="J38" s="373"/>
      <c r="K38" s="373"/>
      <c r="L38" s="373"/>
      <c r="M38" s="373"/>
      <c r="N38" s="373"/>
      <c r="O38" s="373"/>
      <c r="P38" s="373"/>
      <c r="Q38" s="373"/>
      <c r="R38" s="373"/>
      <c r="S38" s="373"/>
      <c r="T38" s="373"/>
    </row>
    <row r="39" spans="1:21" ht="24" customHeight="1" thickBot="1">
      <c r="A39" s="216" t="s">
        <v>464</v>
      </c>
      <c r="B39" s="373"/>
      <c r="C39" s="373"/>
      <c r="D39" s="373"/>
      <c r="E39" s="373"/>
      <c r="F39" s="373"/>
      <c r="G39" s="373"/>
      <c r="H39" s="373"/>
      <c r="I39" s="373"/>
      <c r="J39" s="342"/>
      <c r="L39" s="373"/>
      <c r="M39" s="373"/>
      <c r="N39" s="342" t="s">
        <v>202</v>
      </c>
      <c r="O39" s="373"/>
      <c r="P39" s="373"/>
      <c r="Q39" s="373"/>
      <c r="R39" s="373"/>
      <c r="S39" s="373"/>
      <c r="T39" s="373"/>
    </row>
    <row r="40" spans="1:21" ht="23.1" customHeight="1">
      <c r="A40" s="1066" t="s">
        <v>375</v>
      </c>
      <c r="B40" s="391"/>
      <c r="C40" s="393" t="s">
        <v>396</v>
      </c>
      <c r="D40" s="393"/>
      <c r="E40" s="393"/>
      <c r="F40" s="393"/>
      <c r="G40" s="393"/>
      <c r="H40" s="393"/>
      <c r="I40" s="393"/>
      <c r="J40" s="393"/>
      <c r="K40" s="393"/>
      <c r="L40" s="397"/>
      <c r="M40" s="328"/>
      <c r="N40" s="328"/>
      <c r="O40" s="373"/>
      <c r="P40" s="373"/>
      <c r="Q40" s="373"/>
      <c r="R40" s="373"/>
      <c r="S40" s="373"/>
      <c r="T40" s="373"/>
    </row>
    <row r="41" spans="1:21" ht="23.1" customHeight="1">
      <c r="A41" s="1067"/>
      <c r="B41" s="394"/>
      <c r="C41" s="1081" t="s">
        <v>140</v>
      </c>
      <c r="D41" s="1082"/>
      <c r="E41" s="1082"/>
      <c r="F41" s="1082"/>
      <c r="G41" s="1082"/>
      <c r="H41" s="1083"/>
      <c r="I41" s="1084" t="s">
        <v>141</v>
      </c>
      <c r="J41" s="1085"/>
      <c r="K41" s="1085"/>
      <c r="L41" s="1062" t="s">
        <v>317</v>
      </c>
      <c r="M41" s="1063"/>
      <c r="N41" s="1063"/>
      <c r="O41" s="373"/>
      <c r="P41" s="373"/>
      <c r="Q41" s="373"/>
      <c r="R41" s="373"/>
      <c r="S41" s="373"/>
      <c r="T41" s="373"/>
    </row>
    <row r="42" spans="1:21" ht="23.1" customHeight="1">
      <c r="A42" s="1067"/>
      <c r="B42" s="394" t="s">
        <v>197</v>
      </c>
      <c r="C42" s="1081" t="s">
        <v>145</v>
      </c>
      <c r="D42" s="1082"/>
      <c r="E42" s="1083"/>
      <c r="F42" s="1081" t="s">
        <v>232</v>
      </c>
      <c r="G42" s="1082"/>
      <c r="H42" s="1083"/>
      <c r="I42" s="1071"/>
      <c r="J42" s="1072"/>
      <c r="K42" s="1072"/>
      <c r="L42" s="1064"/>
      <c r="M42" s="1065"/>
      <c r="N42" s="1065"/>
      <c r="O42" s="373"/>
      <c r="P42" s="373"/>
      <c r="Q42" s="373"/>
      <c r="R42" s="373"/>
      <c r="S42" s="373"/>
      <c r="T42" s="373"/>
    </row>
    <row r="43" spans="1:21" ht="26.25" customHeight="1">
      <c r="A43" s="1068"/>
      <c r="B43" s="379"/>
      <c r="C43" s="364" t="s">
        <v>148</v>
      </c>
      <c r="D43" s="364" t="s">
        <v>150</v>
      </c>
      <c r="E43" s="364" t="s">
        <v>152</v>
      </c>
      <c r="F43" s="364" t="s">
        <v>148</v>
      </c>
      <c r="G43" s="364" t="s">
        <v>150</v>
      </c>
      <c r="H43" s="364" t="s">
        <v>152</v>
      </c>
      <c r="I43" s="364" t="s">
        <v>148</v>
      </c>
      <c r="J43" s="364" t="s">
        <v>150</v>
      </c>
      <c r="K43" s="366" t="s">
        <v>152</v>
      </c>
      <c r="L43" s="364" t="s">
        <v>189</v>
      </c>
      <c r="M43" s="364" t="s">
        <v>190</v>
      </c>
      <c r="N43" s="366" t="s">
        <v>191</v>
      </c>
      <c r="O43" s="373"/>
      <c r="P43" s="373"/>
      <c r="Q43" s="373"/>
      <c r="R43" s="373"/>
      <c r="S43" s="373"/>
      <c r="T43" s="373"/>
    </row>
    <row r="44" spans="1:21" ht="23.1" customHeight="1">
      <c r="A44" s="690" t="s">
        <v>424</v>
      </c>
      <c r="B44" s="347">
        <v>198</v>
      </c>
      <c r="C44" s="647">
        <v>163</v>
      </c>
      <c r="D44" s="648">
        <v>77</v>
      </c>
      <c r="E44" s="649">
        <v>86</v>
      </c>
      <c r="F44" s="650">
        <v>28</v>
      </c>
      <c r="G44" s="650">
        <v>12</v>
      </c>
      <c r="H44" s="650">
        <v>16</v>
      </c>
      <c r="I44" s="647">
        <v>6</v>
      </c>
      <c r="J44" s="648">
        <v>2</v>
      </c>
      <c r="K44" s="649">
        <v>4</v>
      </c>
      <c r="L44" s="242">
        <v>1</v>
      </c>
      <c r="M44" s="242">
        <v>1</v>
      </c>
      <c r="N44" s="242">
        <v>0</v>
      </c>
      <c r="O44" s="373"/>
      <c r="P44" s="373"/>
      <c r="Q44" s="373"/>
      <c r="R44" s="373"/>
      <c r="S44" s="373"/>
      <c r="T44" s="373"/>
    </row>
    <row r="45" spans="1:21" ht="23.1" customHeight="1">
      <c r="A45" s="691"/>
      <c r="B45" s="347"/>
      <c r="C45" s="348"/>
      <c r="D45" s="242"/>
      <c r="E45" s="349"/>
      <c r="F45" s="242"/>
      <c r="G45" s="350"/>
      <c r="H45" s="350"/>
      <c r="I45" s="351"/>
      <c r="J45" s="347"/>
      <c r="K45" s="352"/>
      <c r="L45" s="350"/>
      <c r="M45" s="350"/>
      <c r="N45" s="350"/>
      <c r="O45" s="373"/>
      <c r="P45" s="373"/>
      <c r="Q45" s="373"/>
      <c r="R45" s="373"/>
      <c r="S45" s="373"/>
      <c r="T45" s="373"/>
    </row>
    <row r="46" spans="1:21" ht="23.1" customHeight="1">
      <c r="A46" s="692" t="s">
        <v>441</v>
      </c>
      <c r="B46" s="353">
        <v>165</v>
      </c>
      <c r="C46" s="354">
        <v>150</v>
      </c>
      <c r="D46" s="355">
        <v>74</v>
      </c>
      <c r="E46" s="356">
        <v>76</v>
      </c>
      <c r="F46" s="355">
        <v>1</v>
      </c>
      <c r="G46" s="355">
        <v>0</v>
      </c>
      <c r="H46" s="355">
        <v>1</v>
      </c>
      <c r="I46" s="354">
        <v>14</v>
      </c>
      <c r="J46" s="353">
        <v>10</v>
      </c>
      <c r="K46" s="357">
        <v>4</v>
      </c>
      <c r="L46" s="355">
        <v>0</v>
      </c>
      <c r="M46" s="355">
        <v>0</v>
      </c>
      <c r="N46" s="355">
        <v>0</v>
      </c>
      <c r="O46" s="373"/>
      <c r="P46" s="373"/>
      <c r="Q46" s="373"/>
      <c r="R46" s="373"/>
      <c r="S46" s="373"/>
      <c r="T46" s="373"/>
    </row>
    <row r="47" spans="1:21" ht="23.1" customHeight="1">
      <c r="A47" s="370" t="s">
        <v>134</v>
      </c>
      <c r="B47" s="347">
        <v>26</v>
      </c>
      <c r="C47" s="348">
        <v>25</v>
      </c>
      <c r="D47" s="242">
        <v>11</v>
      </c>
      <c r="E47" s="349">
        <v>14</v>
      </c>
      <c r="F47" s="242">
        <v>1</v>
      </c>
      <c r="G47" s="242" t="s">
        <v>430</v>
      </c>
      <c r="H47" s="242">
        <v>1</v>
      </c>
      <c r="I47" s="348">
        <v>0</v>
      </c>
      <c r="J47" s="242">
        <v>0</v>
      </c>
      <c r="K47" s="349">
        <v>0</v>
      </c>
      <c r="L47" s="242">
        <v>0</v>
      </c>
      <c r="M47" s="242">
        <v>0</v>
      </c>
      <c r="N47" s="242">
        <v>0</v>
      </c>
      <c r="O47" s="373"/>
      <c r="P47" s="373"/>
      <c r="Q47" s="373"/>
      <c r="R47" s="373"/>
      <c r="S47" s="373"/>
      <c r="T47" s="373"/>
    </row>
    <row r="48" spans="1:21" ht="23.1" customHeight="1">
      <c r="A48" s="370" t="s">
        <v>185</v>
      </c>
      <c r="B48" s="347">
        <v>139</v>
      </c>
      <c r="C48" s="348">
        <v>125</v>
      </c>
      <c r="D48" s="242">
        <v>63</v>
      </c>
      <c r="E48" s="349">
        <v>62</v>
      </c>
      <c r="F48" s="242">
        <v>0</v>
      </c>
      <c r="G48" s="242">
        <v>0</v>
      </c>
      <c r="H48" s="242">
        <v>0</v>
      </c>
      <c r="I48" s="348">
        <v>14</v>
      </c>
      <c r="J48" s="242">
        <v>10</v>
      </c>
      <c r="K48" s="352">
        <v>4</v>
      </c>
      <c r="L48" s="242">
        <v>0</v>
      </c>
      <c r="M48" s="242">
        <v>0</v>
      </c>
      <c r="N48" s="242">
        <v>0</v>
      </c>
      <c r="O48" s="373"/>
      <c r="P48" s="373"/>
      <c r="Q48" s="373"/>
      <c r="R48" s="373"/>
      <c r="S48" s="373"/>
      <c r="T48" s="373"/>
    </row>
    <row r="49" spans="1:20" ht="23.1" customHeight="1" thickBot="1">
      <c r="A49" s="372"/>
      <c r="B49" s="387"/>
      <c r="C49" s="190"/>
      <c r="D49" s="135"/>
      <c r="E49" s="191"/>
      <c r="F49" s="135"/>
      <c r="G49" s="135"/>
      <c r="H49" s="135"/>
      <c r="I49" s="388"/>
      <c r="J49" s="387"/>
      <c r="K49" s="389"/>
      <c r="L49" s="390"/>
      <c r="M49" s="390"/>
      <c r="N49" s="390"/>
      <c r="O49" s="373"/>
      <c r="P49" s="373"/>
      <c r="Q49" s="373"/>
      <c r="R49" s="373"/>
      <c r="S49" s="373"/>
      <c r="T49" s="373"/>
    </row>
  </sheetData>
  <mergeCells count="57">
    <mergeCell ref="A2:A5"/>
    <mergeCell ref="E4:E5"/>
    <mergeCell ref="K4:K5"/>
    <mergeCell ref="L4:L5"/>
    <mergeCell ref="B4:B5"/>
    <mergeCell ref="B2:D3"/>
    <mergeCell ref="C4:C5"/>
    <mergeCell ref="D4:D5"/>
    <mergeCell ref="J16:J17"/>
    <mergeCell ref="H14:J15"/>
    <mergeCell ref="R16:R17"/>
    <mergeCell ref="S16:S17"/>
    <mergeCell ref="R28:T29"/>
    <mergeCell ref="N14:P15"/>
    <mergeCell ref="N16:N17"/>
    <mergeCell ref="O16:O17"/>
    <mergeCell ref="P16:P17"/>
    <mergeCell ref="L29:N29"/>
    <mergeCell ref="O28:Q29"/>
    <mergeCell ref="Q14:S15"/>
    <mergeCell ref="Q16:Q17"/>
    <mergeCell ref="L16:L17"/>
    <mergeCell ref="Q2:S3"/>
    <mergeCell ref="Q4:Q5"/>
    <mergeCell ref="R4:R5"/>
    <mergeCell ref="S4:S5"/>
    <mergeCell ref="I4:I5"/>
    <mergeCell ref="E2:J3"/>
    <mergeCell ref="N2:P3"/>
    <mergeCell ref="K2:M3"/>
    <mergeCell ref="G4:G5"/>
    <mergeCell ref="N4:N5"/>
    <mergeCell ref="O4:O5"/>
    <mergeCell ref="P4:P5"/>
    <mergeCell ref="M4:M5"/>
    <mergeCell ref="C42:E42"/>
    <mergeCell ref="F42:H42"/>
    <mergeCell ref="D16:D17"/>
    <mergeCell ref="G16:G17"/>
    <mergeCell ref="E16:E17"/>
    <mergeCell ref="F16:F17"/>
    <mergeCell ref="L41:N42"/>
    <mergeCell ref="A40:A43"/>
    <mergeCell ref="E14:G15"/>
    <mergeCell ref="K14:M15"/>
    <mergeCell ref="M16:M17"/>
    <mergeCell ref="K16:K17"/>
    <mergeCell ref="A27:A30"/>
    <mergeCell ref="I16:I17"/>
    <mergeCell ref="A14:A17"/>
    <mergeCell ref="B14:D15"/>
    <mergeCell ref="B16:B17"/>
    <mergeCell ref="C16:C17"/>
    <mergeCell ref="H16:H17"/>
    <mergeCell ref="I29:K29"/>
    <mergeCell ref="C41:H41"/>
    <mergeCell ref="I41:K42"/>
  </mergeCells>
  <phoneticPr fontId="10"/>
  <pageMargins left="0.78740157480314965" right="0.39370078740157483" top="0.59055118110236227" bottom="0.98425196850393704" header="0.51181102362204722" footer="0.51181102362204722"/>
  <pageSetup paperSize="9" scale="6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indexed="51"/>
  </sheetPr>
  <dimension ref="A1:DN49"/>
  <sheetViews>
    <sheetView showGridLines="0" view="pageBreakPreview" zoomScale="75" zoomScaleNormal="85" zoomScaleSheetLayoutView="75" workbookViewId="0">
      <selection activeCell="G3" sqref="G3"/>
    </sheetView>
  </sheetViews>
  <sheetFormatPr defaultColWidth="5.625" defaultRowHeight="20.100000000000001" customHeight="1"/>
  <cols>
    <col min="1" max="1" width="59.5" style="416" customWidth="1"/>
    <col min="2" max="4" width="11" style="373" customWidth="1"/>
    <col min="5" max="5" width="3.25" style="373" customWidth="1"/>
    <col min="6" max="6" width="6.625" style="373" customWidth="1"/>
    <col min="7" max="7" width="15.125" style="373" customWidth="1"/>
    <col min="8" max="8" width="4.875" style="373" customWidth="1"/>
    <col min="9" max="21" width="6.625" style="373" customWidth="1"/>
    <col min="22" max="16384" width="5.625" style="373"/>
  </cols>
  <sheetData>
    <row r="1" spans="1:6" ht="23.25" customHeight="1" thickBot="1">
      <c r="A1" s="216" t="s">
        <v>465</v>
      </c>
      <c r="B1" s="375"/>
      <c r="C1" s="375"/>
      <c r="D1" s="342" t="s">
        <v>202</v>
      </c>
    </row>
    <row r="2" spans="1:6" ht="20.100000000000001" customHeight="1">
      <c r="A2" s="398" t="s">
        <v>198</v>
      </c>
      <c r="B2" s="399" t="s">
        <v>189</v>
      </c>
      <c r="C2" s="400" t="s">
        <v>190</v>
      </c>
      <c r="D2" s="399" t="s">
        <v>191</v>
      </c>
      <c r="E2" s="80"/>
      <c r="F2" s="80"/>
    </row>
    <row r="3" spans="1:6" s="402" customFormat="1" ht="20.100000000000001" customHeight="1">
      <c r="A3" s="401" t="s">
        <v>189</v>
      </c>
      <c r="B3" s="417">
        <v>117</v>
      </c>
      <c r="C3" s="418">
        <v>70</v>
      </c>
      <c r="D3" s="418">
        <v>47</v>
      </c>
      <c r="E3" s="136"/>
    </row>
    <row r="4" spans="1:6" ht="20.100000000000001" customHeight="1">
      <c r="A4" s="403" t="s">
        <v>281</v>
      </c>
      <c r="B4" s="419">
        <v>6</v>
      </c>
      <c r="C4" s="411">
        <v>5</v>
      </c>
      <c r="D4" s="654">
        <v>1</v>
      </c>
      <c r="E4" s="107"/>
    </row>
    <row r="5" spans="1:6" ht="20.100000000000001" customHeight="1">
      <c r="A5" s="403" t="s">
        <v>205</v>
      </c>
      <c r="B5" s="419">
        <v>9</v>
      </c>
      <c r="C5" s="411">
        <v>3</v>
      </c>
      <c r="D5" s="420">
        <v>6</v>
      </c>
      <c r="E5" s="405"/>
    </row>
    <row r="6" spans="1:6" ht="20.100000000000001" customHeight="1">
      <c r="A6" s="403" t="s">
        <v>199</v>
      </c>
      <c r="B6" s="419">
        <v>16</v>
      </c>
      <c r="C6" s="236">
        <v>7</v>
      </c>
      <c r="D6" s="236">
        <v>9</v>
      </c>
      <c r="E6" s="405"/>
    </row>
    <row r="7" spans="1:6" ht="20.100000000000001" customHeight="1">
      <c r="A7" s="406" t="s">
        <v>200</v>
      </c>
      <c r="B7" s="419">
        <v>33</v>
      </c>
      <c r="C7" s="236">
        <v>16</v>
      </c>
      <c r="D7" s="350">
        <v>17</v>
      </c>
      <c r="E7" s="405"/>
    </row>
    <row r="8" spans="1:6" ht="20.100000000000001" customHeight="1">
      <c r="A8" s="406" t="s">
        <v>206</v>
      </c>
      <c r="B8" s="419">
        <v>0</v>
      </c>
      <c r="C8" s="350">
        <v>0</v>
      </c>
      <c r="D8" s="236">
        <v>0</v>
      </c>
      <c r="E8" s="405"/>
    </row>
    <row r="9" spans="1:6" ht="20.100000000000001" customHeight="1">
      <c r="A9" s="406" t="s">
        <v>353</v>
      </c>
      <c r="B9" s="419">
        <v>7</v>
      </c>
      <c r="C9" s="411">
        <v>4</v>
      </c>
      <c r="D9" s="420">
        <v>3</v>
      </c>
      <c r="E9" s="405"/>
    </row>
    <row r="10" spans="1:6" ht="20.100000000000001" customHeight="1">
      <c r="A10" s="406" t="s">
        <v>354</v>
      </c>
      <c r="B10" s="419">
        <v>13</v>
      </c>
      <c r="C10" s="411">
        <v>11</v>
      </c>
      <c r="D10" s="420">
        <v>2</v>
      </c>
      <c r="E10" s="405"/>
    </row>
    <row r="11" spans="1:6" ht="20.100000000000001" customHeight="1">
      <c r="A11" s="406" t="s">
        <v>355</v>
      </c>
      <c r="B11" s="419">
        <v>1</v>
      </c>
      <c r="C11" s="411">
        <v>1</v>
      </c>
      <c r="D11" s="420">
        <v>0</v>
      </c>
      <c r="E11" s="405"/>
    </row>
    <row r="12" spans="1:6" ht="20.100000000000001" customHeight="1">
      <c r="A12" s="406" t="s">
        <v>356</v>
      </c>
      <c r="B12" s="419">
        <v>13</v>
      </c>
      <c r="C12" s="411">
        <v>13</v>
      </c>
      <c r="D12" s="236">
        <v>0</v>
      </c>
      <c r="E12" s="405"/>
    </row>
    <row r="13" spans="1:6" ht="20.100000000000001" customHeight="1">
      <c r="A13" s="406" t="s">
        <v>357</v>
      </c>
      <c r="B13" s="419">
        <v>1</v>
      </c>
      <c r="C13" s="411">
        <v>0</v>
      </c>
      <c r="D13" s="236">
        <v>1</v>
      </c>
      <c r="E13" s="405"/>
    </row>
    <row r="14" spans="1:6" ht="20.100000000000001" customHeight="1">
      <c r="A14" s="407" t="s">
        <v>319</v>
      </c>
      <c r="B14" s="421">
        <v>18</v>
      </c>
      <c r="C14" s="422">
        <v>10</v>
      </c>
      <c r="D14" s="423">
        <v>8</v>
      </c>
    </row>
    <row r="15" spans="1:6" ht="20.100000000000001" customHeight="1">
      <c r="A15" s="406" t="s">
        <v>201</v>
      </c>
      <c r="B15" s="411"/>
      <c r="C15" s="411"/>
      <c r="D15" s="411"/>
    </row>
    <row r="16" spans="1:6" ht="20.100000000000001" customHeight="1">
      <c r="A16" s="370" t="s">
        <v>189</v>
      </c>
      <c r="B16" s="424">
        <v>13</v>
      </c>
      <c r="C16" s="424">
        <v>11</v>
      </c>
      <c r="D16" s="424">
        <v>2</v>
      </c>
    </row>
    <row r="17" spans="1:118" ht="20.100000000000001" customHeight="1">
      <c r="A17" s="408" t="s">
        <v>416</v>
      </c>
      <c r="B17" s="424">
        <v>8</v>
      </c>
      <c r="C17" s="411">
        <v>6</v>
      </c>
      <c r="D17" s="654">
        <v>2</v>
      </c>
    </row>
    <row r="18" spans="1:118" ht="20.100000000000001" customHeight="1">
      <c r="A18" s="408" t="s">
        <v>368</v>
      </c>
      <c r="B18" s="424">
        <v>0</v>
      </c>
      <c r="C18" s="411">
        <v>0</v>
      </c>
      <c r="D18" s="411">
        <v>0</v>
      </c>
    </row>
    <row r="19" spans="1:118" ht="20.100000000000001" customHeight="1">
      <c r="A19" s="408" t="s">
        <v>369</v>
      </c>
      <c r="B19" s="424">
        <v>5</v>
      </c>
      <c r="C19" s="411">
        <v>5</v>
      </c>
      <c r="D19" s="411">
        <v>0</v>
      </c>
    </row>
    <row r="20" spans="1:118" ht="20.100000000000001" customHeight="1">
      <c r="A20" s="409" t="s">
        <v>370</v>
      </c>
      <c r="B20" s="424">
        <v>0</v>
      </c>
      <c r="C20" s="411">
        <v>0</v>
      </c>
      <c r="D20" s="411">
        <v>0</v>
      </c>
    </row>
    <row r="21" spans="1:118" ht="20.100000000000001" customHeight="1">
      <c r="A21" s="637" t="s">
        <v>371</v>
      </c>
      <c r="B21" s="653">
        <v>0</v>
      </c>
      <c r="C21" s="653">
        <v>0</v>
      </c>
      <c r="D21" s="422">
        <v>0</v>
      </c>
    </row>
    <row r="22" spans="1:118" ht="21.75" customHeight="1">
      <c r="A22" s="636" t="s">
        <v>372</v>
      </c>
      <c r="B22" s="424">
        <v>24</v>
      </c>
      <c r="C22" s="411">
        <v>9</v>
      </c>
      <c r="D22" s="411">
        <v>15</v>
      </c>
    </row>
    <row r="23" spans="1:118" ht="20.100000000000001" customHeight="1">
      <c r="A23" s="409" t="s">
        <v>417</v>
      </c>
      <c r="B23" s="424">
        <v>3</v>
      </c>
      <c r="C23" s="411">
        <v>3</v>
      </c>
      <c r="D23" s="411">
        <v>0</v>
      </c>
    </row>
    <row r="24" spans="1:118" ht="20.100000000000001" customHeight="1" thickBot="1">
      <c r="A24" s="410"/>
      <c r="B24" s="424"/>
      <c r="C24" s="425"/>
      <c r="D24" s="425"/>
    </row>
    <row r="25" spans="1:118" ht="20.100000000000001" customHeight="1">
      <c r="A25" s="414"/>
      <c r="B25" s="415"/>
      <c r="C25" s="404"/>
      <c r="D25" s="404"/>
    </row>
    <row r="27" spans="1:118" ht="23.25" customHeight="1" thickBot="1">
      <c r="A27" s="216" t="s">
        <v>466</v>
      </c>
      <c r="B27" s="375"/>
      <c r="C27" s="375"/>
      <c r="D27" s="342" t="s">
        <v>202</v>
      </c>
      <c r="E27" s="376"/>
      <c r="F27" s="376"/>
      <c r="G27" s="376"/>
      <c r="H27" s="376"/>
      <c r="I27" s="376"/>
      <c r="J27" s="376"/>
      <c r="K27" s="376"/>
      <c r="L27" s="376"/>
      <c r="M27" s="376"/>
      <c r="N27" s="376"/>
      <c r="O27" s="376"/>
      <c r="P27" s="376"/>
      <c r="Q27" s="376"/>
      <c r="R27" s="376"/>
      <c r="S27" s="376"/>
      <c r="T27" s="376"/>
      <c r="U27" s="376"/>
      <c r="V27" s="376"/>
      <c r="W27" s="376"/>
      <c r="X27" s="376"/>
      <c r="Y27" s="376"/>
      <c r="Z27" s="376"/>
      <c r="AA27" s="376"/>
      <c r="AB27" s="376"/>
      <c r="AC27" s="376"/>
      <c r="AD27" s="376"/>
      <c r="AE27" s="376"/>
      <c r="AF27" s="376"/>
      <c r="AG27" s="376"/>
      <c r="AH27" s="376"/>
      <c r="AI27" s="376"/>
      <c r="AJ27" s="376"/>
      <c r="AK27" s="376"/>
      <c r="AL27" s="376"/>
      <c r="AM27" s="376"/>
      <c r="AN27" s="376"/>
      <c r="AO27" s="376"/>
      <c r="AP27" s="376"/>
      <c r="AQ27" s="376"/>
      <c r="AR27" s="376"/>
      <c r="AS27" s="376"/>
      <c r="AT27" s="376"/>
      <c r="AU27" s="376"/>
      <c r="AV27" s="376"/>
      <c r="AW27" s="376"/>
      <c r="AX27" s="376"/>
      <c r="AY27" s="376"/>
      <c r="AZ27" s="376"/>
      <c r="BA27" s="376"/>
      <c r="BB27" s="376"/>
      <c r="BC27" s="376"/>
      <c r="BD27" s="376"/>
      <c r="BE27" s="376"/>
      <c r="BF27" s="376"/>
      <c r="BG27" s="376"/>
      <c r="BH27" s="376"/>
      <c r="BI27" s="376"/>
      <c r="BJ27" s="376"/>
      <c r="BK27" s="376"/>
      <c r="BL27" s="376"/>
      <c r="BM27" s="376"/>
      <c r="BN27" s="376"/>
      <c r="BO27" s="376"/>
      <c r="BP27" s="376"/>
      <c r="BQ27" s="376"/>
      <c r="BR27" s="376"/>
      <c r="BS27" s="376"/>
      <c r="BT27" s="376"/>
      <c r="BU27" s="376"/>
      <c r="BV27" s="376"/>
      <c r="BW27" s="376"/>
      <c r="BX27" s="376"/>
      <c r="BY27" s="376"/>
      <c r="BZ27" s="376"/>
      <c r="CA27" s="376"/>
      <c r="CB27" s="376"/>
      <c r="CC27" s="376"/>
      <c r="CD27" s="376"/>
      <c r="CE27" s="376"/>
      <c r="CF27" s="376"/>
      <c r="CG27" s="376"/>
      <c r="CH27" s="376"/>
      <c r="CI27" s="376"/>
      <c r="CJ27" s="376"/>
      <c r="CK27" s="376"/>
      <c r="CL27" s="376"/>
      <c r="CM27" s="376"/>
      <c r="CN27" s="376"/>
      <c r="CO27" s="376"/>
      <c r="CP27" s="376"/>
      <c r="CQ27" s="376"/>
      <c r="CR27" s="376"/>
      <c r="CS27" s="376"/>
      <c r="CT27" s="376"/>
      <c r="CU27" s="376"/>
      <c r="CV27" s="376"/>
      <c r="CW27" s="376"/>
      <c r="CX27" s="376"/>
      <c r="CY27" s="376"/>
      <c r="CZ27" s="376"/>
      <c r="DA27" s="376"/>
      <c r="DB27" s="376"/>
      <c r="DC27" s="376"/>
      <c r="DD27" s="376"/>
      <c r="DE27" s="376"/>
      <c r="DF27" s="376"/>
      <c r="DG27" s="376"/>
      <c r="DH27" s="376"/>
      <c r="DI27" s="376"/>
      <c r="DJ27" s="376"/>
      <c r="DK27" s="376"/>
      <c r="DL27" s="376"/>
      <c r="DM27" s="376"/>
      <c r="DN27" s="376"/>
    </row>
    <row r="28" spans="1:118" s="80" customFormat="1" ht="19.5" customHeight="1">
      <c r="A28" s="398" t="s">
        <v>198</v>
      </c>
      <c r="B28" s="399" t="s">
        <v>189</v>
      </c>
      <c r="C28" s="400" t="s">
        <v>190</v>
      </c>
      <c r="D28" s="399" t="s">
        <v>191</v>
      </c>
    </row>
    <row r="29" spans="1:118" ht="20.100000000000001" customHeight="1">
      <c r="A29" s="412" t="s">
        <v>189</v>
      </c>
      <c r="B29" s="105">
        <v>117</v>
      </c>
      <c r="C29" s="105">
        <v>70</v>
      </c>
      <c r="D29" s="105">
        <v>47</v>
      </c>
      <c r="E29" s="404"/>
    </row>
    <row r="30" spans="1:118" ht="20.100000000000001" customHeight="1">
      <c r="A30" s="413" t="s">
        <v>315</v>
      </c>
      <c r="B30" s="105">
        <v>7</v>
      </c>
      <c r="C30" s="411">
        <v>4</v>
      </c>
      <c r="D30" s="411">
        <v>3</v>
      </c>
      <c r="E30" s="404"/>
    </row>
    <row r="31" spans="1:118" ht="20.100000000000001" customHeight="1">
      <c r="A31" s="413" t="s">
        <v>358</v>
      </c>
      <c r="B31" s="105">
        <v>0</v>
      </c>
      <c r="C31" s="411">
        <v>0</v>
      </c>
      <c r="D31" s="411">
        <v>0</v>
      </c>
      <c r="E31" s="404"/>
    </row>
    <row r="32" spans="1:118" ht="20.100000000000001" customHeight="1">
      <c r="A32" s="413" t="s">
        <v>207</v>
      </c>
      <c r="B32" s="105">
        <v>13</v>
      </c>
      <c r="C32" s="105">
        <v>13</v>
      </c>
      <c r="D32" s="105">
        <v>0</v>
      </c>
      <c r="E32" s="404"/>
    </row>
    <row r="33" spans="1:5" ht="20.100000000000001" customHeight="1">
      <c r="A33" s="413" t="s">
        <v>208</v>
      </c>
      <c r="B33" s="105">
        <v>7</v>
      </c>
      <c r="C33" s="105">
        <v>5</v>
      </c>
      <c r="D33" s="105">
        <v>2</v>
      </c>
      <c r="E33" s="404"/>
    </row>
    <row r="34" spans="1:5" ht="20.100000000000001" customHeight="1">
      <c r="A34" s="413" t="s">
        <v>359</v>
      </c>
      <c r="B34" s="105">
        <v>4</v>
      </c>
      <c r="C34" s="105">
        <v>3</v>
      </c>
      <c r="D34" s="105">
        <v>1</v>
      </c>
      <c r="E34" s="404"/>
    </row>
    <row r="35" spans="1:5" ht="20.100000000000001" customHeight="1">
      <c r="A35" s="413" t="s">
        <v>360</v>
      </c>
      <c r="B35" s="347">
        <v>3</v>
      </c>
      <c r="C35" s="347">
        <v>1</v>
      </c>
      <c r="D35" s="347">
        <v>2</v>
      </c>
      <c r="E35" s="404"/>
    </row>
    <row r="36" spans="1:5" ht="20.100000000000001" customHeight="1">
      <c r="A36" s="413" t="s">
        <v>282</v>
      </c>
      <c r="B36" s="105">
        <v>3</v>
      </c>
      <c r="C36" s="105">
        <v>3</v>
      </c>
      <c r="D36" s="105">
        <v>0</v>
      </c>
      <c r="E36" s="404"/>
    </row>
    <row r="37" spans="1:5" ht="20.100000000000001" customHeight="1">
      <c r="A37" s="413" t="s">
        <v>283</v>
      </c>
      <c r="B37" s="105">
        <v>9</v>
      </c>
      <c r="C37" s="105">
        <v>5</v>
      </c>
      <c r="D37" s="105">
        <v>4</v>
      </c>
      <c r="E37" s="404"/>
    </row>
    <row r="38" spans="1:5" ht="20.100000000000001" customHeight="1">
      <c r="A38" s="413" t="s">
        <v>361</v>
      </c>
      <c r="B38" s="105">
        <v>0</v>
      </c>
      <c r="C38" s="105">
        <v>0</v>
      </c>
      <c r="D38" s="105">
        <v>0</v>
      </c>
      <c r="E38" s="404"/>
    </row>
    <row r="39" spans="1:5" ht="20.100000000000001" customHeight="1">
      <c r="A39" s="413" t="s">
        <v>320</v>
      </c>
      <c r="B39" s="105">
        <v>0</v>
      </c>
      <c r="C39" s="105">
        <v>0</v>
      </c>
      <c r="D39" s="105">
        <v>0</v>
      </c>
      <c r="E39" s="404"/>
    </row>
    <row r="40" spans="1:5" ht="20.100000000000001" customHeight="1">
      <c r="A40" s="413" t="s">
        <v>362</v>
      </c>
      <c r="B40" s="347">
        <v>0</v>
      </c>
      <c r="C40" s="105">
        <v>0</v>
      </c>
      <c r="D40" s="347">
        <v>0</v>
      </c>
      <c r="E40" s="404"/>
    </row>
    <row r="41" spans="1:5" ht="20.100000000000001" customHeight="1">
      <c r="A41" s="413" t="s">
        <v>432</v>
      </c>
      <c r="B41" s="105">
        <v>15</v>
      </c>
      <c r="C41" s="105">
        <v>5</v>
      </c>
      <c r="D41" s="105">
        <v>10</v>
      </c>
      <c r="E41" s="404"/>
    </row>
    <row r="42" spans="1:5" ht="20.100000000000001" customHeight="1">
      <c r="A42" s="413" t="s">
        <v>284</v>
      </c>
      <c r="B42" s="105">
        <v>11</v>
      </c>
      <c r="C42" s="105">
        <v>5</v>
      </c>
      <c r="D42" s="105">
        <v>6</v>
      </c>
      <c r="E42" s="404"/>
    </row>
    <row r="43" spans="1:5" ht="20.100000000000001" customHeight="1">
      <c r="A43" s="413" t="s">
        <v>321</v>
      </c>
      <c r="B43" s="105">
        <v>0</v>
      </c>
      <c r="C43" s="105">
        <v>0</v>
      </c>
      <c r="D43" s="105">
        <v>0</v>
      </c>
      <c r="E43" s="404"/>
    </row>
    <row r="44" spans="1:5" ht="20.100000000000001" customHeight="1">
      <c r="A44" s="413" t="s">
        <v>285</v>
      </c>
      <c r="B44" s="105">
        <v>11</v>
      </c>
      <c r="C44" s="105">
        <v>5</v>
      </c>
      <c r="D44" s="105">
        <v>6</v>
      </c>
      <c r="E44" s="404"/>
    </row>
    <row r="45" spans="1:5" ht="20.100000000000001" customHeight="1">
      <c r="A45" s="413" t="s">
        <v>322</v>
      </c>
      <c r="B45" s="105">
        <v>0</v>
      </c>
      <c r="C45" s="347">
        <v>0</v>
      </c>
      <c r="D45" s="347">
        <v>0</v>
      </c>
      <c r="E45" s="404"/>
    </row>
    <row r="46" spans="1:5" ht="20.100000000000001" customHeight="1">
      <c r="A46" s="413" t="s">
        <v>286</v>
      </c>
      <c r="B46" s="105">
        <v>9</v>
      </c>
      <c r="C46" s="105">
        <v>2</v>
      </c>
      <c r="D46" s="105">
        <v>7</v>
      </c>
      <c r="E46" s="404"/>
    </row>
    <row r="47" spans="1:5" ht="20.100000000000001" customHeight="1">
      <c r="A47" s="413" t="s">
        <v>418</v>
      </c>
      <c r="B47" s="347">
        <v>5</v>
      </c>
      <c r="C47" s="347">
        <v>5</v>
      </c>
      <c r="D47" s="105">
        <v>0</v>
      </c>
      <c r="E47" s="404"/>
    </row>
    <row r="48" spans="1:5" ht="20.100000000000001" customHeight="1" thickBot="1">
      <c r="A48" s="621" t="s">
        <v>319</v>
      </c>
      <c r="B48" s="382">
        <v>20</v>
      </c>
      <c r="C48" s="382">
        <v>14</v>
      </c>
      <c r="D48" s="426">
        <v>6</v>
      </c>
    </row>
    <row r="49" ht="15.75" customHeight="1"/>
  </sheetData>
  <phoneticPr fontId="10"/>
  <pageMargins left="0.98425196850393704" right="0.59055118110236227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E10"/>
  <sheetViews>
    <sheetView view="pageBreakPreview" zoomScaleNormal="100" workbookViewId="0">
      <selection activeCell="G3" sqref="G3"/>
    </sheetView>
  </sheetViews>
  <sheetFormatPr defaultRowHeight="14.25"/>
  <cols>
    <col min="1" max="1" width="60.625" customWidth="1"/>
  </cols>
  <sheetData>
    <row r="10" spans="1:5" ht="42">
      <c r="A10" s="151" t="s">
        <v>420</v>
      </c>
      <c r="B10" s="152"/>
      <c r="C10" s="152"/>
      <c r="D10" s="152"/>
      <c r="E10" s="152"/>
    </row>
  </sheetData>
  <phoneticPr fontId="10"/>
  <printOptions horizontalCentered="1" verticalCentered="1"/>
  <pageMargins left="0.35433070866141736" right="0.27559055118110237" top="1.1417322834645669" bottom="6.0236220472440944" header="2.87" footer="0.51181102362204722"/>
  <pageSetup paperSize="9" scale="60" orientation="portrait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7133111121111331" enableFormatConditionsCalculation="0">
    <tabColor indexed="51"/>
  </sheetPr>
  <dimension ref="A1:BJ51"/>
  <sheetViews>
    <sheetView showGridLines="0" view="pageBreakPreview" zoomScale="75" zoomScaleNormal="75" zoomScaleSheetLayoutView="75" workbookViewId="0">
      <pane ySplit="4" topLeftCell="A5" activePane="bottomLeft" state="frozen"/>
      <selection activeCell="G3" sqref="G3"/>
      <selection pane="bottomLeft" activeCell="L42" sqref="L42"/>
    </sheetView>
  </sheetViews>
  <sheetFormatPr defaultColWidth="15.5" defaultRowHeight="17.25"/>
  <cols>
    <col min="1" max="1" width="13.125" style="18" customWidth="1"/>
    <col min="2" max="22" width="5.875" style="440" customWidth="1"/>
    <col min="23" max="16384" width="15.5" style="440"/>
  </cols>
  <sheetData>
    <row r="1" spans="1:62" s="437" customFormat="1" ht="24" customHeight="1" thickBot="1">
      <c r="A1" s="450" t="s">
        <v>467</v>
      </c>
    </row>
    <row r="2" spans="1:62" s="427" customFormat="1" ht="27.75" customHeight="1">
      <c r="A2" s="1114" t="s">
        <v>170</v>
      </c>
      <c r="B2" s="1125" t="s">
        <v>148</v>
      </c>
      <c r="C2" s="1117" t="s">
        <v>171</v>
      </c>
      <c r="D2" s="1118"/>
      <c r="E2" s="1118"/>
      <c r="F2" s="1118"/>
      <c r="G2" s="1118"/>
      <c r="H2" s="1118"/>
      <c r="I2" s="1119"/>
      <c r="J2" s="1117" t="s">
        <v>172</v>
      </c>
      <c r="K2" s="1118"/>
      <c r="L2" s="1118"/>
      <c r="M2" s="1118"/>
      <c r="N2" s="1118"/>
      <c r="O2" s="1118"/>
      <c r="P2" s="1119"/>
      <c r="Q2" s="1128" t="s">
        <v>367</v>
      </c>
      <c r="R2" s="1129"/>
      <c r="S2" s="1130"/>
      <c r="T2" s="1110" t="s">
        <v>373</v>
      </c>
      <c r="U2" s="1111"/>
      <c r="V2" s="1111"/>
    </row>
    <row r="3" spans="1:62" s="427" customFormat="1" ht="27.75" customHeight="1">
      <c r="A3" s="1115"/>
      <c r="B3" s="1126"/>
      <c r="C3" s="1123" t="s">
        <v>148</v>
      </c>
      <c r="D3" s="1120" t="s">
        <v>397</v>
      </c>
      <c r="E3" s="1121"/>
      <c r="F3" s="1122"/>
      <c r="G3" s="1120" t="s">
        <v>398</v>
      </c>
      <c r="H3" s="1121"/>
      <c r="I3" s="1122"/>
      <c r="J3" s="1123" t="s">
        <v>148</v>
      </c>
      <c r="K3" s="1120" t="s">
        <v>397</v>
      </c>
      <c r="L3" s="1121"/>
      <c r="M3" s="1122"/>
      <c r="N3" s="1120" t="s">
        <v>398</v>
      </c>
      <c r="O3" s="1121"/>
      <c r="P3" s="1122"/>
      <c r="Q3" s="1131"/>
      <c r="R3" s="1132"/>
      <c r="S3" s="1133"/>
      <c r="T3" s="1112"/>
      <c r="U3" s="1113"/>
      <c r="V3" s="1113"/>
    </row>
    <row r="4" spans="1:62" s="427" customFormat="1" ht="27.75" customHeight="1">
      <c r="A4" s="1116"/>
      <c r="B4" s="1127"/>
      <c r="C4" s="1124"/>
      <c r="D4" s="431" t="s">
        <v>148</v>
      </c>
      <c r="E4" s="430" t="s">
        <v>150</v>
      </c>
      <c r="F4" s="430" t="s">
        <v>152</v>
      </c>
      <c r="G4" s="430" t="s">
        <v>148</v>
      </c>
      <c r="H4" s="430" t="s">
        <v>150</v>
      </c>
      <c r="I4" s="432" t="s">
        <v>152</v>
      </c>
      <c r="J4" s="1124"/>
      <c r="K4" s="431" t="s">
        <v>148</v>
      </c>
      <c r="L4" s="430" t="s">
        <v>150</v>
      </c>
      <c r="M4" s="430" t="s">
        <v>152</v>
      </c>
      <c r="N4" s="430" t="s">
        <v>148</v>
      </c>
      <c r="O4" s="430" t="s">
        <v>150</v>
      </c>
      <c r="P4" s="430" t="s">
        <v>152</v>
      </c>
      <c r="Q4" s="433" t="s">
        <v>148</v>
      </c>
      <c r="R4" s="429" t="s">
        <v>150</v>
      </c>
      <c r="S4" s="433" t="s">
        <v>152</v>
      </c>
      <c r="T4" s="433" t="s">
        <v>148</v>
      </c>
      <c r="U4" s="433" t="s">
        <v>150</v>
      </c>
      <c r="V4" s="428" t="s">
        <v>152</v>
      </c>
    </row>
    <row r="5" spans="1:62" s="438" customFormat="1" ht="32.1" customHeight="1">
      <c r="A5" s="451" t="s">
        <v>433</v>
      </c>
      <c r="B5" s="488">
        <v>6</v>
      </c>
      <c r="C5" s="501">
        <v>0</v>
      </c>
      <c r="D5" s="127">
        <v>0</v>
      </c>
      <c r="E5" s="127">
        <v>0</v>
      </c>
      <c r="F5" s="127">
        <v>0</v>
      </c>
      <c r="G5" s="127">
        <v>0</v>
      </c>
      <c r="H5" s="127">
        <v>0</v>
      </c>
      <c r="I5" s="169">
        <v>0</v>
      </c>
      <c r="J5" s="127">
        <v>6</v>
      </c>
      <c r="K5" s="127">
        <v>5</v>
      </c>
      <c r="L5" s="127">
        <v>1</v>
      </c>
      <c r="M5" s="127">
        <v>4</v>
      </c>
      <c r="N5" s="127">
        <v>1</v>
      </c>
      <c r="O5" s="127">
        <v>1</v>
      </c>
      <c r="P5" s="127">
        <v>0</v>
      </c>
      <c r="Q5" s="501">
        <v>0</v>
      </c>
      <c r="R5" s="491">
        <v>0</v>
      </c>
      <c r="S5" s="502">
        <v>0</v>
      </c>
      <c r="T5" s="491">
        <v>5</v>
      </c>
      <c r="U5" s="14">
        <v>2</v>
      </c>
      <c r="V5" s="14">
        <v>3</v>
      </c>
      <c r="W5" s="438" t="s">
        <v>133</v>
      </c>
      <c r="X5" s="438" t="s">
        <v>133</v>
      </c>
      <c r="Y5" s="438" t="s">
        <v>133</v>
      </c>
      <c r="Z5" s="438" t="s">
        <v>133</v>
      </c>
      <c r="AA5" s="438" t="s">
        <v>133</v>
      </c>
      <c r="AB5" s="438" t="s">
        <v>133</v>
      </c>
      <c r="AC5" s="438" t="s">
        <v>133</v>
      </c>
      <c r="AD5" s="438" t="s">
        <v>133</v>
      </c>
      <c r="AE5" s="438" t="s">
        <v>133</v>
      </c>
      <c r="AF5" s="438" t="s">
        <v>133</v>
      </c>
      <c r="AG5" s="438" t="s">
        <v>133</v>
      </c>
      <c r="AH5" s="438" t="s">
        <v>133</v>
      </c>
      <c r="AI5" s="438" t="s">
        <v>133</v>
      </c>
      <c r="AJ5" s="438" t="s">
        <v>133</v>
      </c>
      <c r="AK5" s="438" t="s">
        <v>133</v>
      </c>
      <c r="AL5" s="438" t="s">
        <v>133</v>
      </c>
      <c r="AM5" s="438" t="s">
        <v>133</v>
      </c>
      <c r="AN5" s="438" t="s">
        <v>133</v>
      </c>
      <c r="AO5" s="438" t="s">
        <v>133</v>
      </c>
      <c r="AP5" s="438" t="s">
        <v>133</v>
      </c>
      <c r="AQ5" s="438" t="s">
        <v>133</v>
      </c>
      <c r="AR5" s="438" t="s">
        <v>133</v>
      </c>
      <c r="AS5" s="438" t="s">
        <v>133</v>
      </c>
      <c r="AT5" s="438" t="s">
        <v>133</v>
      </c>
      <c r="AU5" s="438" t="s">
        <v>133</v>
      </c>
      <c r="AV5" s="438" t="s">
        <v>133</v>
      </c>
      <c r="AW5" s="438" t="s">
        <v>133</v>
      </c>
      <c r="AX5" s="438" t="s">
        <v>133</v>
      </c>
      <c r="AY5" s="438" t="s">
        <v>133</v>
      </c>
      <c r="AZ5" s="438" t="s">
        <v>133</v>
      </c>
      <c r="BA5" s="438" t="s">
        <v>133</v>
      </c>
      <c r="BB5" s="438" t="s">
        <v>133</v>
      </c>
      <c r="BC5" s="438" t="s">
        <v>133</v>
      </c>
      <c r="BD5" s="438" t="s">
        <v>133</v>
      </c>
      <c r="BE5" s="438" t="s">
        <v>133</v>
      </c>
      <c r="BF5" s="438" t="s">
        <v>133</v>
      </c>
      <c r="BG5" s="438" t="s">
        <v>133</v>
      </c>
      <c r="BH5" s="438" t="s">
        <v>133</v>
      </c>
      <c r="BI5" s="438" t="s">
        <v>133</v>
      </c>
      <c r="BJ5" s="438" t="s">
        <v>133</v>
      </c>
    </row>
    <row r="6" spans="1:62" s="439" customFormat="1" ht="29.25" customHeight="1">
      <c r="A6" s="451"/>
      <c r="B6" s="489"/>
      <c r="C6" s="503"/>
      <c r="D6" s="442"/>
      <c r="E6" s="442"/>
      <c r="F6" s="442"/>
      <c r="G6" s="442"/>
      <c r="H6" s="442"/>
      <c r="I6" s="443"/>
      <c r="J6" s="442"/>
      <c r="K6" s="442"/>
      <c r="L6" s="442"/>
      <c r="M6" s="442"/>
      <c r="N6" s="442"/>
      <c r="O6" s="442"/>
      <c r="P6" s="442"/>
      <c r="Q6" s="503"/>
      <c r="R6" s="442"/>
      <c r="S6" s="443"/>
      <c r="T6" s="442"/>
      <c r="U6" s="442"/>
      <c r="V6" s="442"/>
    </row>
    <row r="7" spans="1:62" s="438" customFormat="1" ht="32.1" customHeight="1">
      <c r="A7" s="452" t="s">
        <v>448</v>
      </c>
      <c r="B7" s="126">
        <v>8</v>
      </c>
      <c r="C7" s="309">
        <v>1</v>
      </c>
      <c r="D7" s="126">
        <v>1</v>
      </c>
      <c r="E7" s="126">
        <v>0</v>
      </c>
      <c r="F7" s="126">
        <v>1</v>
      </c>
      <c r="G7" s="126">
        <v>0</v>
      </c>
      <c r="H7" s="126">
        <v>0</v>
      </c>
      <c r="I7" s="126">
        <v>0</v>
      </c>
      <c r="J7" s="309">
        <v>7</v>
      </c>
      <c r="K7" s="126">
        <v>6</v>
      </c>
      <c r="L7" s="126">
        <v>2</v>
      </c>
      <c r="M7" s="126">
        <v>4</v>
      </c>
      <c r="N7" s="126">
        <v>1</v>
      </c>
      <c r="O7" s="126">
        <v>1</v>
      </c>
      <c r="P7" s="126">
        <v>0</v>
      </c>
      <c r="Q7" s="309">
        <v>0</v>
      </c>
      <c r="R7" s="339">
        <v>0</v>
      </c>
      <c r="S7" s="310">
        <v>0</v>
      </c>
      <c r="T7" s="339">
        <v>5</v>
      </c>
      <c r="U7" s="126">
        <v>2</v>
      </c>
      <c r="V7" s="126">
        <v>3</v>
      </c>
      <c r="W7" s="438" t="s">
        <v>133</v>
      </c>
      <c r="X7" s="438" t="s">
        <v>133</v>
      </c>
      <c r="Y7" s="438" t="s">
        <v>133</v>
      </c>
      <c r="Z7" s="438" t="s">
        <v>133</v>
      </c>
      <c r="AA7" s="438" t="s">
        <v>133</v>
      </c>
      <c r="AB7" s="438" t="s">
        <v>133</v>
      </c>
      <c r="AC7" s="438" t="s">
        <v>133</v>
      </c>
      <c r="AD7" s="438" t="s">
        <v>133</v>
      </c>
      <c r="AE7" s="438" t="s">
        <v>133</v>
      </c>
      <c r="AF7" s="438" t="s">
        <v>133</v>
      </c>
      <c r="AG7" s="438" t="s">
        <v>133</v>
      </c>
      <c r="AH7" s="438" t="s">
        <v>133</v>
      </c>
      <c r="AI7" s="438" t="s">
        <v>133</v>
      </c>
      <c r="AJ7" s="438" t="s">
        <v>133</v>
      </c>
      <c r="AK7" s="438" t="s">
        <v>133</v>
      </c>
      <c r="AL7" s="438" t="s">
        <v>133</v>
      </c>
      <c r="AM7" s="438" t="s">
        <v>133</v>
      </c>
      <c r="AN7" s="438" t="s">
        <v>133</v>
      </c>
      <c r="AO7" s="438" t="s">
        <v>133</v>
      </c>
      <c r="AP7" s="438" t="s">
        <v>133</v>
      </c>
      <c r="AQ7" s="438" t="s">
        <v>133</v>
      </c>
      <c r="AR7" s="438" t="s">
        <v>133</v>
      </c>
      <c r="AS7" s="438" t="s">
        <v>133</v>
      </c>
      <c r="AT7" s="438" t="s">
        <v>133</v>
      </c>
      <c r="AU7" s="438" t="s">
        <v>133</v>
      </c>
      <c r="AV7" s="438" t="s">
        <v>133</v>
      </c>
      <c r="AW7" s="438" t="s">
        <v>133</v>
      </c>
      <c r="AX7" s="438" t="s">
        <v>133</v>
      </c>
      <c r="AY7" s="438" t="s">
        <v>133</v>
      </c>
      <c r="AZ7" s="438" t="s">
        <v>133</v>
      </c>
      <c r="BA7" s="438" t="s">
        <v>133</v>
      </c>
      <c r="BB7" s="438" t="s">
        <v>133</v>
      </c>
      <c r="BC7" s="438" t="s">
        <v>133</v>
      </c>
      <c r="BD7" s="438" t="s">
        <v>133</v>
      </c>
      <c r="BE7" s="438" t="s">
        <v>133</v>
      </c>
      <c r="BF7" s="438" t="s">
        <v>133</v>
      </c>
      <c r="BG7" s="438" t="s">
        <v>133</v>
      </c>
      <c r="BH7" s="438" t="s">
        <v>133</v>
      </c>
      <c r="BI7" s="438" t="s">
        <v>133</v>
      </c>
      <c r="BJ7" s="438" t="s">
        <v>133</v>
      </c>
    </row>
    <row r="8" spans="1:62" ht="28.5" customHeight="1">
      <c r="A8" s="434"/>
      <c r="B8" s="488"/>
      <c r="C8" s="168"/>
      <c r="D8" s="127"/>
      <c r="E8" s="127"/>
      <c r="F8" s="127"/>
      <c r="G8" s="127"/>
      <c r="H8" s="127"/>
      <c r="I8" s="169"/>
      <c r="J8" s="127"/>
      <c r="K8" s="127"/>
      <c r="L8" s="127"/>
      <c r="M8" s="127"/>
      <c r="N8" s="127"/>
      <c r="O8" s="127"/>
      <c r="P8" s="127"/>
      <c r="Q8" s="168"/>
      <c r="R8" s="127"/>
      <c r="S8" s="169"/>
      <c r="T8" s="127"/>
      <c r="U8" s="14"/>
      <c r="V8" s="14"/>
    </row>
    <row r="9" spans="1:62" ht="32.1" customHeight="1">
      <c r="A9" s="435" t="s">
        <v>0</v>
      </c>
      <c r="B9" s="126">
        <v>8</v>
      </c>
      <c r="C9" s="309">
        <v>1</v>
      </c>
      <c r="D9" s="126">
        <v>1</v>
      </c>
      <c r="E9" s="126">
        <v>0</v>
      </c>
      <c r="F9" s="126">
        <v>1</v>
      </c>
      <c r="G9" s="126">
        <v>0</v>
      </c>
      <c r="H9" s="126">
        <v>0</v>
      </c>
      <c r="I9" s="126">
        <v>0</v>
      </c>
      <c r="J9" s="309">
        <v>7</v>
      </c>
      <c r="K9" s="126">
        <v>6</v>
      </c>
      <c r="L9" s="126">
        <v>2</v>
      </c>
      <c r="M9" s="126">
        <v>4</v>
      </c>
      <c r="N9" s="126">
        <v>1</v>
      </c>
      <c r="O9" s="126">
        <v>1</v>
      </c>
      <c r="P9" s="126">
        <v>0</v>
      </c>
      <c r="Q9" s="309">
        <v>0</v>
      </c>
      <c r="R9" s="339">
        <v>0</v>
      </c>
      <c r="S9" s="310">
        <v>0</v>
      </c>
      <c r="T9" s="339">
        <v>5</v>
      </c>
      <c r="U9" s="126">
        <v>2</v>
      </c>
      <c r="V9" s="126">
        <v>3</v>
      </c>
      <c r="W9" s="440" t="s">
        <v>133</v>
      </c>
      <c r="X9" s="440" t="s">
        <v>133</v>
      </c>
      <c r="Y9" s="440" t="s">
        <v>133</v>
      </c>
      <c r="Z9" s="440" t="s">
        <v>133</v>
      </c>
      <c r="AA9" s="440" t="s">
        <v>133</v>
      </c>
      <c r="AB9" s="440" t="s">
        <v>133</v>
      </c>
      <c r="AC9" s="440" t="s">
        <v>133</v>
      </c>
      <c r="AD9" s="440" t="s">
        <v>133</v>
      </c>
      <c r="AE9" s="440" t="s">
        <v>133</v>
      </c>
      <c r="AF9" s="440" t="s">
        <v>133</v>
      </c>
      <c r="AG9" s="440" t="s">
        <v>133</v>
      </c>
      <c r="AH9" s="440" t="s">
        <v>133</v>
      </c>
      <c r="AI9" s="440" t="s">
        <v>133</v>
      </c>
      <c r="AJ9" s="440" t="s">
        <v>133</v>
      </c>
      <c r="AK9" s="440" t="s">
        <v>133</v>
      </c>
      <c r="AL9" s="440" t="s">
        <v>133</v>
      </c>
      <c r="AM9" s="440" t="s">
        <v>133</v>
      </c>
      <c r="AN9" s="440" t="s">
        <v>133</v>
      </c>
      <c r="AO9" s="440" t="s">
        <v>133</v>
      </c>
      <c r="AP9" s="440" t="s">
        <v>133</v>
      </c>
      <c r="AQ9" s="440" t="s">
        <v>133</v>
      </c>
      <c r="AR9" s="440" t="s">
        <v>133</v>
      </c>
      <c r="AS9" s="440" t="s">
        <v>133</v>
      </c>
      <c r="AT9" s="440" t="s">
        <v>133</v>
      </c>
      <c r="AU9" s="440" t="s">
        <v>133</v>
      </c>
      <c r="AV9" s="440" t="s">
        <v>133</v>
      </c>
      <c r="AW9" s="440" t="s">
        <v>133</v>
      </c>
      <c r="AX9" s="440" t="s">
        <v>133</v>
      </c>
      <c r="AY9" s="440" t="s">
        <v>133</v>
      </c>
      <c r="AZ9" s="440" t="s">
        <v>133</v>
      </c>
      <c r="BA9" s="440" t="s">
        <v>133</v>
      </c>
      <c r="BB9" s="440" t="s">
        <v>133</v>
      </c>
      <c r="BC9" s="440" t="s">
        <v>133</v>
      </c>
      <c r="BD9" s="440" t="s">
        <v>133</v>
      </c>
      <c r="BE9" s="440" t="s">
        <v>133</v>
      </c>
      <c r="BF9" s="440" t="s">
        <v>133</v>
      </c>
      <c r="BG9" s="440" t="s">
        <v>133</v>
      </c>
      <c r="BH9" s="440" t="s">
        <v>133</v>
      </c>
      <c r="BI9" s="440" t="s">
        <v>133</v>
      </c>
      <c r="BJ9" s="440" t="s">
        <v>133</v>
      </c>
    </row>
    <row r="10" spans="1:62" ht="32.1" customHeight="1">
      <c r="A10" s="435" t="s">
        <v>117</v>
      </c>
      <c r="B10" s="490">
        <v>0</v>
      </c>
      <c r="C10" s="309">
        <v>0</v>
      </c>
      <c r="D10" s="339">
        <v>0</v>
      </c>
      <c r="E10" s="339">
        <v>0</v>
      </c>
      <c r="F10" s="339">
        <v>0</v>
      </c>
      <c r="G10" s="339">
        <v>0</v>
      </c>
      <c r="H10" s="339">
        <v>0</v>
      </c>
      <c r="I10" s="310">
        <v>0</v>
      </c>
      <c r="J10" s="339">
        <v>0</v>
      </c>
      <c r="K10" s="339">
        <v>0</v>
      </c>
      <c r="L10" s="339">
        <v>0</v>
      </c>
      <c r="M10" s="339">
        <v>0</v>
      </c>
      <c r="N10" s="339">
        <v>0</v>
      </c>
      <c r="O10" s="339">
        <v>0</v>
      </c>
      <c r="P10" s="339">
        <v>0</v>
      </c>
      <c r="Q10" s="309">
        <v>0</v>
      </c>
      <c r="R10" s="339">
        <v>0</v>
      </c>
      <c r="S10" s="310">
        <v>0</v>
      </c>
      <c r="T10" s="339">
        <v>0</v>
      </c>
      <c r="U10" s="126">
        <v>0</v>
      </c>
      <c r="V10" s="126">
        <v>0</v>
      </c>
      <c r="W10" s="440" t="s">
        <v>133</v>
      </c>
      <c r="X10" s="440" t="s">
        <v>133</v>
      </c>
      <c r="Y10" s="440" t="s">
        <v>133</v>
      </c>
      <c r="Z10" s="440" t="s">
        <v>133</v>
      </c>
      <c r="AA10" s="440" t="s">
        <v>133</v>
      </c>
      <c r="AB10" s="440" t="s">
        <v>133</v>
      </c>
      <c r="AC10" s="440" t="s">
        <v>133</v>
      </c>
      <c r="AD10" s="440" t="s">
        <v>133</v>
      </c>
      <c r="AE10" s="440" t="s">
        <v>133</v>
      </c>
      <c r="AF10" s="440" t="s">
        <v>133</v>
      </c>
      <c r="AG10" s="440" t="s">
        <v>133</v>
      </c>
      <c r="AH10" s="440" t="s">
        <v>133</v>
      </c>
      <c r="AI10" s="440" t="s">
        <v>133</v>
      </c>
      <c r="AJ10" s="440" t="s">
        <v>133</v>
      </c>
      <c r="AK10" s="440" t="s">
        <v>133</v>
      </c>
      <c r="AL10" s="440" t="s">
        <v>133</v>
      </c>
      <c r="AM10" s="440" t="s">
        <v>133</v>
      </c>
      <c r="AN10" s="440" t="s">
        <v>133</v>
      </c>
      <c r="AO10" s="440" t="s">
        <v>133</v>
      </c>
      <c r="AP10" s="440" t="s">
        <v>133</v>
      </c>
      <c r="AQ10" s="440" t="s">
        <v>133</v>
      </c>
      <c r="AR10" s="440" t="s">
        <v>133</v>
      </c>
      <c r="AS10" s="440" t="s">
        <v>133</v>
      </c>
      <c r="AT10" s="440" t="s">
        <v>133</v>
      </c>
      <c r="AU10" s="440" t="s">
        <v>133</v>
      </c>
      <c r="AV10" s="440" t="s">
        <v>133</v>
      </c>
      <c r="AW10" s="440" t="s">
        <v>133</v>
      </c>
      <c r="AX10" s="440" t="s">
        <v>133</v>
      </c>
      <c r="AY10" s="440" t="s">
        <v>133</v>
      </c>
      <c r="AZ10" s="440" t="s">
        <v>133</v>
      </c>
      <c r="BA10" s="440" t="s">
        <v>133</v>
      </c>
      <c r="BB10" s="440" t="s">
        <v>133</v>
      </c>
      <c r="BC10" s="440" t="s">
        <v>133</v>
      </c>
      <c r="BD10" s="440" t="s">
        <v>133</v>
      </c>
      <c r="BE10" s="440" t="s">
        <v>133</v>
      </c>
      <c r="BF10" s="440" t="s">
        <v>133</v>
      </c>
      <c r="BG10" s="440" t="s">
        <v>133</v>
      </c>
      <c r="BH10" s="440" t="s">
        <v>133</v>
      </c>
      <c r="BI10" s="440" t="s">
        <v>133</v>
      </c>
      <c r="BJ10" s="440" t="s">
        <v>133</v>
      </c>
    </row>
    <row r="11" spans="1:62" ht="29.25" customHeight="1">
      <c r="A11" s="259"/>
      <c r="B11" s="488"/>
      <c r="C11" s="168"/>
      <c r="D11" s="127"/>
      <c r="E11" s="127"/>
      <c r="F11" s="127"/>
      <c r="G11" s="127"/>
      <c r="H11" s="127"/>
      <c r="I11" s="169"/>
      <c r="J11" s="127"/>
      <c r="K11" s="127"/>
      <c r="L11" s="127"/>
      <c r="M11" s="127"/>
      <c r="N11" s="127"/>
      <c r="O11" s="127"/>
      <c r="P11" s="127"/>
      <c r="Q11" s="168"/>
      <c r="R11" s="127"/>
      <c r="S11" s="169"/>
      <c r="T11" s="127"/>
      <c r="U11" s="14"/>
      <c r="V11" s="14"/>
    </row>
    <row r="12" spans="1:62" ht="32.1" customHeight="1">
      <c r="A12" s="244" t="s">
        <v>1</v>
      </c>
      <c r="B12" s="139">
        <v>1</v>
      </c>
      <c r="C12" s="445">
        <v>0</v>
      </c>
      <c r="D12" s="444">
        <v>0</v>
      </c>
      <c r="E12" s="444">
        <v>0</v>
      </c>
      <c r="F12" s="444">
        <v>0</v>
      </c>
      <c r="G12" s="444">
        <v>0</v>
      </c>
      <c r="H12" s="444">
        <v>0</v>
      </c>
      <c r="I12" s="444">
        <v>0</v>
      </c>
      <c r="J12" s="445">
        <v>1</v>
      </c>
      <c r="K12" s="444">
        <v>1</v>
      </c>
      <c r="L12" s="444">
        <v>0</v>
      </c>
      <c r="M12" s="444">
        <v>1</v>
      </c>
      <c r="N12" s="444">
        <v>0</v>
      </c>
      <c r="O12" s="444">
        <v>0</v>
      </c>
      <c r="P12" s="444">
        <v>0</v>
      </c>
      <c r="Q12" s="445">
        <v>0</v>
      </c>
      <c r="R12" s="446">
        <v>0</v>
      </c>
      <c r="S12" s="447">
        <v>0</v>
      </c>
      <c r="T12" s="446">
        <v>4</v>
      </c>
      <c r="U12" s="444">
        <v>2</v>
      </c>
      <c r="V12" s="444">
        <v>2</v>
      </c>
      <c r="W12" s="440" t="s">
        <v>133</v>
      </c>
      <c r="X12" s="440" t="s">
        <v>133</v>
      </c>
      <c r="Y12" s="440" t="s">
        <v>133</v>
      </c>
      <c r="Z12" s="440" t="s">
        <v>133</v>
      </c>
      <c r="AA12" s="440" t="s">
        <v>133</v>
      </c>
      <c r="AB12" s="440" t="s">
        <v>133</v>
      </c>
      <c r="AC12" s="440" t="s">
        <v>133</v>
      </c>
      <c r="AD12" s="440" t="s">
        <v>133</v>
      </c>
      <c r="AE12" s="440" t="s">
        <v>133</v>
      </c>
      <c r="AF12" s="440" t="s">
        <v>133</v>
      </c>
      <c r="AG12" s="440" t="s">
        <v>133</v>
      </c>
      <c r="AH12" s="440" t="s">
        <v>133</v>
      </c>
      <c r="AI12" s="440" t="s">
        <v>133</v>
      </c>
      <c r="AJ12" s="440" t="s">
        <v>133</v>
      </c>
      <c r="AK12" s="440" t="s">
        <v>133</v>
      </c>
      <c r="AL12" s="440" t="s">
        <v>133</v>
      </c>
      <c r="AM12" s="440" t="s">
        <v>133</v>
      </c>
      <c r="AN12" s="440" t="s">
        <v>133</v>
      </c>
      <c r="AO12" s="440" t="s">
        <v>133</v>
      </c>
      <c r="AP12" s="440" t="s">
        <v>133</v>
      </c>
      <c r="AQ12" s="440" t="s">
        <v>133</v>
      </c>
      <c r="AR12" s="440" t="s">
        <v>133</v>
      </c>
      <c r="AS12" s="440" t="s">
        <v>133</v>
      </c>
      <c r="AT12" s="440" t="s">
        <v>133</v>
      </c>
      <c r="AU12" s="440" t="s">
        <v>133</v>
      </c>
      <c r="AV12" s="440" t="s">
        <v>133</v>
      </c>
      <c r="AW12" s="440" t="s">
        <v>133</v>
      </c>
      <c r="AX12" s="440" t="s">
        <v>133</v>
      </c>
      <c r="AY12" s="440" t="s">
        <v>133</v>
      </c>
      <c r="AZ12" s="440" t="s">
        <v>133</v>
      </c>
      <c r="BA12" s="440" t="s">
        <v>133</v>
      </c>
      <c r="BB12" s="440" t="s">
        <v>133</v>
      </c>
      <c r="BC12" s="440" t="s">
        <v>133</v>
      </c>
      <c r="BD12" s="440" t="s">
        <v>133</v>
      </c>
      <c r="BE12" s="440" t="s">
        <v>133</v>
      </c>
      <c r="BF12" s="440" t="s">
        <v>133</v>
      </c>
      <c r="BG12" s="440" t="s">
        <v>133</v>
      </c>
      <c r="BH12" s="440" t="s">
        <v>133</v>
      </c>
      <c r="BI12" s="440" t="s">
        <v>133</v>
      </c>
      <c r="BJ12" s="440" t="s">
        <v>133</v>
      </c>
    </row>
    <row r="13" spans="1:62" ht="32.1" customHeight="1">
      <c r="A13" s="131" t="s">
        <v>376</v>
      </c>
      <c r="B13" s="139">
        <v>1</v>
      </c>
      <c r="C13" s="445">
        <v>0</v>
      </c>
      <c r="D13" s="446">
        <v>0</v>
      </c>
      <c r="E13" s="446">
        <v>0</v>
      </c>
      <c r="F13" s="446">
        <v>0</v>
      </c>
      <c r="G13" s="446">
        <v>0</v>
      </c>
      <c r="H13" s="446">
        <v>0</v>
      </c>
      <c r="I13" s="447">
        <v>0</v>
      </c>
      <c r="J13" s="446">
        <v>1</v>
      </c>
      <c r="K13" s="446">
        <v>1</v>
      </c>
      <c r="L13" s="446">
        <v>0</v>
      </c>
      <c r="M13" s="446">
        <v>1</v>
      </c>
      <c r="N13" s="446">
        <v>0</v>
      </c>
      <c r="O13" s="446">
        <v>0</v>
      </c>
      <c r="P13" s="446">
        <v>0</v>
      </c>
      <c r="Q13" s="445">
        <v>0</v>
      </c>
      <c r="R13" s="446">
        <v>0</v>
      </c>
      <c r="S13" s="447">
        <v>0</v>
      </c>
      <c r="T13" s="446">
        <v>4</v>
      </c>
      <c r="U13" s="444">
        <v>2</v>
      </c>
      <c r="V13" s="640">
        <v>2</v>
      </c>
    </row>
    <row r="14" spans="1:62" ht="32.1" customHeight="1">
      <c r="A14" s="131" t="s">
        <v>388</v>
      </c>
      <c r="B14" s="488">
        <v>0</v>
      </c>
      <c r="C14" s="168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69">
        <v>0</v>
      </c>
      <c r="J14" s="127">
        <v>0</v>
      </c>
      <c r="K14" s="127">
        <v>0</v>
      </c>
      <c r="L14" s="127">
        <v>0</v>
      </c>
      <c r="M14" s="127">
        <v>0</v>
      </c>
      <c r="N14" s="127">
        <v>0</v>
      </c>
      <c r="O14" s="127">
        <v>0</v>
      </c>
      <c r="P14" s="127">
        <v>0</v>
      </c>
      <c r="Q14" s="168">
        <v>0</v>
      </c>
      <c r="R14" s="127">
        <v>0</v>
      </c>
      <c r="S14" s="169">
        <v>0</v>
      </c>
      <c r="T14" s="127">
        <v>0</v>
      </c>
      <c r="U14" s="14">
        <v>0</v>
      </c>
      <c r="V14" s="14">
        <v>0</v>
      </c>
    </row>
    <row r="15" spans="1:62" ht="32.1" customHeight="1">
      <c r="A15" s="131" t="s">
        <v>389</v>
      </c>
      <c r="B15" s="488">
        <v>0</v>
      </c>
      <c r="C15" s="168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69">
        <v>0</v>
      </c>
      <c r="J15" s="127">
        <v>0</v>
      </c>
      <c r="K15" s="127">
        <v>0</v>
      </c>
      <c r="L15" s="127">
        <v>0</v>
      </c>
      <c r="M15" s="127">
        <v>0</v>
      </c>
      <c r="N15" s="127">
        <v>0</v>
      </c>
      <c r="O15" s="127">
        <v>0</v>
      </c>
      <c r="P15" s="127">
        <v>0</v>
      </c>
      <c r="Q15" s="168">
        <v>0</v>
      </c>
      <c r="R15" s="127">
        <v>0</v>
      </c>
      <c r="S15" s="169">
        <v>0</v>
      </c>
      <c r="T15" s="127">
        <v>0</v>
      </c>
      <c r="U15" s="14">
        <v>0</v>
      </c>
      <c r="V15" s="14">
        <v>0</v>
      </c>
    </row>
    <row r="16" spans="1:62" ht="32.1" customHeight="1">
      <c r="A16" s="131" t="s">
        <v>390</v>
      </c>
      <c r="B16" s="488">
        <v>0</v>
      </c>
      <c r="C16" s="168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169">
        <v>0</v>
      </c>
      <c r="J16" s="127">
        <v>0</v>
      </c>
      <c r="K16" s="127">
        <v>0</v>
      </c>
      <c r="L16" s="127">
        <v>0</v>
      </c>
      <c r="M16" s="127">
        <v>0</v>
      </c>
      <c r="N16" s="127">
        <v>0</v>
      </c>
      <c r="O16" s="127">
        <v>0</v>
      </c>
      <c r="P16" s="127">
        <v>0</v>
      </c>
      <c r="Q16" s="168">
        <v>0</v>
      </c>
      <c r="R16" s="127">
        <v>0</v>
      </c>
      <c r="S16" s="169">
        <v>0</v>
      </c>
      <c r="T16" s="127">
        <v>0</v>
      </c>
      <c r="U16" s="14">
        <v>0</v>
      </c>
      <c r="V16" s="14">
        <v>0</v>
      </c>
    </row>
    <row r="17" spans="1:62" ht="32.1" customHeight="1">
      <c r="A17" s="131" t="s">
        <v>391</v>
      </c>
      <c r="B17" s="488">
        <v>0</v>
      </c>
      <c r="C17" s="168">
        <v>0</v>
      </c>
      <c r="D17" s="127">
        <v>0</v>
      </c>
      <c r="E17" s="127">
        <v>0</v>
      </c>
      <c r="F17" s="127">
        <v>0</v>
      </c>
      <c r="G17" s="127">
        <v>0</v>
      </c>
      <c r="H17" s="127">
        <v>0</v>
      </c>
      <c r="I17" s="169">
        <v>0</v>
      </c>
      <c r="J17" s="127">
        <v>0</v>
      </c>
      <c r="K17" s="127">
        <v>0</v>
      </c>
      <c r="L17" s="127">
        <v>0</v>
      </c>
      <c r="M17" s="127">
        <v>0</v>
      </c>
      <c r="N17" s="127">
        <v>0</v>
      </c>
      <c r="O17" s="127">
        <v>0</v>
      </c>
      <c r="P17" s="127">
        <v>0</v>
      </c>
      <c r="Q17" s="168">
        <v>0</v>
      </c>
      <c r="R17" s="127">
        <v>0</v>
      </c>
      <c r="S17" s="169">
        <v>0</v>
      </c>
      <c r="T17" s="127">
        <v>0</v>
      </c>
      <c r="U17" s="14">
        <v>0</v>
      </c>
      <c r="V17" s="14">
        <v>0</v>
      </c>
    </row>
    <row r="18" spans="1:62" ht="32.1" customHeight="1">
      <c r="A18" s="244" t="s">
        <v>2</v>
      </c>
      <c r="B18" s="488">
        <v>0</v>
      </c>
      <c r="C18" s="168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69">
        <v>0</v>
      </c>
      <c r="J18" s="127">
        <v>0</v>
      </c>
      <c r="K18" s="127">
        <v>0</v>
      </c>
      <c r="L18" s="127">
        <v>0</v>
      </c>
      <c r="M18" s="127">
        <v>0</v>
      </c>
      <c r="N18" s="127">
        <v>0</v>
      </c>
      <c r="O18" s="127">
        <v>0</v>
      </c>
      <c r="P18" s="127">
        <v>0</v>
      </c>
      <c r="Q18" s="168">
        <v>0</v>
      </c>
      <c r="R18" s="127">
        <v>0</v>
      </c>
      <c r="S18" s="169">
        <v>0</v>
      </c>
      <c r="T18" s="127">
        <v>0</v>
      </c>
      <c r="U18" s="14">
        <v>0</v>
      </c>
      <c r="V18" s="14">
        <v>0</v>
      </c>
      <c r="W18" s="440" t="s">
        <v>133</v>
      </c>
      <c r="X18" s="440" t="s">
        <v>133</v>
      </c>
      <c r="Y18" s="440" t="s">
        <v>133</v>
      </c>
      <c r="Z18" s="440" t="s">
        <v>133</v>
      </c>
      <c r="AA18" s="440" t="s">
        <v>133</v>
      </c>
      <c r="AB18" s="440" t="s">
        <v>133</v>
      </c>
      <c r="AC18" s="440" t="s">
        <v>133</v>
      </c>
      <c r="AD18" s="440" t="s">
        <v>133</v>
      </c>
      <c r="AE18" s="440" t="s">
        <v>133</v>
      </c>
      <c r="AF18" s="440" t="s">
        <v>133</v>
      </c>
      <c r="AG18" s="440" t="s">
        <v>133</v>
      </c>
      <c r="AH18" s="440" t="s">
        <v>133</v>
      </c>
      <c r="AI18" s="440" t="s">
        <v>133</v>
      </c>
      <c r="AJ18" s="440" t="s">
        <v>133</v>
      </c>
      <c r="AK18" s="440" t="s">
        <v>133</v>
      </c>
      <c r="AL18" s="440" t="s">
        <v>133</v>
      </c>
      <c r="AM18" s="440" t="s">
        <v>133</v>
      </c>
      <c r="AN18" s="440" t="s">
        <v>133</v>
      </c>
      <c r="AO18" s="440" t="s">
        <v>133</v>
      </c>
      <c r="AP18" s="440" t="s">
        <v>133</v>
      </c>
      <c r="AQ18" s="440" t="s">
        <v>133</v>
      </c>
      <c r="AR18" s="440" t="s">
        <v>133</v>
      </c>
      <c r="AS18" s="440" t="s">
        <v>133</v>
      </c>
      <c r="AT18" s="440" t="s">
        <v>133</v>
      </c>
      <c r="AU18" s="440" t="s">
        <v>133</v>
      </c>
      <c r="AV18" s="440" t="s">
        <v>133</v>
      </c>
      <c r="AW18" s="440" t="s">
        <v>133</v>
      </c>
      <c r="AX18" s="440" t="s">
        <v>133</v>
      </c>
      <c r="AY18" s="440" t="s">
        <v>133</v>
      </c>
      <c r="AZ18" s="440" t="s">
        <v>133</v>
      </c>
      <c r="BA18" s="440" t="s">
        <v>133</v>
      </c>
      <c r="BB18" s="440" t="s">
        <v>133</v>
      </c>
      <c r="BC18" s="440" t="s">
        <v>133</v>
      </c>
      <c r="BD18" s="440" t="s">
        <v>133</v>
      </c>
      <c r="BE18" s="440" t="s">
        <v>133</v>
      </c>
      <c r="BF18" s="440" t="s">
        <v>133</v>
      </c>
      <c r="BG18" s="440" t="s">
        <v>133</v>
      </c>
      <c r="BH18" s="440" t="s">
        <v>133</v>
      </c>
      <c r="BI18" s="440" t="s">
        <v>133</v>
      </c>
      <c r="BJ18" s="440" t="s">
        <v>133</v>
      </c>
    </row>
    <row r="19" spans="1:62" ht="31.5" customHeight="1">
      <c r="A19" s="244" t="s">
        <v>3</v>
      </c>
      <c r="B19" s="488">
        <v>0</v>
      </c>
      <c r="C19" s="168">
        <v>0</v>
      </c>
      <c r="D19" s="127">
        <v>0</v>
      </c>
      <c r="E19" s="127">
        <v>0</v>
      </c>
      <c r="F19" s="127">
        <v>0</v>
      </c>
      <c r="G19" s="127">
        <v>0</v>
      </c>
      <c r="H19" s="127">
        <v>0</v>
      </c>
      <c r="I19" s="169">
        <v>0</v>
      </c>
      <c r="J19" s="127">
        <v>0</v>
      </c>
      <c r="K19" s="127">
        <v>0</v>
      </c>
      <c r="L19" s="127">
        <v>0</v>
      </c>
      <c r="M19" s="127">
        <v>0</v>
      </c>
      <c r="N19" s="127">
        <v>0</v>
      </c>
      <c r="O19" s="127">
        <v>0</v>
      </c>
      <c r="P19" s="127">
        <v>0</v>
      </c>
      <c r="Q19" s="168">
        <v>0</v>
      </c>
      <c r="R19" s="127">
        <v>0</v>
      </c>
      <c r="S19" s="169">
        <v>0</v>
      </c>
      <c r="T19" s="127">
        <v>0</v>
      </c>
      <c r="U19" s="14">
        <v>0</v>
      </c>
      <c r="V19" s="14">
        <v>0</v>
      </c>
      <c r="W19" s="440" t="s">
        <v>133</v>
      </c>
      <c r="X19" s="440" t="s">
        <v>133</v>
      </c>
      <c r="Y19" s="440" t="s">
        <v>133</v>
      </c>
      <c r="Z19" s="440" t="s">
        <v>133</v>
      </c>
      <c r="AA19" s="440" t="s">
        <v>133</v>
      </c>
      <c r="AB19" s="440" t="s">
        <v>133</v>
      </c>
      <c r="AC19" s="440" t="s">
        <v>133</v>
      </c>
      <c r="AD19" s="440" t="s">
        <v>133</v>
      </c>
      <c r="AE19" s="440" t="s">
        <v>133</v>
      </c>
      <c r="AF19" s="440" t="s">
        <v>133</v>
      </c>
      <c r="AG19" s="440" t="s">
        <v>133</v>
      </c>
      <c r="AH19" s="440" t="s">
        <v>133</v>
      </c>
      <c r="AI19" s="440" t="s">
        <v>133</v>
      </c>
      <c r="AJ19" s="440" t="s">
        <v>133</v>
      </c>
      <c r="AK19" s="440" t="s">
        <v>133</v>
      </c>
      <c r="AL19" s="440" t="s">
        <v>133</v>
      </c>
      <c r="AM19" s="440" t="s">
        <v>133</v>
      </c>
      <c r="AN19" s="440" t="s">
        <v>133</v>
      </c>
      <c r="AO19" s="440" t="s">
        <v>133</v>
      </c>
      <c r="AP19" s="440" t="s">
        <v>133</v>
      </c>
      <c r="AQ19" s="440" t="s">
        <v>133</v>
      </c>
      <c r="AR19" s="440" t="s">
        <v>133</v>
      </c>
      <c r="AS19" s="440" t="s">
        <v>133</v>
      </c>
      <c r="AT19" s="440" t="s">
        <v>133</v>
      </c>
      <c r="AU19" s="440" t="s">
        <v>133</v>
      </c>
      <c r="AV19" s="440" t="s">
        <v>133</v>
      </c>
      <c r="AW19" s="440" t="s">
        <v>133</v>
      </c>
      <c r="AX19" s="440" t="s">
        <v>133</v>
      </c>
      <c r="AY19" s="440" t="s">
        <v>133</v>
      </c>
      <c r="AZ19" s="440" t="s">
        <v>133</v>
      </c>
      <c r="BA19" s="440" t="s">
        <v>133</v>
      </c>
      <c r="BB19" s="440" t="s">
        <v>133</v>
      </c>
      <c r="BC19" s="440" t="s">
        <v>133</v>
      </c>
      <c r="BD19" s="440" t="s">
        <v>133</v>
      </c>
      <c r="BE19" s="440" t="s">
        <v>133</v>
      </c>
      <c r="BF19" s="440" t="s">
        <v>133</v>
      </c>
      <c r="BG19" s="440" t="s">
        <v>133</v>
      </c>
      <c r="BH19" s="440" t="s">
        <v>133</v>
      </c>
      <c r="BI19" s="440" t="s">
        <v>133</v>
      </c>
      <c r="BJ19" s="440" t="s">
        <v>133</v>
      </c>
    </row>
    <row r="20" spans="1:62" ht="32.1" customHeight="1">
      <c r="A20" s="244" t="s">
        <v>4</v>
      </c>
      <c r="B20" s="488">
        <v>0</v>
      </c>
      <c r="C20" s="168">
        <v>0</v>
      </c>
      <c r="D20" s="127">
        <v>0</v>
      </c>
      <c r="E20" s="127">
        <v>0</v>
      </c>
      <c r="F20" s="127">
        <v>0</v>
      </c>
      <c r="G20" s="127">
        <v>0</v>
      </c>
      <c r="H20" s="127">
        <v>0</v>
      </c>
      <c r="I20" s="169">
        <v>0</v>
      </c>
      <c r="J20" s="127">
        <v>0</v>
      </c>
      <c r="K20" s="127">
        <v>0</v>
      </c>
      <c r="L20" s="127">
        <v>0</v>
      </c>
      <c r="M20" s="127">
        <v>0</v>
      </c>
      <c r="N20" s="127">
        <v>0</v>
      </c>
      <c r="O20" s="127">
        <v>0</v>
      </c>
      <c r="P20" s="127">
        <v>0</v>
      </c>
      <c r="Q20" s="168">
        <v>0</v>
      </c>
      <c r="R20" s="127">
        <v>0</v>
      </c>
      <c r="S20" s="169">
        <v>0</v>
      </c>
      <c r="T20" s="127">
        <v>0</v>
      </c>
      <c r="U20" s="14">
        <v>0</v>
      </c>
      <c r="V20" s="14">
        <v>0</v>
      </c>
      <c r="W20" s="440" t="s">
        <v>133</v>
      </c>
      <c r="X20" s="440" t="s">
        <v>133</v>
      </c>
      <c r="Y20" s="440" t="s">
        <v>133</v>
      </c>
      <c r="Z20" s="440" t="s">
        <v>133</v>
      </c>
      <c r="AA20" s="440" t="s">
        <v>133</v>
      </c>
      <c r="AB20" s="440" t="s">
        <v>133</v>
      </c>
      <c r="AC20" s="440" t="s">
        <v>133</v>
      </c>
      <c r="AD20" s="440" t="s">
        <v>133</v>
      </c>
      <c r="AE20" s="440" t="s">
        <v>133</v>
      </c>
      <c r="AF20" s="440" t="s">
        <v>133</v>
      </c>
      <c r="AG20" s="440" t="s">
        <v>133</v>
      </c>
      <c r="AH20" s="440" t="s">
        <v>133</v>
      </c>
      <c r="AI20" s="440" t="s">
        <v>133</v>
      </c>
      <c r="AJ20" s="440" t="s">
        <v>133</v>
      </c>
      <c r="AK20" s="440" t="s">
        <v>133</v>
      </c>
      <c r="AL20" s="440" t="s">
        <v>133</v>
      </c>
      <c r="AM20" s="440" t="s">
        <v>133</v>
      </c>
      <c r="AN20" s="440" t="s">
        <v>133</v>
      </c>
      <c r="AO20" s="440" t="s">
        <v>133</v>
      </c>
      <c r="AP20" s="440" t="s">
        <v>133</v>
      </c>
      <c r="AQ20" s="440" t="s">
        <v>133</v>
      </c>
      <c r="AR20" s="440" t="s">
        <v>133</v>
      </c>
      <c r="AS20" s="440" t="s">
        <v>133</v>
      </c>
      <c r="AT20" s="440" t="s">
        <v>133</v>
      </c>
      <c r="AU20" s="440" t="s">
        <v>133</v>
      </c>
      <c r="AV20" s="440" t="s">
        <v>133</v>
      </c>
      <c r="AW20" s="440" t="s">
        <v>133</v>
      </c>
      <c r="AX20" s="440" t="s">
        <v>133</v>
      </c>
      <c r="AY20" s="440" t="s">
        <v>133</v>
      </c>
      <c r="AZ20" s="440" t="s">
        <v>133</v>
      </c>
      <c r="BA20" s="440" t="s">
        <v>133</v>
      </c>
      <c r="BB20" s="440" t="s">
        <v>133</v>
      </c>
      <c r="BC20" s="440" t="s">
        <v>133</v>
      </c>
      <c r="BD20" s="440" t="s">
        <v>133</v>
      </c>
      <c r="BE20" s="440" t="s">
        <v>133</v>
      </c>
      <c r="BF20" s="440" t="s">
        <v>133</v>
      </c>
      <c r="BG20" s="440" t="s">
        <v>133</v>
      </c>
      <c r="BH20" s="440" t="s">
        <v>133</v>
      </c>
      <c r="BI20" s="440" t="s">
        <v>133</v>
      </c>
      <c r="BJ20" s="440" t="s">
        <v>133</v>
      </c>
    </row>
    <row r="21" spans="1:62" ht="32.1" customHeight="1">
      <c r="A21" s="244" t="s">
        <v>5</v>
      </c>
      <c r="B21" s="488">
        <v>1</v>
      </c>
      <c r="C21" s="168">
        <v>1</v>
      </c>
      <c r="D21" s="127">
        <v>1</v>
      </c>
      <c r="E21" s="127">
        <v>0</v>
      </c>
      <c r="F21" s="127">
        <v>1</v>
      </c>
      <c r="G21" s="127">
        <v>0</v>
      </c>
      <c r="H21" s="127">
        <v>0</v>
      </c>
      <c r="I21" s="169">
        <v>0</v>
      </c>
      <c r="J21" s="127">
        <v>0</v>
      </c>
      <c r="K21" s="127">
        <v>0</v>
      </c>
      <c r="L21" s="127">
        <v>0</v>
      </c>
      <c r="M21" s="127">
        <v>0</v>
      </c>
      <c r="N21" s="127">
        <v>0</v>
      </c>
      <c r="O21" s="127">
        <v>0</v>
      </c>
      <c r="P21" s="127">
        <v>0</v>
      </c>
      <c r="Q21" s="168">
        <v>0</v>
      </c>
      <c r="R21" s="127">
        <v>0</v>
      </c>
      <c r="S21" s="169">
        <v>0</v>
      </c>
      <c r="T21" s="127">
        <v>0</v>
      </c>
      <c r="U21" s="14">
        <v>0</v>
      </c>
      <c r="V21" s="14">
        <v>0</v>
      </c>
      <c r="W21" s="440" t="s">
        <v>133</v>
      </c>
      <c r="X21" s="440" t="s">
        <v>133</v>
      </c>
      <c r="Y21" s="440" t="s">
        <v>133</v>
      </c>
      <c r="Z21" s="440" t="s">
        <v>133</v>
      </c>
      <c r="AA21" s="440" t="s">
        <v>133</v>
      </c>
      <c r="AB21" s="440" t="s">
        <v>133</v>
      </c>
      <c r="AC21" s="440" t="s">
        <v>133</v>
      </c>
      <c r="AD21" s="440" t="s">
        <v>133</v>
      </c>
      <c r="AE21" s="440" t="s">
        <v>133</v>
      </c>
      <c r="AF21" s="440" t="s">
        <v>133</v>
      </c>
      <c r="AG21" s="440" t="s">
        <v>133</v>
      </c>
      <c r="AH21" s="440" t="s">
        <v>133</v>
      </c>
      <c r="AI21" s="440" t="s">
        <v>133</v>
      </c>
      <c r="AJ21" s="440" t="s">
        <v>133</v>
      </c>
      <c r="AK21" s="440" t="s">
        <v>133</v>
      </c>
      <c r="AL21" s="440" t="s">
        <v>133</v>
      </c>
      <c r="AM21" s="440" t="s">
        <v>133</v>
      </c>
      <c r="AN21" s="440" t="s">
        <v>133</v>
      </c>
      <c r="AO21" s="440" t="s">
        <v>133</v>
      </c>
      <c r="AP21" s="440" t="s">
        <v>133</v>
      </c>
      <c r="AQ21" s="440" t="s">
        <v>133</v>
      </c>
      <c r="AR21" s="440" t="s">
        <v>133</v>
      </c>
      <c r="AS21" s="440" t="s">
        <v>133</v>
      </c>
      <c r="AT21" s="440" t="s">
        <v>133</v>
      </c>
      <c r="AU21" s="440" t="s">
        <v>133</v>
      </c>
      <c r="AV21" s="440" t="s">
        <v>133</v>
      </c>
      <c r="AW21" s="440" t="s">
        <v>133</v>
      </c>
      <c r="AX21" s="440" t="s">
        <v>133</v>
      </c>
      <c r="AY21" s="440" t="s">
        <v>133</v>
      </c>
      <c r="AZ21" s="440" t="s">
        <v>133</v>
      </c>
      <c r="BA21" s="440" t="s">
        <v>133</v>
      </c>
      <c r="BB21" s="440" t="s">
        <v>133</v>
      </c>
      <c r="BC21" s="440" t="s">
        <v>133</v>
      </c>
      <c r="BD21" s="440" t="s">
        <v>133</v>
      </c>
      <c r="BE21" s="440" t="s">
        <v>133</v>
      </c>
      <c r="BF21" s="440" t="s">
        <v>133</v>
      </c>
      <c r="BG21" s="440" t="s">
        <v>133</v>
      </c>
      <c r="BH21" s="440" t="s">
        <v>133</v>
      </c>
      <c r="BI21" s="440" t="s">
        <v>133</v>
      </c>
      <c r="BJ21" s="440" t="s">
        <v>133</v>
      </c>
    </row>
    <row r="22" spans="1:62" ht="32.1" customHeight="1">
      <c r="A22" s="244" t="s">
        <v>6</v>
      </c>
      <c r="B22" s="488">
        <v>0</v>
      </c>
      <c r="C22" s="168">
        <v>0</v>
      </c>
      <c r="D22" s="127">
        <v>0</v>
      </c>
      <c r="E22" s="127">
        <v>0</v>
      </c>
      <c r="F22" s="127">
        <v>0</v>
      </c>
      <c r="G22" s="127">
        <v>0</v>
      </c>
      <c r="H22" s="127">
        <v>0</v>
      </c>
      <c r="I22" s="169">
        <v>0</v>
      </c>
      <c r="J22" s="127">
        <v>0</v>
      </c>
      <c r="K22" s="127">
        <v>0</v>
      </c>
      <c r="L22" s="127">
        <v>0</v>
      </c>
      <c r="M22" s="127">
        <v>0</v>
      </c>
      <c r="N22" s="127">
        <v>0</v>
      </c>
      <c r="O22" s="127">
        <v>0</v>
      </c>
      <c r="P22" s="127">
        <v>0</v>
      </c>
      <c r="Q22" s="168">
        <v>0</v>
      </c>
      <c r="R22" s="127">
        <v>0</v>
      </c>
      <c r="S22" s="169">
        <v>0</v>
      </c>
      <c r="T22" s="127">
        <v>1</v>
      </c>
      <c r="U22" s="14">
        <v>0</v>
      </c>
      <c r="V22" s="14">
        <v>1</v>
      </c>
      <c r="W22" s="440" t="s">
        <v>133</v>
      </c>
      <c r="X22" s="440" t="s">
        <v>133</v>
      </c>
      <c r="Y22" s="440" t="s">
        <v>133</v>
      </c>
      <c r="Z22" s="440" t="s">
        <v>133</v>
      </c>
      <c r="AA22" s="440" t="s">
        <v>133</v>
      </c>
      <c r="AB22" s="440" t="s">
        <v>133</v>
      </c>
      <c r="AC22" s="440" t="s">
        <v>133</v>
      </c>
      <c r="AD22" s="440" t="s">
        <v>133</v>
      </c>
      <c r="AE22" s="440" t="s">
        <v>133</v>
      </c>
      <c r="AF22" s="440" t="s">
        <v>133</v>
      </c>
      <c r="AG22" s="440" t="s">
        <v>133</v>
      </c>
      <c r="AH22" s="440" t="s">
        <v>133</v>
      </c>
      <c r="AI22" s="440" t="s">
        <v>133</v>
      </c>
      <c r="AJ22" s="440" t="s">
        <v>133</v>
      </c>
      <c r="AK22" s="440" t="s">
        <v>133</v>
      </c>
      <c r="AL22" s="440" t="s">
        <v>133</v>
      </c>
      <c r="AM22" s="440" t="s">
        <v>133</v>
      </c>
      <c r="AN22" s="440" t="s">
        <v>133</v>
      </c>
      <c r="AO22" s="440" t="s">
        <v>133</v>
      </c>
      <c r="AP22" s="440" t="s">
        <v>133</v>
      </c>
      <c r="AQ22" s="440" t="s">
        <v>133</v>
      </c>
      <c r="AR22" s="440" t="s">
        <v>133</v>
      </c>
      <c r="AS22" s="440" t="s">
        <v>133</v>
      </c>
      <c r="AT22" s="440" t="s">
        <v>133</v>
      </c>
      <c r="AU22" s="440" t="s">
        <v>133</v>
      </c>
      <c r="AV22" s="440" t="s">
        <v>133</v>
      </c>
      <c r="AW22" s="440" t="s">
        <v>133</v>
      </c>
      <c r="AX22" s="440" t="s">
        <v>133</v>
      </c>
      <c r="AY22" s="440" t="s">
        <v>133</v>
      </c>
      <c r="AZ22" s="440" t="s">
        <v>133</v>
      </c>
      <c r="BA22" s="440" t="s">
        <v>133</v>
      </c>
      <c r="BB22" s="440" t="s">
        <v>133</v>
      </c>
      <c r="BC22" s="440" t="s">
        <v>133</v>
      </c>
      <c r="BD22" s="440" t="s">
        <v>133</v>
      </c>
      <c r="BE22" s="440" t="s">
        <v>133</v>
      </c>
      <c r="BF22" s="440" t="s">
        <v>133</v>
      </c>
      <c r="BG22" s="440" t="s">
        <v>133</v>
      </c>
      <c r="BH22" s="440" t="s">
        <v>133</v>
      </c>
      <c r="BI22" s="440" t="s">
        <v>133</v>
      </c>
      <c r="BJ22" s="440" t="s">
        <v>133</v>
      </c>
    </row>
    <row r="23" spans="1:62" ht="32.1" customHeight="1">
      <c r="A23" s="244" t="s">
        <v>7</v>
      </c>
      <c r="B23" s="488">
        <v>6</v>
      </c>
      <c r="C23" s="168">
        <v>0</v>
      </c>
      <c r="D23" s="127">
        <v>0</v>
      </c>
      <c r="E23" s="127">
        <v>0</v>
      </c>
      <c r="F23" s="127">
        <v>0</v>
      </c>
      <c r="G23" s="127">
        <v>0</v>
      </c>
      <c r="H23" s="127">
        <v>0</v>
      </c>
      <c r="I23" s="169">
        <v>0</v>
      </c>
      <c r="J23" s="127">
        <v>6</v>
      </c>
      <c r="K23" s="127">
        <v>5</v>
      </c>
      <c r="L23" s="127">
        <v>2</v>
      </c>
      <c r="M23" s="127">
        <v>3</v>
      </c>
      <c r="N23" s="127">
        <v>1</v>
      </c>
      <c r="O23" s="127">
        <v>1</v>
      </c>
      <c r="P23" s="127">
        <v>0</v>
      </c>
      <c r="Q23" s="168">
        <v>0</v>
      </c>
      <c r="R23" s="127">
        <v>0</v>
      </c>
      <c r="S23" s="169">
        <v>0</v>
      </c>
      <c r="T23" s="127">
        <v>0</v>
      </c>
      <c r="U23" s="14">
        <v>0</v>
      </c>
      <c r="V23" s="14">
        <v>0</v>
      </c>
      <c r="W23" s="440" t="s">
        <v>133</v>
      </c>
      <c r="X23" s="440" t="s">
        <v>133</v>
      </c>
      <c r="Y23" s="440" t="s">
        <v>133</v>
      </c>
      <c r="Z23" s="440" t="s">
        <v>133</v>
      </c>
      <c r="AA23" s="440" t="s">
        <v>133</v>
      </c>
      <c r="AB23" s="440" t="s">
        <v>133</v>
      </c>
      <c r="AC23" s="440" t="s">
        <v>133</v>
      </c>
      <c r="AD23" s="440" t="s">
        <v>133</v>
      </c>
      <c r="AE23" s="440" t="s">
        <v>133</v>
      </c>
      <c r="AF23" s="440" t="s">
        <v>133</v>
      </c>
      <c r="AG23" s="440" t="s">
        <v>133</v>
      </c>
      <c r="AH23" s="440" t="s">
        <v>133</v>
      </c>
      <c r="AI23" s="440" t="s">
        <v>133</v>
      </c>
      <c r="AJ23" s="440" t="s">
        <v>133</v>
      </c>
      <c r="AK23" s="440" t="s">
        <v>133</v>
      </c>
      <c r="AL23" s="440" t="s">
        <v>133</v>
      </c>
      <c r="AM23" s="440" t="s">
        <v>133</v>
      </c>
      <c r="AN23" s="440" t="s">
        <v>133</v>
      </c>
      <c r="AO23" s="440" t="s">
        <v>133</v>
      </c>
      <c r="AP23" s="440" t="s">
        <v>133</v>
      </c>
      <c r="AQ23" s="440" t="s">
        <v>133</v>
      </c>
      <c r="AR23" s="440" t="s">
        <v>133</v>
      </c>
      <c r="AS23" s="440" t="s">
        <v>133</v>
      </c>
      <c r="AT23" s="440" t="s">
        <v>133</v>
      </c>
      <c r="AU23" s="440" t="s">
        <v>133</v>
      </c>
      <c r="AV23" s="440" t="s">
        <v>133</v>
      </c>
      <c r="AW23" s="440" t="s">
        <v>133</v>
      </c>
      <c r="AX23" s="440" t="s">
        <v>133</v>
      </c>
      <c r="AY23" s="440" t="s">
        <v>133</v>
      </c>
      <c r="AZ23" s="440" t="s">
        <v>133</v>
      </c>
      <c r="BA23" s="440" t="s">
        <v>133</v>
      </c>
      <c r="BB23" s="440" t="s">
        <v>133</v>
      </c>
      <c r="BC23" s="440" t="s">
        <v>133</v>
      </c>
      <c r="BD23" s="440" t="s">
        <v>133</v>
      </c>
      <c r="BE23" s="440" t="s">
        <v>133</v>
      </c>
      <c r="BF23" s="440" t="s">
        <v>133</v>
      </c>
      <c r="BG23" s="440" t="s">
        <v>133</v>
      </c>
      <c r="BH23" s="440" t="s">
        <v>133</v>
      </c>
      <c r="BI23" s="440" t="s">
        <v>133</v>
      </c>
      <c r="BJ23" s="440" t="s">
        <v>133</v>
      </c>
    </row>
    <row r="24" spans="1:62" ht="32.1" customHeight="1">
      <c r="A24" s="244" t="s">
        <v>8</v>
      </c>
      <c r="B24" s="488">
        <v>0</v>
      </c>
      <c r="C24" s="168">
        <v>0</v>
      </c>
      <c r="D24" s="127">
        <v>0</v>
      </c>
      <c r="E24" s="127">
        <v>0</v>
      </c>
      <c r="F24" s="127">
        <v>0</v>
      </c>
      <c r="G24" s="127">
        <v>0</v>
      </c>
      <c r="H24" s="127">
        <v>0</v>
      </c>
      <c r="I24" s="169">
        <v>0</v>
      </c>
      <c r="J24" s="127">
        <v>0</v>
      </c>
      <c r="K24" s="127">
        <v>0</v>
      </c>
      <c r="L24" s="127">
        <v>0</v>
      </c>
      <c r="M24" s="127">
        <v>0</v>
      </c>
      <c r="N24" s="127">
        <v>0</v>
      </c>
      <c r="O24" s="127">
        <v>0</v>
      </c>
      <c r="P24" s="127">
        <v>0</v>
      </c>
      <c r="Q24" s="168">
        <v>0</v>
      </c>
      <c r="R24" s="127">
        <v>0</v>
      </c>
      <c r="S24" s="169">
        <v>0</v>
      </c>
      <c r="T24" s="127">
        <v>0</v>
      </c>
      <c r="U24" s="14">
        <v>0</v>
      </c>
      <c r="V24" s="14">
        <v>0</v>
      </c>
      <c r="W24" s="440" t="s">
        <v>133</v>
      </c>
      <c r="X24" s="440" t="s">
        <v>133</v>
      </c>
      <c r="Y24" s="440" t="s">
        <v>133</v>
      </c>
      <c r="Z24" s="440" t="s">
        <v>133</v>
      </c>
      <c r="AA24" s="440" t="s">
        <v>133</v>
      </c>
      <c r="AB24" s="440" t="s">
        <v>133</v>
      </c>
      <c r="AC24" s="440" t="s">
        <v>133</v>
      </c>
      <c r="AD24" s="440" t="s">
        <v>133</v>
      </c>
      <c r="AE24" s="440" t="s">
        <v>133</v>
      </c>
      <c r="AF24" s="440" t="s">
        <v>133</v>
      </c>
      <c r="AG24" s="440" t="s">
        <v>133</v>
      </c>
      <c r="AH24" s="440" t="s">
        <v>133</v>
      </c>
      <c r="AI24" s="440" t="s">
        <v>133</v>
      </c>
      <c r="AJ24" s="440" t="s">
        <v>133</v>
      </c>
      <c r="AK24" s="440" t="s">
        <v>133</v>
      </c>
      <c r="AL24" s="440" t="s">
        <v>133</v>
      </c>
      <c r="AM24" s="440" t="s">
        <v>133</v>
      </c>
      <c r="AN24" s="440" t="s">
        <v>133</v>
      </c>
      <c r="AO24" s="440" t="s">
        <v>133</v>
      </c>
      <c r="AP24" s="440" t="s">
        <v>133</v>
      </c>
      <c r="AQ24" s="440" t="s">
        <v>133</v>
      </c>
      <c r="AR24" s="440" t="s">
        <v>133</v>
      </c>
      <c r="AS24" s="440" t="s">
        <v>133</v>
      </c>
      <c r="AT24" s="440" t="s">
        <v>133</v>
      </c>
      <c r="AU24" s="440" t="s">
        <v>133</v>
      </c>
      <c r="AV24" s="440" t="s">
        <v>133</v>
      </c>
      <c r="AW24" s="440" t="s">
        <v>133</v>
      </c>
      <c r="AX24" s="440" t="s">
        <v>133</v>
      </c>
      <c r="AY24" s="440" t="s">
        <v>133</v>
      </c>
      <c r="AZ24" s="440" t="s">
        <v>133</v>
      </c>
      <c r="BA24" s="440" t="s">
        <v>133</v>
      </c>
      <c r="BB24" s="440" t="s">
        <v>133</v>
      </c>
      <c r="BC24" s="440" t="s">
        <v>133</v>
      </c>
      <c r="BD24" s="440" t="s">
        <v>133</v>
      </c>
      <c r="BE24" s="440" t="s">
        <v>133</v>
      </c>
      <c r="BF24" s="440" t="s">
        <v>133</v>
      </c>
      <c r="BG24" s="440" t="s">
        <v>133</v>
      </c>
      <c r="BH24" s="440" t="s">
        <v>133</v>
      </c>
      <c r="BI24" s="440" t="s">
        <v>133</v>
      </c>
      <c r="BJ24" s="440" t="s">
        <v>133</v>
      </c>
    </row>
    <row r="25" spans="1:62" ht="32.1" customHeight="1">
      <c r="A25" s="244" t="s">
        <v>9</v>
      </c>
      <c r="B25" s="488">
        <v>0</v>
      </c>
      <c r="C25" s="168">
        <v>0</v>
      </c>
      <c r="D25" s="127">
        <v>0</v>
      </c>
      <c r="E25" s="127">
        <v>0</v>
      </c>
      <c r="F25" s="127">
        <v>0</v>
      </c>
      <c r="G25" s="127">
        <v>0</v>
      </c>
      <c r="H25" s="127">
        <v>0</v>
      </c>
      <c r="I25" s="169">
        <v>0</v>
      </c>
      <c r="J25" s="127">
        <v>0</v>
      </c>
      <c r="K25" s="127">
        <v>0</v>
      </c>
      <c r="L25" s="127">
        <v>0</v>
      </c>
      <c r="M25" s="127">
        <v>0</v>
      </c>
      <c r="N25" s="127">
        <v>0</v>
      </c>
      <c r="O25" s="127">
        <v>0</v>
      </c>
      <c r="P25" s="127">
        <v>0</v>
      </c>
      <c r="Q25" s="168">
        <v>0</v>
      </c>
      <c r="R25" s="127">
        <v>0</v>
      </c>
      <c r="S25" s="169">
        <v>0</v>
      </c>
      <c r="T25" s="127">
        <v>0</v>
      </c>
      <c r="U25" s="14">
        <v>0</v>
      </c>
      <c r="V25" s="14">
        <v>0</v>
      </c>
      <c r="W25" s="440" t="s">
        <v>133</v>
      </c>
      <c r="X25" s="440" t="s">
        <v>133</v>
      </c>
      <c r="Y25" s="440" t="s">
        <v>133</v>
      </c>
      <c r="Z25" s="440" t="s">
        <v>133</v>
      </c>
      <c r="AA25" s="440" t="s">
        <v>133</v>
      </c>
      <c r="AB25" s="440" t="s">
        <v>133</v>
      </c>
      <c r="AC25" s="440" t="s">
        <v>133</v>
      </c>
      <c r="AD25" s="440" t="s">
        <v>133</v>
      </c>
      <c r="AE25" s="440" t="s">
        <v>133</v>
      </c>
      <c r="AF25" s="440" t="s">
        <v>133</v>
      </c>
      <c r="AG25" s="440" t="s">
        <v>133</v>
      </c>
      <c r="AH25" s="440" t="s">
        <v>133</v>
      </c>
      <c r="AI25" s="440" t="s">
        <v>133</v>
      </c>
      <c r="AJ25" s="440" t="s">
        <v>133</v>
      </c>
      <c r="AK25" s="440" t="s">
        <v>133</v>
      </c>
      <c r="AL25" s="440" t="s">
        <v>133</v>
      </c>
      <c r="AM25" s="440" t="s">
        <v>133</v>
      </c>
      <c r="AN25" s="440" t="s">
        <v>133</v>
      </c>
      <c r="AO25" s="440" t="s">
        <v>133</v>
      </c>
      <c r="AP25" s="440" t="s">
        <v>133</v>
      </c>
      <c r="AQ25" s="440" t="s">
        <v>133</v>
      </c>
      <c r="AR25" s="440" t="s">
        <v>133</v>
      </c>
      <c r="AS25" s="440" t="s">
        <v>133</v>
      </c>
      <c r="AT25" s="440" t="s">
        <v>133</v>
      </c>
      <c r="AU25" s="440" t="s">
        <v>133</v>
      </c>
      <c r="AV25" s="440" t="s">
        <v>133</v>
      </c>
      <c r="AW25" s="440" t="s">
        <v>133</v>
      </c>
      <c r="AX25" s="440" t="s">
        <v>133</v>
      </c>
      <c r="AY25" s="440" t="s">
        <v>133</v>
      </c>
      <c r="AZ25" s="440" t="s">
        <v>133</v>
      </c>
      <c r="BA25" s="440" t="s">
        <v>133</v>
      </c>
      <c r="BB25" s="440" t="s">
        <v>133</v>
      </c>
      <c r="BC25" s="440" t="s">
        <v>133</v>
      </c>
      <c r="BD25" s="440" t="s">
        <v>133</v>
      </c>
      <c r="BE25" s="440" t="s">
        <v>133</v>
      </c>
      <c r="BF25" s="440" t="s">
        <v>133</v>
      </c>
      <c r="BG25" s="440" t="s">
        <v>133</v>
      </c>
      <c r="BH25" s="440" t="s">
        <v>133</v>
      </c>
      <c r="BI25" s="440" t="s">
        <v>133</v>
      </c>
      <c r="BJ25" s="440" t="s">
        <v>133</v>
      </c>
    </row>
    <row r="26" spans="1:62" ht="32.1" customHeight="1">
      <c r="A26" s="245" t="s">
        <v>377</v>
      </c>
      <c r="B26" s="488">
        <v>0</v>
      </c>
      <c r="C26" s="168">
        <v>0</v>
      </c>
      <c r="D26" s="127">
        <v>0</v>
      </c>
      <c r="E26" s="127">
        <v>0</v>
      </c>
      <c r="F26" s="127">
        <v>0</v>
      </c>
      <c r="G26" s="127">
        <v>0</v>
      </c>
      <c r="H26" s="127">
        <v>0</v>
      </c>
      <c r="I26" s="169">
        <v>0</v>
      </c>
      <c r="J26" s="127">
        <v>0</v>
      </c>
      <c r="K26" s="127">
        <v>0</v>
      </c>
      <c r="L26" s="127">
        <v>0</v>
      </c>
      <c r="M26" s="127">
        <v>0</v>
      </c>
      <c r="N26" s="127">
        <v>0</v>
      </c>
      <c r="O26" s="127">
        <v>0</v>
      </c>
      <c r="P26" s="127">
        <v>0</v>
      </c>
      <c r="Q26" s="168">
        <v>0</v>
      </c>
      <c r="R26" s="127">
        <v>0</v>
      </c>
      <c r="S26" s="169">
        <v>0</v>
      </c>
      <c r="T26" s="127">
        <v>0</v>
      </c>
      <c r="U26" s="14">
        <v>0</v>
      </c>
      <c r="V26" s="14">
        <v>0</v>
      </c>
      <c r="W26" s="440" t="s">
        <v>133</v>
      </c>
      <c r="X26" s="440" t="s">
        <v>133</v>
      </c>
      <c r="Y26" s="440" t="s">
        <v>133</v>
      </c>
      <c r="Z26" s="440" t="s">
        <v>133</v>
      </c>
      <c r="AA26" s="440" t="s">
        <v>133</v>
      </c>
      <c r="AB26" s="440" t="s">
        <v>133</v>
      </c>
      <c r="AC26" s="440" t="s">
        <v>133</v>
      </c>
      <c r="AD26" s="440" t="s">
        <v>133</v>
      </c>
      <c r="AE26" s="440" t="s">
        <v>133</v>
      </c>
      <c r="AF26" s="440" t="s">
        <v>133</v>
      </c>
      <c r="AG26" s="440" t="s">
        <v>133</v>
      </c>
      <c r="AH26" s="440" t="s">
        <v>133</v>
      </c>
      <c r="AI26" s="440" t="s">
        <v>133</v>
      </c>
      <c r="AJ26" s="440" t="s">
        <v>133</v>
      </c>
      <c r="AK26" s="440" t="s">
        <v>133</v>
      </c>
      <c r="AL26" s="440" t="s">
        <v>133</v>
      </c>
      <c r="AM26" s="440" t="s">
        <v>133</v>
      </c>
      <c r="AN26" s="440" t="s">
        <v>133</v>
      </c>
      <c r="AO26" s="440" t="s">
        <v>133</v>
      </c>
      <c r="AP26" s="440" t="s">
        <v>133</v>
      </c>
      <c r="AQ26" s="440" t="s">
        <v>133</v>
      </c>
      <c r="AR26" s="440" t="s">
        <v>133</v>
      </c>
      <c r="AS26" s="440" t="s">
        <v>133</v>
      </c>
      <c r="AT26" s="440" t="s">
        <v>133</v>
      </c>
      <c r="AU26" s="440" t="s">
        <v>133</v>
      </c>
      <c r="AV26" s="440" t="s">
        <v>133</v>
      </c>
      <c r="AW26" s="440" t="s">
        <v>133</v>
      </c>
      <c r="AX26" s="440" t="s">
        <v>133</v>
      </c>
      <c r="AY26" s="440" t="s">
        <v>133</v>
      </c>
      <c r="AZ26" s="440" t="s">
        <v>133</v>
      </c>
      <c r="BA26" s="440" t="s">
        <v>133</v>
      </c>
      <c r="BB26" s="440" t="s">
        <v>133</v>
      </c>
      <c r="BC26" s="440" t="s">
        <v>133</v>
      </c>
      <c r="BD26" s="440" t="s">
        <v>133</v>
      </c>
      <c r="BE26" s="440" t="s">
        <v>133</v>
      </c>
      <c r="BF26" s="440" t="s">
        <v>133</v>
      </c>
      <c r="BG26" s="440" t="s">
        <v>133</v>
      </c>
      <c r="BH26" s="440" t="s">
        <v>133</v>
      </c>
      <c r="BI26" s="440" t="s">
        <v>133</v>
      </c>
      <c r="BJ26" s="440" t="s">
        <v>133</v>
      </c>
    </row>
    <row r="27" spans="1:62" s="441" customFormat="1" ht="32.1" customHeight="1">
      <c r="A27" s="245" t="s">
        <v>135</v>
      </c>
      <c r="B27" s="488">
        <v>0</v>
      </c>
      <c r="C27" s="168">
        <v>0</v>
      </c>
      <c r="D27" s="127">
        <v>0</v>
      </c>
      <c r="E27" s="127">
        <v>0</v>
      </c>
      <c r="F27" s="127">
        <v>0</v>
      </c>
      <c r="G27" s="127">
        <v>0</v>
      </c>
      <c r="H27" s="127">
        <v>0</v>
      </c>
      <c r="I27" s="169">
        <v>0</v>
      </c>
      <c r="J27" s="127">
        <v>0</v>
      </c>
      <c r="K27" s="127">
        <v>0</v>
      </c>
      <c r="L27" s="127">
        <v>0</v>
      </c>
      <c r="M27" s="127">
        <v>0</v>
      </c>
      <c r="N27" s="127">
        <v>0</v>
      </c>
      <c r="O27" s="127">
        <v>0</v>
      </c>
      <c r="P27" s="127">
        <v>0</v>
      </c>
      <c r="Q27" s="168">
        <v>0</v>
      </c>
      <c r="R27" s="127">
        <v>0</v>
      </c>
      <c r="S27" s="169">
        <v>0</v>
      </c>
      <c r="T27" s="127">
        <v>0</v>
      </c>
      <c r="U27" s="14">
        <v>0</v>
      </c>
      <c r="V27" s="14">
        <v>0</v>
      </c>
      <c r="W27" s="441" t="s">
        <v>133</v>
      </c>
      <c r="X27" s="441" t="s">
        <v>133</v>
      </c>
      <c r="Y27" s="441" t="s">
        <v>133</v>
      </c>
      <c r="Z27" s="441" t="s">
        <v>133</v>
      </c>
      <c r="AA27" s="441" t="s">
        <v>133</v>
      </c>
      <c r="AB27" s="441" t="s">
        <v>133</v>
      </c>
      <c r="AC27" s="441" t="s">
        <v>133</v>
      </c>
      <c r="AD27" s="441" t="s">
        <v>133</v>
      </c>
      <c r="AE27" s="441" t="s">
        <v>133</v>
      </c>
      <c r="AF27" s="441" t="s">
        <v>133</v>
      </c>
      <c r="AG27" s="441" t="s">
        <v>133</v>
      </c>
      <c r="AH27" s="441" t="s">
        <v>133</v>
      </c>
      <c r="AI27" s="441" t="s">
        <v>133</v>
      </c>
      <c r="AJ27" s="441" t="s">
        <v>133</v>
      </c>
      <c r="AK27" s="441" t="s">
        <v>133</v>
      </c>
      <c r="AL27" s="441" t="s">
        <v>133</v>
      </c>
      <c r="AM27" s="441" t="s">
        <v>133</v>
      </c>
      <c r="AN27" s="441" t="s">
        <v>133</v>
      </c>
      <c r="AO27" s="441" t="s">
        <v>133</v>
      </c>
      <c r="AP27" s="441" t="s">
        <v>133</v>
      </c>
      <c r="AQ27" s="441" t="s">
        <v>133</v>
      </c>
      <c r="AR27" s="441" t="s">
        <v>133</v>
      </c>
      <c r="AS27" s="441" t="s">
        <v>133</v>
      </c>
      <c r="AT27" s="441" t="s">
        <v>133</v>
      </c>
      <c r="AU27" s="441" t="s">
        <v>133</v>
      </c>
      <c r="AV27" s="441" t="s">
        <v>133</v>
      </c>
      <c r="AW27" s="441" t="s">
        <v>133</v>
      </c>
      <c r="AX27" s="441" t="s">
        <v>133</v>
      </c>
      <c r="AY27" s="441" t="s">
        <v>133</v>
      </c>
      <c r="AZ27" s="441" t="s">
        <v>133</v>
      </c>
      <c r="BA27" s="441" t="s">
        <v>133</v>
      </c>
      <c r="BB27" s="441" t="s">
        <v>133</v>
      </c>
      <c r="BC27" s="441" t="s">
        <v>133</v>
      </c>
      <c r="BD27" s="441" t="s">
        <v>133</v>
      </c>
      <c r="BE27" s="441" t="s">
        <v>133</v>
      </c>
      <c r="BF27" s="441" t="s">
        <v>133</v>
      </c>
      <c r="BG27" s="441" t="s">
        <v>133</v>
      </c>
      <c r="BH27" s="441" t="s">
        <v>133</v>
      </c>
      <c r="BI27" s="441" t="s">
        <v>133</v>
      </c>
      <c r="BJ27" s="441" t="s">
        <v>133</v>
      </c>
    </row>
    <row r="28" spans="1:62" s="441" customFormat="1" ht="32.1" customHeight="1">
      <c r="A28" s="246" t="s">
        <v>136</v>
      </c>
      <c r="B28" s="488">
        <v>0</v>
      </c>
      <c r="C28" s="168">
        <v>0</v>
      </c>
      <c r="D28" s="127">
        <v>0</v>
      </c>
      <c r="E28" s="127">
        <v>0</v>
      </c>
      <c r="F28" s="127">
        <v>0</v>
      </c>
      <c r="G28" s="127">
        <v>0</v>
      </c>
      <c r="H28" s="127">
        <v>0</v>
      </c>
      <c r="I28" s="169">
        <v>0</v>
      </c>
      <c r="J28" s="127">
        <v>0</v>
      </c>
      <c r="K28" s="127">
        <v>0</v>
      </c>
      <c r="L28" s="127">
        <v>0</v>
      </c>
      <c r="M28" s="127">
        <v>0</v>
      </c>
      <c r="N28" s="127">
        <v>0</v>
      </c>
      <c r="O28" s="127">
        <v>0</v>
      </c>
      <c r="P28" s="127">
        <v>0</v>
      </c>
      <c r="Q28" s="168">
        <v>0</v>
      </c>
      <c r="R28" s="127">
        <v>0</v>
      </c>
      <c r="S28" s="169">
        <v>0</v>
      </c>
      <c r="T28" s="127">
        <v>0</v>
      </c>
      <c r="U28" s="14">
        <v>0</v>
      </c>
      <c r="V28" s="14">
        <v>0</v>
      </c>
      <c r="W28" s="441" t="s">
        <v>133</v>
      </c>
      <c r="X28" s="441" t="s">
        <v>133</v>
      </c>
      <c r="Y28" s="441" t="s">
        <v>133</v>
      </c>
      <c r="Z28" s="441" t="s">
        <v>133</v>
      </c>
      <c r="AA28" s="441" t="s">
        <v>133</v>
      </c>
      <c r="AB28" s="441" t="s">
        <v>133</v>
      </c>
      <c r="AC28" s="441" t="s">
        <v>133</v>
      </c>
      <c r="AD28" s="441" t="s">
        <v>133</v>
      </c>
      <c r="AE28" s="441" t="s">
        <v>133</v>
      </c>
      <c r="AF28" s="441" t="s">
        <v>133</v>
      </c>
      <c r="AG28" s="441" t="s">
        <v>133</v>
      </c>
      <c r="AH28" s="441" t="s">
        <v>133</v>
      </c>
      <c r="AI28" s="441" t="s">
        <v>133</v>
      </c>
      <c r="AJ28" s="441" t="s">
        <v>133</v>
      </c>
      <c r="AK28" s="441" t="s">
        <v>133</v>
      </c>
      <c r="AL28" s="441" t="s">
        <v>133</v>
      </c>
      <c r="AM28" s="441" t="s">
        <v>133</v>
      </c>
      <c r="AN28" s="441" t="s">
        <v>133</v>
      </c>
      <c r="AO28" s="441" t="s">
        <v>133</v>
      </c>
      <c r="AP28" s="441" t="s">
        <v>133</v>
      </c>
      <c r="AQ28" s="441" t="s">
        <v>133</v>
      </c>
      <c r="AR28" s="441" t="s">
        <v>133</v>
      </c>
      <c r="AS28" s="441" t="s">
        <v>133</v>
      </c>
      <c r="AT28" s="441" t="s">
        <v>133</v>
      </c>
      <c r="AU28" s="441" t="s">
        <v>133</v>
      </c>
      <c r="AV28" s="441" t="s">
        <v>133</v>
      </c>
      <c r="AW28" s="441" t="s">
        <v>133</v>
      </c>
      <c r="AX28" s="441" t="s">
        <v>133</v>
      </c>
      <c r="AY28" s="441" t="s">
        <v>133</v>
      </c>
      <c r="AZ28" s="441" t="s">
        <v>133</v>
      </c>
      <c r="BA28" s="441" t="s">
        <v>133</v>
      </c>
      <c r="BB28" s="441" t="s">
        <v>133</v>
      </c>
      <c r="BC28" s="441" t="s">
        <v>133</v>
      </c>
      <c r="BD28" s="441" t="s">
        <v>133</v>
      </c>
      <c r="BE28" s="441" t="s">
        <v>133</v>
      </c>
      <c r="BF28" s="441" t="s">
        <v>133</v>
      </c>
      <c r="BG28" s="441" t="s">
        <v>133</v>
      </c>
      <c r="BH28" s="441" t="s">
        <v>133</v>
      </c>
      <c r="BI28" s="441" t="s">
        <v>133</v>
      </c>
      <c r="BJ28" s="441" t="s">
        <v>133</v>
      </c>
    </row>
    <row r="29" spans="1:62" ht="32.1" customHeight="1">
      <c r="A29" s="246" t="s">
        <v>378</v>
      </c>
      <c r="B29" s="488">
        <v>0</v>
      </c>
      <c r="C29" s="168">
        <v>0</v>
      </c>
      <c r="D29" s="127">
        <v>0</v>
      </c>
      <c r="E29" s="127">
        <v>0</v>
      </c>
      <c r="F29" s="127">
        <v>0</v>
      </c>
      <c r="G29" s="127">
        <v>0</v>
      </c>
      <c r="H29" s="127">
        <v>0</v>
      </c>
      <c r="I29" s="169">
        <v>0</v>
      </c>
      <c r="J29" s="127">
        <v>0</v>
      </c>
      <c r="K29" s="127">
        <v>0</v>
      </c>
      <c r="L29" s="127">
        <v>0</v>
      </c>
      <c r="M29" s="127">
        <v>0</v>
      </c>
      <c r="N29" s="127">
        <v>0</v>
      </c>
      <c r="O29" s="127">
        <v>0</v>
      </c>
      <c r="P29" s="127">
        <v>0</v>
      </c>
      <c r="Q29" s="168">
        <v>0</v>
      </c>
      <c r="R29" s="127">
        <v>0</v>
      </c>
      <c r="S29" s="169">
        <v>0</v>
      </c>
      <c r="T29" s="127">
        <v>0</v>
      </c>
      <c r="U29" s="14">
        <v>0</v>
      </c>
      <c r="V29" s="14">
        <v>0</v>
      </c>
      <c r="W29" s="440" t="s">
        <v>133</v>
      </c>
      <c r="X29" s="440" t="s">
        <v>133</v>
      </c>
      <c r="Y29" s="440" t="s">
        <v>133</v>
      </c>
      <c r="Z29" s="440" t="s">
        <v>133</v>
      </c>
      <c r="AA29" s="440" t="s">
        <v>133</v>
      </c>
      <c r="AB29" s="440" t="s">
        <v>133</v>
      </c>
      <c r="AC29" s="440" t="s">
        <v>133</v>
      </c>
      <c r="AD29" s="440" t="s">
        <v>133</v>
      </c>
      <c r="AE29" s="440" t="s">
        <v>133</v>
      </c>
      <c r="AF29" s="440" t="s">
        <v>133</v>
      </c>
      <c r="AG29" s="440" t="s">
        <v>133</v>
      </c>
      <c r="AH29" s="440" t="s">
        <v>133</v>
      </c>
      <c r="AI29" s="440" t="s">
        <v>133</v>
      </c>
      <c r="AJ29" s="440" t="s">
        <v>133</v>
      </c>
      <c r="AK29" s="440" t="s">
        <v>133</v>
      </c>
      <c r="AL29" s="440" t="s">
        <v>133</v>
      </c>
      <c r="AM29" s="440" t="s">
        <v>133</v>
      </c>
      <c r="AN29" s="440" t="s">
        <v>133</v>
      </c>
      <c r="AO29" s="440" t="s">
        <v>133</v>
      </c>
      <c r="AP29" s="440" t="s">
        <v>133</v>
      </c>
      <c r="AQ29" s="440" t="s">
        <v>133</v>
      </c>
      <c r="AR29" s="440" t="s">
        <v>133</v>
      </c>
      <c r="AS29" s="440" t="s">
        <v>133</v>
      </c>
      <c r="AT29" s="440" t="s">
        <v>133</v>
      </c>
      <c r="AU29" s="440" t="s">
        <v>133</v>
      </c>
      <c r="AV29" s="440" t="s">
        <v>133</v>
      </c>
      <c r="AW29" s="440" t="s">
        <v>133</v>
      </c>
      <c r="AX29" s="440" t="s">
        <v>133</v>
      </c>
      <c r="AY29" s="440" t="s">
        <v>133</v>
      </c>
      <c r="AZ29" s="440" t="s">
        <v>133</v>
      </c>
      <c r="BA29" s="440" t="s">
        <v>133</v>
      </c>
      <c r="BB29" s="440" t="s">
        <v>133</v>
      </c>
      <c r="BC29" s="440" t="s">
        <v>133</v>
      </c>
      <c r="BD29" s="440" t="s">
        <v>133</v>
      </c>
      <c r="BE29" s="440" t="s">
        <v>133</v>
      </c>
      <c r="BF29" s="440" t="s">
        <v>133</v>
      </c>
      <c r="BG29" s="440" t="s">
        <v>133</v>
      </c>
      <c r="BH29" s="440" t="s">
        <v>133</v>
      </c>
      <c r="BI29" s="440" t="s">
        <v>133</v>
      </c>
      <c r="BJ29" s="440" t="s">
        <v>133</v>
      </c>
    </row>
    <row r="30" spans="1:62" ht="32.1" customHeight="1">
      <c r="A30" s="246" t="s">
        <v>379</v>
      </c>
      <c r="B30" s="488">
        <v>0</v>
      </c>
      <c r="C30" s="168">
        <v>0</v>
      </c>
      <c r="D30" s="127">
        <v>0</v>
      </c>
      <c r="E30" s="127">
        <v>0</v>
      </c>
      <c r="F30" s="127">
        <v>0</v>
      </c>
      <c r="G30" s="127">
        <v>0</v>
      </c>
      <c r="H30" s="127">
        <v>0</v>
      </c>
      <c r="I30" s="169">
        <v>0</v>
      </c>
      <c r="J30" s="127">
        <v>0</v>
      </c>
      <c r="K30" s="127">
        <v>0</v>
      </c>
      <c r="L30" s="127">
        <v>0</v>
      </c>
      <c r="M30" s="127">
        <v>0</v>
      </c>
      <c r="N30" s="127">
        <v>0</v>
      </c>
      <c r="O30" s="127">
        <v>0</v>
      </c>
      <c r="P30" s="127">
        <v>0</v>
      </c>
      <c r="Q30" s="168">
        <v>0</v>
      </c>
      <c r="R30" s="127">
        <v>0</v>
      </c>
      <c r="S30" s="169">
        <v>0</v>
      </c>
      <c r="T30" s="127">
        <v>0</v>
      </c>
      <c r="U30" s="14">
        <v>0</v>
      </c>
      <c r="V30" s="14">
        <v>0</v>
      </c>
      <c r="W30" s="440" t="s">
        <v>133</v>
      </c>
      <c r="X30" s="440" t="s">
        <v>133</v>
      </c>
      <c r="Y30" s="440" t="s">
        <v>133</v>
      </c>
      <c r="Z30" s="440" t="s">
        <v>133</v>
      </c>
      <c r="AA30" s="440" t="s">
        <v>133</v>
      </c>
      <c r="AB30" s="440" t="s">
        <v>133</v>
      </c>
      <c r="AC30" s="440" t="s">
        <v>133</v>
      </c>
      <c r="AD30" s="440" t="s">
        <v>133</v>
      </c>
      <c r="AE30" s="440" t="s">
        <v>133</v>
      </c>
      <c r="AF30" s="440" t="s">
        <v>133</v>
      </c>
      <c r="AG30" s="440" t="s">
        <v>133</v>
      </c>
      <c r="AH30" s="440" t="s">
        <v>133</v>
      </c>
      <c r="AI30" s="440" t="s">
        <v>133</v>
      </c>
      <c r="AJ30" s="440" t="s">
        <v>133</v>
      </c>
      <c r="AK30" s="440" t="s">
        <v>133</v>
      </c>
      <c r="AL30" s="440" t="s">
        <v>133</v>
      </c>
      <c r="AM30" s="440" t="s">
        <v>133</v>
      </c>
      <c r="AN30" s="440" t="s">
        <v>133</v>
      </c>
      <c r="AO30" s="440" t="s">
        <v>133</v>
      </c>
      <c r="AP30" s="440" t="s">
        <v>133</v>
      </c>
      <c r="AQ30" s="440" t="s">
        <v>133</v>
      </c>
      <c r="AR30" s="440" t="s">
        <v>133</v>
      </c>
      <c r="AS30" s="440" t="s">
        <v>133</v>
      </c>
      <c r="AT30" s="440" t="s">
        <v>133</v>
      </c>
      <c r="AU30" s="440" t="s">
        <v>133</v>
      </c>
      <c r="AV30" s="440" t="s">
        <v>133</v>
      </c>
      <c r="AW30" s="440" t="s">
        <v>133</v>
      </c>
      <c r="AX30" s="440" t="s">
        <v>133</v>
      </c>
      <c r="AY30" s="440" t="s">
        <v>133</v>
      </c>
      <c r="AZ30" s="440" t="s">
        <v>133</v>
      </c>
      <c r="BA30" s="440" t="s">
        <v>133</v>
      </c>
      <c r="BB30" s="440" t="s">
        <v>133</v>
      </c>
      <c r="BC30" s="440" t="s">
        <v>133</v>
      </c>
      <c r="BD30" s="440" t="s">
        <v>133</v>
      </c>
      <c r="BE30" s="440" t="s">
        <v>133</v>
      </c>
      <c r="BF30" s="440" t="s">
        <v>133</v>
      </c>
      <c r="BG30" s="440" t="s">
        <v>133</v>
      </c>
      <c r="BH30" s="440" t="s">
        <v>133</v>
      </c>
      <c r="BI30" s="440" t="s">
        <v>133</v>
      </c>
      <c r="BJ30" s="440" t="s">
        <v>133</v>
      </c>
    </row>
    <row r="31" spans="1:62" ht="18.75" customHeight="1">
      <c r="A31" s="148"/>
      <c r="B31" s="488"/>
      <c r="C31" s="168"/>
      <c r="D31" s="127"/>
      <c r="E31" s="127"/>
      <c r="F31" s="127"/>
      <c r="G31" s="127"/>
      <c r="H31" s="127"/>
      <c r="I31" s="169"/>
      <c r="J31" s="127"/>
      <c r="K31" s="127"/>
      <c r="L31" s="127"/>
      <c r="M31" s="127"/>
      <c r="N31" s="127"/>
      <c r="O31" s="127"/>
      <c r="P31" s="127"/>
      <c r="Q31" s="168"/>
      <c r="R31" s="127"/>
      <c r="S31" s="169"/>
      <c r="T31" s="127"/>
      <c r="U31" s="14"/>
      <c r="V31" s="14"/>
    </row>
    <row r="32" spans="1:62" s="441" customFormat="1" ht="31.5" customHeight="1">
      <c r="A32" s="149" t="s">
        <v>399</v>
      </c>
      <c r="B32" s="490">
        <v>0</v>
      </c>
      <c r="C32" s="309">
        <v>0</v>
      </c>
      <c r="D32" s="339">
        <v>0</v>
      </c>
      <c r="E32" s="339">
        <v>0</v>
      </c>
      <c r="F32" s="339">
        <v>0</v>
      </c>
      <c r="G32" s="339">
        <v>0</v>
      </c>
      <c r="H32" s="339">
        <v>0</v>
      </c>
      <c r="I32" s="310">
        <v>0</v>
      </c>
      <c r="J32" s="339">
        <v>0</v>
      </c>
      <c r="K32" s="339">
        <v>0</v>
      </c>
      <c r="L32" s="339">
        <v>0</v>
      </c>
      <c r="M32" s="339">
        <v>0</v>
      </c>
      <c r="N32" s="339">
        <v>0</v>
      </c>
      <c r="O32" s="339">
        <v>0</v>
      </c>
      <c r="P32" s="339">
        <v>0</v>
      </c>
      <c r="Q32" s="309">
        <v>0</v>
      </c>
      <c r="R32" s="339">
        <v>0</v>
      </c>
      <c r="S32" s="310">
        <v>0</v>
      </c>
      <c r="T32" s="339">
        <v>0</v>
      </c>
      <c r="U32" s="126">
        <v>0</v>
      </c>
      <c r="V32" s="126">
        <v>0</v>
      </c>
      <c r="W32" s="441" t="s">
        <v>133</v>
      </c>
      <c r="X32" s="441" t="s">
        <v>133</v>
      </c>
      <c r="Y32" s="441" t="s">
        <v>133</v>
      </c>
      <c r="Z32" s="441" t="s">
        <v>133</v>
      </c>
      <c r="AA32" s="441" t="s">
        <v>133</v>
      </c>
      <c r="AB32" s="441" t="s">
        <v>133</v>
      </c>
      <c r="AC32" s="441" t="s">
        <v>133</v>
      </c>
      <c r="AD32" s="441" t="s">
        <v>133</v>
      </c>
      <c r="AE32" s="441" t="s">
        <v>133</v>
      </c>
      <c r="AF32" s="441" t="s">
        <v>133</v>
      </c>
      <c r="AG32" s="441" t="s">
        <v>133</v>
      </c>
      <c r="AH32" s="441" t="s">
        <v>133</v>
      </c>
      <c r="AI32" s="441" t="s">
        <v>133</v>
      </c>
      <c r="AJ32" s="441" t="s">
        <v>133</v>
      </c>
      <c r="AK32" s="441" t="s">
        <v>133</v>
      </c>
      <c r="AL32" s="441" t="s">
        <v>133</v>
      </c>
      <c r="AM32" s="441" t="s">
        <v>133</v>
      </c>
      <c r="AN32" s="441" t="s">
        <v>133</v>
      </c>
      <c r="AO32" s="441" t="s">
        <v>133</v>
      </c>
      <c r="AP32" s="441" t="s">
        <v>133</v>
      </c>
      <c r="AQ32" s="441" t="s">
        <v>133</v>
      </c>
      <c r="AR32" s="441" t="s">
        <v>133</v>
      </c>
      <c r="AS32" s="441" t="s">
        <v>133</v>
      </c>
      <c r="AT32" s="441" t="s">
        <v>133</v>
      </c>
      <c r="AU32" s="441" t="s">
        <v>133</v>
      </c>
      <c r="AV32" s="441" t="s">
        <v>133</v>
      </c>
      <c r="AW32" s="441" t="s">
        <v>133</v>
      </c>
      <c r="AX32" s="441" t="s">
        <v>133</v>
      </c>
      <c r="AY32" s="441" t="s">
        <v>133</v>
      </c>
      <c r="AZ32" s="441" t="s">
        <v>133</v>
      </c>
      <c r="BA32" s="441" t="s">
        <v>133</v>
      </c>
      <c r="BB32" s="441" t="s">
        <v>133</v>
      </c>
      <c r="BC32" s="441" t="s">
        <v>133</v>
      </c>
      <c r="BD32" s="441" t="s">
        <v>133</v>
      </c>
      <c r="BE32" s="441" t="s">
        <v>133</v>
      </c>
      <c r="BF32" s="441" t="s">
        <v>133</v>
      </c>
      <c r="BG32" s="441" t="s">
        <v>133</v>
      </c>
      <c r="BH32" s="441" t="s">
        <v>133</v>
      </c>
      <c r="BI32" s="441" t="s">
        <v>133</v>
      </c>
      <c r="BJ32" s="441" t="s">
        <v>133</v>
      </c>
    </row>
    <row r="33" spans="1:62" s="441" customFormat="1" ht="18.75" customHeight="1">
      <c r="A33" s="149"/>
      <c r="B33" s="490"/>
      <c r="C33" s="309"/>
      <c r="D33" s="339"/>
      <c r="E33" s="339"/>
      <c r="F33" s="339"/>
      <c r="G33" s="339"/>
      <c r="H33" s="339"/>
      <c r="I33" s="310"/>
      <c r="J33" s="339"/>
      <c r="K33" s="339"/>
      <c r="L33" s="339"/>
      <c r="M33" s="339"/>
      <c r="N33" s="339"/>
      <c r="O33" s="339"/>
      <c r="P33" s="339"/>
      <c r="Q33" s="309"/>
      <c r="R33" s="339"/>
      <c r="S33" s="310"/>
      <c r="T33" s="339"/>
      <c r="U33" s="126"/>
      <c r="V33" s="126"/>
    </row>
    <row r="34" spans="1:62" s="441" customFormat="1" ht="32.1" customHeight="1">
      <c r="A34" s="149" t="s">
        <v>11</v>
      </c>
      <c r="B34" s="490">
        <v>0</v>
      </c>
      <c r="C34" s="309">
        <v>0</v>
      </c>
      <c r="D34" s="339">
        <v>0</v>
      </c>
      <c r="E34" s="339">
        <v>0</v>
      </c>
      <c r="F34" s="339">
        <v>0</v>
      </c>
      <c r="G34" s="339">
        <v>0</v>
      </c>
      <c r="H34" s="339">
        <v>0</v>
      </c>
      <c r="I34" s="310">
        <v>0</v>
      </c>
      <c r="J34" s="339">
        <v>0</v>
      </c>
      <c r="K34" s="339">
        <v>0</v>
      </c>
      <c r="L34" s="339">
        <v>0</v>
      </c>
      <c r="M34" s="339">
        <v>0</v>
      </c>
      <c r="N34" s="339">
        <v>0</v>
      </c>
      <c r="O34" s="339">
        <v>0</v>
      </c>
      <c r="P34" s="339">
        <v>0</v>
      </c>
      <c r="Q34" s="309">
        <v>0</v>
      </c>
      <c r="R34" s="339">
        <v>0</v>
      </c>
      <c r="S34" s="310">
        <v>0</v>
      </c>
      <c r="T34" s="339">
        <v>0</v>
      </c>
      <c r="U34" s="126">
        <v>0</v>
      </c>
      <c r="V34" s="126">
        <v>0</v>
      </c>
      <c r="W34" s="441" t="s">
        <v>133</v>
      </c>
      <c r="X34" s="441" t="s">
        <v>133</v>
      </c>
      <c r="Y34" s="441" t="s">
        <v>133</v>
      </c>
      <c r="Z34" s="441" t="s">
        <v>133</v>
      </c>
      <c r="AA34" s="441" t="s">
        <v>133</v>
      </c>
      <c r="AB34" s="441" t="s">
        <v>133</v>
      </c>
      <c r="AC34" s="441" t="s">
        <v>133</v>
      </c>
      <c r="AD34" s="441" t="s">
        <v>133</v>
      </c>
      <c r="AE34" s="441" t="s">
        <v>133</v>
      </c>
      <c r="AF34" s="441" t="s">
        <v>133</v>
      </c>
      <c r="AG34" s="441" t="s">
        <v>133</v>
      </c>
      <c r="AH34" s="441" t="s">
        <v>133</v>
      </c>
      <c r="AI34" s="441" t="s">
        <v>133</v>
      </c>
      <c r="AJ34" s="441" t="s">
        <v>133</v>
      </c>
      <c r="AK34" s="441" t="s">
        <v>133</v>
      </c>
      <c r="AL34" s="441" t="s">
        <v>133</v>
      </c>
      <c r="AM34" s="441" t="s">
        <v>133</v>
      </c>
      <c r="AN34" s="441" t="s">
        <v>133</v>
      </c>
      <c r="AO34" s="441" t="s">
        <v>133</v>
      </c>
      <c r="AP34" s="441" t="s">
        <v>133</v>
      </c>
      <c r="AQ34" s="441" t="s">
        <v>133</v>
      </c>
      <c r="AR34" s="441" t="s">
        <v>133</v>
      </c>
      <c r="AS34" s="441" t="s">
        <v>133</v>
      </c>
      <c r="AT34" s="441" t="s">
        <v>133</v>
      </c>
      <c r="AU34" s="441" t="s">
        <v>133</v>
      </c>
      <c r="AV34" s="441" t="s">
        <v>133</v>
      </c>
      <c r="AW34" s="441" t="s">
        <v>133</v>
      </c>
      <c r="AX34" s="441" t="s">
        <v>133</v>
      </c>
      <c r="AY34" s="441" t="s">
        <v>133</v>
      </c>
      <c r="AZ34" s="441" t="s">
        <v>133</v>
      </c>
      <c r="BA34" s="441" t="s">
        <v>133</v>
      </c>
      <c r="BB34" s="441" t="s">
        <v>133</v>
      </c>
      <c r="BC34" s="441" t="s">
        <v>133</v>
      </c>
      <c r="BD34" s="441" t="s">
        <v>133</v>
      </c>
      <c r="BE34" s="441" t="s">
        <v>133</v>
      </c>
      <c r="BF34" s="441" t="s">
        <v>133</v>
      </c>
      <c r="BG34" s="441" t="s">
        <v>133</v>
      </c>
      <c r="BH34" s="441" t="s">
        <v>133</v>
      </c>
      <c r="BI34" s="441" t="s">
        <v>133</v>
      </c>
      <c r="BJ34" s="441" t="s">
        <v>133</v>
      </c>
    </row>
    <row r="35" spans="1:62" s="441" customFormat="1" ht="18.75" customHeight="1">
      <c r="A35" s="149"/>
      <c r="B35" s="490"/>
      <c r="C35" s="309"/>
      <c r="D35" s="339"/>
      <c r="E35" s="339"/>
      <c r="F35" s="339"/>
      <c r="G35" s="339"/>
      <c r="H35" s="339"/>
      <c r="I35" s="310"/>
      <c r="J35" s="339"/>
      <c r="K35" s="339"/>
      <c r="L35" s="339"/>
      <c r="M35" s="339"/>
      <c r="N35" s="339"/>
      <c r="O35" s="339"/>
      <c r="P35" s="339"/>
      <c r="Q35" s="309"/>
      <c r="R35" s="339"/>
      <c r="S35" s="310"/>
      <c r="T35" s="339"/>
      <c r="U35" s="126"/>
      <c r="V35" s="126"/>
    </row>
    <row r="36" spans="1:62" s="441" customFormat="1" ht="32.1" customHeight="1">
      <c r="A36" s="149" t="s">
        <v>15</v>
      </c>
      <c r="B36" s="490">
        <v>0</v>
      </c>
      <c r="C36" s="309">
        <v>0</v>
      </c>
      <c r="D36" s="339">
        <v>0</v>
      </c>
      <c r="E36" s="339">
        <v>0</v>
      </c>
      <c r="F36" s="339">
        <v>0</v>
      </c>
      <c r="G36" s="339">
        <v>0</v>
      </c>
      <c r="H36" s="339">
        <v>0</v>
      </c>
      <c r="I36" s="310">
        <v>0</v>
      </c>
      <c r="J36" s="339">
        <v>0</v>
      </c>
      <c r="K36" s="339">
        <v>0</v>
      </c>
      <c r="L36" s="339">
        <v>0</v>
      </c>
      <c r="M36" s="339">
        <v>0</v>
      </c>
      <c r="N36" s="339">
        <v>0</v>
      </c>
      <c r="O36" s="339">
        <v>0</v>
      </c>
      <c r="P36" s="339">
        <v>0</v>
      </c>
      <c r="Q36" s="309">
        <v>0</v>
      </c>
      <c r="R36" s="339">
        <v>0</v>
      </c>
      <c r="S36" s="310">
        <v>0</v>
      </c>
      <c r="T36" s="339">
        <v>0</v>
      </c>
      <c r="U36" s="126">
        <v>0</v>
      </c>
      <c r="V36" s="126">
        <v>0</v>
      </c>
      <c r="W36" s="441" t="s">
        <v>133</v>
      </c>
      <c r="X36" s="441" t="s">
        <v>133</v>
      </c>
      <c r="Y36" s="441" t="s">
        <v>133</v>
      </c>
      <c r="Z36" s="441" t="s">
        <v>133</v>
      </c>
      <c r="AA36" s="441" t="s">
        <v>133</v>
      </c>
      <c r="AB36" s="441" t="s">
        <v>133</v>
      </c>
      <c r="AC36" s="441" t="s">
        <v>133</v>
      </c>
      <c r="AD36" s="441" t="s">
        <v>133</v>
      </c>
      <c r="AE36" s="441" t="s">
        <v>133</v>
      </c>
      <c r="AF36" s="441" t="s">
        <v>133</v>
      </c>
      <c r="AG36" s="441" t="s">
        <v>133</v>
      </c>
      <c r="AH36" s="441" t="s">
        <v>133</v>
      </c>
      <c r="AI36" s="441" t="s">
        <v>133</v>
      </c>
      <c r="AJ36" s="441" t="s">
        <v>133</v>
      </c>
      <c r="AK36" s="441" t="s">
        <v>133</v>
      </c>
      <c r="AL36" s="441" t="s">
        <v>133</v>
      </c>
      <c r="AM36" s="441" t="s">
        <v>133</v>
      </c>
      <c r="AN36" s="441" t="s">
        <v>133</v>
      </c>
      <c r="AO36" s="441" t="s">
        <v>133</v>
      </c>
      <c r="AP36" s="441" t="s">
        <v>133</v>
      </c>
      <c r="AQ36" s="441" t="s">
        <v>133</v>
      </c>
      <c r="AR36" s="441" t="s">
        <v>133</v>
      </c>
      <c r="AS36" s="441" t="s">
        <v>133</v>
      </c>
      <c r="AT36" s="441" t="s">
        <v>133</v>
      </c>
      <c r="AU36" s="441" t="s">
        <v>133</v>
      </c>
      <c r="AV36" s="441" t="s">
        <v>133</v>
      </c>
      <c r="AW36" s="441" t="s">
        <v>133</v>
      </c>
      <c r="AX36" s="441" t="s">
        <v>133</v>
      </c>
      <c r="AY36" s="441" t="s">
        <v>133</v>
      </c>
      <c r="AZ36" s="441" t="s">
        <v>133</v>
      </c>
      <c r="BA36" s="441" t="s">
        <v>133</v>
      </c>
      <c r="BB36" s="441" t="s">
        <v>133</v>
      </c>
      <c r="BC36" s="441" t="s">
        <v>133</v>
      </c>
      <c r="BD36" s="441" t="s">
        <v>133</v>
      </c>
      <c r="BE36" s="441" t="s">
        <v>133</v>
      </c>
      <c r="BF36" s="441" t="s">
        <v>133</v>
      </c>
      <c r="BG36" s="441" t="s">
        <v>133</v>
      </c>
      <c r="BH36" s="441" t="s">
        <v>133</v>
      </c>
      <c r="BI36" s="441" t="s">
        <v>133</v>
      </c>
      <c r="BJ36" s="441" t="s">
        <v>133</v>
      </c>
    </row>
    <row r="37" spans="1:62" s="441" customFormat="1" ht="6" customHeight="1">
      <c r="A37" s="65"/>
      <c r="B37" s="488"/>
      <c r="C37" s="168"/>
      <c r="D37" s="127"/>
      <c r="E37" s="127"/>
      <c r="F37" s="127"/>
      <c r="G37" s="127"/>
      <c r="H37" s="127"/>
      <c r="I37" s="169"/>
      <c r="J37" s="127"/>
      <c r="K37" s="127"/>
      <c r="L37" s="127"/>
      <c r="M37" s="127"/>
      <c r="N37" s="127"/>
      <c r="O37" s="127"/>
      <c r="P37" s="127"/>
      <c r="Q37" s="168"/>
      <c r="R37" s="127"/>
      <c r="S37" s="169"/>
      <c r="T37" s="127"/>
      <c r="U37" s="14"/>
      <c r="V37" s="14"/>
    </row>
    <row r="38" spans="1:62" s="441" customFormat="1" ht="18.75" customHeight="1">
      <c r="A38" s="149"/>
      <c r="B38" s="490"/>
      <c r="C38" s="309"/>
      <c r="D38" s="339"/>
      <c r="E38" s="339"/>
      <c r="F38" s="339"/>
      <c r="G38" s="339"/>
      <c r="H38" s="339"/>
      <c r="I38" s="310"/>
      <c r="J38" s="339"/>
      <c r="K38" s="339"/>
      <c r="L38" s="339"/>
      <c r="M38" s="339"/>
      <c r="N38" s="339"/>
      <c r="O38" s="339"/>
      <c r="P38" s="339"/>
      <c r="Q38" s="309"/>
      <c r="R38" s="339"/>
      <c r="S38" s="310"/>
      <c r="T38" s="339"/>
      <c r="U38" s="126"/>
      <c r="V38" s="126"/>
    </row>
    <row r="39" spans="1:62" s="441" customFormat="1" ht="32.1" customHeight="1">
      <c r="A39" s="149" t="s">
        <v>18</v>
      </c>
      <c r="B39" s="490">
        <v>0</v>
      </c>
      <c r="C39" s="309">
        <v>0</v>
      </c>
      <c r="D39" s="339">
        <v>0</v>
      </c>
      <c r="E39" s="339">
        <v>0</v>
      </c>
      <c r="F39" s="339">
        <v>0</v>
      </c>
      <c r="G39" s="339">
        <v>0</v>
      </c>
      <c r="H39" s="339">
        <v>0</v>
      </c>
      <c r="I39" s="310">
        <v>0</v>
      </c>
      <c r="J39" s="339">
        <v>0</v>
      </c>
      <c r="K39" s="339">
        <v>0</v>
      </c>
      <c r="L39" s="339">
        <v>0</v>
      </c>
      <c r="M39" s="339">
        <v>0</v>
      </c>
      <c r="N39" s="339">
        <v>0</v>
      </c>
      <c r="O39" s="339">
        <v>0</v>
      </c>
      <c r="P39" s="339">
        <v>0</v>
      </c>
      <c r="Q39" s="309">
        <v>0</v>
      </c>
      <c r="R39" s="339">
        <v>0</v>
      </c>
      <c r="S39" s="310">
        <v>0</v>
      </c>
      <c r="T39" s="339">
        <v>0</v>
      </c>
      <c r="U39" s="126">
        <v>0</v>
      </c>
      <c r="V39" s="126">
        <v>0</v>
      </c>
      <c r="W39" s="441" t="s">
        <v>133</v>
      </c>
      <c r="X39" s="441" t="s">
        <v>133</v>
      </c>
      <c r="Y39" s="441" t="s">
        <v>133</v>
      </c>
      <c r="Z39" s="441" t="s">
        <v>133</v>
      </c>
      <c r="AA39" s="441" t="s">
        <v>133</v>
      </c>
      <c r="AB39" s="441" t="s">
        <v>133</v>
      </c>
      <c r="AC39" s="441" t="s">
        <v>133</v>
      </c>
      <c r="AD39" s="441" t="s">
        <v>133</v>
      </c>
      <c r="AE39" s="441" t="s">
        <v>133</v>
      </c>
      <c r="AF39" s="441" t="s">
        <v>133</v>
      </c>
      <c r="AG39" s="441" t="s">
        <v>133</v>
      </c>
      <c r="AH39" s="441" t="s">
        <v>133</v>
      </c>
      <c r="AI39" s="441" t="s">
        <v>133</v>
      </c>
      <c r="AJ39" s="441" t="s">
        <v>133</v>
      </c>
      <c r="AK39" s="441" t="s">
        <v>133</v>
      </c>
      <c r="AL39" s="441" t="s">
        <v>133</v>
      </c>
      <c r="AM39" s="441" t="s">
        <v>133</v>
      </c>
      <c r="AN39" s="441" t="s">
        <v>133</v>
      </c>
      <c r="AO39" s="441" t="s">
        <v>133</v>
      </c>
      <c r="AP39" s="441" t="s">
        <v>133</v>
      </c>
      <c r="AQ39" s="441" t="s">
        <v>133</v>
      </c>
      <c r="AR39" s="441" t="s">
        <v>133</v>
      </c>
      <c r="AS39" s="441" t="s">
        <v>133</v>
      </c>
      <c r="AT39" s="441" t="s">
        <v>133</v>
      </c>
      <c r="AU39" s="441" t="s">
        <v>133</v>
      </c>
      <c r="AV39" s="441" t="s">
        <v>133</v>
      </c>
      <c r="AW39" s="441" t="s">
        <v>133</v>
      </c>
      <c r="AX39" s="441" t="s">
        <v>133</v>
      </c>
      <c r="AY39" s="441" t="s">
        <v>133</v>
      </c>
      <c r="AZ39" s="441" t="s">
        <v>133</v>
      </c>
      <c r="BA39" s="441" t="s">
        <v>133</v>
      </c>
      <c r="BB39" s="441" t="s">
        <v>133</v>
      </c>
      <c r="BC39" s="441" t="s">
        <v>133</v>
      </c>
      <c r="BD39" s="441" t="s">
        <v>133</v>
      </c>
      <c r="BE39" s="441" t="s">
        <v>133</v>
      </c>
      <c r="BF39" s="441" t="s">
        <v>133</v>
      </c>
      <c r="BG39" s="441" t="s">
        <v>133</v>
      </c>
      <c r="BH39" s="441" t="s">
        <v>133</v>
      </c>
      <c r="BI39" s="441" t="s">
        <v>133</v>
      </c>
      <c r="BJ39" s="441" t="s">
        <v>133</v>
      </c>
    </row>
    <row r="40" spans="1:62" s="441" customFormat="1" ht="18.75" customHeight="1">
      <c r="A40" s="454"/>
      <c r="B40" s="490"/>
      <c r="C40" s="309"/>
      <c r="D40" s="339"/>
      <c r="E40" s="339"/>
      <c r="F40" s="339"/>
      <c r="G40" s="339"/>
      <c r="H40" s="339"/>
      <c r="I40" s="310"/>
      <c r="J40" s="339"/>
      <c r="K40" s="339"/>
      <c r="L40" s="339"/>
      <c r="M40" s="339"/>
      <c r="N40" s="339"/>
      <c r="O40" s="339"/>
      <c r="P40" s="339"/>
      <c r="Q40" s="309"/>
      <c r="R40" s="339"/>
      <c r="S40" s="310"/>
      <c r="T40" s="339"/>
      <c r="U40" s="126"/>
      <c r="V40" s="126"/>
    </row>
    <row r="41" spans="1:62" s="441" customFormat="1" ht="32.1" customHeight="1">
      <c r="A41" s="454" t="s">
        <v>24</v>
      </c>
      <c r="B41" s="490">
        <v>0</v>
      </c>
      <c r="C41" s="309">
        <v>0</v>
      </c>
      <c r="D41" s="339">
        <v>0</v>
      </c>
      <c r="E41" s="339">
        <v>0</v>
      </c>
      <c r="F41" s="339">
        <v>0</v>
      </c>
      <c r="G41" s="339">
        <v>0</v>
      </c>
      <c r="H41" s="339">
        <v>0</v>
      </c>
      <c r="I41" s="310">
        <v>0</v>
      </c>
      <c r="J41" s="339">
        <v>0</v>
      </c>
      <c r="K41" s="339">
        <v>0</v>
      </c>
      <c r="L41" s="339">
        <v>0</v>
      </c>
      <c r="M41" s="339">
        <v>0</v>
      </c>
      <c r="N41" s="339">
        <v>0</v>
      </c>
      <c r="O41" s="339">
        <v>0</v>
      </c>
      <c r="P41" s="339">
        <v>0</v>
      </c>
      <c r="Q41" s="309">
        <v>0</v>
      </c>
      <c r="R41" s="339">
        <v>0</v>
      </c>
      <c r="S41" s="310">
        <v>0</v>
      </c>
      <c r="T41" s="339">
        <v>0</v>
      </c>
      <c r="U41" s="126">
        <v>0</v>
      </c>
      <c r="V41" s="126">
        <v>0</v>
      </c>
      <c r="W41" s="441" t="s">
        <v>133</v>
      </c>
      <c r="X41" s="441" t="s">
        <v>133</v>
      </c>
      <c r="Y41" s="441" t="s">
        <v>133</v>
      </c>
      <c r="Z41" s="441" t="s">
        <v>133</v>
      </c>
      <c r="AA41" s="441" t="s">
        <v>133</v>
      </c>
      <c r="AB41" s="441" t="s">
        <v>133</v>
      </c>
      <c r="AC41" s="441" t="s">
        <v>133</v>
      </c>
      <c r="AD41" s="441" t="s">
        <v>133</v>
      </c>
      <c r="AE41" s="441" t="s">
        <v>133</v>
      </c>
      <c r="AF41" s="441" t="s">
        <v>133</v>
      </c>
      <c r="AG41" s="441" t="s">
        <v>133</v>
      </c>
      <c r="AH41" s="441" t="s">
        <v>133</v>
      </c>
      <c r="AI41" s="441" t="s">
        <v>133</v>
      </c>
      <c r="AJ41" s="441" t="s">
        <v>133</v>
      </c>
      <c r="AK41" s="441" t="s">
        <v>133</v>
      </c>
      <c r="AL41" s="441" t="s">
        <v>133</v>
      </c>
      <c r="AM41" s="441" t="s">
        <v>133</v>
      </c>
      <c r="AN41" s="441" t="s">
        <v>133</v>
      </c>
      <c r="AO41" s="441" t="s">
        <v>133</v>
      </c>
      <c r="AP41" s="441" t="s">
        <v>133</v>
      </c>
      <c r="AQ41" s="441" t="s">
        <v>133</v>
      </c>
      <c r="AR41" s="441" t="s">
        <v>133</v>
      </c>
      <c r="AS41" s="441" t="s">
        <v>133</v>
      </c>
      <c r="AT41" s="441" t="s">
        <v>133</v>
      </c>
      <c r="AU41" s="441" t="s">
        <v>133</v>
      </c>
      <c r="AV41" s="441" t="s">
        <v>133</v>
      </c>
      <c r="AW41" s="441" t="s">
        <v>133</v>
      </c>
      <c r="AX41" s="441" t="s">
        <v>133</v>
      </c>
      <c r="AY41" s="441" t="s">
        <v>133</v>
      </c>
      <c r="AZ41" s="441" t="s">
        <v>133</v>
      </c>
      <c r="BA41" s="441" t="s">
        <v>133</v>
      </c>
      <c r="BB41" s="441" t="s">
        <v>133</v>
      </c>
      <c r="BC41" s="441" t="s">
        <v>133</v>
      </c>
      <c r="BD41" s="441" t="s">
        <v>133</v>
      </c>
      <c r="BE41" s="441" t="s">
        <v>133</v>
      </c>
      <c r="BF41" s="441" t="s">
        <v>133</v>
      </c>
      <c r="BG41" s="441" t="s">
        <v>133</v>
      </c>
      <c r="BH41" s="441" t="s">
        <v>133</v>
      </c>
      <c r="BI41" s="441" t="s">
        <v>133</v>
      </c>
      <c r="BJ41" s="441" t="s">
        <v>133</v>
      </c>
    </row>
    <row r="42" spans="1:62" s="441" customFormat="1" ht="22.5" customHeight="1">
      <c r="A42" s="454"/>
      <c r="B42" s="490"/>
      <c r="C42" s="309"/>
      <c r="D42" s="339"/>
      <c r="E42" s="339"/>
      <c r="F42" s="339"/>
      <c r="G42" s="339"/>
      <c r="H42" s="339"/>
      <c r="I42" s="310"/>
      <c r="J42" s="339"/>
      <c r="K42" s="339"/>
      <c r="L42" s="339"/>
      <c r="M42" s="339"/>
      <c r="N42" s="339"/>
      <c r="O42" s="339"/>
      <c r="P42" s="339"/>
      <c r="Q42" s="309"/>
      <c r="R42" s="339"/>
      <c r="S42" s="310"/>
      <c r="T42" s="339"/>
      <c r="U42" s="126"/>
      <c r="V42" s="126"/>
      <c r="W42" s="441" t="s">
        <v>133</v>
      </c>
      <c r="X42" s="441" t="s">
        <v>133</v>
      </c>
      <c r="Y42" s="441" t="s">
        <v>133</v>
      </c>
      <c r="Z42" s="441" t="s">
        <v>133</v>
      </c>
      <c r="AA42" s="441" t="s">
        <v>133</v>
      </c>
      <c r="AB42" s="441" t="s">
        <v>133</v>
      </c>
      <c r="AC42" s="441" t="s">
        <v>133</v>
      </c>
      <c r="AD42" s="441" t="s">
        <v>133</v>
      </c>
      <c r="AE42" s="441" t="s">
        <v>133</v>
      </c>
      <c r="AF42" s="441" t="s">
        <v>133</v>
      </c>
      <c r="AG42" s="441" t="s">
        <v>133</v>
      </c>
      <c r="AH42" s="441" t="s">
        <v>133</v>
      </c>
      <c r="AI42" s="441" t="s">
        <v>133</v>
      </c>
      <c r="AJ42" s="441" t="s">
        <v>133</v>
      </c>
      <c r="AK42" s="441" t="s">
        <v>133</v>
      </c>
      <c r="AL42" s="441" t="s">
        <v>133</v>
      </c>
      <c r="AM42" s="441" t="s">
        <v>133</v>
      </c>
      <c r="AN42" s="441" t="s">
        <v>133</v>
      </c>
      <c r="AO42" s="441" t="s">
        <v>133</v>
      </c>
      <c r="AP42" s="441" t="s">
        <v>133</v>
      </c>
      <c r="AQ42" s="441" t="s">
        <v>133</v>
      </c>
      <c r="AR42" s="441" t="s">
        <v>133</v>
      </c>
      <c r="AS42" s="441" t="s">
        <v>133</v>
      </c>
      <c r="AT42" s="441" t="s">
        <v>133</v>
      </c>
      <c r="AU42" s="441" t="s">
        <v>133</v>
      </c>
      <c r="AV42" s="441" t="s">
        <v>133</v>
      </c>
      <c r="AW42" s="441" t="s">
        <v>133</v>
      </c>
      <c r="AX42" s="441" t="s">
        <v>133</v>
      </c>
      <c r="AY42" s="441" t="s">
        <v>133</v>
      </c>
      <c r="AZ42" s="441" t="s">
        <v>133</v>
      </c>
      <c r="BA42" s="441" t="s">
        <v>133</v>
      </c>
      <c r="BB42" s="441" t="s">
        <v>133</v>
      </c>
      <c r="BC42" s="441" t="s">
        <v>133</v>
      </c>
      <c r="BD42" s="441" t="s">
        <v>133</v>
      </c>
      <c r="BE42" s="441" t="s">
        <v>133</v>
      </c>
      <c r="BF42" s="441" t="s">
        <v>133</v>
      </c>
      <c r="BG42" s="441" t="s">
        <v>133</v>
      </c>
      <c r="BH42" s="441" t="s">
        <v>133</v>
      </c>
      <c r="BI42" s="441" t="s">
        <v>133</v>
      </c>
      <c r="BJ42" s="441" t="s">
        <v>133</v>
      </c>
    </row>
    <row r="43" spans="1:62" ht="18.75" customHeight="1">
      <c r="A43" s="454" t="s">
        <v>29</v>
      </c>
      <c r="B43" s="490">
        <v>0</v>
      </c>
      <c r="C43" s="309">
        <v>0</v>
      </c>
      <c r="D43" s="339">
        <v>0</v>
      </c>
      <c r="E43" s="339">
        <v>0</v>
      </c>
      <c r="F43" s="339">
        <v>0</v>
      </c>
      <c r="G43" s="339">
        <v>0</v>
      </c>
      <c r="H43" s="339">
        <v>0</v>
      </c>
      <c r="I43" s="310">
        <v>0</v>
      </c>
      <c r="J43" s="339">
        <v>0</v>
      </c>
      <c r="K43" s="339">
        <v>0</v>
      </c>
      <c r="L43" s="339">
        <v>0</v>
      </c>
      <c r="M43" s="339">
        <v>0</v>
      </c>
      <c r="N43" s="339">
        <v>0</v>
      </c>
      <c r="O43" s="339">
        <v>0</v>
      </c>
      <c r="P43" s="339">
        <v>0</v>
      </c>
      <c r="Q43" s="309">
        <v>0</v>
      </c>
      <c r="R43" s="339">
        <v>0</v>
      </c>
      <c r="S43" s="310">
        <v>0</v>
      </c>
      <c r="T43" s="339">
        <v>0</v>
      </c>
      <c r="U43" s="126">
        <v>0</v>
      </c>
      <c r="V43" s="126">
        <v>0</v>
      </c>
    </row>
    <row r="44" spans="1:62" s="441" customFormat="1" ht="32.1" customHeight="1">
      <c r="A44" s="453"/>
      <c r="B44" s="490"/>
      <c r="C44" s="309"/>
      <c r="D44" s="339"/>
      <c r="E44" s="339"/>
      <c r="F44" s="339"/>
      <c r="G44" s="339"/>
      <c r="H44" s="339"/>
      <c r="I44" s="310"/>
      <c r="J44" s="339"/>
      <c r="K44" s="339"/>
      <c r="L44" s="339"/>
      <c r="M44" s="339"/>
      <c r="N44" s="339"/>
      <c r="O44" s="339"/>
      <c r="P44" s="339"/>
      <c r="Q44" s="309"/>
      <c r="R44" s="339"/>
      <c r="S44" s="310"/>
      <c r="T44" s="339"/>
      <c r="U44" s="126"/>
      <c r="V44" s="126"/>
      <c r="W44" s="441" t="s">
        <v>133</v>
      </c>
      <c r="X44" s="441" t="s">
        <v>133</v>
      </c>
      <c r="Y44" s="441" t="s">
        <v>133</v>
      </c>
      <c r="Z44" s="441" t="s">
        <v>133</v>
      </c>
      <c r="AA44" s="441" t="s">
        <v>133</v>
      </c>
      <c r="AB44" s="441" t="s">
        <v>133</v>
      </c>
      <c r="AC44" s="441" t="s">
        <v>133</v>
      </c>
      <c r="AD44" s="441" t="s">
        <v>133</v>
      </c>
      <c r="AE44" s="441" t="s">
        <v>133</v>
      </c>
      <c r="AF44" s="441" t="s">
        <v>133</v>
      </c>
      <c r="AG44" s="441" t="s">
        <v>133</v>
      </c>
      <c r="AH44" s="441" t="s">
        <v>133</v>
      </c>
      <c r="AI44" s="441" t="s">
        <v>133</v>
      </c>
      <c r="AJ44" s="441" t="s">
        <v>133</v>
      </c>
      <c r="AK44" s="441" t="s">
        <v>133</v>
      </c>
      <c r="AL44" s="441" t="s">
        <v>133</v>
      </c>
      <c r="AM44" s="441" t="s">
        <v>133</v>
      </c>
      <c r="AN44" s="441" t="s">
        <v>133</v>
      </c>
      <c r="AO44" s="441" t="s">
        <v>133</v>
      </c>
      <c r="AP44" s="441" t="s">
        <v>133</v>
      </c>
      <c r="AQ44" s="441" t="s">
        <v>133</v>
      </c>
      <c r="AR44" s="441" t="s">
        <v>133</v>
      </c>
      <c r="AS44" s="441" t="s">
        <v>133</v>
      </c>
      <c r="AT44" s="441" t="s">
        <v>133</v>
      </c>
      <c r="AU44" s="441" t="s">
        <v>133</v>
      </c>
      <c r="AV44" s="441" t="s">
        <v>133</v>
      </c>
      <c r="AW44" s="441" t="s">
        <v>133</v>
      </c>
      <c r="AX44" s="441" t="s">
        <v>133</v>
      </c>
      <c r="AY44" s="441" t="s">
        <v>133</v>
      </c>
      <c r="AZ44" s="441" t="s">
        <v>133</v>
      </c>
      <c r="BA44" s="441" t="s">
        <v>133</v>
      </c>
      <c r="BB44" s="441" t="s">
        <v>133</v>
      </c>
      <c r="BC44" s="441" t="s">
        <v>133</v>
      </c>
      <c r="BD44" s="441" t="s">
        <v>133</v>
      </c>
      <c r="BE44" s="441" t="s">
        <v>133</v>
      </c>
      <c r="BF44" s="441" t="s">
        <v>133</v>
      </c>
      <c r="BG44" s="441" t="s">
        <v>133</v>
      </c>
      <c r="BH44" s="441" t="s">
        <v>133</v>
      </c>
      <c r="BI44" s="441" t="s">
        <v>133</v>
      </c>
      <c r="BJ44" s="441" t="s">
        <v>133</v>
      </c>
    </row>
    <row r="45" spans="1:62" ht="18.75" customHeight="1">
      <c r="A45" s="454" t="s">
        <v>261</v>
      </c>
      <c r="B45" s="490">
        <v>0</v>
      </c>
      <c r="C45" s="309">
        <v>0</v>
      </c>
      <c r="D45" s="339">
        <v>0</v>
      </c>
      <c r="E45" s="339">
        <v>0</v>
      </c>
      <c r="F45" s="339">
        <v>0</v>
      </c>
      <c r="G45" s="339">
        <v>0</v>
      </c>
      <c r="H45" s="339">
        <v>0</v>
      </c>
      <c r="I45" s="310">
        <v>0</v>
      </c>
      <c r="J45" s="339">
        <v>0</v>
      </c>
      <c r="K45" s="339">
        <v>0</v>
      </c>
      <c r="L45" s="339">
        <v>0</v>
      </c>
      <c r="M45" s="339">
        <v>0</v>
      </c>
      <c r="N45" s="339">
        <v>0</v>
      </c>
      <c r="O45" s="339">
        <v>0</v>
      </c>
      <c r="P45" s="339">
        <v>0</v>
      </c>
      <c r="Q45" s="309">
        <v>0</v>
      </c>
      <c r="R45" s="339">
        <v>0</v>
      </c>
      <c r="S45" s="310">
        <v>0</v>
      </c>
      <c r="T45" s="339">
        <v>0</v>
      </c>
      <c r="U45" s="126">
        <v>0</v>
      </c>
      <c r="V45" s="126">
        <v>0</v>
      </c>
    </row>
    <row r="46" spans="1:62" s="441" customFormat="1" ht="32.1" customHeight="1">
      <c r="A46" s="17"/>
      <c r="B46" s="490"/>
      <c r="C46" s="309"/>
      <c r="D46" s="339"/>
      <c r="E46" s="339"/>
      <c r="F46" s="339"/>
      <c r="G46" s="339"/>
      <c r="H46" s="339"/>
      <c r="I46" s="310"/>
      <c r="J46" s="339"/>
      <c r="K46" s="339"/>
      <c r="L46" s="339"/>
      <c r="M46" s="339"/>
      <c r="N46" s="339"/>
      <c r="O46" s="339"/>
      <c r="P46" s="339"/>
      <c r="Q46" s="309"/>
      <c r="R46" s="339"/>
      <c r="S46" s="310"/>
      <c r="T46" s="339"/>
      <c r="U46" s="126"/>
      <c r="V46" s="126"/>
      <c r="W46" s="441" t="s">
        <v>133</v>
      </c>
      <c r="X46" s="441" t="s">
        <v>133</v>
      </c>
      <c r="Y46" s="441" t="s">
        <v>133</v>
      </c>
      <c r="Z46" s="441" t="s">
        <v>133</v>
      </c>
      <c r="AA46" s="441" t="s">
        <v>133</v>
      </c>
      <c r="AB46" s="441" t="s">
        <v>133</v>
      </c>
      <c r="AC46" s="441" t="s">
        <v>133</v>
      </c>
      <c r="AD46" s="441" t="s">
        <v>133</v>
      </c>
      <c r="AE46" s="441" t="s">
        <v>133</v>
      </c>
      <c r="AF46" s="441" t="s">
        <v>133</v>
      </c>
      <c r="AG46" s="441" t="s">
        <v>133</v>
      </c>
      <c r="AH46" s="441" t="s">
        <v>133</v>
      </c>
      <c r="AI46" s="441" t="s">
        <v>133</v>
      </c>
      <c r="AJ46" s="441" t="s">
        <v>133</v>
      </c>
      <c r="AK46" s="441" t="s">
        <v>133</v>
      </c>
      <c r="AL46" s="441" t="s">
        <v>133</v>
      </c>
      <c r="AM46" s="441" t="s">
        <v>133</v>
      </c>
      <c r="AN46" s="441" t="s">
        <v>133</v>
      </c>
      <c r="AO46" s="441" t="s">
        <v>133</v>
      </c>
      <c r="AP46" s="441" t="s">
        <v>133</v>
      </c>
      <c r="AQ46" s="441" t="s">
        <v>133</v>
      </c>
      <c r="AR46" s="441" t="s">
        <v>133</v>
      </c>
      <c r="AS46" s="441" t="s">
        <v>133</v>
      </c>
      <c r="AT46" s="441" t="s">
        <v>133</v>
      </c>
      <c r="AU46" s="441" t="s">
        <v>133</v>
      </c>
      <c r="AV46" s="441" t="s">
        <v>133</v>
      </c>
      <c r="AW46" s="441" t="s">
        <v>133</v>
      </c>
      <c r="AX46" s="441" t="s">
        <v>133</v>
      </c>
      <c r="AY46" s="441" t="s">
        <v>133</v>
      </c>
      <c r="AZ46" s="441" t="s">
        <v>133</v>
      </c>
      <c r="BA46" s="441" t="s">
        <v>133</v>
      </c>
      <c r="BB46" s="441" t="s">
        <v>133</v>
      </c>
      <c r="BC46" s="441" t="s">
        <v>133</v>
      </c>
      <c r="BD46" s="441" t="s">
        <v>133</v>
      </c>
      <c r="BE46" s="441" t="s">
        <v>133</v>
      </c>
      <c r="BF46" s="441" t="s">
        <v>133</v>
      </c>
      <c r="BG46" s="441" t="s">
        <v>133</v>
      </c>
      <c r="BH46" s="441" t="s">
        <v>133</v>
      </c>
      <c r="BI46" s="441" t="s">
        <v>133</v>
      </c>
      <c r="BJ46" s="441" t="s">
        <v>133</v>
      </c>
    </row>
    <row r="47" spans="1:62" ht="18.75" customHeight="1">
      <c r="A47" s="60" t="s">
        <v>32</v>
      </c>
      <c r="B47" s="490">
        <v>0</v>
      </c>
      <c r="C47" s="309">
        <v>0</v>
      </c>
      <c r="D47" s="339">
        <v>0</v>
      </c>
      <c r="E47" s="339">
        <v>0</v>
      </c>
      <c r="F47" s="339">
        <v>0</v>
      </c>
      <c r="G47" s="339">
        <v>0</v>
      </c>
      <c r="H47" s="339">
        <v>0</v>
      </c>
      <c r="I47" s="310">
        <v>0</v>
      </c>
      <c r="J47" s="339">
        <v>0</v>
      </c>
      <c r="K47" s="339">
        <v>0</v>
      </c>
      <c r="L47" s="339">
        <v>0</v>
      </c>
      <c r="M47" s="339">
        <v>0</v>
      </c>
      <c r="N47" s="339">
        <v>0</v>
      </c>
      <c r="O47" s="339">
        <v>0</v>
      </c>
      <c r="P47" s="339">
        <v>0</v>
      </c>
      <c r="Q47" s="309">
        <v>0</v>
      </c>
      <c r="R47" s="339">
        <v>0</v>
      </c>
      <c r="S47" s="310">
        <v>0</v>
      </c>
      <c r="T47" s="339">
        <v>0</v>
      </c>
      <c r="U47" s="126">
        <v>0</v>
      </c>
      <c r="V47" s="126">
        <v>0</v>
      </c>
    </row>
    <row r="48" spans="1:62" s="441" customFormat="1" ht="32.1" customHeight="1">
      <c r="A48" s="17"/>
      <c r="B48" s="490"/>
      <c r="C48" s="309"/>
      <c r="D48" s="339"/>
      <c r="E48" s="339"/>
      <c r="F48" s="339"/>
      <c r="G48" s="339"/>
      <c r="H48" s="339"/>
      <c r="I48" s="310"/>
      <c r="J48" s="339"/>
      <c r="K48" s="339"/>
      <c r="L48" s="339"/>
      <c r="M48" s="339"/>
      <c r="N48" s="339"/>
      <c r="O48" s="339"/>
      <c r="P48" s="339"/>
      <c r="Q48" s="309"/>
      <c r="R48" s="339"/>
      <c r="S48" s="310"/>
      <c r="T48" s="339"/>
      <c r="U48" s="126"/>
      <c r="V48" s="126"/>
      <c r="W48" s="441" t="s">
        <v>133</v>
      </c>
      <c r="X48" s="441" t="s">
        <v>133</v>
      </c>
      <c r="Y48" s="441" t="s">
        <v>133</v>
      </c>
      <c r="Z48" s="441" t="s">
        <v>133</v>
      </c>
      <c r="AA48" s="441" t="s">
        <v>133</v>
      </c>
      <c r="AB48" s="441" t="s">
        <v>133</v>
      </c>
      <c r="AC48" s="441" t="s">
        <v>133</v>
      </c>
      <c r="AD48" s="441" t="s">
        <v>133</v>
      </c>
      <c r="AE48" s="441" t="s">
        <v>133</v>
      </c>
      <c r="AF48" s="441" t="s">
        <v>133</v>
      </c>
      <c r="AG48" s="441" t="s">
        <v>133</v>
      </c>
      <c r="AH48" s="441" t="s">
        <v>133</v>
      </c>
      <c r="AI48" s="441" t="s">
        <v>133</v>
      </c>
      <c r="AJ48" s="441" t="s">
        <v>133</v>
      </c>
      <c r="AK48" s="441" t="s">
        <v>133</v>
      </c>
      <c r="AL48" s="441" t="s">
        <v>133</v>
      </c>
      <c r="AM48" s="441" t="s">
        <v>133</v>
      </c>
      <c r="AN48" s="441" t="s">
        <v>133</v>
      </c>
      <c r="AO48" s="441" t="s">
        <v>133</v>
      </c>
      <c r="AP48" s="441" t="s">
        <v>133</v>
      </c>
      <c r="AQ48" s="441" t="s">
        <v>133</v>
      </c>
      <c r="AR48" s="441" t="s">
        <v>133</v>
      </c>
      <c r="AS48" s="441" t="s">
        <v>133</v>
      </c>
      <c r="AT48" s="441" t="s">
        <v>133</v>
      </c>
      <c r="AU48" s="441" t="s">
        <v>133</v>
      </c>
      <c r="AV48" s="441" t="s">
        <v>133</v>
      </c>
      <c r="AW48" s="441" t="s">
        <v>133</v>
      </c>
      <c r="AX48" s="441" t="s">
        <v>133</v>
      </c>
      <c r="AY48" s="441" t="s">
        <v>133</v>
      </c>
      <c r="AZ48" s="441" t="s">
        <v>133</v>
      </c>
      <c r="BA48" s="441" t="s">
        <v>133</v>
      </c>
      <c r="BB48" s="441" t="s">
        <v>133</v>
      </c>
      <c r="BC48" s="441" t="s">
        <v>133</v>
      </c>
      <c r="BD48" s="441" t="s">
        <v>133</v>
      </c>
      <c r="BE48" s="441" t="s">
        <v>133</v>
      </c>
      <c r="BF48" s="441" t="s">
        <v>133</v>
      </c>
      <c r="BG48" s="441" t="s">
        <v>133</v>
      </c>
      <c r="BH48" s="441" t="s">
        <v>133</v>
      </c>
      <c r="BI48" s="441" t="s">
        <v>133</v>
      </c>
      <c r="BJ48" s="441" t="s">
        <v>133</v>
      </c>
    </row>
    <row r="49" spans="1:22" ht="22.5" customHeight="1">
      <c r="A49" s="265" t="s">
        <v>262</v>
      </c>
      <c r="B49" s="490">
        <v>0</v>
      </c>
      <c r="C49" s="309">
        <v>0</v>
      </c>
      <c r="D49" s="339">
        <v>0</v>
      </c>
      <c r="E49" s="339">
        <v>0</v>
      </c>
      <c r="F49" s="339">
        <v>0</v>
      </c>
      <c r="G49" s="339">
        <v>0</v>
      </c>
      <c r="H49" s="339">
        <v>0</v>
      </c>
      <c r="I49" s="310">
        <v>0</v>
      </c>
      <c r="J49" s="339">
        <v>0</v>
      </c>
      <c r="K49" s="339">
        <v>0</v>
      </c>
      <c r="L49" s="339">
        <v>0</v>
      </c>
      <c r="M49" s="339">
        <v>0</v>
      </c>
      <c r="N49" s="339">
        <v>0</v>
      </c>
      <c r="O49" s="339">
        <v>0</v>
      </c>
      <c r="P49" s="310">
        <v>0</v>
      </c>
      <c r="Q49" s="309">
        <v>0</v>
      </c>
      <c r="R49" s="339">
        <v>0</v>
      </c>
      <c r="S49" s="310">
        <v>0</v>
      </c>
      <c r="T49" s="339">
        <v>0</v>
      </c>
      <c r="U49" s="339">
        <v>0</v>
      </c>
      <c r="V49" s="339">
        <v>0</v>
      </c>
    </row>
    <row r="50" spans="1:22" ht="21" customHeight="1" thickBot="1">
      <c r="A50" s="455"/>
      <c r="B50" s="639"/>
      <c r="C50" s="448"/>
      <c r="D50" s="448"/>
      <c r="E50" s="448"/>
      <c r="F50" s="448"/>
      <c r="G50" s="448"/>
      <c r="H50" s="448"/>
      <c r="I50" s="448"/>
      <c r="J50" s="449"/>
      <c r="K50" s="448"/>
      <c r="L50" s="448"/>
      <c r="M50" s="448"/>
      <c r="N50" s="448"/>
      <c r="O50" s="448"/>
      <c r="P50" s="448"/>
      <c r="Q50" s="449"/>
      <c r="R50" s="339"/>
      <c r="S50" s="339"/>
      <c r="T50" s="449"/>
      <c r="U50" s="339"/>
      <c r="V50" s="339"/>
    </row>
    <row r="51" spans="1:22">
      <c r="P51" s="638"/>
      <c r="Q51" s="1108" t="s">
        <v>163</v>
      </c>
      <c r="R51" s="1109"/>
      <c r="S51" s="1109"/>
      <c r="T51" s="1109"/>
      <c r="U51" s="1109"/>
      <c r="V51" s="1109"/>
    </row>
  </sheetData>
  <mergeCells count="13">
    <mergeCell ref="Q51:V51"/>
    <mergeCell ref="T2:V3"/>
    <mergeCell ref="A2:A4"/>
    <mergeCell ref="C2:I2"/>
    <mergeCell ref="J2:P2"/>
    <mergeCell ref="K3:M3"/>
    <mergeCell ref="N3:P3"/>
    <mergeCell ref="C3:C4"/>
    <mergeCell ref="J3:J4"/>
    <mergeCell ref="B2:B4"/>
    <mergeCell ref="D3:F3"/>
    <mergeCell ref="G3:I3"/>
    <mergeCell ref="Q2:S3"/>
  </mergeCells>
  <phoneticPr fontId="4"/>
  <printOptions horizontalCentered="1" gridLinesSet="0"/>
  <pageMargins left="0.35433070866141736" right="0.27559055118110237" top="0.82677165354330717" bottom="0.51181102362204722" header="0.51181102362204722" footer="0.51181102362204722"/>
  <pageSetup paperSize="9" scale="53"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view="pageBreakPreview" zoomScale="60" zoomScaleNormal="100" workbookViewId="0">
      <selection activeCell="G3" sqref="G3"/>
    </sheetView>
  </sheetViews>
  <sheetFormatPr defaultRowHeight="14.25"/>
  <cols>
    <col min="1" max="1" width="32.75" style="103" customWidth="1"/>
  </cols>
  <sheetData>
    <row r="1" spans="1:11" ht="42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3" spans="1:11" ht="21">
      <c r="A3" s="109"/>
    </row>
    <row r="4" spans="1:11" ht="21">
      <c r="A4" s="109"/>
    </row>
    <row r="11" spans="1:11" ht="42" customHeight="1">
      <c r="A11" s="1134" t="s">
        <v>287</v>
      </c>
      <c r="B11" s="1134"/>
      <c r="C11" s="1134"/>
      <c r="D11" s="1134"/>
      <c r="E11" s="1134"/>
      <c r="F11" s="1134"/>
      <c r="G11" s="1134"/>
      <c r="H11" s="1134"/>
      <c r="I11" s="1134"/>
      <c r="J11" s="1134"/>
      <c r="K11" s="1134"/>
    </row>
    <row r="12" spans="1:11">
      <c r="A12" s="1134"/>
      <c r="B12" s="1134"/>
      <c r="C12" s="1134"/>
      <c r="D12" s="1134"/>
      <c r="E12" s="1134"/>
      <c r="F12" s="1134"/>
      <c r="G12" s="1134"/>
      <c r="H12" s="1134"/>
      <c r="I12" s="1134"/>
      <c r="J12" s="1134"/>
      <c r="K12" s="1134"/>
    </row>
    <row r="13" spans="1:11" ht="29.25" customHeight="1">
      <c r="A13" s="153"/>
      <c r="B13" s="153"/>
      <c r="C13" s="153"/>
      <c r="D13" s="153"/>
      <c r="E13" s="153"/>
      <c r="F13" s="153"/>
      <c r="G13" s="153"/>
      <c r="H13" s="153"/>
      <c r="I13" s="153"/>
      <c r="J13" s="153"/>
      <c r="K13" s="153"/>
    </row>
    <row r="14" spans="1:11" ht="29.25" customHeight="1">
      <c r="A14" s="153"/>
      <c r="B14" s="153"/>
      <c r="C14" s="153"/>
      <c r="D14" s="153"/>
      <c r="E14" s="153"/>
      <c r="F14" s="153"/>
      <c r="G14" s="153"/>
      <c r="H14" s="153"/>
      <c r="I14" s="153"/>
      <c r="J14" s="153"/>
      <c r="K14" s="153"/>
    </row>
    <row r="15" spans="1:11" ht="28.5">
      <c r="A15" s="1135" t="s">
        <v>288</v>
      </c>
      <c r="B15" s="1135"/>
      <c r="C15" s="1135"/>
      <c r="D15" s="1135"/>
      <c r="E15" s="1135"/>
      <c r="F15" s="1135"/>
      <c r="G15" s="1135"/>
      <c r="H15" s="1135"/>
      <c r="I15" s="1135"/>
      <c r="J15" s="1135"/>
      <c r="K15" s="1135"/>
    </row>
    <row r="16" spans="1:11" ht="28.5">
      <c r="A16" s="1135" t="s">
        <v>289</v>
      </c>
      <c r="B16" s="1135"/>
      <c r="C16" s="1135"/>
      <c r="D16" s="1135"/>
      <c r="E16" s="1135"/>
      <c r="F16" s="1135"/>
      <c r="G16" s="1135"/>
      <c r="H16" s="1135"/>
      <c r="I16" s="1135"/>
      <c r="J16" s="1135"/>
      <c r="K16" s="1135"/>
    </row>
  </sheetData>
  <mergeCells count="3">
    <mergeCell ref="A11:K12"/>
    <mergeCell ref="A15:K15"/>
    <mergeCell ref="A16:K16"/>
  </mergeCells>
  <phoneticPr fontId="10"/>
  <printOptions horizontalCentered="1" verticalCentered="1"/>
  <pageMargins left="0.35433070866141736" right="0.27559055118110237" top="0.82677165354330717" bottom="2.3199999999999998" header="0.51181102362204722" footer="0.51181102362204722"/>
  <pageSetup paperSize="9" scale="74" orientation="portrait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B050"/>
  </sheetPr>
  <dimension ref="A1:M39"/>
  <sheetViews>
    <sheetView showGridLines="0" zoomScale="75" zoomScaleNormal="75" zoomScaleSheetLayoutView="75" workbookViewId="0">
      <selection activeCell="G2" sqref="G2:G3"/>
    </sheetView>
  </sheetViews>
  <sheetFormatPr defaultRowHeight="17.25"/>
  <cols>
    <col min="1" max="1" width="15" style="90" customWidth="1"/>
    <col min="2" max="2" width="11.75" style="90" customWidth="1"/>
    <col min="3" max="13" width="10.75" style="90" customWidth="1"/>
    <col min="14" max="16384" width="9" style="90"/>
  </cols>
  <sheetData>
    <row r="1" spans="1:13" ht="23.25" customHeight="1" thickBot="1">
      <c r="A1" s="29" t="s">
        <v>468</v>
      </c>
    </row>
    <row r="2" spans="1:13" s="85" customFormat="1" ht="24.75" customHeight="1">
      <c r="A2" s="1137" t="s">
        <v>243</v>
      </c>
      <c r="B2" s="1139" t="s">
        <v>148</v>
      </c>
      <c r="C2" s="1141" t="s">
        <v>244</v>
      </c>
      <c r="D2" s="1136"/>
      <c r="E2" s="1136"/>
      <c r="F2" s="1142"/>
      <c r="G2" s="1139" t="s">
        <v>245</v>
      </c>
      <c r="H2" s="1143" t="s">
        <v>246</v>
      </c>
      <c r="I2" s="1144"/>
      <c r="J2" s="1144"/>
      <c r="K2" s="84"/>
      <c r="L2" s="84"/>
      <c r="M2" s="84"/>
    </row>
    <row r="3" spans="1:13" s="85" customFormat="1" ht="64.5" customHeight="1">
      <c r="A3" s="1138"/>
      <c r="B3" s="1140"/>
      <c r="C3" s="87" t="s">
        <v>148</v>
      </c>
      <c r="D3" s="87" t="s">
        <v>247</v>
      </c>
      <c r="E3" s="95" t="s">
        <v>248</v>
      </c>
      <c r="F3" s="87" t="s">
        <v>249</v>
      </c>
      <c r="G3" s="1140"/>
      <c r="H3" s="87" t="s">
        <v>250</v>
      </c>
      <c r="I3" s="88" t="s">
        <v>251</v>
      </c>
      <c r="J3" s="89" t="s">
        <v>252</v>
      </c>
      <c r="K3" s="84"/>
      <c r="L3" s="84"/>
      <c r="M3" s="84"/>
    </row>
    <row r="4" spans="1:13" ht="32.1" customHeight="1">
      <c r="A4" s="27" t="s">
        <v>400</v>
      </c>
      <c r="B4" s="227"/>
      <c r="C4" s="179"/>
      <c r="D4" s="180"/>
      <c r="E4" s="180"/>
      <c r="F4" s="181"/>
      <c r="G4" s="227"/>
      <c r="H4" s="494"/>
      <c r="I4" s="227"/>
      <c r="J4" s="227"/>
    </row>
    <row r="5" spans="1:13" ht="32.1" customHeight="1">
      <c r="A5" s="113" t="s">
        <v>401</v>
      </c>
      <c r="B5" s="227">
        <v>38883</v>
      </c>
      <c r="C5" s="182">
        <v>38883</v>
      </c>
      <c r="D5" s="100">
        <v>31139</v>
      </c>
      <c r="E5" s="100">
        <v>2021</v>
      </c>
      <c r="F5" s="185">
        <v>5723</v>
      </c>
      <c r="G5" s="227">
        <v>0</v>
      </c>
      <c r="H5" s="460">
        <v>4175</v>
      </c>
      <c r="I5" s="227">
        <v>12785</v>
      </c>
      <c r="J5" s="227">
        <v>21923</v>
      </c>
    </row>
    <row r="6" spans="1:13" s="92" customFormat="1" ht="32.1" customHeight="1">
      <c r="A6" s="91"/>
      <c r="B6" s="100"/>
      <c r="C6" s="182"/>
      <c r="D6" s="100"/>
      <c r="E6" s="100"/>
      <c r="F6" s="185"/>
      <c r="G6" s="100"/>
      <c r="H6" s="460"/>
      <c r="I6" s="100"/>
      <c r="J6" s="100"/>
    </row>
    <row r="7" spans="1:13" ht="32.1" customHeight="1">
      <c r="A7" s="28" t="s">
        <v>402</v>
      </c>
      <c r="B7" s="100"/>
      <c r="C7" s="182"/>
      <c r="D7" s="100"/>
      <c r="E7" s="100"/>
      <c r="F7" s="185"/>
      <c r="G7" s="100"/>
      <c r="H7" s="460"/>
      <c r="I7" s="100"/>
      <c r="J7" s="100"/>
      <c r="K7" s="73"/>
      <c r="L7" s="73"/>
      <c r="M7" s="73"/>
    </row>
    <row r="8" spans="1:13" ht="32.1" customHeight="1">
      <c r="A8" s="114" t="s">
        <v>160</v>
      </c>
      <c r="B8" s="227">
        <v>32431</v>
      </c>
      <c r="C8" s="182">
        <v>32431</v>
      </c>
      <c r="D8" s="100">
        <v>24705</v>
      </c>
      <c r="E8" s="100">
        <v>1589</v>
      </c>
      <c r="F8" s="185">
        <v>6137</v>
      </c>
      <c r="G8" s="227">
        <v>0</v>
      </c>
      <c r="H8" s="460">
        <v>18</v>
      </c>
      <c r="I8" s="227">
        <v>23242</v>
      </c>
      <c r="J8" s="227">
        <v>9171</v>
      </c>
    </row>
    <row r="9" spans="1:13" ht="32.1" customHeight="1">
      <c r="A9" s="114" t="s">
        <v>222</v>
      </c>
      <c r="B9" s="227">
        <v>307773</v>
      </c>
      <c r="C9" s="182">
        <v>306443</v>
      </c>
      <c r="D9" s="100">
        <v>185443</v>
      </c>
      <c r="E9" s="100">
        <v>71436</v>
      </c>
      <c r="F9" s="185">
        <v>49564</v>
      </c>
      <c r="G9" s="227">
        <v>1330</v>
      </c>
      <c r="H9" s="460">
        <v>3160</v>
      </c>
      <c r="I9" s="227">
        <v>255494</v>
      </c>
      <c r="J9" s="227">
        <v>47789</v>
      </c>
    </row>
    <row r="10" spans="1:13" ht="32.1" customHeight="1">
      <c r="A10" s="114" t="s">
        <v>161</v>
      </c>
      <c r="B10" s="227">
        <v>75166</v>
      </c>
      <c r="C10" s="182">
        <v>74394</v>
      </c>
      <c r="D10" s="100">
        <v>69107</v>
      </c>
      <c r="E10" s="100">
        <v>5287</v>
      </c>
      <c r="F10" s="185">
        <v>0</v>
      </c>
      <c r="G10" s="227">
        <v>772</v>
      </c>
      <c r="H10" s="460">
        <v>11830</v>
      </c>
      <c r="I10" s="227">
        <v>29198</v>
      </c>
      <c r="J10" s="227">
        <v>33366</v>
      </c>
    </row>
    <row r="11" spans="1:13" ht="32.1" customHeight="1">
      <c r="A11" s="114" t="s">
        <v>434</v>
      </c>
      <c r="B11" s="227">
        <v>69702</v>
      </c>
      <c r="C11" s="182">
        <v>69169</v>
      </c>
      <c r="D11" s="100">
        <v>66253</v>
      </c>
      <c r="E11" s="100">
        <v>2916</v>
      </c>
      <c r="F11" s="185">
        <v>0</v>
      </c>
      <c r="G11" s="227">
        <v>533</v>
      </c>
      <c r="H11" s="460">
        <v>6904</v>
      </c>
      <c r="I11" s="227">
        <v>26010</v>
      </c>
      <c r="J11" s="227">
        <v>36255</v>
      </c>
    </row>
    <row r="12" spans="1:13" ht="32.1" customHeight="1">
      <c r="A12" s="114" t="s">
        <v>140</v>
      </c>
      <c r="B12" s="227">
        <v>140674</v>
      </c>
      <c r="C12" s="182">
        <v>139061</v>
      </c>
      <c r="D12" s="100">
        <v>125602</v>
      </c>
      <c r="E12" s="100">
        <v>6192</v>
      </c>
      <c r="F12" s="185">
        <v>7267</v>
      </c>
      <c r="G12" s="227">
        <v>1613</v>
      </c>
      <c r="H12" s="460">
        <v>3037</v>
      </c>
      <c r="I12" s="227">
        <v>69815</v>
      </c>
      <c r="J12" s="227">
        <v>66209</v>
      </c>
    </row>
    <row r="13" spans="1:13" ht="32.1" customHeight="1" thickBot="1">
      <c r="A13" s="115" t="s">
        <v>224</v>
      </c>
      <c r="B13" s="457">
        <v>5439</v>
      </c>
      <c r="C13" s="492">
        <v>5439</v>
      </c>
      <c r="D13" s="457" t="s">
        <v>316</v>
      </c>
      <c r="E13" s="457" t="s">
        <v>316</v>
      </c>
      <c r="F13" s="493" t="s">
        <v>316</v>
      </c>
      <c r="G13" s="457">
        <v>0</v>
      </c>
      <c r="H13" s="495">
        <v>0</v>
      </c>
      <c r="I13" s="457">
        <v>4457</v>
      </c>
      <c r="J13" s="457">
        <v>982</v>
      </c>
    </row>
    <row r="17" spans="1:13">
      <c r="B17" s="436"/>
      <c r="C17" s="436"/>
      <c r="D17" s="436"/>
      <c r="E17" s="436"/>
      <c r="F17" s="436"/>
      <c r="G17" s="436"/>
      <c r="H17" s="436"/>
      <c r="I17" s="436"/>
      <c r="J17" s="436"/>
    </row>
    <row r="20" spans="1:13" ht="24" customHeight="1" thickBot="1">
      <c r="A20" s="29" t="s">
        <v>469</v>
      </c>
    </row>
    <row r="21" spans="1:13" ht="24.75" customHeight="1">
      <c r="A21" s="1137" t="s">
        <v>243</v>
      </c>
      <c r="B21" s="81"/>
      <c r="C21" s="1136" t="s">
        <v>148</v>
      </c>
      <c r="D21" s="1136"/>
      <c r="E21" s="83"/>
      <c r="F21" s="81"/>
      <c r="G21" s="1136" t="s">
        <v>244</v>
      </c>
      <c r="H21" s="1136"/>
      <c r="I21" s="83"/>
      <c r="J21" s="81"/>
      <c r="K21" s="1136" t="s">
        <v>245</v>
      </c>
      <c r="L21" s="1136"/>
      <c r="M21" s="82"/>
    </row>
    <row r="22" spans="1:13" ht="40.5" customHeight="1">
      <c r="A22" s="1138"/>
      <c r="B22" s="87" t="s">
        <v>148</v>
      </c>
      <c r="C22" s="93" t="s">
        <v>253</v>
      </c>
      <c r="D22" s="93" t="s">
        <v>254</v>
      </c>
      <c r="E22" s="88" t="s">
        <v>255</v>
      </c>
      <c r="F22" s="87" t="s">
        <v>148</v>
      </c>
      <c r="G22" s="88" t="s">
        <v>253</v>
      </c>
      <c r="H22" s="88" t="s">
        <v>254</v>
      </c>
      <c r="I22" s="88" t="s">
        <v>255</v>
      </c>
      <c r="J22" s="87" t="s">
        <v>148</v>
      </c>
      <c r="K22" s="88" t="s">
        <v>253</v>
      </c>
      <c r="L22" s="88" t="s">
        <v>254</v>
      </c>
      <c r="M22" s="89" t="s">
        <v>255</v>
      </c>
    </row>
    <row r="23" spans="1:13" ht="31.5" customHeight="1">
      <c r="A23" s="28" t="s">
        <v>366</v>
      </c>
      <c r="B23" s="458"/>
      <c r="C23" s="459"/>
      <c r="D23" s="459"/>
      <c r="E23" s="205"/>
      <c r="F23" s="272"/>
      <c r="G23" s="496"/>
      <c r="H23" s="496"/>
      <c r="I23" s="497"/>
      <c r="J23" s="187"/>
      <c r="K23" s="205"/>
      <c r="L23" s="205"/>
      <c r="M23" s="205"/>
    </row>
    <row r="24" spans="1:13" ht="31.5" customHeight="1">
      <c r="A24" s="113" t="s">
        <v>365</v>
      </c>
      <c r="B24" s="458">
        <v>4632</v>
      </c>
      <c r="C24" s="459">
        <v>1000</v>
      </c>
      <c r="D24" s="459">
        <v>0</v>
      </c>
      <c r="E24" s="205">
        <v>3632</v>
      </c>
      <c r="F24" s="186">
        <v>4632</v>
      </c>
      <c r="G24" s="205">
        <v>1000</v>
      </c>
      <c r="H24" s="205">
        <v>0</v>
      </c>
      <c r="I24" s="498">
        <v>3632</v>
      </c>
      <c r="J24" s="187">
        <v>0</v>
      </c>
      <c r="K24" s="205">
        <v>0</v>
      </c>
      <c r="L24" s="205">
        <v>0</v>
      </c>
      <c r="M24" s="205">
        <v>0</v>
      </c>
    </row>
    <row r="25" spans="1:13" ht="31.5" customHeight="1">
      <c r="A25" s="113" t="s">
        <v>363</v>
      </c>
      <c r="B25" s="458">
        <v>0</v>
      </c>
      <c r="C25" s="459">
        <v>0</v>
      </c>
      <c r="D25" s="459">
        <v>0</v>
      </c>
      <c r="E25" s="205">
        <v>0</v>
      </c>
      <c r="F25" s="186">
        <v>0</v>
      </c>
      <c r="G25" s="205">
        <v>0</v>
      </c>
      <c r="H25" s="205">
        <v>0</v>
      </c>
      <c r="I25" s="498">
        <v>0</v>
      </c>
      <c r="J25" s="187">
        <v>0</v>
      </c>
      <c r="K25" s="205">
        <v>0</v>
      </c>
      <c r="L25" s="205">
        <v>0</v>
      </c>
      <c r="M25" s="205">
        <v>0</v>
      </c>
    </row>
    <row r="26" spans="1:13" ht="31.5" customHeight="1">
      <c r="A26" s="113" t="s">
        <v>364</v>
      </c>
      <c r="B26" s="458">
        <v>51547</v>
      </c>
      <c r="C26" s="459">
        <v>25975</v>
      </c>
      <c r="D26" s="459">
        <v>0</v>
      </c>
      <c r="E26" s="205">
        <v>25572</v>
      </c>
      <c r="F26" s="186">
        <v>51547</v>
      </c>
      <c r="G26" s="205">
        <v>25975</v>
      </c>
      <c r="H26" s="205">
        <v>0</v>
      </c>
      <c r="I26" s="498">
        <v>25572</v>
      </c>
      <c r="J26" s="187">
        <v>0</v>
      </c>
      <c r="K26" s="205">
        <v>0</v>
      </c>
      <c r="L26" s="205">
        <v>0</v>
      </c>
      <c r="M26" s="205">
        <v>0</v>
      </c>
    </row>
    <row r="27" spans="1:13" ht="31.5" customHeight="1">
      <c r="A27" s="113" t="s">
        <v>209</v>
      </c>
      <c r="B27" s="458">
        <v>23510</v>
      </c>
      <c r="C27" s="459">
        <v>4600</v>
      </c>
      <c r="D27" s="459">
        <v>0</v>
      </c>
      <c r="E27" s="205">
        <v>18910</v>
      </c>
      <c r="F27" s="186">
        <v>23510</v>
      </c>
      <c r="G27" s="205">
        <v>4600</v>
      </c>
      <c r="H27" s="205">
        <v>0</v>
      </c>
      <c r="I27" s="498">
        <v>18910</v>
      </c>
      <c r="J27" s="187">
        <v>0</v>
      </c>
      <c r="K27" s="205">
        <v>0</v>
      </c>
      <c r="L27" s="205">
        <v>0</v>
      </c>
      <c r="M27" s="205">
        <v>0</v>
      </c>
    </row>
    <row r="28" spans="1:13" ht="31.5" customHeight="1">
      <c r="A28" s="203"/>
      <c r="B28" s="458"/>
      <c r="C28" s="459"/>
      <c r="D28" s="459"/>
      <c r="E28" s="205"/>
      <c r="F28" s="186"/>
      <c r="G28" s="205"/>
      <c r="H28" s="205"/>
      <c r="I28" s="498"/>
      <c r="J28" s="187"/>
      <c r="K28" s="205"/>
      <c r="L28" s="205"/>
      <c r="M28" s="205"/>
    </row>
    <row r="29" spans="1:13" ht="31.5" customHeight="1">
      <c r="A29" s="28" t="s">
        <v>403</v>
      </c>
      <c r="B29" s="460"/>
      <c r="C29" s="100"/>
      <c r="D29" s="100"/>
      <c r="E29" s="100"/>
      <c r="F29" s="182"/>
      <c r="G29" s="100"/>
      <c r="H29" s="100"/>
      <c r="I29" s="185"/>
      <c r="J29" s="100"/>
      <c r="K29" s="100"/>
      <c r="L29" s="100"/>
      <c r="M29" s="100"/>
    </row>
    <row r="30" spans="1:13" ht="32.1" customHeight="1">
      <c r="A30" s="113" t="s">
        <v>404</v>
      </c>
      <c r="B30" s="460">
        <v>290199</v>
      </c>
      <c r="C30" s="100">
        <v>11967</v>
      </c>
      <c r="D30" s="100">
        <v>111893</v>
      </c>
      <c r="E30" s="100">
        <v>166339</v>
      </c>
      <c r="F30" s="182">
        <v>290199</v>
      </c>
      <c r="G30" s="100">
        <v>11967</v>
      </c>
      <c r="H30" s="100">
        <v>111893</v>
      </c>
      <c r="I30" s="185">
        <v>166339</v>
      </c>
      <c r="J30" s="100">
        <v>0</v>
      </c>
      <c r="K30" s="100">
        <v>0</v>
      </c>
      <c r="L30" s="100">
        <v>0</v>
      </c>
      <c r="M30" s="100">
        <v>0</v>
      </c>
    </row>
    <row r="31" spans="1:13" s="92" customFormat="1" ht="32.1" customHeight="1">
      <c r="A31" s="91"/>
      <c r="B31" s="460"/>
      <c r="C31" s="100"/>
      <c r="D31" s="100"/>
      <c r="E31" s="100"/>
      <c r="F31" s="182"/>
      <c r="G31" s="100"/>
      <c r="H31" s="100"/>
      <c r="I31" s="185"/>
      <c r="J31" s="100"/>
      <c r="K31" s="100"/>
      <c r="L31" s="100"/>
      <c r="M31" s="100"/>
    </row>
    <row r="32" spans="1:13" ht="32.1" customHeight="1">
      <c r="A32" s="28" t="s">
        <v>405</v>
      </c>
      <c r="B32" s="460"/>
      <c r="C32" s="100"/>
      <c r="D32" s="100"/>
      <c r="E32" s="100"/>
      <c r="F32" s="182"/>
      <c r="G32" s="100"/>
      <c r="H32" s="100"/>
      <c r="I32" s="185"/>
      <c r="J32" s="100"/>
      <c r="K32" s="100"/>
      <c r="L32" s="100"/>
      <c r="M32" s="100"/>
    </row>
    <row r="33" spans="1:13" ht="32.1" customHeight="1">
      <c r="A33" s="114" t="s">
        <v>160</v>
      </c>
      <c r="B33" s="460">
        <v>42979</v>
      </c>
      <c r="C33" s="100">
        <v>10389</v>
      </c>
      <c r="D33" s="100">
        <v>0</v>
      </c>
      <c r="E33" s="100">
        <v>32590</v>
      </c>
      <c r="F33" s="182">
        <v>42979</v>
      </c>
      <c r="G33" s="100">
        <v>10389</v>
      </c>
      <c r="H33" s="100">
        <v>0</v>
      </c>
      <c r="I33" s="185">
        <v>32590</v>
      </c>
      <c r="J33" s="100">
        <v>0</v>
      </c>
      <c r="K33" s="100">
        <v>0</v>
      </c>
      <c r="L33" s="100">
        <v>0</v>
      </c>
      <c r="M33" s="100">
        <v>0</v>
      </c>
    </row>
    <row r="34" spans="1:13" ht="32.1" customHeight="1">
      <c r="A34" s="114" t="s">
        <v>222</v>
      </c>
      <c r="B34" s="461">
        <v>1069426</v>
      </c>
      <c r="C34" s="462">
        <v>598938</v>
      </c>
      <c r="D34" s="462">
        <v>25165</v>
      </c>
      <c r="E34" s="462">
        <v>445323</v>
      </c>
      <c r="F34" s="499">
        <v>1022343</v>
      </c>
      <c r="G34" s="462">
        <v>596291</v>
      </c>
      <c r="H34" s="462">
        <v>25165</v>
      </c>
      <c r="I34" s="500">
        <v>400887</v>
      </c>
      <c r="J34" s="462">
        <v>47083</v>
      </c>
      <c r="K34" s="462">
        <v>2647</v>
      </c>
      <c r="L34" s="462">
        <v>0</v>
      </c>
      <c r="M34" s="462">
        <v>44436</v>
      </c>
    </row>
    <row r="35" spans="1:13" ht="32.1" customHeight="1">
      <c r="A35" s="114" t="s">
        <v>161</v>
      </c>
      <c r="B35" s="461">
        <v>266543</v>
      </c>
      <c r="C35" s="462">
        <v>131943</v>
      </c>
      <c r="D35" s="462">
        <v>5674</v>
      </c>
      <c r="E35" s="462">
        <v>128926</v>
      </c>
      <c r="F35" s="499">
        <v>228569</v>
      </c>
      <c r="G35" s="462">
        <v>109378</v>
      </c>
      <c r="H35" s="462">
        <v>5674</v>
      </c>
      <c r="I35" s="500">
        <v>113517</v>
      </c>
      <c r="J35" s="462">
        <v>37974</v>
      </c>
      <c r="K35" s="462">
        <v>22565</v>
      </c>
      <c r="L35" s="462">
        <v>0</v>
      </c>
      <c r="M35" s="462">
        <v>15409</v>
      </c>
    </row>
    <row r="36" spans="1:13" ht="32.1" customHeight="1">
      <c r="A36" s="114" t="s">
        <v>434</v>
      </c>
      <c r="B36" s="461">
        <v>190122</v>
      </c>
      <c r="C36" s="462">
        <v>92052</v>
      </c>
      <c r="D36" s="462">
        <v>4439</v>
      </c>
      <c r="E36" s="462">
        <v>93631</v>
      </c>
      <c r="F36" s="499">
        <v>154668</v>
      </c>
      <c r="G36" s="462">
        <v>75516</v>
      </c>
      <c r="H36" s="462">
        <v>1485</v>
      </c>
      <c r="I36" s="500">
        <v>77667</v>
      </c>
      <c r="J36" s="462">
        <v>35454</v>
      </c>
      <c r="K36" s="462">
        <v>16536</v>
      </c>
      <c r="L36" s="462">
        <v>2954</v>
      </c>
      <c r="M36" s="462">
        <v>15964</v>
      </c>
    </row>
    <row r="37" spans="1:13" ht="32.1" customHeight="1">
      <c r="A37" s="114" t="s">
        <v>140</v>
      </c>
      <c r="B37" s="461">
        <v>184504</v>
      </c>
      <c r="C37" s="462">
        <v>45295</v>
      </c>
      <c r="D37" s="462">
        <v>22427</v>
      </c>
      <c r="E37" s="462">
        <v>116782</v>
      </c>
      <c r="F37" s="499">
        <v>166201</v>
      </c>
      <c r="G37" s="462">
        <v>41107</v>
      </c>
      <c r="H37" s="462">
        <v>22427</v>
      </c>
      <c r="I37" s="500">
        <v>102667</v>
      </c>
      <c r="J37" s="462">
        <v>18303</v>
      </c>
      <c r="K37" s="462">
        <v>4188</v>
      </c>
      <c r="L37" s="462">
        <v>0</v>
      </c>
      <c r="M37" s="462">
        <v>14115</v>
      </c>
    </row>
    <row r="38" spans="1:13" s="92" customFormat="1" ht="32.1" customHeight="1" thickBot="1">
      <c r="A38" s="113" t="s">
        <v>224</v>
      </c>
      <c r="B38" s="460">
        <v>22634</v>
      </c>
      <c r="C38" s="100" t="s">
        <v>127</v>
      </c>
      <c r="D38" s="100" t="s">
        <v>127</v>
      </c>
      <c r="E38" s="100" t="s">
        <v>127</v>
      </c>
      <c r="F38" s="492">
        <v>22634</v>
      </c>
      <c r="G38" s="457" t="s">
        <v>127</v>
      </c>
      <c r="H38" s="457" t="s">
        <v>127</v>
      </c>
      <c r="I38" s="493" t="s">
        <v>127</v>
      </c>
      <c r="J38" s="100">
        <v>0</v>
      </c>
      <c r="K38" s="100">
        <v>0</v>
      </c>
      <c r="L38" s="100">
        <v>0</v>
      </c>
      <c r="M38" s="100">
        <v>0</v>
      </c>
    </row>
    <row r="39" spans="1:13" s="92" customFormat="1">
      <c r="A39" s="456"/>
      <c r="B39" s="456"/>
      <c r="C39" s="456"/>
      <c r="D39" s="456"/>
      <c r="E39" s="456"/>
      <c r="F39" s="456"/>
      <c r="G39" s="456"/>
      <c r="H39" s="456"/>
      <c r="I39" s="456"/>
      <c r="J39" s="456"/>
      <c r="K39" s="456"/>
      <c r="L39" s="456"/>
      <c r="M39" s="456"/>
    </row>
  </sheetData>
  <mergeCells count="9">
    <mergeCell ref="K21:L21"/>
    <mergeCell ref="A2:A3"/>
    <mergeCell ref="B2:B3"/>
    <mergeCell ref="G2:G3"/>
    <mergeCell ref="A21:A22"/>
    <mergeCell ref="C21:D21"/>
    <mergeCell ref="G21:H21"/>
    <mergeCell ref="C2:F2"/>
    <mergeCell ref="H2:J2"/>
  </mergeCells>
  <phoneticPr fontId="5"/>
  <dataValidations disablePrompts="1" count="1">
    <dataValidation type="textLength" operator="greaterThanOrEqual" allowBlank="1" showInputMessage="1" showErrorMessage="1" sqref="A32 A30 A7 A5">
      <formula1>1</formula1>
    </dataValidation>
  </dataValidations>
  <printOptions horizontalCentered="1"/>
  <pageMargins left="0.35433070866141736" right="0.27559055118110237" top="0.82677165354330717" bottom="0.51181102362204722" header="0.51181102362204722" footer="0.51181102362204722"/>
  <pageSetup paperSize="9" scale="60" orientation="portrait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view="pageBreakPreview" zoomScale="60" zoomScaleNormal="100" workbookViewId="0">
      <selection activeCell="G3" sqref="G3"/>
    </sheetView>
  </sheetViews>
  <sheetFormatPr defaultRowHeight="14.25"/>
  <cols>
    <col min="1" max="1" width="56.125" customWidth="1"/>
  </cols>
  <sheetData>
    <row r="1" spans="1:4" ht="55.5">
      <c r="A1" s="154" t="s">
        <v>260</v>
      </c>
      <c r="B1" s="155"/>
      <c r="C1" s="155"/>
      <c r="D1" s="155"/>
    </row>
  </sheetData>
  <phoneticPr fontId="10"/>
  <printOptions horizontalCentered="1" verticalCentered="1"/>
  <pageMargins left="0.35433070866141736" right="0.27559055118110237" top="0.82677165354330717" bottom="6.0236220472440944" header="0.51181102362204722" footer="0.51181102362204722"/>
  <pageSetup paperSize="9" scale="60" orientation="portrait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indexed="51"/>
  </sheetPr>
  <dimension ref="A1:U80"/>
  <sheetViews>
    <sheetView showGridLines="0" zoomScale="75" zoomScaleNormal="75" zoomScaleSheetLayoutView="75" workbookViewId="0">
      <pane xSplit="1" ySplit="3" topLeftCell="B4" activePane="bottomRight" state="frozen"/>
      <selection activeCell="G3" sqref="G3"/>
      <selection pane="topRight" activeCell="G3" sqref="G3"/>
      <selection pane="bottomLeft" activeCell="G3" sqref="G3"/>
      <selection pane="bottomRight" activeCell="G3" sqref="G3"/>
    </sheetView>
  </sheetViews>
  <sheetFormatPr defaultColWidth="10.625" defaultRowHeight="15.95" customHeight="1"/>
  <cols>
    <col min="1" max="1" width="11.375" style="4" customWidth="1"/>
    <col min="2" max="9" width="11.125" style="2" customWidth="1"/>
    <col min="10" max="10" width="9.5" style="4" customWidth="1"/>
    <col min="11" max="11" width="9.625" style="2" customWidth="1"/>
    <col min="12" max="12" width="11.125" style="2" customWidth="1"/>
    <col min="13" max="13" width="9.625" style="2" customWidth="1"/>
    <col min="14" max="14" width="11.125" style="2" customWidth="1"/>
    <col min="15" max="17" width="9.625" style="2" customWidth="1"/>
    <col min="18" max="18" width="11.125" style="2" customWidth="1"/>
    <col min="19" max="19" width="9.625" style="2" customWidth="1"/>
    <col min="20" max="20" width="11.125" style="2" customWidth="1"/>
    <col min="21" max="16384" width="10.625" style="2"/>
  </cols>
  <sheetData>
    <row r="1" spans="1:20" ht="24" customHeight="1" thickBot="1">
      <c r="A1" s="761" t="s">
        <v>473</v>
      </c>
      <c r="B1" s="3"/>
      <c r="C1" s="3"/>
      <c r="D1" s="3"/>
      <c r="E1" s="3"/>
      <c r="F1" s="3"/>
      <c r="G1" s="3"/>
      <c r="H1" s="3"/>
      <c r="I1" s="3"/>
      <c r="J1" s="726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s="730" customFormat="1" ht="16.5" customHeight="1">
      <c r="A2" s="1151" t="s">
        <v>99</v>
      </c>
      <c r="B2" s="1147" t="s">
        <v>43</v>
      </c>
      <c r="C2" s="1148"/>
      <c r="D2" s="1147" t="s">
        <v>100</v>
      </c>
      <c r="E2" s="1148"/>
      <c r="F2" s="1147" t="s">
        <v>95</v>
      </c>
      <c r="G2" s="1148"/>
      <c r="H2" s="1147" t="s">
        <v>257</v>
      </c>
      <c r="I2" s="1148"/>
      <c r="J2" s="1145" t="s">
        <v>99</v>
      </c>
      <c r="K2" s="1147" t="s">
        <v>474</v>
      </c>
      <c r="L2" s="1148"/>
      <c r="M2" s="727" t="s">
        <v>96</v>
      </c>
      <c r="N2" s="728"/>
      <c r="O2" s="1149" t="s">
        <v>435</v>
      </c>
      <c r="P2" s="1150"/>
      <c r="Q2" s="727" t="s">
        <v>97</v>
      </c>
      <c r="R2" s="728"/>
      <c r="S2" s="727" t="s">
        <v>101</v>
      </c>
      <c r="T2" s="729"/>
    </row>
    <row r="3" spans="1:20" s="730" customFormat="1" ht="16.5" customHeight="1">
      <c r="A3" s="1152"/>
      <c r="B3" s="731" t="s">
        <v>102</v>
      </c>
      <c r="C3" s="732" t="s">
        <v>475</v>
      </c>
      <c r="D3" s="731" t="s">
        <v>102</v>
      </c>
      <c r="E3" s="733" t="s">
        <v>103</v>
      </c>
      <c r="F3" s="731" t="s">
        <v>102</v>
      </c>
      <c r="G3" s="733" t="s">
        <v>104</v>
      </c>
      <c r="H3" s="731" t="s">
        <v>102</v>
      </c>
      <c r="I3" s="733" t="s">
        <v>104</v>
      </c>
      <c r="J3" s="1146"/>
      <c r="K3" s="731" t="s">
        <v>102</v>
      </c>
      <c r="L3" s="733" t="s">
        <v>104</v>
      </c>
      <c r="M3" s="731" t="s">
        <v>476</v>
      </c>
      <c r="N3" s="733" t="s">
        <v>105</v>
      </c>
      <c r="O3" s="734" t="s">
        <v>476</v>
      </c>
      <c r="P3" s="735" t="s">
        <v>105</v>
      </c>
      <c r="Q3" s="731" t="s">
        <v>102</v>
      </c>
      <c r="R3" s="733" t="s">
        <v>104</v>
      </c>
      <c r="S3" s="731" t="s">
        <v>102</v>
      </c>
      <c r="T3" s="733" t="s">
        <v>104</v>
      </c>
    </row>
    <row r="4" spans="1:20" s="730" customFormat="1" ht="16.5" customHeight="1">
      <c r="A4" s="736" t="s">
        <v>122</v>
      </c>
      <c r="B4" s="737">
        <v>1156</v>
      </c>
      <c r="C4" s="738">
        <v>471415</v>
      </c>
      <c r="D4" s="737">
        <v>625</v>
      </c>
      <c r="E4" s="738">
        <v>276719</v>
      </c>
      <c r="F4" s="737">
        <v>290</v>
      </c>
      <c r="G4" s="738">
        <v>125137</v>
      </c>
      <c r="H4" s="737">
        <v>59</v>
      </c>
      <c r="I4" s="738">
        <v>44646</v>
      </c>
      <c r="J4" s="739" t="s">
        <v>122</v>
      </c>
      <c r="K4" s="737">
        <v>3</v>
      </c>
      <c r="L4" s="738">
        <v>656</v>
      </c>
      <c r="M4" s="737">
        <v>65</v>
      </c>
      <c r="N4" s="738">
        <v>8620</v>
      </c>
      <c r="O4" s="737" t="s">
        <v>48</v>
      </c>
      <c r="P4" s="738" t="s">
        <v>48</v>
      </c>
      <c r="Q4" s="737" t="s">
        <v>48</v>
      </c>
      <c r="R4" s="738" t="s">
        <v>48</v>
      </c>
      <c r="S4" s="737">
        <v>114</v>
      </c>
      <c r="T4" s="738">
        <v>15637</v>
      </c>
    </row>
    <row r="5" spans="1:20" ht="16.5" customHeight="1">
      <c r="A5" s="736">
        <v>32</v>
      </c>
      <c r="B5" s="737">
        <v>1175</v>
      </c>
      <c r="C5" s="738">
        <v>479169</v>
      </c>
      <c r="D5" s="737">
        <v>625</v>
      </c>
      <c r="E5" s="738">
        <v>285152</v>
      </c>
      <c r="F5" s="737">
        <v>289</v>
      </c>
      <c r="G5" s="738">
        <v>120315</v>
      </c>
      <c r="H5" s="737">
        <v>60</v>
      </c>
      <c r="I5" s="738">
        <v>47890</v>
      </c>
      <c r="J5" s="740">
        <v>32</v>
      </c>
      <c r="K5" s="737">
        <v>3</v>
      </c>
      <c r="L5" s="738">
        <v>674</v>
      </c>
      <c r="M5" s="737">
        <v>72</v>
      </c>
      <c r="N5" s="738">
        <v>8462</v>
      </c>
      <c r="O5" s="737" t="s">
        <v>48</v>
      </c>
      <c r="P5" s="738" t="s">
        <v>48</v>
      </c>
      <c r="Q5" s="737" t="s">
        <v>48</v>
      </c>
      <c r="R5" s="738" t="s">
        <v>48</v>
      </c>
      <c r="S5" s="737">
        <v>126</v>
      </c>
      <c r="T5" s="738">
        <v>16676</v>
      </c>
    </row>
    <row r="6" spans="1:20" ht="16.5" customHeight="1">
      <c r="A6" s="741">
        <v>33</v>
      </c>
      <c r="B6" s="737">
        <v>1161</v>
      </c>
      <c r="C6" s="738">
        <v>485061</v>
      </c>
      <c r="D6" s="737">
        <v>620</v>
      </c>
      <c r="E6" s="738">
        <v>300690</v>
      </c>
      <c r="F6" s="737">
        <v>282</v>
      </c>
      <c r="G6" s="738">
        <v>109964</v>
      </c>
      <c r="H6" s="737">
        <v>61</v>
      </c>
      <c r="I6" s="738">
        <v>49648</v>
      </c>
      <c r="J6" s="742">
        <v>33</v>
      </c>
      <c r="K6" s="737">
        <v>3</v>
      </c>
      <c r="L6" s="738">
        <v>667</v>
      </c>
      <c r="M6" s="737">
        <v>73</v>
      </c>
      <c r="N6" s="738">
        <v>8379</v>
      </c>
      <c r="O6" s="737" t="s">
        <v>48</v>
      </c>
      <c r="P6" s="738" t="s">
        <v>48</v>
      </c>
      <c r="Q6" s="737" t="s">
        <v>48</v>
      </c>
      <c r="R6" s="738" t="s">
        <v>48</v>
      </c>
      <c r="S6" s="737">
        <v>122</v>
      </c>
      <c r="T6" s="738">
        <v>15713</v>
      </c>
    </row>
    <row r="7" spans="1:20" ht="16.5" customHeight="1">
      <c r="A7" s="741">
        <v>34</v>
      </c>
      <c r="B7" s="737">
        <v>1170</v>
      </c>
      <c r="C7" s="738">
        <v>492710</v>
      </c>
      <c r="D7" s="737">
        <v>621</v>
      </c>
      <c r="E7" s="738">
        <v>299200</v>
      </c>
      <c r="F7" s="737">
        <v>280</v>
      </c>
      <c r="G7" s="738">
        <v>112510</v>
      </c>
      <c r="H7" s="737">
        <v>63</v>
      </c>
      <c r="I7" s="738">
        <v>51305</v>
      </c>
      <c r="J7" s="742">
        <v>34</v>
      </c>
      <c r="K7" s="737">
        <v>3</v>
      </c>
      <c r="L7" s="738">
        <v>661</v>
      </c>
      <c r="M7" s="737">
        <v>77</v>
      </c>
      <c r="N7" s="738">
        <v>9052</v>
      </c>
      <c r="O7" s="737" t="s">
        <v>48</v>
      </c>
      <c r="P7" s="738" t="s">
        <v>48</v>
      </c>
      <c r="Q7" s="737" t="s">
        <v>48</v>
      </c>
      <c r="R7" s="738" t="s">
        <v>48</v>
      </c>
      <c r="S7" s="737">
        <v>126</v>
      </c>
      <c r="T7" s="738">
        <v>19982</v>
      </c>
    </row>
    <row r="8" spans="1:20" ht="16.5" customHeight="1">
      <c r="A8" s="741">
        <v>35</v>
      </c>
      <c r="B8" s="737">
        <v>1170</v>
      </c>
      <c r="C8" s="738">
        <v>492855</v>
      </c>
      <c r="D8" s="737">
        <v>619</v>
      </c>
      <c r="E8" s="738">
        <v>287891</v>
      </c>
      <c r="F8" s="737">
        <v>276</v>
      </c>
      <c r="G8" s="738">
        <v>125928</v>
      </c>
      <c r="H8" s="737">
        <v>64</v>
      </c>
      <c r="I8" s="738">
        <v>52226</v>
      </c>
      <c r="J8" s="742">
        <v>35</v>
      </c>
      <c r="K8" s="737">
        <v>3</v>
      </c>
      <c r="L8" s="738">
        <v>664</v>
      </c>
      <c r="M8" s="737">
        <v>79</v>
      </c>
      <c r="N8" s="738">
        <v>9346</v>
      </c>
      <c r="O8" s="737" t="s">
        <v>48</v>
      </c>
      <c r="P8" s="738" t="s">
        <v>48</v>
      </c>
      <c r="Q8" s="737" t="s">
        <v>48</v>
      </c>
      <c r="R8" s="738" t="s">
        <v>48</v>
      </c>
      <c r="S8" s="737">
        <v>129</v>
      </c>
      <c r="T8" s="738">
        <v>16800</v>
      </c>
    </row>
    <row r="9" spans="1:20" ht="16.5" customHeight="1">
      <c r="A9" s="741"/>
      <c r="B9" s="737"/>
      <c r="C9" s="738"/>
      <c r="D9" s="737"/>
      <c r="E9" s="738"/>
      <c r="F9" s="737"/>
      <c r="G9" s="738"/>
      <c r="H9" s="737"/>
      <c r="I9" s="738"/>
      <c r="J9" s="742"/>
      <c r="K9" s="737"/>
      <c r="L9" s="738"/>
      <c r="M9" s="737"/>
      <c r="N9" s="738"/>
      <c r="O9" s="737"/>
      <c r="P9" s="738"/>
      <c r="Q9" s="737"/>
      <c r="R9" s="738"/>
      <c r="S9" s="737"/>
      <c r="T9" s="738"/>
    </row>
    <row r="10" spans="1:20" ht="16.5" customHeight="1">
      <c r="A10" s="741">
        <v>36</v>
      </c>
      <c r="B10" s="737">
        <v>1172</v>
      </c>
      <c r="C10" s="738">
        <v>497862</v>
      </c>
      <c r="D10" s="737">
        <v>617</v>
      </c>
      <c r="E10" s="738">
        <v>272790</v>
      </c>
      <c r="F10" s="737">
        <v>274</v>
      </c>
      <c r="G10" s="738">
        <v>148427</v>
      </c>
      <c r="H10" s="737">
        <v>69</v>
      </c>
      <c r="I10" s="738">
        <v>51411</v>
      </c>
      <c r="J10" s="742">
        <v>36</v>
      </c>
      <c r="K10" s="737">
        <v>3</v>
      </c>
      <c r="L10" s="738">
        <v>689</v>
      </c>
      <c r="M10" s="737">
        <v>80</v>
      </c>
      <c r="N10" s="738">
        <v>9935</v>
      </c>
      <c r="O10" s="737" t="s">
        <v>48</v>
      </c>
      <c r="P10" s="738" t="s">
        <v>48</v>
      </c>
      <c r="Q10" s="737" t="s">
        <v>48</v>
      </c>
      <c r="R10" s="738" t="s">
        <v>48</v>
      </c>
      <c r="S10" s="737">
        <v>129</v>
      </c>
      <c r="T10" s="738">
        <v>14610</v>
      </c>
    </row>
    <row r="11" spans="1:20" ht="16.5" customHeight="1">
      <c r="A11" s="741">
        <v>37</v>
      </c>
      <c r="B11" s="737">
        <v>1170</v>
      </c>
      <c r="C11" s="738">
        <v>494240</v>
      </c>
      <c r="D11" s="737">
        <v>616</v>
      </c>
      <c r="E11" s="738">
        <v>256595</v>
      </c>
      <c r="F11" s="737">
        <v>273</v>
      </c>
      <c r="G11" s="738">
        <v>156443</v>
      </c>
      <c r="H11" s="737">
        <v>70</v>
      </c>
      <c r="I11" s="738">
        <v>55278</v>
      </c>
      <c r="J11" s="742">
        <v>37</v>
      </c>
      <c r="K11" s="737">
        <v>3</v>
      </c>
      <c r="L11" s="738">
        <v>712</v>
      </c>
      <c r="M11" s="737">
        <v>81</v>
      </c>
      <c r="N11" s="738">
        <v>10408</v>
      </c>
      <c r="O11" s="737" t="s">
        <v>48</v>
      </c>
      <c r="P11" s="738" t="s">
        <v>48</v>
      </c>
      <c r="Q11" s="737" t="s">
        <v>48</v>
      </c>
      <c r="R11" s="738" t="s">
        <v>48</v>
      </c>
      <c r="S11" s="737">
        <v>127</v>
      </c>
      <c r="T11" s="738">
        <v>14804</v>
      </c>
    </row>
    <row r="12" spans="1:20" ht="16.5" customHeight="1">
      <c r="A12" s="741">
        <v>38</v>
      </c>
      <c r="B12" s="737">
        <v>1173</v>
      </c>
      <c r="C12" s="738">
        <v>490683</v>
      </c>
      <c r="D12" s="737">
        <v>615</v>
      </c>
      <c r="E12" s="738">
        <v>244416</v>
      </c>
      <c r="F12" s="737">
        <v>268</v>
      </c>
      <c r="G12" s="738">
        <v>151903</v>
      </c>
      <c r="H12" s="737">
        <v>75</v>
      </c>
      <c r="I12" s="738">
        <v>65042</v>
      </c>
      <c r="J12" s="742">
        <v>38</v>
      </c>
      <c r="K12" s="737">
        <v>3</v>
      </c>
      <c r="L12" s="738">
        <v>700</v>
      </c>
      <c r="M12" s="737">
        <v>85</v>
      </c>
      <c r="N12" s="738">
        <v>11052</v>
      </c>
      <c r="O12" s="737" t="s">
        <v>48</v>
      </c>
      <c r="P12" s="738" t="s">
        <v>48</v>
      </c>
      <c r="Q12" s="737" t="s">
        <v>48</v>
      </c>
      <c r="R12" s="738" t="s">
        <v>48</v>
      </c>
      <c r="S12" s="737">
        <v>127</v>
      </c>
      <c r="T12" s="738">
        <v>17570</v>
      </c>
    </row>
    <row r="13" spans="1:20" ht="16.5" customHeight="1">
      <c r="A13" s="741">
        <v>39</v>
      </c>
      <c r="B13" s="737">
        <v>1163</v>
      </c>
      <c r="C13" s="738">
        <v>484635</v>
      </c>
      <c r="D13" s="737">
        <v>612</v>
      </c>
      <c r="E13" s="738">
        <v>230665</v>
      </c>
      <c r="F13" s="737">
        <v>258</v>
      </c>
      <c r="G13" s="738">
        <v>145160</v>
      </c>
      <c r="H13" s="737">
        <v>76</v>
      </c>
      <c r="I13" s="738">
        <v>78190</v>
      </c>
      <c r="J13" s="742">
        <v>39</v>
      </c>
      <c r="K13" s="737">
        <v>3</v>
      </c>
      <c r="L13" s="738">
        <v>697</v>
      </c>
      <c r="M13" s="737">
        <v>86</v>
      </c>
      <c r="N13" s="738">
        <v>11737</v>
      </c>
      <c r="O13" s="737" t="s">
        <v>48</v>
      </c>
      <c r="P13" s="738" t="s">
        <v>48</v>
      </c>
      <c r="Q13" s="737" t="s">
        <v>48</v>
      </c>
      <c r="R13" s="738" t="s">
        <v>48</v>
      </c>
      <c r="S13" s="737">
        <v>128</v>
      </c>
      <c r="T13" s="738">
        <v>18186</v>
      </c>
    </row>
    <row r="14" spans="1:20" ht="16.5" customHeight="1">
      <c r="A14" s="741">
        <v>40</v>
      </c>
      <c r="B14" s="737">
        <v>1158</v>
      </c>
      <c r="C14" s="738">
        <v>480167</v>
      </c>
      <c r="D14" s="737">
        <v>611</v>
      </c>
      <c r="E14" s="738">
        <v>220382</v>
      </c>
      <c r="F14" s="737">
        <v>256</v>
      </c>
      <c r="G14" s="738">
        <v>135394</v>
      </c>
      <c r="H14" s="737">
        <v>75</v>
      </c>
      <c r="I14" s="738">
        <v>86981</v>
      </c>
      <c r="J14" s="742">
        <v>40</v>
      </c>
      <c r="K14" s="737">
        <v>3</v>
      </c>
      <c r="L14" s="738">
        <v>700</v>
      </c>
      <c r="M14" s="737">
        <v>85</v>
      </c>
      <c r="N14" s="738">
        <v>11926</v>
      </c>
      <c r="O14" s="737" t="s">
        <v>48</v>
      </c>
      <c r="P14" s="738" t="s">
        <v>48</v>
      </c>
      <c r="Q14" s="737" t="s">
        <v>48</v>
      </c>
      <c r="R14" s="738" t="s">
        <v>48</v>
      </c>
      <c r="S14" s="737">
        <v>128</v>
      </c>
      <c r="T14" s="738">
        <v>24784</v>
      </c>
    </row>
    <row r="15" spans="1:20" ht="16.5" customHeight="1">
      <c r="A15" s="741"/>
      <c r="B15" s="737"/>
      <c r="C15" s="738"/>
      <c r="D15" s="737"/>
      <c r="E15" s="738"/>
      <c r="F15" s="737"/>
      <c r="G15" s="738"/>
      <c r="H15" s="737"/>
      <c r="I15" s="738"/>
      <c r="J15" s="742"/>
      <c r="K15" s="737"/>
      <c r="L15" s="738"/>
      <c r="M15" s="737"/>
      <c r="N15" s="738"/>
      <c r="O15" s="737"/>
      <c r="P15" s="738"/>
      <c r="Q15" s="737"/>
      <c r="R15" s="738"/>
      <c r="S15" s="737"/>
      <c r="T15" s="738"/>
    </row>
    <row r="16" spans="1:20" ht="16.5" customHeight="1">
      <c r="A16" s="741">
        <v>41</v>
      </c>
      <c r="B16" s="737">
        <v>1167</v>
      </c>
      <c r="C16" s="738">
        <v>464325</v>
      </c>
      <c r="D16" s="737">
        <v>610</v>
      </c>
      <c r="E16" s="738">
        <v>210589</v>
      </c>
      <c r="F16" s="737">
        <v>259</v>
      </c>
      <c r="G16" s="738">
        <v>129014</v>
      </c>
      <c r="H16" s="737">
        <v>76</v>
      </c>
      <c r="I16" s="738">
        <v>89807</v>
      </c>
      <c r="J16" s="742">
        <v>41</v>
      </c>
      <c r="K16" s="737">
        <v>5</v>
      </c>
      <c r="L16" s="738">
        <v>833</v>
      </c>
      <c r="M16" s="737">
        <v>90</v>
      </c>
      <c r="N16" s="738">
        <v>12514</v>
      </c>
      <c r="O16" s="737" t="s">
        <v>48</v>
      </c>
      <c r="P16" s="738" t="s">
        <v>48</v>
      </c>
      <c r="Q16" s="737" t="s">
        <v>48</v>
      </c>
      <c r="R16" s="738" t="s">
        <v>48</v>
      </c>
      <c r="S16" s="737">
        <v>127</v>
      </c>
      <c r="T16" s="738">
        <v>21568</v>
      </c>
    </row>
    <row r="17" spans="1:20" ht="16.5" customHeight="1">
      <c r="A17" s="741">
        <v>42</v>
      </c>
      <c r="B17" s="737">
        <v>1161</v>
      </c>
      <c r="C17" s="738">
        <v>444867</v>
      </c>
      <c r="D17" s="737">
        <v>601</v>
      </c>
      <c r="E17" s="738">
        <v>201050</v>
      </c>
      <c r="F17" s="737">
        <v>255</v>
      </c>
      <c r="G17" s="738">
        <v>121763</v>
      </c>
      <c r="H17" s="737">
        <v>76</v>
      </c>
      <c r="I17" s="738">
        <v>88052</v>
      </c>
      <c r="J17" s="742">
        <v>42</v>
      </c>
      <c r="K17" s="737">
        <v>7</v>
      </c>
      <c r="L17" s="738">
        <v>950</v>
      </c>
      <c r="M17" s="737">
        <v>95</v>
      </c>
      <c r="N17" s="738">
        <v>13243</v>
      </c>
      <c r="O17" s="737" t="s">
        <v>48</v>
      </c>
      <c r="P17" s="738" t="s">
        <v>48</v>
      </c>
      <c r="Q17" s="737" t="s">
        <v>48</v>
      </c>
      <c r="R17" s="738" t="s">
        <v>48</v>
      </c>
      <c r="S17" s="737">
        <v>127</v>
      </c>
      <c r="T17" s="738">
        <v>19809</v>
      </c>
    </row>
    <row r="18" spans="1:20" ht="16.5" customHeight="1">
      <c r="A18" s="741">
        <v>43</v>
      </c>
      <c r="B18" s="737">
        <v>1161</v>
      </c>
      <c r="C18" s="738">
        <v>430634</v>
      </c>
      <c r="D18" s="737">
        <v>597</v>
      </c>
      <c r="E18" s="738">
        <v>192032</v>
      </c>
      <c r="F18" s="737">
        <v>251</v>
      </c>
      <c r="G18" s="738">
        <v>116624</v>
      </c>
      <c r="H18" s="737">
        <v>77</v>
      </c>
      <c r="I18" s="738">
        <v>84980</v>
      </c>
      <c r="J18" s="742">
        <v>43</v>
      </c>
      <c r="K18" s="737">
        <v>7</v>
      </c>
      <c r="L18" s="738">
        <v>958</v>
      </c>
      <c r="M18" s="737">
        <v>98</v>
      </c>
      <c r="N18" s="738">
        <v>13657</v>
      </c>
      <c r="O18" s="737" t="s">
        <v>48</v>
      </c>
      <c r="P18" s="738" t="s">
        <v>48</v>
      </c>
      <c r="Q18" s="737" t="s">
        <v>48</v>
      </c>
      <c r="R18" s="738" t="s">
        <v>48</v>
      </c>
      <c r="S18" s="737">
        <v>131</v>
      </c>
      <c r="T18" s="738">
        <v>22383</v>
      </c>
    </row>
    <row r="19" spans="1:20" ht="16.5" customHeight="1">
      <c r="A19" s="741">
        <v>44</v>
      </c>
      <c r="B19" s="737">
        <v>1157</v>
      </c>
      <c r="C19" s="738">
        <v>415215</v>
      </c>
      <c r="D19" s="737">
        <v>592</v>
      </c>
      <c r="E19" s="738">
        <v>183495</v>
      </c>
      <c r="F19" s="737">
        <v>248</v>
      </c>
      <c r="G19" s="738">
        <v>110959</v>
      </c>
      <c r="H19" s="737">
        <v>77</v>
      </c>
      <c r="I19" s="738">
        <v>83168</v>
      </c>
      <c r="J19" s="742">
        <v>44</v>
      </c>
      <c r="K19" s="737">
        <v>8</v>
      </c>
      <c r="L19" s="738">
        <v>1138</v>
      </c>
      <c r="M19" s="737">
        <v>103</v>
      </c>
      <c r="N19" s="738">
        <v>14469</v>
      </c>
      <c r="O19" s="737" t="s">
        <v>48</v>
      </c>
      <c r="P19" s="738" t="s">
        <v>48</v>
      </c>
      <c r="Q19" s="737" t="s">
        <v>48</v>
      </c>
      <c r="R19" s="738" t="s">
        <v>48</v>
      </c>
      <c r="S19" s="737">
        <v>129</v>
      </c>
      <c r="T19" s="738">
        <v>21986</v>
      </c>
    </row>
    <row r="20" spans="1:20" ht="16.5" customHeight="1">
      <c r="A20" s="741">
        <v>45</v>
      </c>
      <c r="B20" s="737">
        <v>1160</v>
      </c>
      <c r="C20" s="738">
        <v>396341</v>
      </c>
      <c r="D20" s="737">
        <v>589</v>
      </c>
      <c r="E20" s="738">
        <v>177251</v>
      </c>
      <c r="F20" s="737">
        <v>248</v>
      </c>
      <c r="G20" s="738">
        <v>104368</v>
      </c>
      <c r="H20" s="737">
        <v>77</v>
      </c>
      <c r="I20" s="738">
        <v>80447</v>
      </c>
      <c r="J20" s="742">
        <v>45</v>
      </c>
      <c r="K20" s="737">
        <v>8</v>
      </c>
      <c r="L20" s="738">
        <v>1189</v>
      </c>
      <c r="M20" s="737">
        <v>108</v>
      </c>
      <c r="N20" s="738">
        <v>14831</v>
      </c>
      <c r="O20" s="737" t="s">
        <v>48</v>
      </c>
      <c r="P20" s="738" t="s">
        <v>48</v>
      </c>
      <c r="Q20" s="737" t="s">
        <v>48</v>
      </c>
      <c r="R20" s="738" t="s">
        <v>48</v>
      </c>
      <c r="S20" s="737">
        <v>130</v>
      </c>
      <c r="T20" s="738">
        <v>18255</v>
      </c>
    </row>
    <row r="21" spans="1:20" ht="16.5" customHeight="1">
      <c r="A21" s="741"/>
      <c r="B21" s="737"/>
      <c r="C21" s="738"/>
      <c r="D21" s="737"/>
      <c r="E21" s="738"/>
      <c r="F21" s="737"/>
      <c r="G21" s="738"/>
      <c r="H21" s="737"/>
      <c r="I21" s="738"/>
      <c r="J21" s="742"/>
      <c r="K21" s="737"/>
      <c r="L21" s="738"/>
      <c r="M21" s="737"/>
      <c r="N21" s="738"/>
      <c r="O21" s="737"/>
      <c r="P21" s="738"/>
      <c r="Q21" s="737"/>
      <c r="R21" s="738"/>
      <c r="S21" s="737"/>
      <c r="T21" s="738"/>
    </row>
    <row r="22" spans="1:20" ht="16.5" customHeight="1">
      <c r="A22" s="741">
        <v>46</v>
      </c>
      <c r="B22" s="737">
        <v>1149</v>
      </c>
      <c r="C22" s="738">
        <v>384370</v>
      </c>
      <c r="D22" s="737">
        <v>586</v>
      </c>
      <c r="E22" s="738">
        <v>171133</v>
      </c>
      <c r="F22" s="737">
        <v>242</v>
      </c>
      <c r="G22" s="738">
        <v>99717</v>
      </c>
      <c r="H22" s="737">
        <v>77</v>
      </c>
      <c r="I22" s="738">
        <v>79445</v>
      </c>
      <c r="J22" s="742">
        <v>46</v>
      </c>
      <c r="K22" s="737">
        <v>8</v>
      </c>
      <c r="L22" s="738">
        <v>1189</v>
      </c>
      <c r="M22" s="737">
        <v>108</v>
      </c>
      <c r="N22" s="738">
        <v>14616</v>
      </c>
      <c r="O22" s="737" t="s">
        <v>48</v>
      </c>
      <c r="P22" s="738" t="s">
        <v>48</v>
      </c>
      <c r="Q22" s="737" t="s">
        <v>48</v>
      </c>
      <c r="R22" s="738" t="s">
        <v>48</v>
      </c>
      <c r="S22" s="737">
        <v>128</v>
      </c>
      <c r="T22" s="738">
        <v>18270</v>
      </c>
    </row>
    <row r="23" spans="1:20" ht="16.5" customHeight="1">
      <c r="A23" s="741">
        <v>47</v>
      </c>
      <c r="B23" s="737">
        <v>1145</v>
      </c>
      <c r="C23" s="738">
        <v>376304</v>
      </c>
      <c r="D23" s="737">
        <v>579</v>
      </c>
      <c r="E23" s="738">
        <v>165511</v>
      </c>
      <c r="F23" s="737">
        <v>235</v>
      </c>
      <c r="G23" s="738">
        <v>95611</v>
      </c>
      <c r="H23" s="737">
        <v>82</v>
      </c>
      <c r="I23" s="738">
        <v>79224</v>
      </c>
      <c r="J23" s="742">
        <v>47</v>
      </c>
      <c r="K23" s="737">
        <v>8</v>
      </c>
      <c r="L23" s="738">
        <v>1221</v>
      </c>
      <c r="M23" s="737">
        <v>116</v>
      </c>
      <c r="N23" s="738">
        <v>16164</v>
      </c>
      <c r="O23" s="737" t="s">
        <v>48</v>
      </c>
      <c r="P23" s="738" t="s">
        <v>48</v>
      </c>
      <c r="Q23" s="737" t="s">
        <v>48</v>
      </c>
      <c r="R23" s="738" t="s">
        <v>48</v>
      </c>
      <c r="S23" s="737">
        <v>125</v>
      </c>
      <c r="T23" s="738">
        <v>18573</v>
      </c>
    </row>
    <row r="24" spans="1:20" ht="16.5" customHeight="1">
      <c r="A24" s="741">
        <v>48</v>
      </c>
      <c r="B24" s="737">
        <v>1144</v>
      </c>
      <c r="C24" s="738">
        <v>367296</v>
      </c>
      <c r="D24" s="737">
        <v>577</v>
      </c>
      <c r="E24" s="738">
        <v>160453</v>
      </c>
      <c r="F24" s="737">
        <v>233</v>
      </c>
      <c r="G24" s="738">
        <v>92502</v>
      </c>
      <c r="H24" s="737">
        <v>82</v>
      </c>
      <c r="I24" s="738">
        <v>78942</v>
      </c>
      <c r="J24" s="742">
        <v>48</v>
      </c>
      <c r="K24" s="737">
        <v>12</v>
      </c>
      <c r="L24" s="738">
        <v>1307</v>
      </c>
      <c r="M24" s="737">
        <v>120</v>
      </c>
      <c r="N24" s="738">
        <v>17791</v>
      </c>
      <c r="O24" s="737" t="s">
        <v>48</v>
      </c>
      <c r="P24" s="738" t="s">
        <v>48</v>
      </c>
      <c r="Q24" s="737" t="s">
        <v>48</v>
      </c>
      <c r="R24" s="738" t="s">
        <v>48</v>
      </c>
      <c r="S24" s="737">
        <v>120</v>
      </c>
      <c r="T24" s="738">
        <v>16301</v>
      </c>
    </row>
    <row r="25" spans="1:20" ht="16.5" customHeight="1">
      <c r="A25" s="741">
        <v>49</v>
      </c>
      <c r="B25" s="737">
        <v>1151</v>
      </c>
      <c r="C25" s="738">
        <v>363866</v>
      </c>
      <c r="D25" s="737">
        <v>577</v>
      </c>
      <c r="E25" s="738">
        <v>159325</v>
      </c>
      <c r="F25" s="737">
        <v>233</v>
      </c>
      <c r="G25" s="738">
        <v>88542</v>
      </c>
      <c r="H25" s="737">
        <v>82</v>
      </c>
      <c r="I25" s="738">
        <v>79682</v>
      </c>
      <c r="J25" s="742">
        <v>49</v>
      </c>
      <c r="K25" s="737">
        <v>13</v>
      </c>
      <c r="L25" s="738">
        <v>1302</v>
      </c>
      <c r="M25" s="737">
        <v>127</v>
      </c>
      <c r="N25" s="738">
        <v>18677</v>
      </c>
      <c r="O25" s="737" t="s">
        <v>48</v>
      </c>
      <c r="P25" s="738" t="s">
        <v>48</v>
      </c>
      <c r="Q25" s="737" t="s">
        <v>48</v>
      </c>
      <c r="R25" s="738" t="s">
        <v>48</v>
      </c>
      <c r="S25" s="737">
        <v>119</v>
      </c>
      <c r="T25" s="738">
        <v>16338</v>
      </c>
    </row>
    <row r="26" spans="1:20" ht="16.5" customHeight="1">
      <c r="A26" s="741">
        <v>50</v>
      </c>
      <c r="B26" s="737">
        <v>1142</v>
      </c>
      <c r="C26" s="738">
        <v>358957</v>
      </c>
      <c r="D26" s="737">
        <v>573</v>
      </c>
      <c r="E26" s="738">
        <v>157932</v>
      </c>
      <c r="F26" s="737">
        <v>229</v>
      </c>
      <c r="G26" s="738">
        <v>85501</v>
      </c>
      <c r="H26" s="737">
        <v>84</v>
      </c>
      <c r="I26" s="738">
        <v>79769</v>
      </c>
      <c r="J26" s="742">
        <v>50</v>
      </c>
      <c r="K26" s="737">
        <v>13</v>
      </c>
      <c r="L26" s="738">
        <v>1288</v>
      </c>
      <c r="M26" s="737">
        <v>128</v>
      </c>
      <c r="N26" s="738">
        <v>19207</v>
      </c>
      <c r="O26" s="737" t="s">
        <v>48</v>
      </c>
      <c r="P26" s="738" t="s">
        <v>48</v>
      </c>
      <c r="Q26" s="737" t="s">
        <v>477</v>
      </c>
      <c r="R26" s="738" t="s">
        <v>477</v>
      </c>
      <c r="S26" s="737">
        <v>115</v>
      </c>
      <c r="T26" s="738">
        <v>15260</v>
      </c>
    </row>
    <row r="27" spans="1:20" ht="16.5" customHeight="1">
      <c r="A27" s="741"/>
      <c r="B27" s="737"/>
      <c r="C27" s="738"/>
      <c r="D27" s="737"/>
      <c r="E27" s="738"/>
      <c r="F27" s="737"/>
      <c r="G27" s="738"/>
      <c r="H27" s="737"/>
      <c r="I27" s="738"/>
      <c r="J27" s="742"/>
      <c r="K27" s="737"/>
      <c r="L27" s="738"/>
      <c r="M27" s="737"/>
      <c r="N27" s="738"/>
      <c r="O27" s="737"/>
      <c r="P27" s="738"/>
      <c r="Q27" s="737"/>
      <c r="R27" s="738"/>
      <c r="S27" s="737"/>
      <c r="T27" s="738"/>
    </row>
    <row r="28" spans="1:20" ht="16.5" customHeight="1">
      <c r="A28" s="741">
        <v>51</v>
      </c>
      <c r="B28" s="743">
        <v>1140</v>
      </c>
      <c r="C28" s="744">
        <v>357326</v>
      </c>
      <c r="D28" s="743">
        <v>573</v>
      </c>
      <c r="E28" s="744">
        <v>157282</v>
      </c>
      <c r="F28" s="743">
        <v>227</v>
      </c>
      <c r="G28" s="744">
        <v>83789</v>
      </c>
      <c r="H28" s="743">
        <v>84</v>
      </c>
      <c r="I28" s="744">
        <v>79595</v>
      </c>
      <c r="J28" s="742">
        <v>51</v>
      </c>
      <c r="K28" s="743">
        <v>13</v>
      </c>
      <c r="L28" s="744">
        <v>1255</v>
      </c>
      <c r="M28" s="743">
        <v>133</v>
      </c>
      <c r="N28" s="744">
        <v>20009</v>
      </c>
      <c r="O28" s="737" t="s">
        <v>48</v>
      </c>
      <c r="P28" s="738" t="s">
        <v>48</v>
      </c>
      <c r="Q28" s="743">
        <v>3</v>
      </c>
      <c r="R28" s="744">
        <v>241</v>
      </c>
      <c r="S28" s="743">
        <v>107</v>
      </c>
      <c r="T28" s="744">
        <v>15155</v>
      </c>
    </row>
    <row r="29" spans="1:20" ht="16.5" customHeight="1">
      <c r="A29" s="741">
        <v>52</v>
      </c>
      <c r="B29" s="745">
        <v>1145</v>
      </c>
      <c r="C29" s="746">
        <v>353783</v>
      </c>
      <c r="D29" s="745">
        <v>572</v>
      </c>
      <c r="E29" s="746">
        <v>155751</v>
      </c>
      <c r="F29" s="745">
        <v>225</v>
      </c>
      <c r="G29" s="746">
        <v>83145</v>
      </c>
      <c r="H29" s="745">
        <v>84</v>
      </c>
      <c r="I29" s="746">
        <v>78211</v>
      </c>
      <c r="J29" s="742">
        <v>52</v>
      </c>
      <c r="K29" s="745">
        <v>15</v>
      </c>
      <c r="L29" s="746">
        <v>1270</v>
      </c>
      <c r="M29" s="745">
        <v>134</v>
      </c>
      <c r="N29" s="746">
        <v>21059</v>
      </c>
      <c r="O29" s="737" t="s">
        <v>48</v>
      </c>
      <c r="P29" s="738" t="s">
        <v>48</v>
      </c>
      <c r="Q29" s="745">
        <v>41</v>
      </c>
      <c r="R29" s="746">
        <v>6155</v>
      </c>
      <c r="S29" s="745">
        <v>74</v>
      </c>
      <c r="T29" s="746">
        <v>8192</v>
      </c>
    </row>
    <row r="30" spans="1:20" ht="16.5" customHeight="1">
      <c r="A30" s="741">
        <v>53</v>
      </c>
      <c r="B30" s="745">
        <v>1148</v>
      </c>
      <c r="C30" s="746">
        <v>352119</v>
      </c>
      <c r="D30" s="745">
        <v>572</v>
      </c>
      <c r="E30" s="746">
        <v>156821</v>
      </c>
      <c r="F30" s="745">
        <v>224</v>
      </c>
      <c r="G30" s="746">
        <v>81652</v>
      </c>
      <c r="H30" s="745">
        <v>84</v>
      </c>
      <c r="I30" s="746">
        <v>76519</v>
      </c>
      <c r="J30" s="742">
        <v>53</v>
      </c>
      <c r="K30" s="745">
        <v>16</v>
      </c>
      <c r="L30" s="746">
        <v>1306</v>
      </c>
      <c r="M30" s="745">
        <v>140</v>
      </c>
      <c r="N30" s="746">
        <v>22347</v>
      </c>
      <c r="O30" s="737" t="s">
        <v>48</v>
      </c>
      <c r="P30" s="738" t="s">
        <v>48</v>
      </c>
      <c r="Q30" s="745">
        <v>42</v>
      </c>
      <c r="R30" s="746">
        <v>6102</v>
      </c>
      <c r="S30" s="745">
        <v>70</v>
      </c>
      <c r="T30" s="746">
        <v>7372</v>
      </c>
    </row>
    <row r="31" spans="1:20" ht="16.5" customHeight="1">
      <c r="A31" s="741">
        <v>54</v>
      </c>
      <c r="B31" s="745">
        <v>1148</v>
      </c>
      <c r="C31" s="746">
        <v>352520</v>
      </c>
      <c r="D31" s="745">
        <v>569</v>
      </c>
      <c r="E31" s="746">
        <v>159949</v>
      </c>
      <c r="F31" s="745">
        <v>222</v>
      </c>
      <c r="G31" s="746">
        <v>79097</v>
      </c>
      <c r="H31" s="745">
        <v>86</v>
      </c>
      <c r="I31" s="746">
        <v>75586</v>
      </c>
      <c r="J31" s="742">
        <v>54</v>
      </c>
      <c r="K31" s="745">
        <v>19</v>
      </c>
      <c r="L31" s="746">
        <v>1408</v>
      </c>
      <c r="M31" s="745">
        <v>149</v>
      </c>
      <c r="N31" s="746">
        <v>23670</v>
      </c>
      <c r="O31" s="737" t="s">
        <v>48</v>
      </c>
      <c r="P31" s="738" t="s">
        <v>48</v>
      </c>
      <c r="Q31" s="745">
        <v>42</v>
      </c>
      <c r="R31" s="746">
        <v>6139</v>
      </c>
      <c r="S31" s="745">
        <v>61</v>
      </c>
      <c r="T31" s="746">
        <v>6671</v>
      </c>
    </row>
    <row r="32" spans="1:20" ht="16.5" customHeight="1">
      <c r="A32" s="741">
        <v>55</v>
      </c>
      <c r="B32" s="745">
        <v>1144</v>
      </c>
      <c r="C32" s="746">
        <v>352994</v>
      </c>
      <c r="D32" s="745">
        <v>566</v>
      </c>
      <c r="E32" s="746">
        <v>161092</v>
      </c>
      <c r="F32" s="745">
        <v>222</v>
      </c>
      <c r="G32" s="746">
        <v>79033</v>
      </c>
      <c r="H32" s="745">
        <v>85</v>
      </c>
      <c r="I32" s="746">
        <v>75364</v>
      </c>
      <c r="J32" s="742">
        <v>55</v>
      </c>
      <c r="K32" s="745">
        <v>19</v>
      </c>
      <c r="L32" s="746">
        <v>1494</v>
      </c>
      <c r="M32" s="745">
        <v>155</v>
      </c>
      <c r="N32" s="746">
        <v>23840</v>
      </c>
      <c r="O32" s="737" t="s">
        <v>48</v>
      </c>
      <c r="P32" s="738" t="s">
        <v>48</v>
      </c>
      <c r="Q32" s="745">
        <v>44</v>
      </c>
      <c r="R32" s="746">
        <v>6221</v>
      </c>
      <c r="S32" s="745">
        <v>53</v>
      </c>
      <c r="T32" s="746">
        <v>5950</v>
      </c>
    </row>
    <row r="33" spans="1:20" ht="16.5" customHeight="1">
      <c r="A33" s="741"/>
      <c r="B33" s="745"/>
      <c r="C33" s="746"/>
      <c r="D33" s="745"/>
      <c r="E33" s="746"/>
      <c r="F33" s="745"/>
      <c r="G33" s="746"/>
      <c r="H33" s="745"/>
      <c r="I33" s="746"/>
      <c r="J33" s="742"/>
      <c r="K33" s="745"/>
      <c r="L33" s="746"/>
      <c r="M33" s="745"/>
      <c r="N33" s="746"/>
      <c r="O33" s="745"/>
      <c r="P33" s="746"/>
      <c r="Q33" s="745"/>
      <c r="R33" s="746"/>
      <c r="S33" s="745"/>
      <c r="T33" s="746"/>
    </row>
    <row r="34" spans="1:20" ht="16.5" customHeight="1">
      <c r="A34" s="741">
        <v>56</v>
      </c>
      <c r="B34" s="745">
        <v>1161</v>
      </c>
      <c r="C34" s="746">
        <v>353079</v>
      </c>
      <c r="D34" s="745">
        <v>566</v>
      </c>
      <c r="E34" s="746">
        <v>162895</v>
      </c>
      <c r="F34" s="745">
        <v>223</v>
      </c>
      <c r="G34" s="746">
        <v>79452</v>
      </c>
      <c r="H34" s="745">
        <v>85</v>
      </c>
      <c r="I34" s="746">
        <v>74210</v>
      </c>
      <c r="J34" s="742">
        <v>56</v>
      </c>
      <c r="K34" s="745">
        <v>19</v>
      </c>
      <c r="L34" s="746">
        <v>1464</v>
      </c>
      <c r="M34" s="745">
        <v>161</v>
      </c>
      <c r="N34" s="746">
        <v>23485</v>
      </c>
      <c r="O34" s="737" t="s">
        <v>48</v>
      </c>
      <c r="P34" s="738" t="s">
        <v>48</v>
      </c>
      <c r="Q34" s="745">
        <v>48</v>
      </c>
      <c r="R34" s="746">
        <v>6196</v>
      </c>
      <c r="S34" s="745">
        <v>59</v>
      </c>
      <c r="T34" s="746">
        <v>5377</v>
      </c>
    </row>
    <row r="35" spans="1:20" ht="16.5" customHeight="1">
      <c r="A35" s="741">
        <v>57</v>
      </c>
      <c r="B35" s="745">
        <v>1162</v>
      </c>
      <c r="C35" s="746">
        <v>352369</v>
      </c>
      <c r="D35" s="745">
        <v>559</v>
      </c>
      <c r="E35" s="746">
        <v>163970</v>
      </c>
      <c r="F35" s="745">
        <v>223</v>
      </c>
      <c r="G35" s="746">
        <v>81248</v>
      </c>
      <c r="H35" s="745">
        <v>85</v>
      </c>
      <c r="I35" s="746">
        <v>72080</v>
      </c>
      <c r="J35" s="742">
        <v>57</v>
      </c>
      <c r="K35" s="745">
        <v>19</v>
      </c>
      <c r="L35" s="746">
        <v>1398</v>
      </c>
      <c r="M35" s="745">
        <v>167</v>
      </c>
      <c r="N35" s="746">
        <v>23453</v>
      </c>
      <c r="O35" s="737" t="s">
        <v>48</v>
      </c>
      <c r="P35" s="738" t="s">
        <v>48</v>
      </c>
      <c r="Q35" s="745">
        <v>50</v>
      </c>
      <c r="R35" s="746">
        <v>6183</v>
      </c>
      <c r="S35" s="745">
        <v>59</v>
      </c>
      <c r="T35" s="746">
        <v>4037</v>
      </c>
    </row>
    <row r="36" spans="1:20" ht="16.5" customHeight="1">
      <c r="A36" s="741">
        <v>58</v>
      </c>
      <c r="B36" s="745">
        <v>1163</v>
      </c>
      <c r="C36" s="746">
        <v>352607</v>
      </c>
      <c r="D36" s="745">
        <v>562</v>
      </c>
      <c r="E36" s="746">
        <v>164724</v>
      </c>
      <c r="F36" s="745">
        <v>224</v>
      </c>
      <c r="G36" s="746">
        <v>79778</v>
      </c>
      <c r="H36" s="745">
        <v>86</v>
      </c>
      <c r="I36" s="746">
        <v>71885</v>
      </c>
      <c r="J36" s="742">
        <v>58</v>
      </c>
      <c r="K36" s="745">
        <v>19</v>
      </c>
      <c r="L36" s="746">
        <v>1351</v>
      </c>
      <c r="M36" s="745">
        <v>165</v>
      </c>
      <c r="N36" s="746">
        <v>23193</v>
      </c>
      <c r="O36" s="737" t="s">
        <v>48</v>
      </c>
      <c r="P36" s="738" t="s">
        <v>48</v>
      </c>
      <c r="Q36" s="745">
        <v>49</v>
      </c>
      <c r="R36" s="746">
        <v>6437</v>
      </c>
      <c r="S36" s="745">
        <v>58</v>
      </c>
      <c r="T36" s="746">
        <v>5239</v>
      </c>
    </row>
    <row r="37" spans="1:20" ht="16.5" customHeight="1">
      <c r="A37" s="741">
        <v>59</v>
      </c>
      <c r="B37" s="745">
        <v>1166</v>
      </c>
      <c r="C37" s="746">
        <v>351624</v>
      </c>
      <c r="D37" s="745">
        <v>564</v>
      </c>
      <c r="E37" s="746">
        <v>163934</v>
      </c>
      <c r="F37" s="745">
        <v>224</v>
      </c>
      <c r="G37" s="746">
        <v>80306</v>
      </c>
      <c r="H37" s="745">
        <v>86</v>
      </c>
      <c r="I37" s="746">
        <v>71917</v>
      </c>
      <c r="J37" s="742">
        <v>59</v>
      </c>
      <c r="K37" s="745">
        <v>19</v>
      </c>
      <c r="L37" s="746">
        <v>1021</v>
      </c>
      <c r="M37" s="745">
        <v>167</v>
      </c>
      <c r="N37" s="746">
        <v>23052</v>
      </c>
      <c r="O37" s="737" t="s">
        <v>48</v>
      </c>
      <c r="P37" s="738" t="s">
        <v>48</v>
      </c>
      <c r="Q37" s="745">
        <v>49</v>
      </c>
      <c r="R37" s="746">
        <v>6389</v>
      </c>
      <c r="S37" s="745">
        <v>57</v>
      </c>
      <c r="T37" s="746">
        <v>5005</v>
      </c>
    </row>
    <row r="38" spans="1:20" ht="16.5" customHeight="1">
      <c r="A38" s="741">
        <v>60</v>
      </c>
      <c r="B38" s="745">
        <v>1166</v>
      </c>
      <c r="C38" s="746">
        <v>352190</v>
      </c>
      <c r="D38" s="745">
        <v>566</v>
      </c>
      <c r="E38" s="746">
        <v>161902</v>
      </c>
      <c r="F38" s="745">
        <v>223</v>
      </c>
      <c r="G38" s="746">
        <v>81593</v>
      </c>
      <c r="H38" s="745">
        <v>86</v>
      </c>
      <c r="I38" s="746">
        <v>73472</v>
      </c>
      <c r="J38" s="742">
        <v>60</v>
      </c>
      <c r="K38" s="745">
        <v>19</v>
      </c>
      <c r="L38" s="746">
        <v>1282</v>
      </c>
      <c r="M38" s="745">
        <v>168</v>
      </c>
      <c r="N38" s="746">
        <v>23003</v>
      </c>
      <c r="O38" s="737" t="s">
        <v>48</v>
      </c>
      <c r="P38" s="738" t="s">
        <v>48</v>
      </c>
      <c r="Q38" s="745">
        <v>49</v>
      </c>
      <c r="R38" s="746">
        <v>6062</v>
      </c>
      <c r="S38" s="745">
        <v>55</v>
      </c>
      <c r="T38" s="746">
        <v>4876</v>
      </c>
    </row>
    <row r="39" spans="1:20" ht="16.5" customHeight="1">
      <c r="A39" s="741"/>
      <c r="B39" s="745"/>
      <c r="C39" s="746"/>
      <c r="D39" s="745"/>
      <c r="E39" s="746"/>
      <c r="F39" s="745"/>
      <c r="G39" s="746"/>
      <c r="H39" s="745"/>
      <c r="I39" s="746"/>
      <c r="J39" s="742"/>
      <c r="K39" s="745"/>
      <c r="L39" s="746"/>
      <c r="M39" s="745"/>
      <c r="N39" s="746"/>
      <c r="O39" s="745"/>
      <c r="P39" s="746"/>
      <c r="Q39" s="745"/>
      <c r="R39" s="746"/>
      <c r="S39" s="745"/>
      <c r="T39" s="746"/>
    </row>
    <row r="40" spans="1:20" ht="16.5" customHeight="1">
      <c r="A40" s="741">
        <v>61</v>
      </c>
      <c r="B40" s="745">
        <v>1164</v>
      </c>
      <c r="C40" s="746">
        <v>350045</v>
      </c>
      <c r="D40" s="745">
        <v>566</v>
      </c>
      <c r="E40" s="746">
        <v>159181</v>
      </c>
      <c r="F40" s="745">
        <v>219</v>
      </c>
      <c r="G40" s="746">
        <v>83987</v>
      </c>
      <c r="H40" s="745">
        <v>86</v>
      </c>
      <c r="I40" s="746">
        <v>72641</v>
      </c>
      <c r="J40" s="742">
        <v>61</v>
      </c>
      <c r="K40" s="745">
        <v>19</v>
      </c>
      <c r="L40" s="746">
        <v>1222</v>
      </c>
      <c r="M40" s="745">
        <v>169</v>
      </c>
      <c r="N40" s="746">
        <v>22652</v>
      </c>
      <c r="O40" s="737" t="s">
        <v>48</v>
      </c>
      <c r="P40" s="738" t="s">
        <v>48</v>
      </c>
      <c r="Q40" s="745">
        <v>52</v>
      </c>
      <c r="R40" s="746">
        <v>6710</v>
      </c>
      <c r="S40" s="745">
        <v>53</v>
      </c>
      <c r="T40" s="746">
        <v>3652</v>
      </c>
    </row>
    <row r="41" spans="1:20" ht="16.5" customHeight="1">
      <c r="A41" s="741">
        <v>62</v>
      </c>
      <c r="B41" s="745">
        <v>1167</v>
      </c>
      <c r="C41" s="746">
        <v>348671</v>
      </c>
      <c r="D41" s="745">
        <v>567</v>
      </c>
      <c r="E41" s="746">
        <v>156040</v>
      </c>
      <c r="F41" s="745">
        <v>218</v>
      </c>
      <c r="G41" s="746">
        <v>84861</v>
      </c>
      <c r="H41" s="745">
        <v>86</v>
      </c>
      <c r="I41" s="746">
        <v>73332</v>
      </c>
      <c r="J41" s="742">
        <v>62</v>
      </c>
      <c r="K41" s="745">
        <v>19</v>
      </c>
      <c r="L41" s="746">
        <v>1191</v>
      </c>
      <c r="M41" s="745">
        <v>170</v>
      </c>
      <c r="N41" s="746">
        <v>22554</v>
      </c>
      <c r="O41" s="737" t="s">
        <v>48</v>
      </c>
      <c r="P41" s="738" t="s">
        <v>48</v>
      </c>
      <c r="Q41" s="745">
        <v>54</v>
      </c>
      <c r="R41" s="746">
        <v>7096</v>
      </c>
      <c r="S41" s="745">
        <v>53</v>
      </c>
      <c r="T41" s="746">
        <v>3597</v>
      </c>
    </row>
    <row r="42" spans="1:20" ht="16.5" customHeight="1">
      <c r="A42" s="741">
        <v>63</v>
      </c>
      <c r="B42" s="745">
        <v>1154</v>
      </c>
      <c r="C42" s="746">
        <v>347616</v>
      </c>
      <c r="D42" s="745">
        <v>563</v>
      </c>
      <c r="E42" s="746">
        <v>153475</v>
      </c>
      <c r="F42" s="745">
        <v>218</v>
      </c>
      <c r="G42" s="746">
        <v>84198</v>
      </c>
      <c r="H42" s="745">
        <v>86</v>
      </c>
      <c r="I42" s="746">
        <v>74745</v>
      </c>
      <c r="J42" s="742">
        <v>63</v>
      </c>
      <c r="K42" s="745">
        <v>18</v>
      </c>
      <c r="L42" s="746">
        <v>1164</v>
      </c>
      <c r="M42" s="745">
        <v>171</v>
      </c>
      <c r="N42" s="746">
        <v>23015</v>
      </c>
      <c r="O42" s="737" t="s">
        <v>48</v>
      </c>
      <c r="P42" s="738" t="s">
        <v>48</v>
      </c>
      <c r="Q42" s="745">
        <v>54</v>
      </c>
      <c r="R42" s="746">
        <v>7433</v>
      </c>
      <c r="S42" s="745">
        <v>44</v>
      </c>
      <c r="T42" s="746">
        <v>3586</v>
      </c>
    </row>
    <row r="43" spans="1:20" ht="16.5" customHeight="1">
      <c r="A43" s="741" t="s">
        <v>106</v>
      </c>
      <c r="B43" s="745">
        <v>1148</v>
      </c>
      <c r="C43" s="746">
        <v>345426</v>
      </c>
      <c r="D43" s="745">
        <v>560</v>
      </c>
      <c r="E43" s="746">
        <v>150863</v>
      </c>
      <c r="F43" s="745">
        <v>215</v>
      </c>
      <c r="G43" s="746">
        <v>82406</v>
      </c>
      <c r="H43" s="745">
        <v>86</v>
      </c>
      <c r="I43" s="746">
        <v>76959</v>
      </c>
      <c r="J43" s="742" t="s">
        <v>106</v>
      </c>
      <c r="K43" s="745">
        <v>18</v>
      </c>
      <c r="L43" s="746">
        <v>1130</v>
      </c>
      <c r="M43" s="745">
        <v>173</v>
      </c>
      <c r="N43" s="746">
        <v>23352</v>
      </c>
      <c r="O43" s="737" t="s">
        <v>48</v>
      </c>
      <c r="P43" s="738" t="s">
        <v>48</v>
      </c>
      <c r="Q43" s="745">
        <v>54</v>
      </c>
      <c r="R43" s="746">
        <v>7624</v>
      </c>
      <c r="S43" s="745">
        <v>42</v>
      </c>
      <c r="T43" s="746">
        <v>3092</v>
      </c>
    </row>
    <row r="44" spans="1:20" ht="16.5" customHeight="1">
      <c r="A44" s="741">
        <v>2</v>
      </c>
      <c r="B44" s="745">
        <v>1145</v>
      </c>
      <c r="C44" s="746">
        <v>343229</v>
      </c>
      <c r="D44" s="745">
        <v>561</v>
      </c>
      <c r="E44" s="746">
        <v>149594</v>
      </c>
      <c r="F44" s="745">
        <v>214</v>
      </c>
      <c r="G44" s="746">
        <v>80564</v>
      </c>
      <c r="H44" s="745">
        <v>85</v>
      </c>
      <c r="I44" s="746">
        <v>77830</v>
      </c>
      <c r="J44" s="742">
        <v>2</v>
      </c>
      <c r="K44" s="745">
        <v>18</v>
      </c>
      <c r="L44" s="746">
        <v>1131</v>
      </c>
      <c r="M44" s="745">
        <v>173</v>
      </c>
      <c r="N44" s="746">
        <v>23124</v>
      </c>
      <c r="O44" s="737" t="s">
        <v>48</v>
      </c>
      <c r="P44" s="738" t="s">
        <v>48</v>
      </c>
      <c r="Q44" s="745">
        <v>55</v>
      </c>
      <c r="R44" s="746">
        <v>7977</v>
      </c>
      <c r="S44" s="745">
        <v>39</v>
      </c>
      <c r="T44" s="746">
        <v>3009</v>
      </c>
    </row>
    <row r="45" spans="1:20" ht="16.5" customHeight="1">
      <c r="A45" s="741"/>
      <c r="B45" s="745"/>
      <c r="C45" s="746"/>
      <c r="D45" s="745"/>
      <c r="E45" s="746"/>
      <c r="F45" s="745"/>
      <c r="G45" s="746"/>
      <c r="H45" s="745"/>
      <c r="I45" s="746"/>
      <c r="J45" s="742"/>
      <c r="K45" s="745"/>
      <c r="L45" s="746"/>
      <c r="M45" s="745"/>
      <c r="N45" s="746"/>
      <c r="O45" s="745"/>
      <c r="P45" s="746"/>
      <c r="Q45" s="745"/>
      <c r="R45" s="746"/>
      <c r="S45" s="745"/>
      <c r="T45" s="746"/>
    </row>
    <row r="46" spans="1:20" ht="16.5" customHeight="1">
      <c r="A46" s="741">
        <v>3</v>
      </c>
      <c r="B46" s="745">
        <v>1134</v>
      </c>
      <c r="C46" s="746">
        <v>339674</v>
      </c>
      <c r="D46" s="745">
        <v>557</v>
      </c>
      <c r="E46" s="746">
        <v>148246</v>
      </c>
      <c r="F46" s="745">
        <v>214</v>
      </c>
      <c r="G46" s="746">
        <v>79173</v>
      </c>
      <c r="H46" s="745">
        <v>85</v>
      </c>
      <c r="I46" s="746">
        <v>77261</v>
      </c>
      <c r="J46" s="742">
        <v>3</v>
      </c>
      <c r="K46" s="745">
        <v>18</v>
      </c>
      <c r="L46" s="746">
        <v>1138</v>
      </c>
      <c r="M46" s="745">
        <v>171</v>
      </c>
      <c r="N46" s="746">
        <v>22664</v>
      </c>
      <c r="O46" s="737" t="s">
        <v>48</v>
      </c>
      <c r="P46" s="738" t="s">
        <v>48</v>
      </c>
      <c r="Q46" s="745">
        <v>56</v>
      </c>
      <c r="R46" s="746">
        <v>8398</v>
      </c>
      <c r="S46" s="745">
        <v>33</v>
      </c>
      <c r="T46" s="746">
        <v>2794</v>
      </c>
    </row>
    <row r="47" spans="1:20" ht="16.5" customHeight="1">
      <c r="A47" s="741">
        <v>4</v>
      </c>
      <c r="B47" s="745">
        <v>1125</v>
      </c>
      <c r="C47" s="746">
        <v>334822</v>
      </c>
      <c r="D47" s="745">
        <v>555</v>
      </c>
      <c r="E47" s="746">
        <v>146178</v>
      </c>
      <c r="F47" s="745">
        <v>214</v>
      </c>
      <c r="G47" s="746">
        <v>78312</v>
      </c>
      <c r="H47" s="745">
        <v>85</v>
      </c>
      <c r="I47" s="746">
        <v>75700</v>
      </c>
      <c r="J47" s="742">
        <v>4</v>
      </c>
      <c r="K47" s="745">
        <v>18</v>
      </c>
      <c r="L47" s="746">
        <v>1129</v>
      </c>
      <c r="M47" s="745">
        <v>172</v>
      </c>
      <c r="N47" s="746">
        <v>22615</v>
      </c>
      <c r="O47" s="737" t="s">
        <v>48</v>
      </c>
      <c r="P47" s="738" t="s">
        <v>48</v>
      </c>
      <c r="Q47" s="745">
        <v>57</v>
      </c>
      <c r="R47" s="746">
        <v>9080</v>
      </c>
      <c r="S47" s="745">
        <v>24</v>
      </c>
      <c r="T47" s="746">
        <v>1808</v>
      </c>
    </row>
    <row r="48" spans="1:20" ht="16.5" customHeight="1">
      <c r="A48" s="741">
        <v>5</v>
      </c>
      <c r="B48" s="745">
        <v>1124</v>
      </c>
      <c r="C48" s="746">
        <v>330283</v>
      </c>
      <c r="D48" s="745">
        <v>554</v>
      </c>
      <c r="E48" s="746">
        <v>143909</v>
      </c>
      <c r="F48" s="745">
        <v>216</v>
      </c>
      <c r="G48" s="746">
        <v>77140</v>
      </c>
      <c r="H48" s="745">
        <v>85</v>
      </c>
      <c r="I48" s="746">
        <v>74188</v>
      </c>
      <c r="J48" s="742">
        <v>5</v>
      </c>
      <c r="K48" s="745">
        <v>18</v>
      </c>
      <c r="L48" s="746">
        <v>1110</v>
      </c>
      <c r="M48" s="745">
        <v>172</v>
      </c>
      <c r="N48" s="746">
        <v>21854</v>
      </c>
      <c r="O48" s="737" t="s">
        <v>48</v>
      </c>
      <c r="P48" s="738" t="s">
        <v>48</v>
      </c>
      <c r="Q48" s="745">
        <v>57</v>
      </c>
      <c r="R48" s="746">
        <v>9606</v>
      </c>
      <c r="S48" s="745">
        <v>22</v>
      </c>
      <c r="T48" s="746">
        <v>2476</v>
      </c>
    </row>
    <row r="49" spans="1:20" ht="16.5" customHeight="1">
      <c r="A49" s="741">
        <v>6</v>
      </c>
      <c r="B49" s="745">
        <v>1120</v>
      </c>
      <c r="C49" s="746">
        <v>325241</v>
      </c>
      <c r="D49" s="745">
        <v>552</v>
      </c>
      <c r="E49" s="746">
        <v>140961</v>
      </c>
      <c r="F49" s="745">
        <v>218</v>
      </c>
      <c r="G49" s="746">
        <v>76140</v>
      </c>
      <c r="H49" s="745">
        <v>85</v>
      </c>
      <c r="I49" s="746">
        <v>72866</v>
      </c>
      <c r="J49" s="742">
        <v>6</v>
      </c>
      <c r="K49" s="745">
        <v>17</v>
      </c>
      <c r="L49" s="746">
        <v>1132</v>
      </c>
      <c r="M49" s="745">
        <v>169</v>
      </c>
      <c r="N49" s="746">
        <v>21182</v>
      </c>
      <c r="O49" s="737" t="s">
        <v>48</v>
      </c>
      <c r="P49" s="738" t="s">
        <v>48</v>
      </c>
      <c r="Q49" s="745">
        <v>58</v>
      </c>
      <c r="R49" s="746">
        <v>10093</v>
      </c>
      <c r="S49" s="745">
        <v>21</v>
      </c>
      <c r="T49" s="746">
        <v>2867</v>
      </c>
    </row>
    <row r="50" spans="1:20" ht="16.5" customHeight="1">
      <c r="A50" s="741">
        <v>7</v>
      </c>
      <c r="B50" s="745">
        <v>1104</v>
      </c>
      <c r="C50" s="746">
        <v>319311</v>
      </c>
      <c r="D50" s="745">
        <v>546</v>
      </c>
      <c r="E50" s="746">
        <v>138153</v>
      </c>
      <c r="F50" s="745">
        <v>209</v>
      </c>
      <c r="G50" s="746">
        <v>74588</v>
      </c>
      <c r="H50" s="745">
        <v>85</v>
      </c>
      <c r="I50" s="746">
        <v>71972</v>
      </c>
      <c r="J50" s="742">
        <v>7</v>
      </c>
      <c r="K50" s="745">
        <v>17</v>
      </c>
      <c r="L50" s="746">
        <v>1132</v>
      </c>
      <c r="M50" s="745">
        <v>168</v>
      </c>
      <c r="N50" s="746">
        <v>20489</v>
      </c>
      <c r="O50" s="737" t="s">
        <v>48</v>
      </c>
      <c r="P50" s="738" t="s">
        <v>48</v>
      </c>
      <c r="Q50" s="745">
        <v>58</v>
      </c>
      <c r="R50" s="746">
        <v>10285</v>
      </c>
      <c r="S50" s="745">
        <v>21</v>
      </c>
      <c r="T50" s="746">
        <v>2692</v>
      </c>
    </row>
    <row r="51" spans="1:20" ht="16.5" customHeight="1">
      <c r="A51" s="741"/>
      <c r="B51" s="745"/>
      <c r="C51" s="746"/>
      <c r="D51" s="745"/>
      <c r="E51" s="746"/>
      <c r="F51" s="745"/>
      <c r="G51" s="746"/>
      <c r="H51" s="745"/>
      <c r="I51" s="746"/>
      <c r="J51" s="742"/>
      <c r="K51" s="745"/>
      <c r="L51" s="746"/>
      <c r="M51" s="745"/>
      <c r="N51" s="746"/>
      <c r="O51" s="745"/>
      <c r="P51" s="746"/>
      <c r="Q51" s="745"/>
      <c r="R51" s="746"/>
      <c r="S51" s="745"/>
      <c r="T51" s="746"/>
    </row>
    <row r="52" spans="1:20" ht="16.5" customHeight="1">
      <c r="A52" s="741">
        <v>8</v>
      </c>
      <c r="B52" s="745">
        <v>1099</v>
      </c>
      <c r="C52" s="746">
        <v>312808</v>
      </c>
      <c r="D52" s="745">
        <v>544</v>
      </c>
      <c r="E52" s="746">
        <v>133252</v>
      </c>
      <c r="F52" s="745">
        <v>210</v>
      </c>
      <c r="G52" s="746">
        <v>74645</v>
      </c>
      <c r="H52" s="745">
        <v>85</v>
      </c>
      <c r="I52" s="746">
        <v>70395</v>
      </c>
      <c r="J52" s="742">
        <v>8</v>
      </c>
      <c r="K52" s="745">
        <v>17</v>
      </c>
      <c r="L52" s="746">
        <v>1136</v>
      </c>
      <c r="M52" s="745">
        <v>168</v>
      </c>
      <c r="N52" s="746">
        <v>20220</v>
      </c>
      <c r="O52" s="737" t="s">
        <v>48</v>
      </c>
      <c r="P52" s="738" t="s">
        <v>48</v>
      </c>
      <c r="Q52" s="745">
        <v>55</v>
      </c>
      <c r="R52" s="746">
        <v>10238</v>
      </c>
      <c r="S52" s="745">
        <v>20</v>
      </c>
      <c r="T52" s="746">
        <v>2922</v>
      </c>
    </row>
    <row r="53" spans="1:20" ht="16.5" customHeight="1">
      <c r="A53" s="741">
        <v>9</v>
      </c>
      <c r="B53" s="745">
        <v>1092</v>
      </c>
      <c r="C53" s="746">
        <v>306867</v>
      </c>
      <c r="D53" s="745">
        <v>542</v>
      </c>
      <c r="E53" s="746">
        <v>128436</v>
      </c>
      <c r="F53" s="745">
        <v>210</v>
      </c>
      <c r="G53" s="746">
        <v>74036</v>
      </c>
      <c r="H53" s="745">
        <v>85</v>
      </c>
      <c r="I53" s="746">
        <v>69185</v>
      </c>
      <c r="J53" s="742">
        <v>9</v>
      </c>
      <c r="K53" s="745">
        <v>17</v>
      </c>
      <c r="L53" s="746">
        <v>1148</v>
      </c>
      <c r="M53" s="745">
        <v>168</v>
      </c>
      <c r="N53" s="746">
        <v>20002</v>
      </c>
      <c r="O53" s="737" t="s">
        <v>48</v>
      </c>
      <c r="P53" s="738" t="s">
        <v>48</v>
      </c>
      <c r="Q53" s="745">
        <v>55</v>
      </c>
      <c r="R53" s="746">
        <v>10133</v>
      </c>
      <c r="S53" s="745">
        <v>15</v>
      </c>
      <c r="T53" s="746">
        <v>3927</v>
      </c>
    </row>
    <row r="54" spans="1:20" ht="16.5" customHeight="1">
      <c r="A54" s="741">
        <v>10</v>
      </c>
      <c r="B54" s="745">
        <v>1088</v>
      </c>
      <c r="C54" s="746">
        <v>301278</v>
      </c>
      <c r="D54" s="745">
        <v>541</v>
      </c>
      <c r="E54" s="746">
        <v>124587</v>
      </c>
      <c r="F54" s="745">
        <v>211</v>
      </c>
      <c r="G54" s="746">
        <v>73184</v>
      </c>
      <c r="H54" s="745">
        <v>85</v>
      </c>
      <c r="I54" s="746">
        <v>67614</v>
      </c>
      <c r="J54" s="742">
        <v>10</v>
      </c>
      <c r="K54" s="745">
        <v>17</v>
      </c>
      <c r="L54" s="746">
        <v>1154</v>
      </c>
      <c r="M54" s="745">
        <v>164</v>
      </c>
      <c r="N54" s="746">
        <v>19655</v>
      </c>
      <c r="O54" s="737" t="s">
        <v>48</v>
      </c>
      <c r="P54" s="738" t="s">
        <v>48</v>
      </c>
      <c r="Q54" s="745">
        <v>56</v>
      </c>
      <c r="R54" s="746">
        <v>10102</v>
      </c>
      <c r="S54" s="745">
        <v>14</v>
      </c>
      <c r="T54" s="746">
        <v>4982</v>
      </c>
    </row>
    <row r="55" spans="1:20" ht="16.5" customHeight="1">
      <c r="A55" s="741">
        <v>11</v>
      </c>
      <c r="B55" s="745">
        <v>1075</v>
      </c>
      <c r="C55" s="746">
        <v>291977</v>
      </c>
      <c r="D55" s="745">
        <v>530</v>
      </c>
      <c r="E55" s="746">
        <v>121316</v>
      </c>
      <c r="F55" s="745">
        <v>210</v>
      </c>
      <c r="G55" s="746">
        <v>70720</v>
      </c>
      <c r="H55" s="745">
        <v>85</v>
      </c>
      <c r="I55" s="746">
        <v>67693</v>
      </c>
      <c r="J55" s="742">
        <v>11</v>
      </c>
      <c r="K55" s="745">
        <v>17</v>
      </c>
      <c r="L55" s="746">
        <v>1157</v>
      </c>
      <c r="M55" s="745">
        <v>164</v>
      </c>
      <c r="N55" s="746">
        <v>19323</v>
      </c>
      <c r="O55" s="737" t="s">
        <v>48</v>
      </c>
      <c r="P55" s="738" t="s">
        <v>48</v>
      </c>
      <c r="Q55" s="745">
        <v>55</v>
      </c>
      <c r="R55" s="746">
        <v>10053</v>
      </c>
      <c r="S55" s="745">
        <v>14</v>
      </c>
      <c r="T55" s="746">
        <v>1715</v>
      </c>
    </row>
    <row r="56" spans="1:20" ht="16.5" customHeight="1">
      <c r="A56" s="747" t="s">
        <v>478</v>
      </c>
      <c r="B56" s="745">
        <v>1073</v>
      </c>
      <c r="C56" s="746">
        <v>286017</v>
      </c>
      <c r="D56" s="745">
        <v>528</v>
      </c>
      <c r="E56" s="746">
        <v>118631</v>
      </c>
      <c r="F56" s="745">
        <v>209</v>
      </c>
      <c r="G56" s="746">
        <v>68274</v>
      </c>
      <c r="H56" s="745">
        <v>85</v>
      </c>
      <c r="I56" s="746">
        <v>67317</v>
      </c>
      <c r="J56" s="748" t="s">
        <v>478</v>
      </c>
      <c r="K56" s="745">
        <v>17</v>
      </c>
      <c r="L56" s="746">
        <v>1167</v>
      </c>
      <c r="M56" s="745">
        <v>164</v>
      </c>
      <c r="N56" s="746">
        <v>18847</v>
      </c>
      <c r="O56" s="737" t="s">
        <v>48</v>
      </c>
      <c r="P56" s="738" t="s">
        <v>48</v>
      </c>
      <c r="Q56" s="745">
        <v>56</v>
      </c>
      <c r="R56" s="746">
        <v>10097</v>
      </c>
      <c r="S56" s="745">
        <v>14</v>
      </c>
      <c r="T56" s="746">
        <v>1684</v>
      </c>
    </row>
    <row r="57" spans="1:20" ht="16.5" customHeight="1">
      <c r="A57" s="747"/>
      <c r="B57" s="745"/>
      <c r="C57" s="746"/>
      <c r="D57" s="745"/>
      <c r="E57" s="746"/>
      <c r="F57" s="745"/>
      <c r="G57" s="746"/>
      <c r="H57" s="745"/>
      <c r="I57" s="746"/>
      <c r="J57" s="748"/>
      <c r="K57" s="745"/>
      <c r="L57" s="746"/>
      <c r="M57" s="745"/>
      <c r="N57" s="746"/>
      <c r="O57" s="745"/>
      <c r="P57" s="746"/>
      <c r="Q57" s="745"/>
      <c r="R57" s="746"/>
      <c r="S57" s="745"/>
      <c r="T57" s="746"/>
    </row>
    <row r="58" spans="1:20" s="1" customFormat="1" ht="16.5" customHeight="1">
      <c r="A58" s="747" t="s">
        <v>479</v>
      </c>
      <c r="B58" s="745">
        <v>1066</v>
      </c>
      <c r="C58" s="746">
        <v>280170</v>
      </c>
      <c r="D58" s="745">
        <v>522</v>
      </c>
      <c r="E58" s="746">
        <v>116381</v>
      </c>
      <c r="F58" s="745">
        <v>208</v>
      </c>
      <c r="G58" s="746">
        <v>65991</v>
      </c>
      <c r="H58" s="745">
        <v>85</v>
      </c>
      <c r="I58" s="746">
        <v>66533</v>
      </c>
      <c r="J58" s="748" t="s">
        <v>479</v>
      </c>
      <c r="K58" s="745">
        <v>18</v>
      </c>
      <c r="L58" s="746">
        <v>1223</v>
      </c>
      <c r="M58" s="745">
        <v>163</v>
      </c>
      <c r="N58" s="746">
        <v>18536</v>
      </c>
      <c r="O58" s="737" t="s">
        <v>48</v>
      </c>
      <c r="P58" s="738" t="s">
        <v>48</v>
      </c>
      <c r="Q58" s="745">
        <v>56</v>
      </c>
      <c r="R58" s="746">
        <v>9850</v>
      </c>
      <c r="S58" s="745">
        <v>14</v>
      </c>
      <c r="T58" s="746">
        <v>1656</v>
      </c>
    </row>
    <row r="59" spans="1:20" ht="16.5" customHeight="1">
      <c r="A59" s="747" t="s">
        <v>480</v>
      </c>
      <c r="B59" s="745">
        <v>1055</v>
      </c>
      <c r="C59" s="746">
        <v>273497</v>
      </c>
      <c r="D59" s="745">
        <v>519</v>
      </c>
      <c r="E59" s="746">
        <v>114356</v>
      </c>
      <c r="F59" s="745">
        <v>203</v>
      </c>
      <c r="G59" s="746">
        <v>63543</v>
      </c>
      <c r="H59" s="745">
        <v>85</v>
      </c>
      <c r="I59" s="746">
        <v>64465</v>
      </c>
      <c r="J59" s="748" t="s">
        <v>480</v>
      </c>
      <c r="K59" s="745">
        <v>18</v>
      </c>
      <c r="L59" s="746">
        <v>1287</v>
      </c>
      <c r="M59" s="745">
        <v>163</v>
      </c>
      <c r="N59" s="746">
        <v>18382</v>
      </c>
      <c r="O59" s="737" t="s">
        <v>48</v>
      </c>
      <c r="P59" s="738" t="s">
        <v>48</v>
      </c>
      <c r="Q59" s="745">
        <v>53</v>
      </c>
      <c r="R59" s="746">
        <v>9752</v>
      </c>
      <c r="S59" s="745">
        <v>14</v>
      </c>
      <c r="T59" s="746">
        <v>1712</v>
      </c>
    </row>
    <row r="60" spans="1:20" ht="16.5" customHeight="1">
      <c r="A60" s="747" t="s">
        <v>123</v>
      </c>
      <c r="B60" s="745">
        <v>1033</v>
      </c>
      <c r="C60" s="746">
        <v>267007</v>
      </c>
      <c r="D60" s="745">
        <v>503</v>
      </c>
      <c r="E60" s="746">
        <v>112895</v>
      </c>
      <c r="F60" s="745">
        <v>202</v>
      </c>
      <c r="G60" s="746">
        <v>61156</v>
      </c>
      <c r="H60" s="745">
        <v>85</v>
      </c>
      <c r="I60" s="746">
        <v>62415</v>
      </c>
      <c r="J60" s="748" t="s">
        <v>123</v>
      </c>
      <c r="K60" s="745">
        <v>18</v>
      </c>
      <c r="L60" s="746">
        <v>1282</v>
      </c>
      <c r="M60" s="745">
        <v>162</v>
      </c>
      <c r="N60" s="746">
        <v>17820</v>
      </c>
      <c r="O60" s="737" t="s">
        <v>48</v>
      </c>
      <c r="P60" s="738" t="s">
        <v>48</v>
      </c>
      <c r="Q60" s="745">
        <v>51</v>
      </c>
      <c r="R60" s="746">
        <v>9877</v>
      </c>
      <c r="S60" s="745">
        <v>12</v>
      </c>
      <c r="T60" s="746">
        <v>1562</v>
      </c>
    </row>
    <row r="61" spans="1:20" ht="16.5" customHeight="1">
      <c r="A61" s="747" t="s">
        <v>162</v>
      </c>
      <c r="B61" s="745">
        <v>1014</v>
      </c>
      <c r="C61" s="746">
        <v>261127</v>
      </c>
      <c r="D61" s="745">
        <v>492</v>
      </c>
      <c r="E61" s="746">
        <v>111043</v>
      </c>
      <c r="F61" s="745">
        <v>199</v>
      </c>
      <c r="G61" s="746">
        <v>59347</v>
      </c>
      <c r="H61" s="745">
        <v>85</v>
      </c>
      <c r="I61" s="746">
        <v>60585</v>
      </c>
      <c r="J61" s="748" t="s">
        <v>162</v>
      </c>
      <c r="K61" s="745">
        <v>18</v>
      </c>
      <c r="L61" s="746">
        <v>1324</v>
      </c>
      <c r="M61" s="745">
        <v>158</v>
      </c>
      <c r="N61" s="746">
        <v>17339</v>
      </c>
      <c r="O61" s="737" t="s">
        <v>48</v>
      </c>
      <c r="P61" s="738" t="s">
        <v>48</v>
      </c>
      <c r="Q61" s="745">
        <v>51</v>
      </c>
      <c r="R61" s="746">
        <v>10185</v>
      </c>
      <c r="S61" s="745">
        <v>11</v>
      </c>
      <c r="T61" s="746">
        <v>1304</v>
      </c>
    </row>
    <row r="62" spans="1:20" ht="16.5" customHeight="1">
      <c r="A62" s="747" t="s">
        <v>481</v>
      </c>
      <c r="B62" s="745">
        <v>987</v>
      </c>
      <c r="C62" s="746">
        <v>256026</v>
      </c>
      <c r="D62" s="745">
        <v>470</v>
      </c>
      <c r="E62" s="746">
        <v>109529</v>
      </c>
      <c r="F62" s="745">
        <v>194</v>
      </c>
      <c r="G62" s="746">
        <v>58282</v>
      </c>
      <c r="H62" s="745">
        <v>85</v>
      </c>
      <c r="I62" s="746">
        <v>58386</v>
      </c>
      <c r="J62" s="748" t="s">
        <v>481</v>
      </c>
      <c r="K62" s="745">
        <v>18</v>
      </c>
      <c r="L62" s="746">
        <v>1364</v>
      </c>
      <c r="M62" s="745">
        <v>156</v>
      </c>
      <c r="N62" s="746">
        <v>17164</v>
      </c>
      <c r="O62" s="737" t="s">
        <v>48</v>
      </c>
      <c r="P62" s="738" t="s">
        <v>48</v>
      </c>
      <c r="Q62" s="745">
        <v>53</v>
      </c>
      <c r="R62" s="746">
        <v>10114</v>
      </c>
      <c r="S62" s="745">
        <v>11</v>
      </c>
      <c r="T62" s="746">
        <v>1187</v>
      </c>
    </row>
    <row r="63" spans="1:20" ht="16.5" customHeight="1">
      <c r="A63" s="747"/>
      <c r="B63" s="745"/>
      <c r="C63" s="746"/>
      <c r="D63" s="745"/>
      <c r="E63" s="746"/>
      <c r="F63" s="745"/>
      <c r="G63" s="746"/>
      <c r="H63" s="745"/>
      <c r="I63" s="746"/>
      <c r="J63" s="748"/>
      <c r="K63" s="745"/>
      <c r="L63" s="746"/>
      <c r="M63" s="745"/>
      <c r="N63" s="746"/>
      <c r="O63" s="745"/>
      <c r="P63" s="746"/>
      <c r="Q63" s="745"/>
      <c r="R63" s="746"/>
      <c r="S63" s="745"/>
      <c r="T63" s="746"/>
    </row>
    <row r="64" spans="1:20" ht="16.5" customHeight="1">
      <c r="A64" s="747" t="s">
        <v>482</v>
      </c>
      <c r="B64" s="745">
        <v>975</v>
      </c>
      <c r="C64" s="746">
        <v>250846</v>
      </c>
      <c r="D64" s="745">
        <v>460</v>
      </c>
      <c r="E64" s="746">
        <v>107994</v>
      </c>
      <c r="F64" s="745">
        <v>193</v>
      </c>
      <c r="G64" s="746">
        <v>57661</v>
      </c>
      <c r="H64" s="745">
        <v>85</v>
      </c>
      <c r="I64" s="746">
        <v>56055</v>
      </c>
      <c r="J64" s="748" t="s">
        <v>482</v>
      </c>
      <c r="K64" s="745">
        <v>18</v>
      </c>
      <c r="L64" s="746">
        <v>1413</v>
      </c>
      <c r="M64" s="745">
        <v>153</v>
      </c>
      <c r="N64" s="746">
        <v>16936</v>
      </c>
      <c r="O64" s="737" t="s">
        <v>48</v>
      </c>
      <c r="P64" s="738" t="s">
        <v>48</v>
      </c>
      <c r="Q64" s="745">
        <v>55</v>
      </c>
      <c r="R64" s="746">
        <v>9562</v>
      </c>
      <c r="S64" s="745">
        <v>11</v>
      </c>
      <c r="T64" s="746">
        <v>1225</v>
      </c>
    </row>
    <row r="65" spans="1:21" ht="15.95" customHeight="1">
      <c r="A65" s="747" t="s">
        <v>483</v>
      </c>
      <c r="B65" s="745">
        <v>967</v>
      </c>
      <c r="C65" s="746">
        <v>246442</v>
      </c>
      <c r="D65" s="745">
        <v>454</v>
      </c>
      <c r="E65" s="746">
        <v>106444</v>
      </c>
      <c r="F65" s="745">
        <v>192</v>
      </c>
      <c r="G65" s="746">
        <v>57023</v>
      </c>
      <c r="H65" s="745">
        <v>85</v>
      </c>
      <c r="I65" s="746">
        <v>54267</v>
      </c>
      <c r="J65" s="748" t="s">
        <v>483</v>
      </c>
      <c r="K65" s="745">
        <v>18</v>
      </c>
      <c r="L65" s="746">
        <v>1472</v>
      </c>
      <c r="M65" s="745">
        <v>152</v>
      </c>
      <c r="N65" s="746">
        <v>16712</v>
      </c>
      <c r="O65" s="737" t="s">
        <v>48</v>
      </c>
      <c r="P65" s="738" t="s">
        <v>48</v>
      </c>
      <c r="Q65" s="745">
        <v>57</v>
      </c>
      <c r="R65" s="746">
        <v>9337</v>
      </c>
      <c r="S65" s="745">
        <v>9</v>
      </c>
      <c r="T65" s="746">
        <v>1187</v>
      </c>
    </row>
    <row r="66" spans="1:21" s="753" customFormat="1" ht="15.95" customHeight="1">
      <c r="A66" s="749" t="s">
        <v>484</v>
      </c>
      <c r="B66" s="750">
        <v>957</v>
      </c>
      <c r="C66" s="751">
        <v>242892</v>
      </c>
      <c r="D66" s="750">
        <v>446</v>
      </c>
      <c r="E66" s="751">
        <v>105391</v>
      </c>
      <c r="F66" s="750">
        <v>191</v>
      </c>
      <c r="G66" s="751">
        <v>55995</v>
      </c>
      <c r="H66" s="750">
        <v>85</v>
      </c>
      <c r="I66" s="751">
        <v>53461</v>
      </c>
      <c r="J66" s="752" t="s">
        <v>484</v>
      </c>
      <c r="K66" s="750">
        <v>18</v>
      </c>
      <c r="L66" s="751">
        <v>1488</v>
      </c>
      <c r="M66" s="750">
        <v>152</v>
      </c>
      <c r="N66" s="751">
        <v>16482</v>
      </c>
      <c r="O66" s="737" t="s">
        <v>48</v>
      </c>
      <c r="P66" s="738" t="s">
        <v>48</v>
      </c>
      <c r="Q66" s="750">
        <v>57</v>
      </c>
      <c r="R66" s="751">
        <v>8897</v>
      </c>
      <c r="S66" s="750">
        <v>8</v>
      </c>
      <c r="T66" s="751">
        <v>1178</v>
      </c>
    </row>
    <row r="67" spans="1:21" s="753" customFormat="1" ht="15.95" customHeight="1">
      <c r="A67" s="749" t="s">
        <v>323</v>
      </c>
      <c r="B67" s="750">
        <v>943</v>
      </c>
      <c r="C67" s="751">
        <v>239967</v>
      </c>
      <c r="D67" s="750">
        <v>436</v>
      </c>
      <c r="E67" s="751">
        <v>103976</v>
      </c>
      <c r="F67" s="750">
        <v>193</v>
      </c>
      <c r="G67" s="751">
        <v>55339</v>
      </c>
      <c r="H67" s="750">
        <v>85</v>
      </c>
      <c r="I67" s="751">
        <v>52818</v>
      </c>
      <c r="J67" s="752" t="s">
        <v>323</v>
      </c>
      <c r="K67" s="750">
        <v>18</v>
      </c>
      <c r="L67" s="751">
        <v>1525</v>
      </c>
      <c r="M67" s="750">
        <v>149</v>
      </c>
      <c r="N67" s="751">
        <v>16240</v>
      </c>
      <c r="O67" s="737" t="s">
        <v>48</v>
      </c>
      <c r="P67" s="738" t="s">
        <v>48</v>
      </c>
      <c r="Q67" s="750">
        <v>54</v>
      </c>
      <c r="R67" s="751">
        <v>8924</v>
      </c>
      <c r="S67" s="750">
        <v>8</v>
      </c>
      <c r="T67" s="751">
        <v>1145</v>
      </c>
    </row>
    <row r="68" spans="1:21" s="753" customFormat="1" ht="15.95" customHeight="1">
      <c r="A68" s="749" t="s">
        <v>485</v>
      </c>
      <c r="B68" s="750">
        <v>933</v>
      </c>
      <c r="C68" s="751">
        <v>236786</v>
      </c>
      <c r="D68" s="750">
        <v>429</v>
      </c>
      <c r="E68" s="751">
        <v>102544</v>
      </c>
      <c r="F68" s="750">
        <v>190</v>
      </c>
      <c r="G68" s="751">
        <v>54026</v>
      </c>
      <c r="H68" s="750">
        <v>88</v>
      </c>
      <c r="I68" s="751">
        <v>52414</v>
      </c>
      <c r="J68" s="752" t="s">
        <v>485</v>
      </c>
      <c r="K68" s="750">
        <v>18</v>
      </c>
      <c r="L68" s="751">
        <v>1550</v>
      </c>
      <c r="M68" s="750">
        <v>148</v>
      </c>
      <c r="N68" s="751">
        <v>15908</v>
      </c>
      <c r="O68" s="737" t="s">
        <v>48</v>
      </c>
      <c r="P68" s="738" t="s">
        <v>48</v>
      </c>
      <c r="Q68" s="750">
        <v>52</v>
      </c>
      <c r="R68" s="751">
        <v>9218</v>
      </c>
      <c r="S68" s="750">
        <v>8</v>
      </c>
      <c r="T68" s="751">
        <v>1126</v>
      </c>
    </row>
    <row r="69" spans="1:21" s="753" customFormat="1" ht="12" customHeight="1">
      <c r="A69" s="749"/>
      <c r="B69" s="750"/>
      <c r="C69" s="751"/>
      <c r="D69" s="750"/>
      <c r="E69" s="751"/>
      <c r="F69" s="750"/>
      <c r="G69" s="751"/>
      <c r="H69" s="750"/>
      <c r="I69" s="751"/>
      <c r="J69" s="752"/>
      <c r="K69" s="750"/>
      <c r="L69" s="751"/>
      <c r="M69" s="750"/>
      <c r="N69" s="751"/>
      <c r="O69" s="737"/>
      <c r="P69" s="738"/>
      <c r="Q69" s="750"/>
      <c r="R69" s="751"/>
      <c r="S69" s="750"/>
      <c r="T69" s="751"/>
    </row>
    <row r="70" spans="1:21" s="753" customFormat="1" ht="15.95" customHeight="1">
      <c r="A70" s="749" t="s">
        <v>486</v>
      </c>
      <c r="B70" s="750">
        <v>922</v>
      </c>
      <c r="C70" s="751">
        <v>234179</v>
      </c>
      <c r="D70" s="750">
        <v>420</v>
      </c>
      <c r="E70" s="751">
        <v>101354</v>
      </c>
      <c r="F70" s="750">
        <v>189</v>
      </c>
      <c r="G70" s="751">
        <v>53556</v>
      </c>
      <c r="H70" s="750">
        <v>87</v>
      </c>
      <c r="I70" s="751">
        <v>51553</v>
      </c>
      <c r="J70" s="752" t="s">
        <v>486</v>
      </c>
      <c r="K70" s="750">
        <v>18</v>
      </c>
      <c r="L70" s="751">
        <v>1558</v>
      </c>
      <c r="M70" s="750">
        <v>148</v>
      </c>
      <c r="N70" s="751">
        <v>15878</v>
      </c>
      <c r="O70" s="737" t="s">
        <v>48</v>
      </c>
      <c r="P70" s="738" t="s">
        <v>48</v>
      </c>
      <c r="Q70" s="750">
        <v>52</v>
      </c>
      <c r="R70" s="751">
        <v>9235</v>
      </c>
      <c r="S70" s="750">
        <v>8</v>
      </c>
      <c r="T70" s="751">
        <v>1045</v>
      </c>
    </row>
    <row r="71" spans="1:21" s="753" customFormat="1" ht="15.95" customHeight="1">
      <c r="A71" s="749" t="s">
        <v>487</v>
      </c>
      <c r="B71" s="750">
        <v>898</v>
      </c>
      <c r="C71" s="751">
        <v>231526</v>
      </c>
      <c r="D71" s="750">
        <v>408</v>
      </c>
      <c r="E71" s="751">
        <v>99958</v>
      </c>
      <c r="F71" s="750">
        <v>183</v>
      </c>
      <c r="G71" s="751">
        <v>52688</v>
      </c>
      <c r="H71" s="750">
        <v>82</v>
      </c>
      <c r="I71" s="751">
        <v>51113</v>
      </c>
      <c r="J71" s="752" t="s">
        <v>487</v>
      </c>
      <c r="K71" s="750">
        <v>18</v>
      </c>
      <c r="L71" s="751">
        <v>1590</v>
      </c>
      <c r="M71" s="750">
        <v>148</v>
      </c>
      <c r="N71" s="751">
        <v>16069</v>
      </c>
      <c r="O71" s="737" t="s">
        <v>48</v>
      </c>
      <c r="P71" s="738" t="s">
        <v>48</v>
      </c>
      <c r="Q71" s="750">
        <v>52</v>
      </c>
      <c r="R71" s="751">
        <v>9176</v>
      </c>
      <c r="S71" s="750">
        <v>7</v>
      </c>
      <c r="T71" s="751">
        <v>932</v>
      </c>
    </row>
    <row r="72" spans="1:21" s="753" customFormat="1" ht="15.95" customHeight="1">
      <c r="A72" s="749" t="s">
        <v>488</v>
      </c>
      <c r="B72" s="750">
        <v>878</v>
      </c>
      <c r="C72" s="751">
        <v>229104</v>
      </c>
      <c r="D72" s="750">
        <v>392</v>
      </c>
      <c r="E72" s="751">
        <v>98665</v>
      </c>
      <c r="F72" s="750">
        <v>182</v>
      </c>
      <c r="G72" s="751">
        <v>52351</v>
      </c>
      <c r="H72" s="750">
        <v>82</v>
      </c>
      <c r="I72" s="751">
        <v>50075</v>
      </c>
      <c r="J72" s="752" t="s">
        <v>488</v>
      </c>
      <c r="K72" s="750">
        <v>18</v>
      </c>
      <c r="L72" s="751">
        <v>1673</v>
      </c>
      <c r="M72" s="750">
        <v>145</v>
      </c>
      <c r="N72" s="751">
        <v>16067</v>
      </c>
      <c r="O72" s="737" t="s">
        <v>48</v>
      </c>
      <c r="P72" s="738" t="s">
        <v>48</v>
      </c>
      <c r="Q72" s="750">
        <v>52</v>
      </c>
      <c r="R72" s="751">
        <v>9219</v>
      </c>
      <c r="S72" s="750">
        <v>7</v>
      </c>
      <c r="T72" s="751">
        <v>1054</v>
      </c>
    </row>
    <row r="73" spans="1:21" s="753" customFormat="1" ht="15.95" customHeight="1">
      <c r="A73" s="749" t="s">
        <v>489</v>
      </c>
      <c r="B73" s="750">
        <v>855</v>
      </c>
      <c r="C73" s="751">
        <v>227258</v>
      </c>
      <c r="D73" s="750">
        <v>377</v>
      </c>
      <c r="E73" s="751">
        <v>98362</v>
      </c>
      <c r="F73" s="750">
        <v>180</v>
      </c>
      <c r="G73" s="751">
        <v>51671</v>
      </c>
      <c r="H73" s="750">
        <v>78</v>
      </c>
      <c r="I73" s="751">
        <v>49680</v>
      </c>
      <c r="J73" s="752" t="s">
        <v>489</v>
      </c>
      <c r="K73" s="750">
        <v>19</v>
      </c>
      <c r="L73" s="751">
        <v>1731</v>
      </c>
      <c r="M73" s="750">
        <v>143</v>
      </c>
      <c r="N73" s="751">
        <v>15767</v>
      </c>
      <c r="O73" s="737" t="s">
        <v>48</v>
      </c>
      <c r="P73" s="738" t="s">
        <v>48</v>
      </c>
      <c r="Q73" s="750">
        <v>52</v>
      </c>
      <c r="R73" s="751">
        <v>8948</v>
      </c>
      <c r="S73" s="750">
        <v>6</v>
      </c>
      <c r="T73" s="751">
        <v>1099</v>
      </c>
    </row>
    <row r="74" spans="1:21" s="753" customFormat="1" ht="15.95" customHeight="1">
      <c r="A74" s="749" t="s">
        <v>490</v>
      </c>
      <c r="B74" s="750">
        <v>868</v>
      </c>
      <c r="C74" s="751">
        <v>227297</v>
      </c>
      <c r="D74" s="750">
        <v>377</v>
      </c>
      <c r="E74" s="751">
        <v>97930</v>
      </c>
      <c r="F74" s="750">
        <v>178</v>
      </c>
      <c r="G74" s="751">
        <v>51211</v>
      </c>
      <c r="H74" s="750">
        <v>80</v>
      </c>
      <c r="I74" s="751">
        <v>49037</v>
      </c>
      <c r="J74" s="752" t="s">
        <v>490</v>
      </c>
      <c r="K74" s="750">
        <v>19</v>
      </c>
      <c r="L74" s="751">
        <v>1782</v>
      </c>
      <c r="M74" s="750">
        <v>122</v>
      </c>
      <c r="N74" s="751">
        <v>12640</v>
      </c>
      <c r="O74" s="750">
        <v>34</v>
      </c>
      <c r="P74" s="751">
        <v>5149</v>
      </c>
      <c r="Q74" s="750">
        <v>52</v>
      </c>
      <c r="R74" s="751">
        <v>8571</v>
      </c>
      <c r="S74" s="750">
        <v>6</v>
      </c>
      <c r="T74" s="751">
        <v>977</v>
      </c>
    </row>
    <row r="75" spans="1:21" s="753" customFormat="1" ht="10.5" customHeight="1">
      <c r="A75" s="749"/>
      <c r="B75" s="750"/>
      <c r="C75" s="751"/>
      <c r="D75" s="750"/>
      <c r="E75" s="751"/>
      <c r="F75" s="750"/>
      <c r="G75" s="751"/>
      <c r="H75" s="750"/>
      <c r="I75" s="751"/>
      <c r="J75" s="752"/>
      <c r="K75" s="750"/>
      <c r="L75" s="751"/>
      <c r="M75" s="750"/>
      <c r="N75" s="751"/>
      <c r="O75" s="750"/>
      <c r="P75" s="751"/>
      <c r="Q75" s="750"/>
      <c r="R75" s="751"/>
      <c r="S75" s="750"/>
      <c r="T75" s="751"/>
    </row>
    <row r="76" spans="1:21" s="753" customFormat="1" ht="15.95" customHeight="1">
      <c r="A76" s="754" t="s">
        <v>491</v>
      </c>
      <c r="B76" s="755">
        <v>880</v>
      </c>
      <c r="C76" s="756">
        <v>228150</v>
      </c>
      <c r="D76" s="755">
        <v>370</v>
      </c>
      <c r="E76" s="756">
        <v>97309</v>
      </c>
      <c r="F76" s="755">
        <v>176</v>
      </c>
      <c r="G76" s="756">
        <v>50078</v>
      </c>
      <c r="H76" s="755">
        <v>80</v>
      </c>
      <c r="I76" s="756">
        <v>48811</v>
      </c>
      <c r="J76" s="757" t="s">
        <v>492</v>
      </c>
      <c r="K76" s="755">
        <v>19</v>
      </c>
      <c r="L76" s="756">
        <v>1882</v>
      </c>
      <c r="M76" s="755">
        <v>114</v>
      </c>
      <c r="N76" s="756">
        <v>11002</v>
      </c>
      <c r="O76" s="755">
        <v>61</v>
      </c>
      <c r="P76" s="756">
        <v>9378</v>
      </c>
      <c r="Q76" s="755">
        <v>54</v>
      </c>
      <c r="R76" s="756">
        <v>8610</v>
      </c>
      <c r="S76" s="755">
        <v>6</v>
      </c>
      <c r="T76" s="756">
        <v>1080</v>
      </c>
    </row>
    <row r="77" spans="1:21" ht="15.95" customHeight="1" thickBot="1">
      <c r="A77" s="758" t="s">
        <v>493</v>
      </c>
      <c r="B77" s="762">
        <v>12</v>
      </c>
      <c r="C77" s="763">
        <v>853</v>
      </c>
      <c r="D77" s="762">
        <v>-7</v>
      </c>
      <c r="E77" s="763">
        <v>-621</v>
      </c>
      <c r="F77" s="762">
        <v>-2</v>
      </c>
      <c r="G77" s="763">
        <v>-1133</v>
      </c>
      <c r="H77" s="762">
        <v>0</v>
      </c>
      <c r="I77" s="763">
        <v>-226</v>
      </c>
      <c r="J77" s="764" t="s">
        <v>493</v>
      </c>
      <c r="K77" s="762">
        <v>0</v>
      </c>
      <c r="L77" s="763">
        <v>100</v>
      </c>
      <c r="M77" s="762">
        <v>-8</v>
      </c>
      <c r="N77" s="763">
        <v>-1638</v>
      </c>
      <c r="O77" s="762">
        <v>27</v>
      </c>
      <c r="P77" s="763">
        <v>4229</v>
      </c>
      <c r="Q77" s="762">
        <v>2</v>
      </c>
      <c r="R77" s="763">
        <v>39</v>
      </c>
      <c r="S77" s="762">
        <v>0</v>
      </c>
      <c r="T77" s="763">
        <v>103</v>
      </c>
      <c r="U77" s="753"/>
    </row>
    <row r="78" spans="1:21" ht="15.95" customHeight="1">
      <c r="J78" s="96" t="s">
        <v>494</v>
      </c>
      <c r="S78" s="759"/>
    </row>
    <row r="80" spans="1:21" ht="15.95" customHeight="1">
      <c r="B80" s="753"/>
      <c r="C80" s="753"/>
      <c r="D80" s="753"/>
      <c r="E80" s="753"/>
      <c r="F80" s="753"/>
      <c r="G80" s="753"/>
      <c r="H80" s="753"/>
      <c r="I80" s="753"/>
      <c r="J80" s="760"/>
      <c r="K80" s="753"/>
      <c r="L80" s="753"/>
      <c r="M80" s="753"/>
    </row>
  </sheetData>
  <mergeCells count="8">
    <mergeCell ref="J2:J3"/>
    <mergeCell ref="K2:L2"/>
    <mergeCell ref="O2:P2"/>
    <mergeCell ref="A2:A3"/>
    <mergeCell ref="H2:I2"/>
    <mergeCell ref="F2:G2"/>
    <mergeCell ref="B2:C2"/>
    <mergeCell ref="D2:E2"/>
  </mergeCells>
  <phoneticPr fontId="3"/>
  <printOptions horizontalCentered="1" verticalCentered="1" gridLinesSet="0"/>
  <pageMargins left="0.74803149606299213" right="0.27559055118110237" top="0.51181102362204722" bottom="0.78740157480314965" header="0.51181102362204722" footer="0.51181102362204722"/>
  <pageSetup paperSize="9" scale="62" fitToWidth="2" orientation="portrait" blackAndWhite="1" r:id="rId1"/>
  <headerFooter alignWithMargins="0"/>
  <colBreaks count="1" manualBreakCount="1">
    <brk id="9" max="77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58"/>
  <sheetViews>
    <sheetView showGridLines="0" view="pageBreakPreview" zoomScale="60" zoomScaleNormal="75" workbookViewId="0">
      <selection activeCell="G3" sqref="G3"/>
    </sheetView>
  </sheetViews>
  <sheetFormatPr defaultColWidth="10.625" defaultRowHeight="14.25"/>
  <cols>
    <col min="1" max="1" width="12.625" style="165" customWidth="1"/>
    <col min="2" max="9" width="11.125" style="753" customWidth="1"/>
    <col min="10" max="16384" width="10.625" style="753"/>
  </cols>
  <sheetData>
    <row r="1" spans="1:9" ht="21" customHeight="1" thickBot="1">
      <c r="A1" s="798" t="s">
        <v>546</v>
      </c>
      <c r="B1" s="765"/>
      <c r="C1" s="765"/>
      <c r="D1" s="765"/>
      <c r="E1" s="765"/>
      <c r="F1" s="765"/>
      <c r="G1" s="765"/>
      <c r="H1" s="765"/>
      <c r="I1" s="765"/>
    </row>
    <row r="2" spans="1:9" s="766" customFormat="1" ht="15.95" customHeight="1">
      <c r="A2" s="1153" t="s">
        <v>495</v>
      </c>
      <c r="B2" s="1155" t="s">
        <v>43</v>
      </c>
      <c r="C2" s="1156"/>
      <c r="D2" s="1157" t="s">
        <v>100</v>
      </c>
      <c r="E2" s="1156"/>
      <c r="F2" s="1157" t="s">
        <v>95</v>
      </c>
      <c r="G2" s="1156"/>
      <c r="H2" s="1157" t="s">
        <v>257</v>
      </c>
      <c r="I2" s="1158"/>
    </row>
    <row r="3" spans="1:9" s="766" customFormat="1" ht="15.95" customHeight="1">
      <c r="A3" s="1154"/>
      <c r="B3" s="767" t="s">
        <v>102</v>
      </c>
      <c r="C3" s="732" t="s">
        <v>475</v>
      </c>
      <c r="D3" s="768" t="s">
        <v>102</v>
      </c>
      <c r="E3" s="768" t="s">
        <v>103</v>
      </c>
      <c r="F3" s="768" t="s">
        <v>102</v>
      </c>
      <c r="G3" s="768" t="s">
        <v>104</v>
      </c>
      <c r="H3" s="768" t="s">
        <v>102</v>
      </c>
      <c r="I3" s="769" t="s">
        <v>104</v>
      </c>
    </row>
    <row r="4" spans="1:9" s="766" customFormat="1" ht="23.1" customHeight="1">
      <c r="A4" s="770" t="s">
        <v>496</v>
      </c>
      <c r="B4" s="786">
        <v>626</v>
      </c>
      <c r="C4" s="786">
        <v>196198</v>
      </c>
      <c r="D4" s="787">
        <v>370</v>
      </c>
      <c r="E4" s="786">
        <v>97309</v>
      </c>
      <c r="F4" s="787">
        <v>176</v>
      </c>
      <c r="G4" s="788">
        <v>50078</v>
      </c>
      <c r="H4" s="789">
        <v>80</v>
      </c>
      <c r="I4" s="790">
        <v>48811</v>
      </c>
    </row>
    <row r="5" spans="1:9" ht="23.1" customHeight="1">
      <c r="A5" s="771" t="s">
        <v>497</v>
      </c>
      <c r="B5" s="791">
        <v>459</v>
      </c>
      <c r="C5" s="791">
        <v>163597</v>
      </c>
      <c r="D5" s="792">
        <v>260</v>
      </c>
      <c r="E5" s="791">
        <v>78080</v>
      </c>
      <c r="F5" s="792">
        <v>133</v>
      </c>
      <c r="G5" s="791">
        <v>40756</v>
      </c>
      <c r="H5" s="792">
        <v>66</v>
      </c>
      <c r="I5" s="793">
        <v>44761</v>
      </c>
    </row>
    <row r="6" spans="1:9" ht="23.1" customHeight="1">
      <c r="A6" s="772" t="s">
        <v>498</v>
      </c>
      <c r="B6" s="775">
        <v>177</v>
      </c>
      <c r="C6" s="775">
        <v>89584</v>
      </c>
      <c r="D6" s="774">
        <v>97</v>
      </c>
      <c r="E6" s="775">
        <v>40890</v>
      </c>
      <c r="F6" s="776">
        <v>53</v>
      </c>
      <c r="G6" s="775">
        <v>21709</v>
      </c>
      <c r="H6" s="774">
        <v>27</v>
      </c>
      <c r="I6" s="777">
        <v>26985</v>
      </c>
    </row>
    <row r="7" spans="1:9" ht="23.1" customHeight="1">
      <c r="A7" s="773" t="s">
        <v>499</v>
      </c>
      <c r="B7" s="775">
        <v>57</v>
      </c>
      <c r="C7" s="775">
        <v>34094</v>
      </c>
      <c r="D7" s="774">
        <v>20</v>
      </c>
      <c r="E7" s="775">
        <v>9107</v>
      </c>
      <c r="F7" s="776">
        <v>19</v>
      </c>
      <c r="G7" s="775">
        <v>7354</v>
      </c>
      <c r="H7" s="774">
        <v>18</v>
      </c>
      <c r="I7" s="777">
        <v>17633</v>
      </c>
    </row>
    <row r="8" spans="1:9" ht="23.1" customHeight="1">
      <c r="A8" s="773" t="s">
        <v>500</v>
      </c>
      <c r="B8" s="775">
        <v>32</v>
      </c>
      <c r="C8" s="775">
        <v>21237</v>
      </c>
      <c r="D8" s="774">
        <v>18</v>
      </c>
      <c r="E8" s="775">
        <v>11370</v>
      </c>
      <c r="F8" s="776">
        <v>10</v>
      </c>
      <c r="G8" s="775">
        <v>5486</v>
      </c>
      <c r="H8" s="774">
        <v>4</v>
      </c>
      <c r="I8" s="777">
        <v>4381</v>
      </c>
    </row>
    <row r="9" spans="1:9" ht="23.1" customHeight="1">
      <c r="A9" s="773" t="s">
        <v>501</v>
      </c>
      <c r="B9" s="775">
        <v>27</v>
      </c>
      <c r="C9" s="775">
        <v>9030</v>
      </c>
      <c r="D9" s="774">
        <v>17</v>
      </c>
      <c r="E9" s="775">
        <v>4301</v>
      </c>
      <c r="F9" s="776">
        <v>7</v>
      </c>
      <c r="G9" s="775">
        <v>1721</v>
      </c>
      <c r="H9" s="774">
        <v>3</v>
      </c>
      <c r="I9" s="777">
        <v>3008</v>
      </c>
    </row>
    <row r="10" spans="1:9" ht="23.1" customHeight="1">
      <c r="A10" s="773" t="s">
        <v>502</v>
      </c>
      <c r="B10" s="775">
        <v>30</v>
      </c>
      <c r="C10" s="775">
        <v>12726</v>
      </c>
      <c r="D10" s="774">
        <v>21</v>
      </c>
      <c r="E10" s="775">
        <v>8042</v>
      </c>
      <c r="F10" s="776">
        <v>8</v>
      </c>
      <c r="G10" s="775">
        <v>3808</v>
      </c>
      <c r="H10" s="774">
        <v>1</v>
      </c>
      <c r="I10" s="777">
        <v>876</v>
      </c>
    </row>
    <row r="11" spans="1:9" ht="23.1" customHeight="1">
      <c r="A11" s="773" t="s">
        <v>503</v>
      </c>
      <c r="B11" s="775">
        <v>31</v>
      </c>
      <c r="C11" s="775">
        <v>12497</v>
      </c>
      <c r="D11" s="774">
        <v>21</v>
      </c>
      <c r="E11" s="775">
        <v>8070</v>
      </c>
      <c r="F11" s="776">
        <v>9</v>
      </c>
      <c r="G11" s="775">
        <v>3340</v>
      </c>
      <c r="H11" s="774">
        <v>1</v>
      </c>
      <c r="I11" s="777">
        <v>1087</v>
      </c>
    </row>
    <row r="12" spans="1:9" ht="23.1" customHeight="1">
      <c r="A12" s="772" t="s">
        <v>504</v>
      </c>
      <c r="B12" s="775">
        <v>51</v>
      </c>
      <c r="C12" s="775">
        <v>14031</v>
      </c>
      <c r="D12" s="774">
        <v>27</v>
      </c>
      <c r="E12" s="775">
        <v>6434</v>
      </c>
      <c r="F12" s="776">
        <v>16</v>
      </c>
      <c r="G12" s="775">
        <v>3364</v>
      </c>
      <c r="H12" s="774">
        <v>8</v>
      </c>
      <c r="I12" s="777">
        <v>4233</v>
      </c>
    </row>
    <row r="13" spans="1:9" ht="23.1" customHeight="1">
      <c r="A13" s="772" t="s">
        <v>505</v>
      </c>
      <c r="B13" s="775">
        <v>11</v>
      </c>
      <c r="C13" s="775">
        <v>3983</v>
      </c>
      <c r="D13" s="774">
        <v>6</v>
      </c>
      <c r="E13" s="775">
        <v>1743</v>
      </c>
      <c r="F13" s="776">
        <v>3</v>
      </c>
      <c r="G13" s="775">
        <v>900</v>
      </c>
      <c r="H13" s="774">
        <v>2</v>
      </c>
      <c r="I13" s="777">
        <v>1340</v>
      </c>
    </row>
    <row r="14" spans="1:9" ht="23.1" customHeight="1">
      <c r="A14" s="772" t="s">
        <v>506</v>
      </c>
      <c r="B14" s="775">
        <v>16</v>
      </c>
      <c r="C14" s="775">
        <v>5191</v>
      </c>
      <c r="D14" s="774">
        <v>10</v>
      </c>
      <c r="E14" s="775">
        <v>2769</v>
      </c>
      <c r="F14" s="776">
        <v>3</v>
      </c>
      <c r="G14" s="775">
        <v>1310</v>
      </c>
      <c r="H14" s="774">
        <v>3</v>
      </c>
      <c r="I14" s="777">
        <v>1112</v>
      </c>
    </row>
    <row r="15" spans="1:9" ht="23.1" customHeight="1">
      <c r="A15" s="772" t="s">
        <v>507</v>
      </c>
      <c r="B15" s="775">
        <v>14</v>
      </c>
      <c r="C15" s="775">
        <v>2385</v>
      </c>
      <c r="D15" s="774">
        <v>8</v>
      </c>
      <c r="E15" s="775">
        <v>1210</v>
      </c>
      <c r="F15" s="776">
        <v>5</v>
      </c>
      <c r="G15" s="775">
        <v>658</v>
      </c>
      <c r="H15" s="774">
        <v>1</v>
      </c>
      <c r="I15" s="777">
        <v>517</v>
      </c>
    </row>
    <row r="16" spans="1:9" ht="23.1" customHeight="1">
      <c r="A16" s="772" t="s">
        <v>508</v>
      </c>
      <c r="B16" s="775">
        <v>33</v>
      </c>
      <c r="C16" s="775">
        <v>8375</v>
      </c>
      <c r="D16" s="774">
        <v>21</v>
      </c>
      <c r="E16" s="775">
        <v>3487</v>
      </c>
      <c r="F16" s="776">
        <v>7</v>
      </c>
      <c r="G16" s="775">
        <v>1907</v>
      </c>
      <c r="H16" s="774">
        <v>5</v>
      </c>
      <c r="I16" s="777">
        <v>2981</v>
      </c>
    </row>
    <row r="17" spans="1:9" ht="23.1" customHeight="1">
      <c r="A17" s="772" t="s">
        <v>509</v>
      </c>
      <c r="B17" s="775">
        <v>25</v>
      </c>
      <c r="C17" s="775">
        <v>5945</v>
      </c>
      <c r="D17" s="774">
        <v>15</v>
      </c>
      <c r="E17" s="775">
        <v>2610</v>
      </c>
      <c r="F17" s="776">
        <v>6</v>
      </c>
      <c r="G17" s="775">
        <v>1325</v>
      </c>
      <c r="H17" s="774">
        <v>4</v>
      </c>
      <c r="I17" s="777">
        <v>2010</v>
      </c>
    </row>
    <row r="18" spans="1:9" ht="23.1" customHeight="1">
      <c r="A18" s="772" t="s">
        <v>510</v>
      </c>
      <c r="B18" s="775">
        <v>18</v>
      </c>
      <c r="C18" s="775">
        <v>5039</v>
      </c>
      <c r="D18" s="774">
        <v>10</v>
      </c>
      <c r="E18" s="775">
        <v>2619</v>
      </c>
      <c r="F18" s="776">
        <v>5</v>
      </c>
      <c r="G18" s="775">
        <v>1301</v>
      </c>
      <c r="H18" s="774">
        <v>3</v>
      </c>
      <c r="I18" s="777">
        <v>1119</v>
      </c>
    </row>
    <row r="19" spans="1:9" ht="23.1" customHeight="1">
      <c r="A19" s="772" t="s">
        <v>511</v>
      </c>
      <c r="B19" s="775">
        <v>12</v>
      </c>
      <c r="C19" s="775">
        <v>4066</v>
      </c>
      <c r="D19" s="774">
        <v>7</v>
      </c>
      <c r="E19" s="775">
        <v>2158</v>
      </c>
      <c r="F19" s="776">
        <v>4</v>
      </c>
      <c r="G19" s="775">
        <v>1194</v>
      </c>
      <c r="H19" s="774">
        <v>1</v>
      </c>
      <c r="I19" s="777">
        <v>714</v>
      </c>
    </row>
    <row r="20" spans="1:9" ht="23.1" customHeight="1">
      <c r="A20" s="772" t="s">
        <v>512</v>
      </c>
      <c r="B20" s="775">
        <v>19</v>
      </c>
      <c r="C20" s="775">
        <v>2186</v>
      </c>
      <c r="D20" s="774">
        <v>11</v>
      </c>
      <c r="E20" s="775">
        <v>1255</v>
      </c>
      <c r="F20" s="776">
        <v>7</v>
      </c>
      <c r="G20" s="775">
        <v>678</v>
      </c>
      <c r="H20" s="774">
        <v>1</v>
      </c>
      <c r="I20" s="777">
        <v>253</v>
      </c>
    </row>
    <row r="21" spans="1:9" ht="23.1" customHeight="1">
      <c r="A21" s="772" t="s">
        <v>513</v>
      </c>
      <c r="B21" s="775">
        <v>20</v>
      </c>
      <c r="C21" s="775">
        <v>5753</v>
      </c>
      <c r="D21" s="774">
        <v>13</v>
      </c>
      <c r="E21" s="775">
        <v>3170</v>
      </c>
      <c r="F21" s="776">
        <v>5</v>
      </c>
      <c r="G21" s="775">
        <v>1575</v>
      </c>
      <c r="H21" s="774">
        <v>2</v>
      </c>
      <c r="I21" s="777">
        <v>1008</v>
      </c>
    </row>
    <row r="22" spans="1:9" ht="23.1" customHeight="1">
      <c r="A22" s="772" t="s">
        <v>514</v>
      </c>
      <c r="B22" s="775">
        <v>10</v>
      </c>
      <c r="C22" s="775">
        <v>2429</v>
      </c>
      <c r="D22" s="774">
        <v>6</v>
      </c>
      <c r="E22" s="775">
        <v>1237</v>
      </c>
      <c r="F22" s="776">
        <v>3</v>
      </c>
      <c r="G22" s="775">
        <v>727</v>
      </c>
      <c r="H22" s="774">
        <v>1</v>
      </c>
      <c r="I22" s="777">
        <v>465</v>
      </c>
    </row>
    <row r="23" spans="1:9" ht="23.1" customHeight="1">
      <c r="A23" s="772" t="s">
        <v>515</v>
      </c>
      <c r="B23" s="775">
        <v>43</v>
      </c>
      <c r="C23" s="775">
        <v>8265</v>
      </c>
      <c r="D23" s="774">
        <v>22</v>
      </c>
      <c r="E23" s="775">
        <v>4045</v>
      </c>
      <c r="F23" s="776">
        <v>13</v>
      </c>
      <c r="G23" s="775">
        <v>2196</v>
      </c>
      <c r="H23" s="774">
        <v>8</v>
      </c>
      <c r="I23" s="777">
        <v>2024</v>
      </c>
    </row>
    <row r="24" spans="1:9" ht="23.1" customHeight="1">
      <c r="A24" s="772" t="s">
        <v>516</v>
      </c>
      <c r="B24" s="775">
        <v>10</v>
      </c>
      <c r="C24" s="775">
        <v>6365</v>
      </c>
      <c r="D24" s="774">
        <v>7</v>
      </c>
      <c r="E24" s="775">
        <v>4453</v>
      </c>
      <c r="F24" s="776">
        <v>3</v>
      </c>
      <c r="G24" s="775">
        <v>1912</v>
      </c>
      <c r="H24" s="774" t="s">
        <v>48</v>
      </c>
      <c r="I24" s="777" t="s">
        <v>48</v>
      </c>
    </row>
    <row r="25" spans="1:9" ht="23.1" customHeight="1">
      <c r="A25" s="778" t="s">
        <v>517</v>
      </c>
      <c r="B25" s="794">
        <v>167</v>
      </c>
      <c r="C25" s="794">
        <v>32601</v>
      </c>
      <c r="D25" s="795">
        <v>110</v>
      </c>
      <c r="E25" s="794">
        <v>19229</v>
      </c>
      <c r="F25" s="795">
        <v>43</v>
      </c>
      <c r="G25" s="796">
        <v>9322</v>
      </c>
      <c r="H25" s="795">
        <v>14</v>
      </c>
      <c r="I25" s="797">
        <v>4050</v>
      </c>
    </row>
    <row r="26" spans="1:9" ht="23.1" customHeight="1">
      <c r="A26" s="772" t="s">
        <v>518</v>
      </c>
      <c r="B26" s="775">
        <v>5</v>
      </c>
      <c r="C26" s="775">
        <v>666</v>
      </c>
      <c r="D26" s="776">
        <v>3</v>
      </c>
      <c r="E26" s="775">
        <v>432</v>
      </c>
      <c r="F26" s="776">
        <v>2</v>
      </c>
      <c r="G26" s="779">
        <v>234</v>
      </c>
      <c r="H26" s="774" t="s">
        <v>256</v>
      </c>
      <c r="I26" s="777" t="s">
        <v>48</v>
      </c>
    </row>
    <row r="27" spans="1:9" ht="23.1" customHeight="1">
      <c r="A27" s="772" t="s">
        <v>519</v>
      </c>
      <c r="B27" s="775">
        <v>3</v>
      </c>
      <c r="C27" s="775">
        <v>457</v>
      </c>
      <c r="D27" s="776">
        <v>2</v>
      </c>
      <c r="E27" s="775">
        <v>306</v>
      </c>
      <c r="F27" s="776">
        <v>1</v>
      </c>
      <c r="G27" s="779">
        <v>151</v>
      </c>
      <c r="H27" s="774" t="s">
        <v>48</v>
      </c>
      <c r="I27" s="777" t="s">
        <v>48</v>
      </c>
    </row>
    <row r="28" spans="1:9" ht="23.1" customHeight="1">
      <c r="A28" s="772" t="s">
        <v>520</v>
      </c>
      <c r="B28" s="775">
        <v>6</v>
      </c>
      <c r="C28" s="775">
        <v>638</v>
      </c>
      <c r="D28" s="776">
        <v>4</v>
      </c>
      <c r="E28" s="775">
        <v>397</v>
      </c>
      <c r="F28" s="776">
        <v>1</v>
      </c>
      <c r="G28" s="779">
        <v>226</v>
      </c>
      <c r="H28" s="776">
        <v>1</v>
      </c>
      <c r="I28" s="777">
        <v>15</v>
      </c>
    </row>
    <row r="29" spans="1:9" ht="23.1" customHeight="1">
      <c r="A29" s="772" t="s">
        <v>521</v>
      </c>
      <c r="B29" s="775">
        <v>6</v>
      </c>
      <c r="C29" s="775">
        <v>1157</v>
      </c>
      <c r="D29" s="776">
        <v>4</v>
      </c>
      <c r="E29" s="775">
        <v>768</v>
      </c>
      <c r="F29" s="776">
        <v>2</v>
      </c>
      <c r="G29" s="779">
        <v>389</v>
      </c>
      <c r="H29" s="774" t="s">
        <v>48</v>
      </c>
      <c r="I29" s="777" t="s">
        <v>48</v>
      </c>
    </row>
    <row r="30" spans="1:9" ht="23.1" customHeight="1">
      <c r="A30" s="772" t="s">
        <v>522</v>
      </c>
      <c r="B30" s="775">
        <v>7</v>
      </c>
      <c r="C30" s="775">
        <v>629</v>
      </c>
      <c r="D30" s="776">
        <v>5</v>
      </c>
      <c r="E30" s="775">
        <v>417</v>
      </c>
      <c r="F30" s="776">
        <v>2</v>
      </c>
      <c r="G30" s="779">
        <v>212</v>
      </c>
      <c r="H30" s="774" t="s">
        <v>48</v>
      </c>
      <c r="I30" s="777" t="s">
        <v>48</v>
      </c>
    </row>
    <row r="31" spans="1:9" ht="23.1" customHeight="1">
      <c r="A31" s="772" t="s">
        <v>523</v>
      </c>
      <c r="B31" s="775">
        <v>11</v>
      </c>
      <c r="C31" s="775">
        <v>5093</v>
      </c>
      <c r="D31" s="776">
        <v>7</v>
      </c>
      <c r="E31" s="775">
        <v>2319</v>
      </c>
      <c r="F31" s="776">
        <v>2</v>
      </c>
      <c r="G31" s="779">
        <v>1011</v>
      </c>
      <c r="H31" s="776">
        <v>2</v>
      </c>
      <c r="I31" s="777">
        <v>1763</v>
      </c>
    </row>
    <row r="32" spans="1:9" ht="23.1" customHeight="1">
      <c r="A32" s="772" t="s">
        <v>524</v>
      </c>
      <c r="B32" s="775">
        <v>8</v>
      </c>
      <c r="C32" s="775">
        <v>4284</v>
      </c>
      <c r="D32" s="776">
        <v>6</v>
      </c>
      <c r="E32" s="775">
        <v>2952</v>
      </c>
      <c r="F32" s="776">
        <v>2</v>
      </c>
      <c r="G32" s="779">
        <v>1332</v>
      </c>
      <c r="H32" s="774" t="s">
        <v>48</v>
      </c>
      <c r="I32" s="777" t="s">
        <v>48</v>
      </c>
    </row>
    <row r="33" spans="1:9" ht="23.1" customHeight="1">
      <c r="A33" s="772" t="s">
        <v>19</v>
      </c>
      <c r="B33" s="775">
        <v>4</v>
      </c>
      <c r="C33" s="775">
        <v>270</v>
      </c>
      <c r="D33" s="776">
        <v>3</v>
      </c>
      <c r="E33" s="775">
        <v>182</v>
      </c>
      <c r="F33" s="776">
        <v>1</v>
      </c>
      <c r="G33" s="779">
        <v>88</v>
      </c>
      <c r="H33" s="774" t="s">
        <v>48</v>
      </c>
      <c r="I33" s="777" t="s">
        <v>48</v>
      </c>
    </row>
    <row r="34" spans="1:9" ht="23.1" customHeight="1">
      <c r="A34" s="772" t="s">
        <v>525</v>
      </c>
      <c r="B34" s="775">
        <v>3</v>
      </c>
      <c r="C34" s="775">
        <v>652</v>
      </c>
      <c r="D34" s="776">
        <v>1</v>
      </c>
      <c r="E34" s="775">
        <v>331</v>
      </c>
      <c r="F34" s="776">
        <v>1</v>
      </c>
      <c r="G34" s="779">
        <v>166</v>
      </c>
      <c r="H34" s="776">
        <v>1</v>
      </c>
      <c r="I34" s="777">
        <v>155</v>
      </c>
    </row>
    <row r="35" spans="1:9" ht="23.1" customHeight="1">
      <c r="A35" s="772" t="s">
        <v>526</v>
      </c>
      <c r="B35" s="775">
        <v>2</v>
      </c>
      <c r="C35" s="775">
        <v>111</v>
      </c>
      <c r="D35" s="776">
        <v>1</v>
      </c>
      <c r="E35" s="775">
        <v>72</v>
      </c>
      <c r="F35" s="776">
        <v>1</v>
      </c>
      <c r="G35" s="779">
        <v>39</v>
      </c>
      <c r="H35" s="774" t="s">
        <v>48</v>
      </c>
      <c r="I35" s="777" t="s">
        <v>48</v>
      </c>
    </row>
    <row r="36" spans="1:9" ht="23.1" customHeight="1">
      <c r="A36" s="772" t="s">
        <v>527</v>
      </c>
      <c r="B36" s="775">
        <v>5</v>
      </c>
      <c r="C36" s="775">
        <v>536</v>
      </c>
      <c r="D36" s="776">
        <v>2</v>
      </c>
      <c r="E36" s="775">
        <v>297</v>
      </c>
      <c r="F36" s="776">
        <v>2</v>
      </c>
      <c r="G36" s="779">
        <v>163</v>
      </c>
      <c r="H36" s="776">
        <v>1</v>
      </c>
      <c r="I36" s="777">
        <v>76</v>
      </c>
    </row>
    <row r="37" spans="1:9" ht="23.1" customHeight="1">
      <c r="A37" s="772" t="s">
        <v>528</v>
      </c>
      <c r="B37" s="775">
        <v>3</v>
      </c>
      <c r="C37" s="775">
        <v>655</v>
      </c>
      <c r="D37" s="776">
        <v>2</v>
      </c>
      <c r="E37" s="775">
        <v>430</v>
      </c>
      <c r="F37" s="776">
        <v>1</v>
      </c>
      <c r="G37" s="779">
        <v>225</v>
      </c>
      <c r="H37" s="774" t="s">
        <v>48</v>
      </c>
      <c r="I37" s="777" t="s">
        <v>48</v>
      </c>
    </row>
    <row r="38" spans="1:9" ht="23.1" customHeight="1">
      <c r="A38" s="772" t="s">
        <v>529</v>
      </c>
      <c r="B38" s="775">
        <v>6</v>
      </c>
      <c r="C38" s="775">
        <v>802</v>
      </c>
      <c r="D38" s="776">
        <v>5</v>
      </c>
      <c r="E38" s="775">
        <v>524</v>
      </c>
      <c r="F38" s="776">
        <v>1</v>
      </c>
      <c r="G38" s="779">
        <v>278</v>
      </c>
      <c r="H38" s="774" t="s">
        <v>48</v>
      </c>
      <c r="I38" s="777" t="s">
        <v>48</v>
      </c>
    </row>
    <row r="39" spans="1:9" ht="23.1" customHeight="1">
      <c r="A39" s="772" t="s">
        <v>530</v>
      </c>
      <c r="B39" s="775">
        <v>8</v>
      </c>
      <c r="C39" s="775">
        <v>1909</v>
      </c>
      <c r="D39" s="776">
        <v>6</v>
      </c>
      <c r="E39" s="775">
        <v>922</v>
      </c>
      <c r="F39" s="776">
        <v>1</v>
      </c>
      <c r="G39" s="779">
        <v>393</v>
      </c>
      <c r="H39" s="776">
        <v>1</v>
      </c>
      <c r="I39" s="777">
        <v>594</v>
      </c>
    </row>
    <row r="40" spans="1:9" ht="23.1" customHeight="1">
      <c r="A40" s="772" t="s">
        <v>531</v>
      </c>
      <c r="B40" s="775">
        <v>3</v>
      </c>
      <c r="C40" s="775">
        <v>783</v>
      </c>
      <c r="D40" s="776">
        <v>2</v>
      </c>
      <c r="E40" s="775">
        <v>547</v>
      </c>
      <c r="F40" s="776">
        <v>1</v>
      </c>
      <c r="G40" s="779">
        <v>236</v>
      </c>
      <c r="H40" s="774" t="s">
        <v>48</v>
      </c>
      <c r="I40" s="777" t="s">
        <v>48</v>
      </c>
    </row>
    <row r="41" spans="1:9" ht="23.1" customHeight="1">
      <c r="A41" s="772" t="s">
        <v>532</v>
      </c>
      <c r="B41" s="775">
        <v>7</v>
      </c>
      <c r="C41" s="775">
        <v>3044</v>
      </c>
      <c r="D41" s="776">
        <v>5</v>
      </c>
      <c r="E41" s="775">
        <v>2091</v>
      </c>
      <c r="F41" s="776">
        <v>2</v>
      </c>
      <c r="G41" s="779">
        <v>953</v>
      </c>
      <c r="H41" s="774" t="s">
        <v>48</v>
      </c>
      <c r="I41" s="777" t="s">
        <v>48</v>
      </c>
    </row>
    <row r="42" spans="1:9" ht="23.1" customHeight="1">
      <c r="A42" s="772" t="s">
        <v>533</v>
      </c>
      <c r="B42" s="775">
        <v>6</v>
      </c>
      <c r="C42" s="775">
        <v>911</v>
      </c>
      <c r="D42" s="776">
        <v>4</v>
      </c>
      <c r="E42" s="775">
        <v>547</v>
      </c>
      <c r="F42" s="776">
        <v>1</v>
      </c>
      <c r="G42" s="779">
        <v>230</v>
      </c>
      <c r="H42" s="776">
        <v>1</v>
      </c>
      <c r="I42" s="777">
        <v>134</v>
      </c>
    </row>
    <row r="43" spans="1:9" ht="23.1" customHeight="1">
      <c r="A43" s="772" t="s">
        <v>534</v>
      </c>
      <c r="B43" s="775">
        <v>11</v>
      </c>
      <c r="C43" s="775">
        <v>1043</v>
      </c>
      <c r="D43" s="776">
        <v>7</v>
      </c>
      <c r="E43" s="775">
        <v>586</v>
      </c>
      <c r="F43" s="776">
        <v>3</v>
      </c>
      <c r="G43" s="779">
        <v>291</v>
      </c>
      <c r="H43" s="776">
        <v>1</v>
      </c>
      <c r="I43" s="777">
        <v>166</v>
      </c>
    </row>
    <row r="44" spans="1:9" ht="23.1" customHeight="1">
      <c r="A44" s="772" t="s">
        <v>535</v>
      </c>
      <c r="B44" s="775">
        <v>5</v>
      </c>
      <c r="C44" s="775">
        <v>947</v>
      </c>
      <c r="D44" s="776">
        <v>3</v>
      </c>
      <c r="E44" s="775">
        <v>626</v>
      </c>
      <c r="F44" s="776">
        <v>2</v>
      </c>
      <c r="G44" s="779">
        <v>321</v>
      </c>
      <c r="H44" s="774" t="s">
        <v>48</v>
      </c>
      <c r="I44" s="777" t="s">
        <v>48</v>
      </c>
    </row>
    <row r="45" spans="1:9" ht="23.1" customHeight="1">
      <c r="A45" s="772" t="s">
        <v>536</v>
      </c>
      <c r="B45" s="775">
        <v>13</v>
      </c>
      <c r="C45" s="775">
        <v>1364</v>
      </c>
      <c r="D45" s="776">
        <v>9</v>
      </c>
      <c r="E45" s="775">
        <v>746</v>
      </c>
      <c r="F45" s="776">
        <v>3</v>
      </c>
      <c r="G45" s="779">
        <v>423</v>
      </c>
      <c r="H45" s="776">
        <v>1</v>
      </c>
      <c r="I45" s="777">
        <v>195</v>
      </c>
    </row>
    <row r="46" spans="1:9" ht="23.1" customHeight="1">
      <c r="A46" s="772" t="s">
        <v>31</v>
      </c>
      <c r="B46" s="775">
        <v>2</v>
      </c>
      <c r="C46" s="775">
        <v>340</v>
      </c>
      <c r="D46" s="776">
        <v>1</v>
      </c>
      <c r="E46" s="775">
        <v>221</v>
      </c>
      <c r="F46" s="776">
        <v>1</v>
      </c>
      <c r="G46" s="779">
        <v>119</v>
      </c>
      <c r="H46" s="774" t="s">
        <v>48</v>
      </c>
      <c r="I46" s="777" t="s">
        <v>48</v>
      </c>
    </row>
    <row r="47" spans="1:9" ht="23.1" customHeight="1">
      <c r="A47" s="772" t="s">
        <v>537</v>
      </c>
      <c r="B47" s="775">
        <v>5</v>
      </c>
      <c r="C47" s="775">
        <v>1358</v>
      </c>
      <c r="D47" s="776">
        <v>3</v>
      </c>
      <c r="E47" s="775">
        <v>667</v>
      </c>
      <c r="F47" s="776">
        <v>1</v>
      </c>
      <c r="G47" s="779">
        <v>365</v>
      </c>
      <c r="H47" s="776">
        <v>1</v>
      </c>
      <c r="I47" s="777">
        <v>326</v>
      </c>
    </row>
    <row r="48" spans="1:9" ht="23.1" customHeight="1">
      <c r="A48" s="772" t="s">
        <v>34</v>
      </c>
      <c r="B48" s="775">
        <v>8</v>
      </c>
      <c r="C48" s="775">
        <v>1005</v>
      </c>
      <c r="D48" s="776">
        <v>6</v>
      </c>
      <c r="E48" s="775">
        <v>534</v>
      </c>
      <c r="F48" s="776">
        <v>1</v>
      </c>
      <c r="G48" s="779">
        <v>267</v>
      </c>
      <c r="H48" s="776">
        <v>1</v>
      </c>
      <c r="I48" s="777">
        <v>204</v>
      </c>
    </row>
    <row r="49" spans="1:9" ht="23.1" customHeight="1">
      <c r="A49" s="772" t="s">
        <v>538</v>
      </c>
      <c r="B49" s="775">
        <v>2</v>
      </c>
      <c r="C49" s="775">
        <v>278</v>
      </c>
      <c r="D49" s="776">
        <v>1</v>
      </c>
      <c r="E49" s="775">
        <v>185</v>
      </c>
      <c r="F49" s="776">
        <v>1</v>
      </c>
      <c r="G49" s="779">
        <v>93</v>
      </c>
      <c r="H49" s="774" t="s">
        <v>48</v>
      </c>
      <c r="I49" s="777" t="s">
        <v>48</v>
      </c>
    </row>
    <row r="50" spans="1:9" ht="23.1" customHeight="1">
      <c r="A50" s="772" t="s">
        <v>539</v>
      </c>
      <c r="B50" s="775">
        <v>3</v>
      </c>
      <c r="C50" s="775">
        <v>181</v>
      </c>
      <c r="D50" s="776">
        <v>2</v>
      </c>
      <c r="E50" s="775">
        <v>133</v>
      </c>
      <c r="F50" s="776">
        <v>1</v>
      </c>
      <c r="G50" s="779">
        <v>48</v>
      </c>
      <c r="H50" s="774" t="s">
        <v>48</v>
      </c>
      <c r="I50" s="777" t="s">
        <v>48</v>
      </c>
    </row>
    <row r="51" spans="1:9" ht="23.1" customHeight="1">
      <c r="A51" s="772" t="s">
        <v>540</v>
      </c>
      <c r="B51" s="775">
        <v>3</v>
      </c>
      <c r="C51" s="775">
        <v>381</v>
      </c>
      <c r="D51" s="776">
        <v>2</v>
      </c>
      <c r="E51" s="775">
        <v>249</v>
      </c>
      <c r="F51" s="776">
        <v>1</v>
      </c>
      <c r="G51" s="779">
        <v>132</v>
      </c>
      <c r="H51" s="774" t="s">
        <v>48</v>
      </c>
      <c r="I51" s="777" t="s">
        <v>48</v>
      </c>
    </row>
    <row r="52" spans="1:9" s="780" customFormat="1" ht="23.1" customHeight="1">
      <c r="A52" s="772" t="s">
        <v>541</v>
      </c>
      <c r="B52" s="775">
        <v>3</v>
      </c>
      <c r="C52" s="775">
        <v>84</v>
      </c>
      <c r="D52" s="776">
        <v>1</v>
      </c>
      <c r="E52" s="775">
        <v>46</v>
      </c>
      <c r="F52" s="776">
        <v>1</v>
      </c>
      <c r="G52" s="779">
        <v>21</v>
      </c>
      <c r="H52" s="776">
        <v>1</v>
      </c>
      <c r="I52" s="777">
        <v>17</v>
      </c>
    </row>
    <row r="53" spans="1:9" ht="23.1" customHeight="1">
      <c r="A53" s="772" t="s">
        <v>542</v>
      </c>
      <c r="B53" s="775">
        <v>3</v>
      </c>
      <c r="C53" s="775">
        <v>378</v>
      </c>
      <c r="D53" s="776">
        <v>2</v>
      </c>
      <c r="E53" s="775">
        <v>260</v>
      </c>
      <c r="F53" s="776">
        <v>1</v>
      </c>
      <c r="G53" s="779">
        <v>118</v>
      </c>
      <c r="H53" s="774" t="s">
        <v>48</v>
      </c>
      <c r="I53" s="777" t="s">
        <v>48</v>
      </c>
    </row>
    <row r="54" spans="1:9" ht="23.1" customHeight="1">
      <c r="A54" s="772" t="s">
        <v>543</v>
      </c>
      <c r="B54" s="775">
        <v>3</v>
      </c>
      <c r="C54" s="775">
        <v>282</v>
      </c>
      <c r="D54" s="776">
        <v>2</v>
      </c>
      <c r="E54" s="775">
        <v>170</v>
      </c>
      <c r="F54" s="776">
        <v>1</v>
      </c>
      <c r="G54" s="779">
        <v>112</v>
      </c>
      <c r="H54" s="774" t="s">
        <v>48</v>
      </c>
      <c r="I54" s="777" t="s">
        <v>48</v>
      </c>
    </row>
    <row r="55" spans="1:9" ht="23.1" customHeight="1">
      <c r="A55" s="772" t="s">
        <v>544</v>
      </c>
      <c r="B55" s="775">
        <v>7</v>
      </c>
      <c r="C55" s="775">
        <v>1772</v>
      </c>
      <c r="D55" s="776">
        <v>5</v>
      </c>
      <c r="E55" s="775">
        <v>915</v>
      </c>
      <c r="F55" s="776">
        <v>1</v>
      </c>
      <c r="G55" s="779">
        <v>486</v>
      </c>
      <c r="H55" s="776">
        <v>1</v>
      </c>
      <c r="I55" s="777">
        <v>371</v>
      </c>
    </row>
    <row r="56" spans="1:9" ht="23.1" customHeight="1" thickBot="1">
      <c r="A56" s="781" t="s">
        <v>545</v>
      </c>
      <c r="B56" s="783">
        <v>6</v>
      </c>
      <c r="C56" s="783">
        <v>591</v>
      </c>
      <c r="D56" s="782">
        <v>4</v>
      </c>
      <c r="E56" s="783">
        <v>357</v>
      </c>
      <c r="F56" s="782">
        <v>1</v>
      </c>
      <c r="G56" s="784">
        <v>200</v>
      </c>
      <c r="H56" s="782">
        <v>1</v>
      </c>
      <c r="I56" s="785">
        <v>34</v>
      </c>
    </row>
    <row r="57" spans="1:9" ht="15.95" customHeight="1">
      <c r="I57" s="780"/>
    </row>
    <row r="58" spans="1:9" ht="15.95" customHeight="1">
      <c r="I58" s="780"/>
    </row>
  </sheetData>
  <mergeCells count="5">
    <mergeCell ref="A2:A3"/>
    <mergeCell ref="B2:C2"/>
    <mergeCell ref="D2:E2"/>
    <mergeCell ref="F2:G2"/>
    <mergeCell ref="H2:I2"/>
  </mergeCells>
  <phoneticPr fontId="10"/>
  <pageMargins left="0.7" right="0.7" top="0.75" bottom="0.75" header="0.3" footer="0.3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71331111211111" enableFormatConditionsCalculation="0">
    <tabColor indexed="51"/>
  </sheetPr>
  <dimension ref="A1:BJ110"/>
  <sheetViews>
    <sheetView showGridLines="0" view="pageBreakPreview" zoomScale="75" zoomScaleNormal="75" zoomScaleSheetLayoutView="7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1" sqref="B11"/>
    </sheetView>
  </sheetViews>
  <sheetFormatPr defaultColWidth="15.5" defaultRowHeight="17.25"/>
  <cols>
    <col min="1" max="1" width="13" style="18" customWidth="1"/>
    <col min="2" max="4" width="9.25" style="18" customWidth="1"/>
    <col min="5" max="7" width="8.875" style="18" customWidth="1"/>
    <col min="8" max="10" width="4.875" style="18" customWidth="1"/>
    <col min="11" max="11" width="4.875" style="213" customWidth="1"/>
    <col min="12" max="16" width="4.875" style="18" customWidth="1"/>
    <col min="17" max="17" width="5.75" style="213" customWidth="1"/>
    <col min="18" max="22" width="5.75" style="18" customWidth="1"/>
    <col min="23" max="25" width="6.125" style="18" customWidth="1"/>
    <col min="26" max="28" width="4.5" style="18" customWidth="1"/>
    <col min="29" max="31" width="7.625" style="243" customWidth="1"/>
    <col min="32" max="34" width="6.25" style="243" customWidth="1"/>
    <col min="35" max="35" width="13.125" style="18" customWidth="1"/>
    <col min="36" max="36" width="24.5" style="18" bestFit="1" customWidth="1"/>
    <col min="37" max="16384" width="15.5" style="18"/>
  </cols>
  <sheetData>
    <row r="1" spans="1:62" ht="24" customHeight="1" thickBot="1">
      <c r="A1" s="57" t="s">
        <v>452</v>
      </c>
      <c r="P1" s="208" t="s">
        <v>212</v>
      </c>
      <c r="AH1" s="208"/>
      <c r="AI1" s="852" t="s">
        <v>212</v>
      </c>
    </row>
    <row r="2" spans="1:62" s="65" customFormat="1" ht="65.25" customHeight="1">
      <c r="A2" s="901" t="s">
        <v>174</v>
      </c>
      <c r="B2" s="904" t="s">
        <v>568</v>
      </c>
      <c r="C2" s="905"/>
      <c r="D2" s="906"/>
      <c r="E2" s="904" t="s">
        <v>214</v>
      </c>
      <c r="F2" s="905"/>
      <c r="G2" s="906"/>
      <c r="H2" s="904" t="s">
        <v>567</v>
      </c>
      <c r="I2" s="905"/>
      <c r="J2" s="906"/>
      <c r="K2" s="904" t="s">
        <v>566</v>
      </c>
      <c r="L2" s="905"/>
      <c r="M2" s="906"/>
      <c r="N2" s="904" t="s">
        <v>565</v>
      </c>
      <c r="O2" s="905"/>
      <c r="P2" s="906"/>
      <c r="Q2" s="916" t="s">
        <v>217</v>
      </c>
      <c r="R2" s="905"/>
      <c r="S2" s="906"/>
      <c r="T2" s="904" t="s">
        <v>218</v>
      </c>
      <c r="U2" s="917"/>
      <c r="V2" s="918"/>
      <c r="W2" s="913" t="s">
        <v>326</v>
      </c>
      <c r="X2" s="914"/>
      <c r="Y2" s="915"/>
      <c r="Z2" s="910" t="s">
        <v>421</v>
      </c>
      <c r="AA2" s="911"/>
      <c r="AB2" s="912"/>
      <c r="AC2" s="893" t="s">
        <v>219</v>
      </c>
      <c r="AD2" s="894"/>
      <c r="AE2" s="895"/>
      <c r="AF2" s="896" t="s">
        <v>158</v>
      </c>
      <c r="AG2" s="894"/>
      <c r="AH2" s="894"/>
      <c r="AI2" s="879" t="s">
        <v>174</v>
      </c>
    </row>
    <row r="3" spans="1:62" s="129" customFormat="1" ht="19.5" customHeight="1">
      <c r="A3" s="902"/>
      <c r="B3" s="849" t="s">
        <v>148</v>
      </c>
      <c r="C3" s="849" t="s">
        <v>150</v>
      </c>
      <c r="D3" s="849" t="s">
        <v>152</v>
      </c>
      <c r="E3" s="849" t="s">
        <v>148</v>
      </c>
      <c r="F3" s="849" t="s">
        <v>150</v>
      </c>
      <c r="G3" s="849" t="s">
        <v>152</v>
      </c>
      <c r="H3" s="849" t="s">
        <v>43</v>
      </c>
      <c r="I3" s="849" t="s">
        <v>44</v>
      </c>
      <c r="J3" s="849" t="s">
        <v>45</v>
      </c>
      <c r="K3" s="849" t="s">
        <v>148</v>
      </c>
      <c r="L3" s="849" t="s">
        <v>150</v>
      </c>
      <c r="M3" s="849" t="s">
        <v>152</v>
      </c>
      <c r="N3" s="849" t="s">
        <v>148</v>
      </c>
      <c r="O3" s="849" t="s">
        <v>150</v>
      </c>
      <c r="P3" s="849" t="s">
        <v>152</v>
      </c>
      <c r="Q3" s="849" t="s">
        <v>148</v>
      </c>
      <c r="R3" s="849" t="s">
        <v>150</v>
      </c>
      <c r="S3" s="849" t="s">
        <v>152</v>
      </c>
      <c r="T3" s="849" t="s">
        <v>148</v>
      </c>
      <c r="U3" s="849" t="s">
        <v>150</v>
      </c>
      <c r="V3" s="849" t="s">
        <v>152</v>
      </c>
      <c r="W3" s="849" t="s">
        <v>148</v>
      </c>
      <c r="X3" s="849" t="s">
        <v>150</v>
      </c>
      <c r="Y3" s="849" t="s">
        <v>152</v>
      </c>
      <c r="Z3" s="849" t="s">
        <v>148</v>
      </c>
      <c r="AA3" s="849" t="s">
        <v>150</v>
      </c>
      <c r="AB3" s="849" t="s">
        <v>152</v>
      </c>
      <c r="AC3" s="850" t="s">
        <v>148</v>
      </c>
      <c r="AD3" s="850" t="s">
        <v>150</v>
      </c>
      <c r="AE3" s="850" t="s">
        <v>152</v>
      </c>
      <c r="AF3" s="850" t="s">
        <v>148</v>
      </c>
      <c r="AG3" s="850" t="s">
        <v>150</v>
      </c>
      <c r="AH3" s="851" t="s">
        <v>152</v>
      </c>
      <c r="AI3" s="880"/>
    </row>
    <row r="4" spans="1:62" s="20" customFormat="1" ht="27" customHeight="1">
      <c r="A4" s="862" t="s">
        <v>449</v>
      </c>
      <c r="B4" s="9">
        <v>17275</v>
      </c>
      <c r="C4" s="9">
        <v>8811</v>
      </c>
      <c r="D4" s="9">
        <v>8464</v>
      </c>
      <c r="E4" s="463">
        <v>17122</v>
      </c>
      <c r="F4" s="464">
        <v>8713</v>
      </c>
      <c r="G4" s="465">
        <v>8409</v>
      </c>
      <c r="H4" s="9">
        <v>20</v>
      </c>
      <c r="I4" s="9">
        <v>16</v>
      </c>
      <c r="J4" s="9">
        <v>4</v>
      </c>
      <c r="K4" s="463">
        <v>4</v>
      </c>
      <c r="L4" s="464">
        <v>0</v>
      </c>
      <c r="M4" s="465">
        <v>4</v>
      </c>
      <c r="N4" s="9">
        <v>14</v>
      </c>
      <c r="O4" s="9">
        <v>14</v>
      </c>
      <c r="P4" s="465">
        <v>0</v>
      </c>
      <c r="Q4" s="463">
        <v>44</v>
      </c>
      <c r="R4" s="464">
        <v>32</v>
      </c>
      <c r="S4" s="465">
        <v>12</v>
      </c>
      <c r="T4" s="9">
        <v>71</v>
      </c>
      <c r="U4" s="9">
        <v>36</v>
      </c>
      <c r="V4" s="9">
        <v>35</v>
      </c>
      <c r="W4" s="463">
        <v>0</v>
      </c>
      <c r="X4" s="464">
        <v>0</v>
      </c>
      <c r="Y4" s="465">
        <v>0</v>
      </c>
      <c r="Z4" s="9">
        <v>7</v>
      </c>
      <c r="AA4" s="9">
        <v>5</v>
      </c>
      <c r="AB4" s="9">
        <v>2</v>
      </c>
      <c r="AC4" s="469">
        <v>99.1</v>
      </c>
      <c r="AD4" s="470">
        <v>98.9</v>
      </c>
      <c r="AE4" s="471">
        <v>99.4</v>
      </c>
      <c r="AF4" s="220">
        <v>0.3</v>
      </c>
      <c r="AG4" s="220">
        <v>0.4</v>
      </c>
      <c r="AH4" s="220">
        <v>0.2</v>
      </c>
      <c r="AI4" s="853" t="s">
        <v>449</v>
      </c>
      <c r="AJ4" s="20" t="s">
        <v>133</v>
      </c>
      <c r="AK4" s="20" t="s">
        <v>133</v>
      </c>
      <c r="AL4" s="20" t="s">
        <v>133</v>
      </c>
      <c r="AM4" s="20" t="s">
        <v>133</v>
      </c>
      <c r="AN4" s="20" t="s">
        <v>133</v>
      </c>
      <c r="AO4" s="20" t="s">
        <v>133</v>
      </c>
      <c r="AP4" s="20" t="s">
        <v>133</v>
      </c>
      <c r="AQ4" s="20" t="s">
        <v>133</v>
      </c>
      <c r="AR4" s="20" t="s">
        <v>133</v>
      </c>
      <c r="AS4" s="20" t="s">
        <v>133</v>
      </c>
      <c r="AT4" s="20" t="s">
        <v>133</v>
      </c>
      <c r="AU4" s="20" t="s">
        <v>133</v>
      </c>
      <c r="AV4" s="20" t="s">
        <v>133</v>
      </c>
      <c r="AW4" s="20" t="s">
        <v>133</v>
      </c>
      <c r="AX4" s="20" t="s">
        <v>133</v>
      </c>
      <c r="AY4" s="20" t="s">
        <v>133</v>
      </c>
      <c r="AZ4" s="20" t="s">
        <v>133</v>
      </c>
      <c r="BA4" s="20" t="s">
        <v>133</v>
      </c>
      <c r="BB4" s="20" t="s">
        <v>133</v>
      </c>
      <c r="BC4" s="20" t="s">
        <v>133</v>
      </c>
      <c r="BD4" s="20" t="s">
        <v>133</v>
      </c>
      <c r="BE4" s="20" t="s">
        <v>133</v>
      </c>
      <c r="BF4" s="20" t="s">
        <v>133</v>
      </c>
      <c r="BG4" s="20" t="s">
        <v>133</v>
      </c>
      <c r="BH4" s="20" t="s">
        <v>133</v>
      </c>
      <c r="BI4" s="20" t="s">
        <v>133</v>
      </c>
      <c r="BJ4" s="20" t="s">
        <v>133</v>
      </c>
    </row>
    <row r="5" spans="1:62" s="20" customFormat="1" ht="27" customHeight="1">
      <c r="A5" s="862"/>
      <c r="B5" s="9"/>
      <c r="C5" s="9"/>
      <c r="D5" s="9"/>
      <c r="E5" s="273"/>
      <c r="F5" s="12"/>
      <c r="G5" s="466"/>
      <c r="H5" s="9"/>
      <c r="I5" s="9"/>
      <c r="J5" s="9"/>
      <c r="K5" s="273"/>
      <c r="L5" s="12"/>
      <c r="M5" s="466"/>
      <c r="N5" s="9"/>
      <c r="O5" s="9"/>
      <c r="P5" s="466"/>
      <c r="Q5" s="273"/>
      <c r="R5" s="12"/>
      <c r="S5" s="466"/>
      <c r="T5" s="9"/>
      <c r="U5" s="9"/>
      <c r="V5" s="9"/>
      <c r="W5" s="273"/>
      <c r="X5" s="12"/>
      <c r="Y5" s="466"/>
      <c r="Z5" s="9"/>
      <c r="AA5" s="9"/>
      <c r="AB5" s="9"/>
      <c r="AC5" s="273"/>
      <c r="AD5" s="12"/>
      <c r="AE5" s="466"/>
      <c r="AF5" s="220"/>
      <c r="AG5" s="220"/>
      <c r="AH5" s="220"/>
      <c r="AI5" s="853"/>
    </row>
    <row r="6" spans="1:62" s="19" customFormat="1" ht="27" customHeight="1">
      <c r="A6" s="863" t="s">
        <v>450</v>
      </c>
      <c r="B6" s="10">
        <v>17427</v>
      </c>
      <c r="C6" s="10">
        <v>9028</v>
      </c>
      <c r="D6" s="10">
        <v>8399</v>
      </c>
      <c r="E6" s="467">
        <v>17267</v>
      </c>
      <c r="F6" s="16">
        <v>8935</v>
      </c>
      <c r="G6" s="468">
        <v>8332</v>
      </c>
      <c r="H6" s="10">
        <v>39</v>
      </c>
      <c r="I6" s="10">
        <v>19</v>
      </c>
      <c r="J6" s="10">
        <v>20</v>
      </c>
      <c r="K6" s="467">
        <v>12</v>
      </c>
      <c r="L6" s="16">
        <v>5</v>
      </c>
      <c r="M6" s="468">
        <v>7</v>
      </c>
      <c r="N6" s="10">
        <v>13</v>
      </c>
      <c r="O6" s="10">
        <v>13</v>
      </c>
      <c r="P6" s="468">
        <v>0</v>
      </c>
      <c r="Q6" s="467">
        <v>27</v>
      </c>
      <c r="R6" s="16">
        <v>20</v>
      </c>
      <c r="S6" s="468">
        <v>7</v>
      </c>
      <c r="T6" s="10">
        <v>63</v>
      </c>
      <c r="U6" s="10">
        <v>34</v>
      </c>
      <c r="V6" s="10">
        <v>29</v>
      </c>
      <c r="W6" s="467">
        <v>6</v>
      </c>
      <c r="X6" s="16">
        <v>2</v>
      </c>
      <c r="Y6" s="468">
        <v>4</v>
      </c>
      <c r="Z6" s="10">
        <v>8</v>
      </c>
      <c r="AA6" s="10">
        <v>6</v>
      </c>
      <c r="AB6" s="468">
        <v>2</v>
      </c>
      <c r="AC6" s="221">
        <v>99.081884432202898</v>
      </c>
      <c r="AD6" s="221">
        <v>98.969871510855114</v>
      </c>
      <c r="AE6" s="474">
        <v>99.202285986426958</v>
      </c>
      <c r="AF6" s="221">
        <v>0.20083778045561487</v>
      </c>
      <c r="AG6" s="221">
        <v>0.28799291094373064</v>
      </c>
      <c r="AH6" s="221">
        <v>0.10715561376354328</v>
      </c>
      <c r="AI6" s="854" t="s">
        <v>450</v>
      </c>
      <c r="AJ6" s="19" t="s">
        <v>133</v>
      </c>
      <c r="AK6" s="19" t="s">
        <v>133</v>
      </c>
      <c r="AL6" s="19" t="s">
        <v>133</v>
      </c>
      <c r="AM6" s="19" t="s">
        <v>133</v>
      </c>
      <c r="AN6" s="19" t="s">
        <v>133</v>
      </c>
      <c r="AO6" s="19" t="s">
        <v>133</v>
      </c>
      <c r="AP6" s="19" t="s">
        <v>133</v>
      </c>
      <c r="AQ6" s="19" t="s">
        <v>133</v>
      </c>
      <c r="AR6" s="19" t="s">
        <v>133</v>
      </c>
      <c r="AS6" s="19" t="s">
        <v>133</v>
      </c>
      <c r="AT6" s="19" t="s">
        <v>133</v>
      </c>
      <c r="AU6" s="19" t="s">
        <v>133</v>
      </c>
      <c r="AV6" s="19" t="s">
        <v>133</v>
      </c>
      <c r="AW6" s="19" t="s">
        <v>133</v>
      </c>
      <c r="AX6" s="19" t="s">
        <v>133</v>
      </c>
      <c r="AY6" s="19" t="s">
        <v>133</v>
      </c>
      <c r="AZ6" s="19" t="s">
        <v>133</v>
      </c>
      <c r="BA6" s="19" t="s">
        <v>133</v>
      </c>
      <c r="BB6" s="19" t="s">
        <v>133</v>
      </c>
      <c r="BC6" s="19" t="s">
        <v>133</v>
      </c>
      <c r="BD6" s="19" t="s">
        <v>133</v>
      </c>
      <c r="BE6" s="19" t="s">
        <v>133</v>
      </c>
      <c r="BF6" s="19" t="s">
        <v>133</v>
      </c>
      <c r="BG6" s="19" t="s">
        <v>133</v>
      </c>
      <c r="BH6" s="19" t="s">
        <v>133</v>
      </c>
      <c r="BI6" s="19" t="s">
        <v>133</v>
      </c>
      <c r="BJ6" s="19" t="s">
        <v>133</v>
      </c>
    </row>
    <row r="7" spans="1:62" s="20" customFormat="1" ht="27" customHeight="1">
      <c r="A7" s="864" t="s">
        <v>387</v>
      </c>
      <c r="B7" s="9">
        <v>159</v>
      </c>
      <c r="C7" s="9">
        <v>79</v>
      </c>
      <c r="D7" s="9">
        <v>80</v>
      </c>
      <c r="E7" s="273">
        <v>159</v>
      </c>
      <c r="F7" s="12">
        <v>79</v>
      </c>
      <c r="G7" s="466">
        <v>80</v>
      </c>
      <c r="H7" s="9">
        <v>0</v>
      </c>
      <c r="I7" s="9">
        <v>0</v>
      </c>
      <c r="J7" s="9">
        <v>0</v>
      </c>
      <c r="K7" s="273">
        <v>0</v>
      </c>
      <c r="L7" s="12">
        <v>0</v>
      </c>
      <c r="M7" s="466">
        <v>0</v>
      </c>
      <c r="N7" s="9">
        <v>0</v>
      </c>
      <c r="O7" s="9">
        <v>0</v>
      </c>
      <c r="P7" s="466">
        <v>0</v>
      </c>
      <c r="Q7" s="273">
        <v>0</v>
      </c>
      <c r="R7" s="12">
        <v>0</v>
      </c>
      <c r="S7" s="466">
        <v>0</v>
      </c>
      <c r="T7" s="9">
        <v>0</v>
      </c>
      <c r="U7" s="9">
        <v>0</v>
      </c>
      <c r="V7" s="9">
        <v>0</v>
      </c>
      <c r="W7" s="273">
        <v>0</v>
      </c>
      <c r="X7" s="12">
        <v>0</v>
      </c>
      <c r="Y7" s="466">
        <v>0</v>
      </c>
      <c r="Z7" s="9">
        <v>0</v>
      </c>
      <c r="AA7" s="9">
        <v>0</v>
      </c>
      <c r="AB7" s="466">
        <v>0</v>
      </c>
      <c r="AC7" s="220">
        <v>100</v>
      </c>
      <c r="AD7" s="220">
        <v>100</v>
      </c>
      <c r="AE7" s="477">
        <v>100</v>
      </c>
      <c r="AF7" s="221">
        <v>0</v>
      </c>
      <c r="AG7" s="220">
        <v>0</v>
      </c>
      <c r="AH7" s="220">
        <v>0</v>
      </c>
      <c r="AI7" s="855" t="s">
        <v>387</v>
      </c>
      <c r="AJ7" s="20" t="s">
        <v>133</v>
      </c>
      <c r="AK7" s="20" t="s">
        <v>133</v>
      </c>
      <c r="AL7" s="20" t="s">
        <v>133</v>
      </c>
      <c r="AM7" s="20" t="s">
        <v>133</v>
      </c>
      <c r="AN7" s="20" t="s">
        <v>133</v>
      </c>
      <c r="AO7" s="20" t="s">
        <v>133</v>
      </c>
      <c r="AP7" s="20" t="s">
        <v>133</v>
      </c>
      <c r="AQ7" s="20" t="s">
        <v>133</v>
      </c>
      <c r="AR7" s="20" t="s">
        <v>133</v>
      </c>
      <c r="AS7" s="20" t="s">
        <v>133</v>
      </c>
      <c r="AT7" s="20" t="s">
        <v>133</v>
      </c>
      <c r="AU7" s="20" t="s">
        <v>133</v>
      </c>
      <c r="AV7" s="20" t="s">
        <v>133</v>
      </c>
      <c r="AW7" s="20" t="s">
        <v>133</v>
      </c>
      <c r="AX7" s="20" t="s">
        <v>133</v>
      </c>
      <c r="AY7" s="20" t="s">
        <v>133</v>
      </c>
      <c r="AZ7" s="20" t="s">
        <v>133</v>
      </c>
      <c r="BA7" s="20" t="s">
        <v>133</v>
      </c>
      <c r="BB7" s="20" t="s">
        <v>133</v>
      </c>
      <c r="BC7" s="20" t="s">
        <v>133</v>
      </c>
      <c r="BD7" s="20" t="s">
        <v>133</v>
      </c>
      <c r="BE7" s="20" t="s">
        <v>133</v>
      </c>
      <c r="BF7" s="20" t="s">
        <v>133</v>
      </c>
      <c r="BG7" s="20" t="s">
        <v>133</v>
      </c>
      <c r="BH7" s="20" t="s">
        <v>133</v>
      </c>
      <c r="BI7" s="20" t="s">
        <v>133</v>
      </c>
      <c r="BJ7" s="20" t="s">
        <v>133</v>
      </c>
    </row>
    <row r="8" spans="1:62" s="20" customFormat="1" ht="27" customHeight="1">
      <c r="A8" s="864" t="s">
        <v>134</v>
      </c>
      <c r="B8" s="9">
        <v>16784</v>
      </c>
      <c r="C8" s="9">
        <v>8730</v>
      </c>
      <c r="D8" s="9">
        <v>8054</v>
      </c>
      <c r="E8" s="273">
        <v>16625</v>
      </c>
      <c r="F8" s="12">
        <v>8637</v>
      </c>
      <c r="G8" s="466">
        <v>7988</v>
      </c>
      <c r="H8" s="9">
        <v>39</v>
      </c>
      <c r="I8" s="9">
        <v>19</v>
      </c>
      <c r="J8" s="9">
        <v>20</v>
      </c>
      <c r="K8" s="273">
        <v>12</v>
      </c>
      <c r="L8" s="12">
        <v>5</v>
      </c>
      <c r="M8" s="466">
        <v>7</v>
      </c>
      <c r="N8" s="9">
        <v>13</v>
      </c>
      <c r="O8" s="9">
        <v>13</v>
      </c>
      <c r="P8" s="466">
        <v>0</v>
      </c>
      <c r="Q8" s="273">
        <v>27</v>
      </c>
      <c r="R8" s="12">
        <v>20</v>
      </c>
      <c r="S8" s="466">
        <v>7</v>
      </c>
      <c r="T8" s="9">
        <v>62</v>
      </c>
      <c r="U8" s="9">
        <v>34</v>
      </c>
      <c r="V8" s="9">
        <v>28</v>
      </c>
      <c r="W8" s="273">
        <v>6</v>
      </c>
      <c r="X8" s="12">
        <v>2</v>
      </c>
      <c r="Y8" s="466">
        <v>4</v>
      </c>
      <c r="Z8" s="9">
        <v>7</v>
      </c>
      <c r="AA8" s="9">
        <v>5</v>
      </c>
      <c r="AB8" s="466">
        <v>2</v>
      </c>
      <c r="AC8" s="220">
        <v>99.052669208770297</v>
      </c>
      <c r="AD8" s="220">
        <v>98.934707903780094</v>
      </c>
      <c r="AE8" s="477">
        <v>99.180531412962495</v>
      </c>
      <c r="AF8" s="220">
        <v>0.20257387988560499</v>
      </c>
      <c r="AG8" s="220">
        <v>0.28636884306987398</v>
      </c>
      <c r="AH8" s="220">
        <v>0.111745716414204</v>
      </c>
      <c r="AI8" s="855" t="s">
        <v>134</v>
      </c>
      <c r="AJ8" s="20" t="s">
        <v>133</v>
      </c>
      <c r="AK8" s="20" t="s">
        <v>133</v>
      </c>
      <c r="AL8" s="20" t="s">
        <v>133</v>
      </c>
      <c r="AM8" s="20" t="s">
        <v>133</v>
      </c>
      <c r="AN8" s="20" t="s">
        <v>133</v>
      </c>
      <c r="AO8" s="20" t="s">
        <v>133</v>
      </c>
      <c r="AP8" s="20" t="s">
        <v>133</v>
      </c>
      <c r="AQ8" s="20" t="s">
        <v>133</v>
      </c>
      <c r="AR8" s="20" t="s">
        <v>133</v>
      </c>
      <c r="AS8" s="20" t="s">
        <v>133</v>
      </c>
      <c r="AT8" s="20" t="s">
        <v>133</v>
      </c>
      <c r="AU8" s="20" t="s">
        <v>133</v>
      </c>
      <c r="AV8" s="20" t="s">
        <v>133</v>
      </c>
      <c r="AW8" s="20" t="s">
        <v>133</v>
      </c>
      <c r="AX8" s="20" t="s">
        <v>133</v>
      </c>
      <c r="AY8" s="20" t="s">
        <v>133</v>
      </c>
      <c r="AZ8" s="20" t="s">
        <v>133</v>
      </c>
      <c r="BA8" s="20" t="s">
        <v>133</v>
      </c>
      <c r="BB8" s="20" t="s">
        <v>133</v>
      </c>
      <c r="BC8" s="20" t="s">
        <v>133</v>
      </c>
      <c r="BD8" s="20" t="s">
        <v>133</v>
      </c>
      <c r="BE8" s="20" t="s">
        <v>133</v>
      </c>
      <c r="BF8" s="20" t="s">
        <v>133</v>
      </c>
      <c r="BG8" s="20" t="s">
        <v>133</v>
      </c>
      <c r="BH8" s="20" t="s">
        <v>133</v>
      </c>
      <c r="BI8" s="20" t="s">
        <v>133</v>
      </c>
      <c r="BJ8" s="20" t="s">
        <v>133</v>
      </c>
    </row>
    <row r="9" spans="1:62" s="20" customFormat="1" ht="27" customHeight="1">
      <c r="A9" s="864" t="s">
        <v>116</v>
      </c>
      <c r="B9" s="9">
        <v>484</v>
      </c>
      <c r="C9" s="9">
        <v>219</v>
      </c>
      <c r="D9" s="9">
        <v>265</v>
      </c>
      <c r="E9" s="273">
        <v>483</v>
      </c>
      <c r="F9" s="12">
        <v>219</v>
      </c>
      <c r="G9" s="466">
        <v>264</v>
      </c>
      <c r="H9" s="9">
        <v>0</v>
      </c>
      <c r="I9" s="9">
        <v>0</v>
      </c>
      <c r="J9" s="9">
        <v>0</v>
      </c>
      <c r="K9" s="273">
        <v>0</v>
      </c>
      <c r="L9" s="12">
        <v>0</v>
      </c>
      <c r="M9" s="466">
        <v>0</v>
      </c>
      <c r="N9" s="9">
        <v>0</v>
      </c>
      <c r="O9" s="9">
        <v>0</v>
      </c>
      <c r="P9" s="466">
        <v>0</v>
      </c>
      <c r="Q9" s="273">
        <v>0</v>
      </c>
      <c r="R9" s="12">
        <v>0</v>
      </c>
      <c r="S9" s="466">
        <v>0</v>
      </c>
      <c r="T9" s="9">
        <v>1</v>
      </c>
      <c r="U9" s="9">
        <v>0</v>
      </c>
      <c r="V9" s="9">
        <v>1</v>
      </c>
      <c r="W9" s="273">
        <v>0</v>
      </c>
      <c r="X9" s="12">
        <v>0</v>
      </c>
      <c r="Y9" s="466">
        <v>0</v>
      </c>
      <c r="Z9" s="9">
        <v>1</v>
      </c>
      <c r="AA9" s="9">
        <v>1</v>
      </c>
      <c r="AB9" s="466">
        <v>0</v>
      </c>
      <c r="AC9" s="220">
        <v>99.793388429752099</v>
      </c>
      <c r="AD9" s="220">
        <v>100</v>
      </c>
      <c r="AE9" s="477">
        <v>99.622641509434004</v>
      </c>
      <c r="AF9" s="220">
        <v>0.206611570247934</v>
      </c>
      <c r="AG9" s="220">
        <v>0.45662100456621002</v>
      </c>
      <c r="AH9" s="220">
        <v>0</v>
      </c>
      <c r="AI9" s="855" t="s">
        <v>116</v>
      </c>
      <c r="AJ9" s="20" t="s">
        <v>133</v>
      </c>
      <c r="AK9" s="20" t="s">
        <v>133</v>
      </c>
      <c r="AL9" s="20" t="s">
        <v>133</v>
      </c>
      <c r="AM9" s="20" t="s">
        <v>133</v>
      </c>
      <c r="AN9" s="20" t="s">
        <v>133</v>
      </c>
      <c r="AO9" s="20" t="s">
        <v>133</v>
      </c>
      <c r="AP9" s="20" t="s">
        <v>133</v>
      </c>
      <c r="AQ9" s="20" t="s">
        <v>133</v>
      </c>
      <c r="AR9" s="20" t="s">
        <v>133</v>
      </c>
      <c r="AS9" s="20" t="s">
        <v>133</v>
      </c>
      <c r="AT9" s="20" t="s">
        <v>133</v>
      </c>
      <c r="AU9" s="20" t="s">
        <v>133</v>
      </c>
      <c r="AV9" s="20" t="s">
        <v>133</v>
      </c>
      <c r="AW9" s="20" t="s">
        <v>133</v>
      </c>
      <c r="AX9" s="20" t="s">
        <v>133</v>
      </c>
      <c r="AY9" s="20" t="s">
        <v>133</v>
      </c>
      <c r="AZ9" s="20" t="s">
        <v>133</v>
      </c>
      <c r="BA9" s="20" t="s">
        <v>133</v>
      </c>
      <c r="BB9" s="20" t="s">
        <v>133</v>
      </c>
      <c r="BC9" s="20" t="s">
        <v>133</v>
      </c>
      <c r="BD9" s="20" t="s">
        <v>133</v>
      </c>
      <c r="BE9" s="20" t="s">
        <v>133</v>
      </c>
      <c r="BF9" s="20" t="s">
        <v>133</v>
      </c>
      <c r="BG9" s="20" t="s">
        <v>133</v>
      </c>
      <c r="BH9" s="20" t="s">
        <v>133</v>
      </c>
      <c r="BI9" s="20" t="s">
        <v>133</v>
      </c>
      <c r="BJ9" s="20" t="s">
        <v>133</v>
      </c>
    </row>
    <row r="10" spans="1:62" s="20" customFormat="1" ht="27" customHeight="1">
      <c r="A10" s="864"/>
      <c r="B10" s="9"/>
      <c r="C10" s="9"/>
      <c r="D10" s="9"/>
      <c r="E10" s="273"/>
      <c r="F10" s="12"/>
      <c r="G10" s="466"/>
      <c r="H10" s="9"/>
      <c r="I10" s="9"/>
      <c r="J10" s="9"/>
      <c r="K10" s="273"/>
      <c r="L10" s="12"/>
      <c r="M10" s="466"/>
      <c r="N10" s="9"/>
      <c r="O10" s="9"/>
      <c r="P10" s="466"/>
      <c r="Q10" s="273"/>
      <c r="R10" s="12"/>
      <c r="S10" s="466"/>
      <c r="T10" s="9"/>
      <c r="U10" s="9"/>
      <c r="V10" s="9"/>
      <c r="W10" s="273"/>
      <c r="X10" s="12"/>
      <c r="Y10" s="466"/>
      <c r="Z10" s="9"/>
      <c r="AA10" s="9"/>
      <c r="AB10" s="9"/>
      <c r="AC10" s="273"/>
      <c r="AD10" s="12"/>
      <c r="AE10" s="466"/>
      <c r="AF10" s="220"/>
      <c r="AG10" s="220"/>
      <c r="AH10" s="220"/>
      <c r="AI10" s="855"/>
    </row>
    <row r="11" spans="1:62" s="19" customFormat="1" ht="27" customHeight="1">
      <c r="A11" s="865" t="s">
        <v>0</v>
      </c>
      <c r="B11" s="10">
        <v>14348</v>
      </c>
      <c r="C11" s="10">
        <v>7471</v>
      </c>
      <c r="D11" s="10">
        <v>6877</v>
      </c>
      <c r="E11" s="467">
        <v>14208</v>
      </c>
      <c r="F11" s="16">
        <v>7391</v>
      </c>
      <c r="G11" s="468">
        <v>6817</v>
      </c>
      <c r="H11" s="10">
        <v>33</v>
      </c>
      <c r="I11" s="10">
        <v>15</v>
      </c>
      <c r="J11" s="10">
        <v>18</v>
      </c>
      <c r="K11" s="467">
        <v>8</v>
      </c>
      <c r="L11" s="16">
        <v>3</v>
      </c>
      <c r="M11" s="468">
        <v>5</v>
      </c>
      <c r="N11" s="10">
        <v>11</v>
      </c>
      <c r="O11" s="10">
        <v>11</v>
      </c>
      <c r="P11" s="468">
        <v>0</v>
      </c>
      <c r="Q11" s="467">
        <v>21</v>
      </c>
      <c r="R11" s="16">
        <v>17</v>
      </c>
      <c r="S11" s="468">
        <v>4</v>
      </c>
      <c r="T11" s="10">
        <v>61</v>
      </c>
      <c r="U11" s="10">
        <v>32</v>
      </c>
      <c r="V11" s="10">
        <v>29</v>
      </c>
      <c r="W11" s="467">
        <v>6</v>
      </c>
      <c r="X11" s="16">
        <v>2</v>
      </c>
      <c r="Y11" s="468">
        <v>4</v>
      </c>
      <c r="Z11" s="10">
        <v>8</v>
      </c>
      <c r="AA11" s="10">
        <v>6</v>
      </c>
      <c r="AB11" s="468">
        <v>2</v>
      </c>
      <c r="AC11" s="221">
        <v>99.024254251463617</v>
      </c>
      <c r="AD11" s="221">
        <v>98.929192879132643</v>
      </c>
      <c r="AE11" s="474">
        <v>99.127526537734482</v>
      </c>
      <c r="AF11" s="221">
        <v>0.20211876219682184</v>
      </c>
      <c r="AG11" s="221">
        <v>0.30785704724936419</v>
      </c>
      <c r="AH11" s="221">
        <v>8.724734622655228E-2</v>
      </c>
      <c r="AI11" s="856" t="s">
        <v>0</v>
      </c>
      <c r="AK11" s="19" t="s">
        <v>133</v>
      </c>
      <c r="AL11" s="19" t="s">
        <v>133</v>
      </c>
      <c r="AM11" s="19" t="s">
        <v>133</v>
      </c>
      <c r="AN11" s="19" t="s">
        <v>133</v>
      </c>
      <c r="AO11" s="19" t="s">
        <v>133</v>
      </c>
      <c r="AP11" s="19" t="s">
        <v>133</v>
      </c>
      <c r="AQ11" s="19" t="s">
        <v>133</v>
      </c>
      <c r="AR11" s="19" t="s">
        <v>133</v>
      </c>
      <c r="AS11" s="19" t="s">
        <v>133</v>
      </c>
      <c r="AT11" s="19" t="s">
        <v>133</v>
      </c>
      <c r="AU11" s="19" t="s">
        <v>133</v>
      </c>
      <c r="AV11" s="19" t="s">
        <v>133</v>
      </c>
      <c r="AW11" s="19" t="s">
        <v>133</v>
      </c>
      <c r="AX11" s="19" t="s">
        <v>133</v>
      </c>
      <c r="AY11" s="19" t="s">
        <v>133</v>
      </c>
      <c r="AZ11" s="19" t="s">
        <v>133</v>
      </c>
      <c r="BA11" s="19" t="s">
        <v>133</v>
      </c>
      <c r="BB11" s="19" t="s">
        <v>133</v>
      </c>
      <c r="BC11" s="19" t="s">
        <v>133</v>
      </c>
      <c r="BD11" s="19" t="s">
        <v>133</v>
      </c>
      <c r="BE11" s="19" t="s">
        <v>133</v>
      </c>
      <c r="BF11" s="19" t="s">
        <v>133</v>
      </c>
      <c r="BG11" s="19" t="s">
        <v>133</v>
      </c>
      <c r="BH11" s="19" t="s">
        <v>133</v>
      </c>
      <c r="BI11" s="19" t="s">
        <v>133</v>
      </c>
      <c r="BJ11" s="19" t="s">
        <v>133</v>
      </c>
    </row>
    <row r="12" spans="1:62" s="19" customFormat="1" ht="27" customHeight="1">
      <c r="A12" s="865" t="s">
        <v>117</v>
      </c>
      <c r="B12" s="10">
        <v>3079</v>
      </c>
      <c r="C12" s="10">
        <v>1557</v>
      </c>
      <c r="D12" s="10">
        <v>1522</v>
      </c>
      <c r="E12" s="467">
        <v>3059</v>
      </c>
      <c r="F12" s="16">
        <v>1544</v>
      </c>
      <c r="G12" s="468">
        <v>1515</v>
      </c>
      <c r="H12" s="10">
        <v>6</v>
      </c>
      <c r="I12" s="10">
        <v>4</v>
      </c>
      <c r="J12" s="10">
        <v>2</v>
      </c>
      <c r="K12" s="659">
        <v>4</v>
      </c>
      <c r="L12" s="16">
        <v>2</v>
      </c>
      <c r="M12" s="468">
        <v>2</v>
      </c>
      <c r="N12" s="10">
        <v>2</v>
      </c>
      <c r="O12" s="10">
        <v>2</v>
      </c>
      <c r="P12" s="468">
        <v>0</v>
      </c>
      <c r="Q12" s="467">
        <v>6</v>
      </c>
      <c r="R12" s="16">
        <v>3</v>
      </c>
      <c r="S12" s="468">
        <v>3</v>
      </c>
      <c r="T12" s="10">
        <v>2</v>
      </c>
      <c r="U12" s="10">
        <v>2</v>
      </c>
      <c r="V12" s="10">
        <v>0</v>
      </c>
      <c r="W12" s="467">
        <v>0</v>
      </c>
      <c r="X12" s="16">
        <v>0</v>
      </c>
      <c r="Y12" s="468">
        <v>0</v>
      </c>
      <c r="Z12" s="10">
        <v>0</v>
      </c>
      <c r="AA12" s="10">
        <v>0</v>
      </c>
      <c r="AB12" s="468">
        <v>0</v>
      </c>
      <c r="AC12" s="221">
        <v>99.350438454043527</v>
      </c>
      <c r="AD12" s="221">
        <v>99.165061014771993</v>
      </c>
      <c r="AE12" s="474">
        <v>99.540078843626816</v>
      </c>
      <c r="AF12" s="221">
        <v>0.19486846378694381</v>
      </c>
      <c r="AG12" s="221">
        <v>0.19267822736030829</v>
      </c>
      <c r="AH12" s="221">
        <v>0.19710906701708278</v>
      </c>
      <c r="AI12" s="856" t="s">
        <v>117</v>
      </c>
      <c r="AJ12" s="19" t="s">
        <v>133</v>
      </c>
      <c r="AK12" s="19" t="s">
        <v>133</v>
      </c>
      <c r="AL12" s="19" t="s">
        <v>133</v>
      </c>
      <c r="AM12" s="19" t="s">
        <v>133</v>
      </c>
      <c r="AN12" s="19" t="s">
        <v>133</v>
      </c>
      <c r="AO12" s="19" t="s">
        <v>133</v>
      </c>
      <c r="AP12" s="19" t="s">
        <v>133</v>
      </c>
      <c r="AQ12" s="19" t="s">
        <v>133</v>
      </c>
      <c r="AR12" s="19" t="s">
        <v>133</v>
      </c>
      <c r="AS12" s="19" t="s">
        <v>133</v>
      </c>
      <c r="AT12" s="19" t="s">
        <v>133</v>
      </c>
      <c r="AU12" s="19" t="s">
        <v>133</v>
      </c>
      <c r="AV12" s="19" t="s">
        <v>133</v>
      </c>
      <c r="AW12" s="19" t="s">
        <v>133</v>
      </c>
      <c r="AX12" s="19" t="s">
        <v>133</v>
      </c>
      <c r="AY12" s="19" t="s">
        <v>133</v>
      </c>
      <c r="AZ12" s="19" t="s">
        <v>133</v>
      </c>
      <c r="BA12" s="19" t="s">
        <v>133</v>
      </c>
      <c r="BB12" s="19" t="s">
        <v>133</v>
      </c>
      <c r="BC12" s="19" t="s">
        <v>133</v>
      </c>
      <c r="BD12" s="19" t="s">
        <v>133</v>
      </c>
      <c r="BE12" s="19" t="s">
        <v>133</v>
      </c>
      <c r="BF12" s="19" t="s">
        <v>133</v>
      </c>
      <c r="BG12" s="19" t="s">
        <v>133</v>
      </c>
      <c r="BH12" s="19" t="s">
        <v>133</v>
      </c>
      <c r="BI12" s="19" t="s">
        <v>133</v>
      </c>
      <c r="BJ12" s="19" t="s">
        <v>133</v>
      </c>
    </row>
    <row r="13" spans="1:62" s="20" customFormat="1" ht="27" customHeight="1">
      <c r="A13" s="864"/>
      <c r="B13" s="9"/>
      <c r="C13" s="9"/>
      <c r="D13" s="9"/>
      <c r="E13" s="273"/>
      <c r="F13" s="12"/>
      <c r="G13" s="466"/>
      <c r="H13" s="9"/>
      <c r="I13" s="9"/>
      <c r="J13" s="9"/>
      <c r="K13" s="273"/>
      <c r="L13" s="12"/>
      <c r="M13" s="466"/>
      <c r="N13" s="9"/>
      <c r="O13" s="9"/>
      <c r="P13" s="466"/>
      <c r="Q13" s="273"/>
      <c r="R13" s="12"/>
      <c r="S13" s="466"/>
      <c r="T13" s="9"/>
      <c r="U13" s="9"/>
      <c r="V13" s="9"/>
      <c r="W13" s="273"/>
      <c r="X13" s="12"/>
      <c r="Y13" s="466"/>
      <c r="Z13" s="9"/>
      <c r="AA13" s="9"/>
      <c r="AB13" s="466"/>
      <c r="AC13" s="12"/>
      <c r="AD13" s="12"/>
      <c r="AE13" s="466"/>
      <c r="AF13" s="220"/>
      <c r="AG13" s="220"/>
      <c r="AH13" s="220"/>
      <c r="AI13" s="855"/>
    </row>
    <row r="14" spans="1:62" s="20" customFormat="1" ht="27" customHeight="1">
      <c r="A14" s="866" t="s">
        <v>1</v>
      </c>
      <c r="B14" s="9">
        <v>7587</v>
      </c>
      <c r="C14" s="9">
        <v>3846</v>
      </c>
      <c r="D14" s="9">
        <v>3741</v>
      </c>
      <c r="E14" s="273">
        <v>7504</v>
      </c>
      <c r="F14" s="12">
        <v>3797</v>
      </c>
      <c r="G14" s="466">
        <v>3707</v>
      </c>
      <c r="H14" s="9">
        <v>22</v>
      </c>
      <c r="I14" s="9">
        <v>12</v>
      </c>
      <c r="J14" s="9">
        <v>10</v>
      </c>
      <c r="K14" s="273">
        <v>3</v>
      </c>
      <c r="L14" s="12">
        <v>1</v>
      </c>
      <c r="M14" s="466">
        <v>2</v>
      </c>
      <c r="N14" s="9">
        <v>4</v>
      </c>
      <c r="O14" s="9">
        <v>4</v>
      </c>
      <c r="P14" s="466">
        <v>0</v>
      </c>
      <c r="Q14" s="273">
        <v>11</v>
      </c>
      <c r="R14" s="12">
        <v>10</v>
      </c>
      <c r="S14" s="466">
        <v>1</v>
      </c>
      <c r="T14" s="9">
        <v>37</v>
      </c>
      <c r="U14" s="9">
        <v>20</v>
      </c>
      <c r="V14" s="9">
        <v>17</v>
      </c>
      <c r="W14" s="273">
        <v>6</v>
      </c>
      <c r="X14" s="12">
        <v>2</v>
      </c>
      <c r="Y14" s="466">
        <v>4</v>
      </c>
      <c r="Z14" s="9">
        <v>1</v>
      </c>
      <c r="AA14" s="9">
        <v>1</v>
      </c>
      <c r="AB14" s="466">
        <v>0</v>
      </c>
      <c r="AC14" s="220">
        <v>98.906023461183594</v>
      </c>
      <c r="AD14" s="220">
        <v>98.725949037961513</v>
      </c>
      <c r="AE14" s="477">
        <v>99.09115209836942</v>
      </c>
      <c r="AF14" s="220">
        <v>0.15816528272044286</v>
      </c>
      <c r="AG14" s="220">
        <v>0.28601144045761828</v>
      </c>
      <c r="AH14" s="220">
        <v>2.6730820636193531E-2</v>
      </c>
      <c r="AI14" s="857" t="s">
        <v>1</v>
      </c>
      <c r="AJ14" s="20" t="s">
        <v>133</v>
      </c>
      <c r="AK14" s="20" t="s">
        <v>133</v>
      </c>
      <c r="AL14" s="20" t="s">
        <v>133</v>
      </c>
      <c r="AM14" s="20" t="s">
        <v>133</v>
      </c>
      <c r="AN14" s="20" t="s">
        <v>133</v>
      </c>
      <c r="AO14" s="20" t="s">
        <v>133</v>
      </c>
      <c r="AP14" s="20" t="s">
        <v>133</v>
      </c>
      <c r="AQ14" s="20" t="s">
        <v>133</v>
      </c>
      <c r="AR14" s="20" t="s">
        <v>133</v>
      </c>
      <c r="AS14" s="20" t="s">
        <v>133</v>
      </c>
      <c r="AT14" s="20" t="s">
        <v>133</v>
      </c>
      <c r="AU14" s="20" t="s">
        <v>133</v>
      </c>
      <c r="AV14" s="20" t="s">
        <v>133</v>
      </c>
      <c r="AW14" s="20" t="s">
        <v>133</v>
      </c>
      <c r="AX14" s="20" t="s">
        <v>133</v>
      </c>
      <c r="AY14" s="20" t="s">
        <v>133</v>
      </c>
      <c r="AZ14" s="20" t="s">
        <v>133</v>
      </c>
      <c r="BA14" s="20" t="s">
        <v>133</v>
      </c>
      <c r="BB14" s="20" t="s">
        <v>133</v>
      </c>
      <c r="BC14" s="20" t="s">
        <v>133</v>
      </c>
      <c r="BD14" s="20" t="s">
        <v>133</v>
      </c>
      <c r="BE14" s="20" t="s">
        <v>133</v>
      </c>
      <c r="BF14" s="20" t="s">
        <v>133</v>
      </c>
      <c r="BG14" s="20" t="s">
        <v>133</v>
      </c>
      <c r="BH14" s="20" t="s">
        <v>133</v>
      </c>
      <c r="BI14" s="20" t="s">
        <v>133</v>
      </c>
      <c r="BJ14" s="20" t="s">
        <v>133</v>
      </c>
    </row>
    <row r="15" spans="1:62" s="20" customFormat="1" ht="27" customHeight="1">
      <c r="A15" s="867" t="s">
        <v>376</v>
      </c>
      <c r="B15" s="9">
        <v>2606</v>
      </c>
      <c r="C15" s="9">
        <v>1325</v>
      </c>
      <c r="D15" s="9">
        <v>1281</v>
      </c>
      <c r="E15" s="273">
        <v>2578</v>
      </c>
      <c r="F15" s="12">
        <v>1306</v>
      </c>
      <c r="G15" s="466">
        <v>1272</v>
      </c>
      <c r="H15" s="9">
        <v>7</v>
      </c>
      <c r="I15" s="9">
        <v>5</v>
      </c>
      <c r="J15" s="9">
        <v>2</v>
      </c>
      <c r="K15" s="273">
        <v>1</v>
      </c>
      <c r="L15" s="12">
        <v>1</v>
      </c>
      <c r="M15" s="466">
        <v>0</v>
      </c>
      <c r="N15" s="9">
        <v>1</v>
      </c>
      <c r="O15" s="9">
        <v>1</v>
      </c>
      <c r="P15" s="466">
        <v>0</v>
      </c>
      <c r="Q15" s="273">
        <v>3</v>
      </c>
      <c r="R15" s="12">
        <v>3</v>
      </c>
      <c r="S15" s="466">
        <v>0</v>
      </c>
      <c r="T15" s="9">
        <v>11</v>
      </c>
      <c r="U15" s="9">
        <v>8</v>
      </c>
      <c r="V15" s="9">
        <v>3</v>
      </c>
      <c r="W15" s="273">
        <v>5</v>
      </c>
      <c r="X15" s="12">
        <v>1</v>
      </c>
      <c r="Y15" s="466">
        <v>4</v>
      </c>
      <c r="Z15" s="9">
        <v>1</v>
      </c>
      <c r="AA15" s="9">
        <v>1</v>
      </c>
      <c r="AB15" s="9">
        <v>0</v>
      </c>
      <c r="AC15" s="475">
        <v>98.9255564082886</v>
      </c>
      <c r="AD15" s="476">
        <v>98.566037735849093</v>
      </c>
      <c r="AE15" s="477">
        <v>99.297423887587797</v>
      </c>
      <c r="AF15" s="220">
        <v>0.15349194167306199</v>
      </c>
      <c r="AG15" s="220">
        <v>0.30188679245283001</v>
      </c>
      <c r="AH15" s="220">
        <v>0</v>
      </c>
      <c r="AI15" s="858" t="s">
        <v>376</v>
      </c>
      <c r="AJ15" s="20" t="s">
        <v>133</v>
      </c>
      <c r="AK15" s="20" t="s">
        <v>133</v>
      </c>
      <c r="AL15" s="20" t="s">
        <v>133</v>
      </c>
      <c r="AM15" s="20" t="s">
        <v>133</v>
      </c>
      <c r="AN15" s="20" t="s">
        <v>133</v>
      </c>
      <c r="AO15" s="20" t="s">
        <v>133</v>
      </c>
      <c r="AP15" s="20" t="s">
        <v>133</v>
      </c>
      <c r="AQ15" s="20" t="s">
        <v>133</v>
      </c>
      <c r="AR15" s="20" t="s">
        <v>133</v>
      </c>
      <c r="AS15" s="20" t="s">
        <v>133</v>
      </c>
      <c r="AT15" s="20" t="s">
        <v>133</v>
      </c>
      <c r="AU15" s="20" t="s">
        <v>133</v>
      </c>
      <c r="AV15" s="20" t="s">
        <v>133</v>
      </c>
      <c r="AW15" s="20" t="s">
        <v>133</v>
      </c>
      <c r="AX15" s="20" t="s">
        <v>133</v>
      </c>
      <c r="AY15" s="20" t="s">
        <v>133</v>
      </c>
      <c r="AZ15" s="20" t="s">
        <v>133</v>
      </c>
      <c r="BA15" s="20" t="s">
        <v>133</v>
      </c>
      <c r="BB15" s="20" t="s">
        <v>133</v>
      </c>
      <c r="BC15" s="20" t="s">
        <v>133</v>
      </c>
      <c r="BD15" s="20" t="s">
        <v>133</v>
      </c>
      <c r="BE15" s="20" t="s">
        <v>133</v>
      </c>
      <c r="BF15" s="20" t="s">
        <v>133</v>
      </c>
      <c r="BG15" s="20" t="s">
        <v>133</v>
      </c>
      <c r="BH15" s="20" t="s">
        <v>133</v>
      </c>
      <c r="BI15" s="20" t="s">
        <v>133</v>
      </c>
      <c r="BJ15" s="20" t="s">
        <v>133</v>
      </c>
    </row>
    <row r="16" spans="1:62" s="20" customFormat="1" ht="27" customHeight="1">
      <c r="A16" s="867" t="s">
        <v>388</v>
      </c>
      <c r="B16" s="9">
        <v>1985</v>
      </c>
      <c r="C16" s="9">
        <v>974</v>
      </c>
      <c r="D16" s="9">
        <v>1011</v>
      </c>
      <c r="E16" s="273">
        <v>1962</v>
      </c>
      <c r="F16" s="12">
        <v>962</v>
      </c>
      <c r="G16" s="466">
        <v>1000</v>
      </c>
      <c r="H16" s="9">
        <v>5</v>
      </c>
      <c r="I16" s="9">
        <v>2</v>
      </c>
      <c r="J16" s="9">
        <v>3</v>
      </c>
      <c r="K16" s="273">
        <v>2</v>
      </c>
      <c r="L16" s="12">
        <v>0</v>
      </c>
      <c r="M16" s="466">
        <v>2</v>
      </c>
      <c r="N16" s="9">
        <v>1</v>
      </c>
      <c r="O16" s="9">
        <v>1</v>
      </c>
      <c r="P16" s="466">
        <v>0</v>
      </c>
      <c r="Q16" s="273">
        <v>3</v>
      </c>
      <c r="R16" s="12">
        <v>2</v>
      </c>
      <c r="S16" s="466">
        <v>1</v>
      </c>
      <c r="T16" s="9">
        <v>12</v>
      </c>
      <c r="U16" s="9">
        <v>7</v>
      </c>
      <c r="V16" s="9">
        <v>5</v>
      </c>
      <c r="W16" s="273">
        <v>0</v>
      </c>
      <c r="X16" s="12">
        <v>0</v>
      </c>
      <c r="Y16" s="466">
        <v>0</v>
      </c>
      <c r="Z16" s="9">
        <v>0</v>
      </c>
      <c r="AA16" s="9">
        <v>0</v>
      </c>
      <c r="AB16" s="9">
        <v>0</v>
      </c>
      <c r="AC16" s="475">
        <v>98.841309823677605</v>
      </c>
      <c r="AD16" s="476">
        <v>98.767967145790607</v>
      </c>
      <c r="AE16" s="477">
        <v>98.911968348170106</v>
      </c>
      <c r="AF16" s="220">
        <v>0.151133501259446</v>
      </c>
      <c r="AG16" s="220">
        <v>0.205338809034908</v>
      </c>
      <c r="AH16" s="220">
        <v>9.8911968348170107E-2</v>
      </c>
      <c r="AI16" s="858" t="s">
        <v>388</v>
      </c>
      <c r="AJ16" s="20" t="s">
        <v>133</v>
      </c>
      <c r="AK16" s="20" t="s">
        <v>133</v>
      </c>
      <c r="AL16" s="20" t="s">
        <v>133</v>
      </c>
      <c r="AM16" s="20" t="s">
        <v>133</v>
      </c>
      <c r="AN16" s="20" t="s">
        <v>133</v>
      </c>
      <c r="AO16" s="20" t="s">
        <v>133</v>
      </c>
      <c r="AP16" s="20" t="s">
        <v>133</v>
      </c>
      <c r="AQ16" s="20" t="s">
        <v>133</v>
      </c>
      <c r="AR16" s="20" t="s">
        <v>133</v>
      </c>
      <c r="AS16" s="20" t="s">
        <v>133</v>
      </c>
      <c r="AT16" s="20" t="s">
        <v>133</v>
      </c>
      <c r="AU16" s="20" t="s">
        <v>133</v>
      </c>
      <c r="AV16" s="20" t="s">
        <v>133</v>
      </c>
      <c r="AW16" s="20" t="s">
        <v>133</v>
      </c>
      <c r="AX16" s="20" t="s">
        <v>133</v>
      </c>
      <c r="AY16" s="20" t="s">
        <v>133</v>
      </c>
      <c r="AZ16" s="20" t="s">
        <v>133</v>
      </c>
      <c r="BA16" s="20" t="s">
        <v>133</v>
      </c>
      <c r="BB16" s="20" t="s">
        <v>133</v>
      </c>
      <c r="BC16" s="20" t="s">
        <v>133</v>
      </c>
      <c r="BD16" s="20" t="s">
        <v>133</v>
      </c>
      <c r="BE16" s="20" t="s">
        <v>133</v>
      </c>
      <c r="BF16" s="20" t="s">
        <v>133</v>
      </c>
      <c r="BG16" s="20" t="s">
        <v>133</v>
      </c>
      <c r="BH16" s="20" t="s">
        <v>133</v>
      </c>
      <c r="BI16" s="20" t="s">
        <v>133</v>
      </c>
      <c r="BJ16" s="20" t="s">
        <v>133</v>
      </c>
    </row>
    <row r="17" spans="1:62" s="20" customFormat="1" ht="27" customHeight="1">
      <c r="A17" s="867" t="s">
        <v>389</v>
      </c>
      <c r="B17" s="9">
        <v>581</v>
      </c>
      <c r="C17" s="9">
        <v>286</v>
      </c>
      <c r="D17" s="9">
        <v>295</v>
      </c>
      <c r="E17" s="273">
        <v>571</v>
      </c>
      <c r="F17" s="12">
        <v>280</v>
      </c>
      <c r="G17" s="466">
        <v>291</v>
      </c>
      <c r="H17" s="9">
        <v>5</v>
      </c>
      <c r="I17" s="9">
        <v>3</v>
      </c>
      <c r="J17" s="9">
        <v>2</v>
      </c>
      <c r="K17" s="273">
        <v>0</v>
      </c>
      <c r="L17" s="12">
        <v>0</v>
      </c>
      <c r="M17" s="466">
        <v>0</v>
      </c>
      <c r="N17" s="9">
        <v>0</v>
      </c>
      <c r="O17" s="9">
        <v>0</v>
      </c>
      <c r="P17" s="466">
        <v>0</v>
      </c>
      <c r="Q17" s="273">
        <v>2</v>
      </c>
      <c r="R17" s="12">
        <v>2</v>
      </c>
      <c r="S17" s="466">
        <v>0</v>
      </c>
      <c r="T17" s="9">
        <v>2</v>
      </c>
      <c r="U17" s="9">
        <v>0</v>
      </c>
      <c r="V17" s="9">
        <v>2</v>
      </c>
      <c r="W17" s="273">
        <v>1</v>
      </c>
      <c r="X17" s="12">
        <v>1</v>
      </c>
      <c r="Y17" s="466">
        <v>0</v>
      </c>
      <c r="Z17" s="9">
        <v>0</v>
      </c>
      <c r="AA17" s="9">
        <v>0</v>
      </c>
      <c r="AB17" s="9">
        <v>0</v>
      </c>
      <c r="AC17" s="475">
        <v>98.278829604130806</v>
      </c>
      <c r="AD17" s="476">
        <v>97.902097902097907</v>
      </c>
      <c r="AE17" s="477">
        <v>98.644067796610202</v>
      </c>
      <c r="AF17" s="220">
        <v>0.34423407917383803</v>
      </c>
      <c r="AG17" s="220">
        <v>0.69930069930069905</v>
      </c>
      <c r="AH17" s="220">
        <v>0</v>
      </c>
      <c r="AI17" s="858" t="s">
        <v>389</v>
      </c>
      <c r="AJ17" s="20" t="s">
        <v>133</v>
      </c>
      <c r="AK17" s="20" t="s">
        <v>133</v>
      </c>
      <c r="AL17" s="20" t="s">
        <v>133</v>
      </c>
      <c r="AM17" s="20" t="s">
        <v>133</v>
      </c>
      <c r="AN17" s="20" t="s">
        <v>133</v>
      </c>
      <c r="AO17" s="20" t="s">
        <v>133</v>
      </c>
      <c r="AP17" s="20" t="s">
        <v>133</v>
      </c>
      <c r="AQ17" s="20" t="s">
        <v>133</v>
      </c>
      <c r="AR17" s="20" t="s">
        <v>133</v>
      </c>
      <c r="AS17" s="20" t="s">
        <v>133</v>
      </c>
      <c r="AT17" s="20" t="s">
        <v>133</v>
      </c>
      <c r="AU17" s="20" t="s">
        <v>133</v>
      </c>
      <c r="AV17" s="20" t="s">
        <v>133</v>
      </c>
      <c r="AW17" s="20" t="s">
        <v>133</v>
      </c>
      <c r="AX17" s="20" t="s">
        <v>133</v>
      </c>
      <c r="AY17" s="20" t="s">
        <v>133</v>
      </c>
      <c r="AZ17" s="20" t="s">
        <v>133</v>
      </c>
      <c r="BA17" s="20" t="s">
        <v>133</v>
      </c>
      <c r="BB17" s="20" t="s">
        <v>133</v>
      </c>
      <c r="BC17" s="20" t="s">
        <v>133</v>
      </c>
      <c r="BD17" s="20" t="s">
        <v>133</v>
      </c>
      <c r="BE17" s="20" t="s">
        <v>133</v>
      </c>
      <c r="BF17" s="20" t="s">
        <v>133</v>
      </c>
      <c r="BG17" s="20" t="s">
        <v>133</v>
      </c>
      <c r="BH17" s="20" t="s">
        <v>133</v>
      </c>
      <c r="BI17" s="20" t="s">
        <v>133</v>
      </c>
      <c r="BJ17" s="20" t="s">
        <v>133</v>
      </c>
    </row>
    <row r="18" spans="1:62" s="20" customFormat="1" ht="27" customHeight="1">
      <c r="A18" s="867" t="s">
        <v>390</v>
      </c>
      <c r="B18" s="9">
        <v>1252</v>
      </c>
      <c r="C18" s="9">
        <v>660</v>
      </c>
      <c r="D18" s="9">
        <v>592</v>
      </c>
      <c r="E18" s="273">
        <v>1236</v>
      </c>
      <c r="F18" s="12">
        <v>653</v>
      </c>
      <c r="G18" s="466">
        <v>583</v>
      </c>
      <c r="H18" s="9">
        <v>3</v>
      </c>
      <c r="I18" s="9">
        <v>1</v>
      </c>
      <c r="J18" s="9">
        <v>2</v>
      </c>
      <c r="K18" s="273">
        <v>0</v>
      </c>
      <c r="L18" s="12">
        <v>0</v>
      </c>
      <c r="M18" s="466">
        <v>0</v>
      </c>
      <c r="N18" s="9">
        <v>2</v>
      </c>
      <c r="O18" s="9">
        <v>2</v>
      </c>
      <c r="P18" s="466">
        <v>0</v>
      </c>
      <c r="Q18" s="273">
        <v>1</v>
      </c>
      <c r="R18" s="12">
        <v>1</v>
      </c>
      <c r="S18" s="466">
        <v>0</v>
      </c>
      <c r="T18" s="9">
        <v>10</v>
      </c>
      <c r="U18" s="9">
        <v>3</v>
      </c>
      <c r="V18" s="9">
        <v>7</v>
      </c>
      <c r="W18" s="273">
        <v>0</v>
      </c>
      <c r="X18" s="12">
        <v>0</v>
      </c>
      <c r="Y18" s="466">
        <v>0</v>
      </c>
      <c r="Z18" s="9">
        <v>0</v>
      </c>
      <c r="AA18" s="9">
        <v>0</v>
      </c>
      <c r="AB18" s="9">
        <v>0</v>
      </c>
      <c r="AC18" s="475">
        <v>98.722044728434497</v>
      </c>
      <c r="AD18" s="476">
        <v>98.939393939393995</v>
      </c>
      <c r="AE18" s="477">
        <v>98.479729729729698</v>
      </c>
      <c r="AF18" s="220">
        <v>7.9872204472843406E-2</v>
      </c>
      <c r="AG18" s="220">
        <v>0.15151515151515199</v>
      </c>
      <c r="AH18" s="220">
        <v>0</v>
      </c>
      <c r="AI18" s="858" t="s">
        <v>390</v>
      </c>
      <c r="AJ18" s="20" t="s">
        <v>133</v>
      </c>
      <c r="AK18" s="20" t="s">
        <v>133</v>
      </c>
      <c r="AL18" s="20" t="s">
        <v>133</v>
      </c>
      <c r="AM18" s="20" t="s">
        <v>133</v>
      </c>
      <c r="AN18" s="20" t="s">
        <v>133</v>
      </c>
      <c r="AO18" s="20" t="s">
        <v>133</v>
      </c>
      <c r="AP18" s="20" t="s">
        <v>133</v>
      </c>
      <c r="AQ18" s="20" t="s">
        <v>133</v>
      </c>
      <c r="AR18" s="20" t="s">
        <v>133</v>
      </c>
      <c r="AS18" s="20" t="s">
        <v>133</v>
      </c>
      <c r="AT18" s="20" t="s">
        <v>133</v>
      </c>
      <c r="AU18" s="20" t="s">
        <v>133</v>
      </c>
      <c r="AV18" s="20" t="s">
        <v>133</v>
      </c>
      <c r="AW18" s="20" t="s">
        <v>133</v>
      </c>
      <c r="AX18" s="20" t="s">
        <v>133</v>
      </c>
      <c r="AY18" s="20" t="s">
        <v>133</v>
      </c>
      <c r="AZ18" s="20" t="s">
        <v>133</v>
      </c>
      <c r="BA18" s="20" t="s">
        <v>133</v>
      </c>
      <c r="BB18" s="20" t="s">
        <v>133</v>
      </c>
      <c r="BC18" s="20" t="s">
        <v>133</v>
      </c>
      <c r="BD18" s="20" t="s">
        <v>133</v>
      </c>
      <c r="BE18" s="20" t="s">
        <v>133</v>
      </c>
      <c r="BF18" s="20" t="s">
        <v>133</v>
      </c>
      <c r="BG18" s="20" t="s">
        <v>133</v>
      </c>
      <c r="BH18" s="20" t="s">
        <v>133</v>
      </c>
      <c r="BI18" s="20" t="s">
        <v>133</v>
      </c>
      <c r="BJ18" s="20" t="s">
        <v>133</v>
      </c>
    </row>
    <row r="19" spans="1:62" s="20" customFormat="1" ht="27" customHeight="1">
      <c r="A19" s="867" t="s">
        <v>391</v>
      </c>
      <c r="B19" s="9">
        <v>1163</v>
      </c>
      <c r="C19" s="9">
        <v>601</v>
      </c>
      <c r="D19" s="9">
        <v>562</v>
      </c>
      <c r="E19" s="273">
        <v>1157</v>
      </c>
      <c r="F19" s="12">
        <v>596</v>
      </c>
      <c r="G19" s="466">
        <v>561</v>
      </c>
      <c r="H19" s="9">
        <v>2</v>
      </c>
      <c r="I19" s="9">
        <v>1</v>
      </c>
      <c r="J19" s="9">
        <v>1</v>
      </c>
      <c r="K19" s="273">
        <v>0</v>
      </c>
      <c r="L19" s="12">
        <v>0</v>
      </c>
      <c r="M19" s="466">
        <v>0</v>
      </c>
      <c r="N19" s="9">
        <v>0</v>
      </c>
      <c r="O19" s="9">
        <v>0</v>
      </c>
      <c r="P19" s="466">
        <v>0</v>
      </c>
      <c r="Q19" s="273">
        <v>2</v>
      </c>
      <c r="R19" s="12">
        <v>2</v>
      </c>
      <c r="S19" s="466">
        <v>0</v>
      </c>
      <c r="T19" s="9">
        <v>2</v>
      </c>
      <c r="U19" s="9">
        <v>2</v>
      </c>
      <c r="V19" s="9">
        <v>0</v>
      </c>
      <c r="W19" s="273">
        <v>0</v>
      </c>
      <c r="X19" s="12">
        <v>0</v>
      </c>
      <c r="Y19" s="466">
        <v>0</v>
      </c>
      <c r="Z19" s="9">
        <v>0</v>
      </c>
      <c r="AA19" s="9">
        <v>0</v>
      </c>
      <c r="AB19" s="9">
        <v>0</v>
      </c>
      <c r="AC19" s="475">
        <v>99.484092863284602</v>
      </c>
      <c r="AD19" s="476">
        <v>99.1680532445924</v>
      </c>
      <c r="AE19" s="477">
        <v>99.822064056939496</v>
      </c>
      <c r="AF19" s="220">
        <v>0.17196904557179701</v>
      </c>
      <c r="AG19" s="220">
        <v>0.33277870216306199</v>
      </c>
      <c r="AH19" s="220">
        <v>0</v>
      </c>
      <c r="AI19" s="858" t="s">
        <v>391</v>
      </c>
      <c r="AJ19" s="20" t="s">
        <v>133</v>
      </c>
      <c r="AK19" s="20" t="s">
        <v>133</v>
      </c>
      <c r="AL19" s="20" t="s">
        <v>133</v>
      </c>
      <c r="AM19" s="20" t="s">
        <v>133</v>
      </c>
      <c r="AN19" s="20" t="s">
        <v>133</v>
      </c>
      <c r="AO19" s="20" t="s">
        <v>133</v>
      </c>
      <c r="AP19" s="20" t="s">
        <v>133</v>
      </c>
      <c r="AQ19" s="20" t="s">
        <v>133</v>
      </c>
      <c r="AR19" s="20" t="s">
        <v>133</v>
      </c>
      <c r="AS19" s="20" t="s">
        <v>133</v>
      </c>
      <c r="AT19" s="20" t="s">
        <v>133</v>
      </c>
      <c r="AU19" s="20" t="s">
        <v>133</v>
      </c>
      <c r="AV19" s="20" t="s">
        <v>133</v>
      </c>
      <c r="AW19" s="20" t="s">
        <v>133</v>
      </c>
      <c r="AX19" s="20" t="s">
        <v>133</v>
      </c>
      <c r="AY19" s="20" t="s">
        <v>133</v>
      </c>
      <c r="AZ19" s="20" t="s">
        <v>133</v>
      </c>
      <c r="BA19" s="20" t="s">
        <v>133</v>
      </c>
      <c r="BB19" s="20" t="s">
        <v>133</v>
      </c>
      <c r="BC19" s="20" t="s">
        <v>133</v>
      </c>
      <c r="BD19" s="20" t="s">
        <v>133</v>
      </c>
      <c r="BE19" s="20" t="s">
        <v>133</v>
      </c>
      <c r="BF19" s="20" t="s">
        <v>133</v>
      </c>
      <c r="BG19" s="20" t="s">
        <v>133</v>
      </c>
      <c r="BH19" s="20" t="s">
        <v>133</v>
      </c>
      <c r="BI19" s="20" t="s">
        <v>133</v>
      </c>
      <c r="BJ19" s="20" t="s">
        <v>133</v>
      </c>
    </row>
    <row r="20" spans="1:62" s="20" customFormat="1" ht="27" customHeight="1">
      <c r="A20" s="866" t="s">
        <v>2</v>
      </c>
      <c r="B20" s="9">
        <v>1223</v>
      </c>
      <c r="C20" s="9">
        <v>650</v>
      </c>
      <c r="D20" s="9">
        <v>573</v>
      </c>
      <c r="E20" s="273">
        <v>1215</v>
      </c>
      <c r="F20" s="12">
        <v>648</v>
      </c>
      <c r="G20" s="466">
        <v>567</v>
      </c>
      <c r="H20" s="9">
        <v>1</v>
      </c>
      <c r="I20" s="9">
        <v>1</v>
      </c>
      <c r="J20" s="9">
        <v>0</v>
      </c>
      <c r="K20" s="273">
        <v>2</v>
      </c>
      <c r="L20" s="12">
        <v>0</v>
      </c>
      <c r="M20" s="466">
        <v>2</v>
      </c>
      <c r="N20" s="9">
        <v>0</v>
      </c>
      <c r="O20" s="9">
        <v>0</v>
      </c>
      <c r="P20" s="466">
        <v>0</v>
      </c>
      <c r="Q20" s="273">
        <v>2</v>
      </c>
      <c r="R20" s="12">
        <v>1</v>
      </c>
      <c r="S20" s="466">
        <v>1</v>
      </c>
      <c r="T20" s="9">
        <v>3</v>
      </c>
      <c r="U20" s="9">
        <v>0</v>
      </c>
      <c r="V20" s="9">
        <v>3</v>
      </c>
      <c r="W20" s="273">
        <v>0</v>
      </c>
      <c r="X20" s="12">
        <v>0</v>
      </c>
      <c r="Y20" s="466">
        <v>0</v>
      </c>
      <c r="Z20" s="9">
        <v>1</v>
      </c>
      <c r="AA20" s="9">
        <v>1</v>
      </c>
      <c r="AB20" s="9">
        <v>0</v>
      </c>
      <c r="AC20" s="475">
        <v>99.345870809484893</v>
      </c>
      <c r="AD20" s="476">
        <v>99.692307692307693</v>
      </c>
      <c r="AE20" s="477">
        <v>98.952879581151805</v>
      </c>
      <c r="AF20" s="220">
        <v>0.245298446443173</v>
      </c>
      <c r="AG20" s="220">
        <v>0.30769230769230799</v>
      </c>
      <c r="AH20" s="220">
        <v>0.17452006980802801</v>
      </c>
      <c r="AI20" s="857" t="s">
        <v>2</v>
      </c>
      <c r="AJ20" s="20" t="s">
        <v>133</v>
      </c>
      <c r="AK20" s="20" t="s">
        <v>133</v>
      </c>
      <c r="AL20" s="20" t="s">
        <v>133</v>
      </c>
      <c r="AM20" s="20" t="s">
        <v>133</v>
      </c>
      <c r="AN20" s="20" t="s">
        <v>133</v>
      </c>
      <c r="AO20" s="20" t="s">
        <v>133</v>
      </c>
      <c r="AP20" s="20" t="s">
        <v>133</v>
      </c>
      <c r="AQ20" s="20" t="s">
        <v>133</v>
      </c>
      <c r="AR20" s="20" t="s">
        <v>133</v>
      </c>
      <c r="AS20" s="20" t="s">
        <v>133</v>
      </c>
      <c r="AT20" s="20" t="s">
        <v>133</v>
      </c>
      <c r="AU20" s="20" t="s">
        <v>133</v>
      </c>
      <c r="AV20" s="20" t="s">
        <v>133</v>
      </c>
      <c r="AW20" s="20" t="s">
        <v>133</v>
      </c>
      <c r="AX20" s="20" t="s">
        <v>133</v>
      </c>
      <c r="AY20" s="20" t="s">
        <v>133</v>
      </c>
      <c r="AZ20" s="20" t="s">
        <v>133</v>
      </c>
      <c r="BA20" s="20" t="s">
        <v>133</v>
      </c>
      <c r="BB20" s="20" t="s">
        <v>133</v>
      </c>
      <c r="BC20" s="20" t="s">
        <v>133</v>
      </c>
      <c r="BD20" s="20" t="s">
        <v>133</v>
      </c>
      <c r="BE20" s="20" t="s">
        <v>133</v>
      </c>
      <c r="BF20" s="20" t="s">
        <v>133</v>
      </c>
      <c r="BG20" s="20" t="s">
        <v>133</v>
      </c>
      <c r="BH20" s="20" t="s">
        <v>133</v>
      </c>
      <c r="BI20" s="20" t="s">
        <v>133</v>
      </c>
      <c r="BJ20" s="20" t="s">
        <v>133</v>
      </c>
    </row>
    <row r="21" spans="1:62" s="20" customFormat="1" ht="27" customHeight="1">
      <c r="A21" s="866" t="s">
        <v>3</v>
      </c>
      <c r="B21" s="9">
        <v>327</v>
      </c>
      <c r="C21" s="9">
        <v>171</v>
      </c>
      <c r="D21" s="9">
        <v>156</v>
      </c>
      <c r="E21" s="273">
        <v>315</v>
      </c>
      <c r="F21" s="12">
        <v>167</v>
      </c>
      <c r="G21" s="466">
        <v>148</v>
      </c>
      <c r="H21" s="9">
        <v>7</v>
      </c>
      <c r="I21" s="9">
        <v>1</v>
      </c>
      <c r="J21" s="9">
        <v>6</v>
      </c>
      <c r="K21" s="273">
        <v>0</v>
      </c>
      <c r="L21" s="12">
        <v>0</v>
      </c>
      <c r="M21" s="466">
        <v>0</v>
      </c>
      <c r="N21" s="9">
        <v>0</v>
      </c>
      <c r="O21" s="9">
        <v>0</v>
      </c>
      <c r="P21" s="466">
        <v>0</v>
      </c>
      <c r="Q21" s="273">
        <v>3</v>
      </c>
      <c r="R21" s="12">
        <v>3</v>
      </c>
      <c r="S21" s="466">
        <v>0</v>
      </c>
      <c r="T21" s="9">
        <v>2</v>
      </c>
      <c r="U21" s="9">
        <v>0</v>
      </c>
      <c r="V21" s="9">
        <v>2</v>
      </c>
      <c r="W21" s="273">
        <v>0</v>
      </c>
      <c r="X21" s="12">
        <v>0</v>
      </c>
      <c r="Y21" s="466">
        <v>0</v>
      </c>
      <c r="Z21" s="9">
        <v>0</v>
      </c>
      <c r="AA21" s="9">
        <v>0</v>
      </c>
      <c r="AB21" s="9">
        <v>0</v>
      </c>
      <c r="AC21" s="475">
        <v>96.330275229357795</v>
      </c>
      <c r="AD21" s="476">
        <v>97.660818713450297</v>
      </c>
      <c r="AE21" s="477">
        <v>94.871794871794904</v>
      </c>
      <c r="AF21" s="220">
        <v>0.91743119266054995</v>
      </c>
      <c r="AG21" s="220">
        <v>1.7543859649122799</v>
      </c>
      <c r="AH21" s="220">
        <v>0</v>
      </c>
      <c r="AI21" s="857" t="s">
        <v>3</v>
      </c>
      <c r="AJ21" s="20" t="s">
        <v>133</v>
      </c>
      <c r="AK21" s="20" t="s">
        <v>133</v>
      </c>
      <c r="AL21" s="20" t="s">
        <v>133</v>
      </c>
      <c r="AM21" s="20" t="s">
        <v>133</v>
      </c>
      <c r="AN21" s="20" t="s">
        <v>133</v>
      </c>
      <c r="AO21" s="20" t="s">
        <v>133</v>
      </c>
      <c r="AP21" s="20" t="s">
        <v>133</v>
      </c>
      <c r="AQ21" s="20" t="s">
        <v>133</v>
      </c>
      <c r="AR21" s="20" t="s">
        <v>133</v>
      </c>
      <c r="AS21" s="20" t="s">
        <v>133</v>
      </c>
      <c r="AT21" s="20" t="s">
        <v>133</v>
      </c>
      <c r="AU21" s="20" t="s">
        <v>133</v>
      </c>
      <c r="AV21" s="20" t="s">
        <v>133</v>
      </c>
      <c r="AW21" s="20" t="s">
        <v>133</v>
      </c>
      <c r="AX21" s="20" t="s">
        <v>133</v>
      </c>
      <c r="AY21" s="20" t="s">
        <v>133</v>
      </c>
      <c r="AZ21" s="20" t="s">
        <v>133</v>
      </c>
      <c r="BA21" s="20" t="s">
        <v>133</v>
      </c>
      <c r="BB21" s="20" t="s">
        <v>133</v>
      </c>
      <c r="BC21" s="20" t="s">
        <v>133</v>
      </c>
      <c r="BD21" s="20" t="s">
        <v>133</v>
      </c>
      <c r="BE21" s="20" t="s">
        <v>133</v>
      </c>
      <c r="BF21" s="20" t="s">
        <v>133</v>
      </c>
      <c r="BG21" s="20" t="s">
        <v>133</v>
      </c>
      <c r="BH21" s="20" t="s">
        <v>133</v>
      </c>
      <c r="BI21" s="20" t="s">
        <v>133</v>
      </c>
      <c r="BJ21" s="20" t="s">
        <v>133</v>
      </c>
    </row>
    <row r="22" spans="1:62" s="20" customFormat="1" ht="27" customHeight="1">
      <c r="A22" s="866" t="s">
        <v>4</v>
      </c>
      <c r="B22" s="9">
        <v>455</v>
      </c>
      <c r="C22" s="9">
        <v>232</v>
      </c>
      <c r="D22" s="9">
        <v>223</v>
      </c>
      <c r="E22" s="273">
        <v>450</v>
      </c>
      <c r="F22" s="12">
        <v>229</v>
      </c>
      <c r="G22" s="466">
        <v>221</v>
      </c>
      <c r="H22" s="9">
        <v>0</v>
      </c>
      <c r="I22" s="9">
        <v>0</v>
      </c>
      <c r="J22" s="9">
        <v>0</v>
      </c>
      <c r="K22" s="273">
        <v>1</v>
      </c>
      <c r="L22" s="12">
        <v>1</v>
      </c>
      <c r="M22" s="466">
        <v>0</v>
      </c>
      <c r="N22" s="9">
        <v>1</v>
      </c>
      <c r="O22" s="9">
        <v>1</v>
      </c>
      <c r="P22" s="466">
        <v>0</v>
      </c>
      <c r="Q22" s="273">
        <v>0</v>
      </c>
      <c r="R22" s="12">
        <v>0</v>
      </c>
      <c r="S22" s="466">
        <v>0</v>
      </c>
      <c r="T22" s="9">
        <v>3</v>
      </c>
      <c r="U22" s="9">
        <v>1</v>
      </c>
      <c r="V22" s="9">
        <v>2</v>
      </c>
      <c r="W22" s="273">
        <v>0</v>
      </c>
      <c r="X22" s="12">
        <v>0</v>
      </c>
      <c r="Y22" s="466">
        <v>0</v>
      </c>
      <c r="Z22" s="9">
        <v>0</v>
      </c>
      <c r="AA22" s="9">
        <v>0</v>
      </c>
      <c r="AB22" s="9">
        <v>0</v>
      </c>
      <c r="AC22" s="475">
        <v>98.901098901098905</v>
      </c>
      <c r="AD22" s="476">
        <v>98.7068965517241</v>
      </c>
      <c r="AE22" s="477">
        <v>99.103139013452903</v>
      </c>
      <c r="AF22" s="220">
        <v>0</v>
      </c>
      <c r="AG22" s="220">
        <v>0</v>
      </c>
      <c r="AH22" s="220">
        <v>0</v>
      </c>
      <c r="AI22" s="857" t="s">
        <v>4</v>
      </c>
      <c r="AJ22" s="20" t="s">
        <v>133</v>
      </c>
      <c r="AK22" s="20" t="s">
        <v>133</v>
      </c>
      <c r="AL22" s="20" t="s">
        <v>133</v>
      </c>
      <c r="AM22" s="20" t="s">
        <v>133</v>
      </c>
      <c r="AN22" s="20" t="s">
        <v>133</v>
      </c>
      <c r="AO22" s="20" t="s">
        <v>133</v>
      </c>
      <c r="AP22" s="20" t="s">
        <v>133</v>
      </c>
      <c r="AQ22" s="20" t="s">
        <v>133</v>
      </c>
      <c r="AR22" s="20" t="s">
        <v>133</v>
      </c>
      <c r="AS22" s="20" t="s">
        <v>133</v>
      </c>
      <c r="AT22" s="20" t="s">
        <v>133</v>
      </c>
      <c r="AU22" s="20" t="s">
        <v>133</v>
      </c>
      <c r="AV22" s="20" t="s">
        <v>133</v>
      </c>
      <c r="AW22" s="20" t="s">
        <v>133</v>
      </c>
      <c r="AX22" s="20" t="s">
        <v>133</v>
      </c>
      <c r="AY22" s="20" t="s">
        <v>133</v>
      </c>
      <c r="AZ22" s="20" t="s">
        <v>133</v>
      </c>
      <c r="BA22" s="20" t="s">
        <v>133</v>
      </c>
      <c r="BB22" s="20" t="s">
        <v>133</v>
      </c>
      <c r="BC22" s="20" t="s">
        <v>133</v>
      </c>
      <c r="BD22" s="20" t="s">
        <v>133</v>
      </c>
      <c r="BE22" s="20" t="s">
        <v>133</v>
      </c>
      <c r="BF22" s="20" t="s">
        <v>133</v>
      </c>
      <c r="BG22" s="20" t="s">
        <v>133</v>
      </c>
      <c r="BH22" s="20" t="s">
        <v>133</v>
      </c>
      <c r="BI22" s="20" t="s">
        <v>133</v>
      </c>
      <c r="BJ22" s="20" t="s">
        <v>133</v>
      </c>
    </row>
    <row r="23" spans="1:62" s="20" customFormat="1" ht="27" customHeight="1">
      <c r="A23" s="866" t="s">
        <v>5</v>
      </c>
      <c r="B23" s="9">
        <v>211</v>
      </c>
      <c r="C23" s="9">
        <v>110</v>
      </c>
      <c r="D23" s="9">
        <v>101</v>
      </c>
      <c r="E23" s="273">
        <v>211</v>
      </c>
      <c r="F23" s="12">
        <v>110</v>
      </c>
      <c r="G23" s="466">
        <v>101</v>
      </c>
      <c r="H23" s="9">
        <v>0</v>
      </c>
      <c r="I23" s="9">
        <v>0</v>
      </c>
      <c r="J23" s="9">
        <v>0</v>
      </c>
      <c r="K23" s="273">
        <v>0</v>
      </c>
      <c r="L23" s="12">
        <v>0</v>
      </c>
      <c r="M23" s="466">
        <v>0</v>
      </c>
      <c r="N23" s="9">
        <v>0</v>
      </c>
      <c r="O23" s="9">
        <v>0</v>
      </c>
      <c r="P23" s="466">
        <v>0</v>
      </c>
      <c r="Q23" s="273">
        <v>0</v>
      </c>
      <c r="R23" s="12">
        <v>0</v>
      </c>
      <c r="S23" s="466">
        <v>0</v>
      </c>
      <c r="T23" s="9">
        <v>0</v>
      </c>
      <c r="U23" s="9">
        <v>0</v>
      </c>
      <c r="V23" s="9">
        <v>0</v>
      </c>
      <c r="W23" s="273">
        <v>0</v>
      </c>
      <c r="X23" s="12">
        <v>0</v>
      </c>
      <c r="Y23" s="466">
        <v>0</v>
      </c>
      <c r="Z23" s="9">
        <v>0</v>
      </c>
      <c r="AA23" s="9">
        <v>0</v>
      </c>
      <c r="AB23" s="9">
        <v>0</v>
      </c>
      <c r="AC23" s="475">
        <v>100</v>
      </c>
      <c r="AD23" s="476">
        <v>100</v>
      </c>
      <c r="AE23" s="477">
        <v>100</v>
      </c>
      <c r="AF23" s="220">
        <v>0</v>
      </c>
      <c r="AG23" s="220">
        <v>0</v>
      </c>
      <c r="AH23" s="220">
        <v>0</v>
      </c>
      <c r="AI23" s="857" t="s">
        <v>5</v>
      </c>
      <c r="AJ23" s="20" t="s">
        <v>133</v>
      </c>
      <c r="AK23" s="20" t="s">
        <v>133</v>
      </c>
      <c r="AL23" s="20" t="s">
        <v>133</v>
      </c>
      <c r="AM23" s="20" t="s">
        <v>133</v>
      </c>
      <c r="AN23" s="20" t="s">
        <v>133</v>
      </c>
      <c r="AO23" s="20" t="s">
        <v>133</v>
      </c>
      <c r="AP23" s="20" t="s">
        <v>133</v>
      </c>
      <c r="AQ23" s="20" t="s">
        <v>133</v>
      </c>
      <c r="AR23" s="20" t="s">
        <v>133</v>
      </c>
      <c r="AS23" s="20" t="s">
        <v>133</v>
      </c>
      <c r="AT23" s="20" t="s">
        <v>133</v>
      </c>
      <c r="AU23" s="20" t="s">
        <v>133</v>
      </c>
      <c r="AV23" s="20" t="s">
        <v>133</v>
      </c>
      <c r="AW23" s="20" t="s">
        <v>133</v>
      </c>
      <c r="AX23" s="20" t="s">
        <v>133</v>
      </c>
      <c r="AY23" s="20" t="s">
        <v>133</v>
      </c>
      <c r="AZ23" s="20" t="s">
        <v>133</v>
      </c>
      <c r="BA23" s="20" t="s">
        <v>133</v>
      </c>
      <c r="BB23" s="20" t="s">
        <v>133</v>
      </c>
      <c r="BC23" s="20" t="s">
        <v>133</v>
      </c>
      <c r="BD23" s="20" t="s">
        <v>133</v>
      </c>
      <c r="BE23" s="20" t="s">
        <v>133</v>
      </c>
      <c r="BF23" s="20" t="s">
        <v>133</v>
      </c>
      <c r="BG23" s="20" t="s">
        <v>133</v>
      </c>
      <c r="BH23" s="20" t="s">
        <v>133</v>
      </c>
      <c r="BI23" s="20" t="s">
        <v>133</v>
      </c>
      <c r="BJ23" s="20" t="s">
        <v>133</v>
      </c>
    </row>
    <row r="24" spans="1:62" s="20" customFormat="1" ht="27" customHeight="1">
      <c r="A24" s="866" t="s">
        <v>6</v>
      </c>
      <c r="B24" s="9">
        <v>702</v>
      </c>
      <c r="C24" s="9">
        <v>363</v>
      </c>
      <c r="D24" s="9">
        <v>339</v>
      </c>
      <c r="E24" s="273">
        <v>699</v>
      </c>
      <c r="F24" s="12">
        <v>362</v>
      </c>
      <c r="G24" s="466">
        <v>337</v>
      </c>
      <c r="H24" s="9">
        <v>0</v>
      </c>
      <c r="I24" s="9">
        <v>0</v>
      </c>
      <c r="J24" s="9">
        <v>0</v>
      </c>
      <c r="K24" s="273">
        <v>1</v>
      </c>
      <c r="L24" s="12">
        <v>0</v>
      </c>
      <c r="M24" s="466">
        <v>1</v>
      </c>
      <c r="N24" s="9">
        <v>0</v>
      </c>
      <c r="O24" s="9">
        <v>0</v>
      </c>
      <c r="P24" s="466">
        <v>0</v>
      </c>
      <c r="Q24" s="273">
        <v>0</v>
      </c>
      <c r="R24" s="12">
        <v>0</v>
      </c>
      <c r="S24" s="466">
        <v>0</v>
      </c>
      <c r="T24" s="9">
        <v>2</v>
      </c>
      <c r="U24" s="9">
        <v>1</v>
      </c>
      <c r="V24" s="9">
        <v>1</v>
      </c>
      <c r="W24" s="273">
        <v>0</v>
      </c>
      <c r="X24" s="12">
        <v>0</v>
      </c>
      <c r="Y24" s="466">
        <v>0</v>
      </c>
      <c r="Z24" s="9">
        <v>1</v>
      </c>
      <c r="AA24" s="9">
        <v>0</v>
      </c>
      <c r="AB24" s="9">
        <v>1</v>
      </c>
      <c r="AC24" s="475">
        <v>99.572649572649595</v>
      </c>
      <c r="AD24" s="476">
        <v>99.724517906336104</v>
      </c>
      <c r="AE24" s="477">
        <v>99.410029498525105</v>
      </c>
      <c r="AF24" s="220">
        <v>0.14245014245014201</v>
      </c>
      <c r="AG24" s="220">
        <v>0</v>
      </c>
      <c r="AH24" s="220">
        <v>0.29498525073746301</v>
      </c>
      <c r="AI24" s="857" t="s">
        <v>6</v>
      </c>
      <c r="AJ24" s="20" t="s">
        <v>133</v>
      </c>
      <c r="AK24" s="20" t="s">
        <v>133</v>
      </c>
      <c r="AL24" s="20" t="s">
        <v>133</v>
      </c>
      <c r="AM24" s="20" t="s">
        <v>133</v>
      </c>
      <c r="AN24" s="20" t="s">
        <v>133</v>
      </c>
      <c r="AO24" s="20" t="s">
        <v>133</v>
      </c>
      <c r="AP24" s="20" t="s">
        <v>133</v>
      </c>
      <c r="AQ24" s="20" t="s">
        <v>133</v>
      </c>
      <c r="AR24" s="20" t="s">
        <v>133</v>
      </c>
      <c r="AS24" s="20" t="s">
        <v>133</v>
      </c>
      <c r="AT24" s="20" t="s">
        <v>133</v>
      </c>
      <c r="AU24" s="20" t="s">
        <v>133</v>
      </c>
      <c r="AV24" s="20" t="s">
        <v>133</v>
      </c>
      <c r="AW24" s="20" t="s">
        <v>133</v>
      </c>
      <c r="AX24" s="20" t="s">
        <v>133</v>
      </c>
      <c r="AY24" s="20" t="s">
        <v>133</v>
      </c>
      <c r="AZ24" s="20" t="s">
        <v>133</v>
      </c>
      <c r="BA24" s="20" t="s">
        <v>133</v>
      </c>
      <c r="BB24" s="20" t="s">
        <v>133</v>
      </c>
      <c r="BC24" s="20" t="s">
        <v>133</v>
      </c>
      <c r="BD24" s="20" t="s">
        <v>133</v>
      </c>
      <c r="BE24" s="20" t="s">
        <v>133</v>
      </c>
      <c r="BF24" s="20" t="s">
        <v>133</v>
      </c>
      <c r="BG24" s="20" t="s">
        <v>133</v>
      </c>
      <c r="BH24" s="20" t="s">
        <v>133</v>
      </c>
      <c r="BI24" s="20" t="s">
        <v>133</v>
      </c>
      <c r="BJ24" s="20" t="s">
        <v>133</v>
      </c>
    </row>
    <row r="25" spans="1:62" s="20" customFormat="1" ht="27" customHeight="1">
      <c r="A25" s="866" t="s">
        <v>7</v>
      </c>
      <c r="B25" s="9">
        <v>518</v>
      </c>
      <c r="C25" s="9">
        <v>276</v>
      </c>
      <c r="D25" s="9">
        <v>242</v>
      </c>
      <c r="E25" s="273">
        <v>514</v>
      </c>
      <c r="F25" s="12">
        <v>273</v>
      </c>
      <c r="G25" s="466">
        <v>241</v>
      </c>
      <c r="H25" s="9">
        <v>1</v>
      </c>
      <c r="I25" s="9">
        <v>1</v>
      </c>
      <c r="J25" s="9">
        <v>0</v>
      </c>
      <c r="K25" s="273">
        <v>0</v>
      </c>
      <c r="L25" s="12">
        <v>0</v>
      </c>
      <c r="M25" s="466">
        <v>0</v>
      </c>
      <c r="N25" s="9">
        <v>0</v>
      </c>
      <c r="O25" s="9">
        <v>0</v>
      </c>
      <c r="P25" s="466">
        <v>0</v>
      </c>
      <c r="Q25" s="273">
        <v>1</v>
      </c>
      <c r="R25" s="12">
        <v>1</v>
      </c>
      <c r="S25" s="466">
        <v>0</v>
      </c>
      <c r="T25" s="9">
        <v>2</v>
      </c>
      <c r="U25" s="9">
        <v>1</v>
      </c>
      <c r="V25" s="9">
        <v>1</v>
      </c>
      <c r="W25" s="273">
        <v>0</v>
      </c>
      <c r="X25" s="12">
        <v>0</v>
      </c>
      <c r="Y25" s="466">
        <v>0</v>
      </c>
      <c r="Z25" s="9">
        <v>2</v>
      </c>
      <c r="AA25" s="9">
        <v>1</v>
      </c>
      <c r="AB25" s="9">
        <v>1</v>
      </c>
      <c r="AC25" s="475">
        <v>99.227799227799196</v>
      </c>
      <c r="AD25" s="476">
        <v>98.913043478260903</v>
      </c>
      <c r="AE25" s="477">
        <v>99.586776859504099</v>
      </c>
      <c r="AF25" s="220">
        <v>0.57915057915057899</v>
      </c>
      <c r="AG25" s="220">
        <v>0.72463768115941996</v>
      </c>
      <c r="AH25" s="220">
        <v>0.413223140495868</v>
      </c>
      <c r="AI25" s="857" t="s">
        <v>7</v>
      </c>
      <c r="AJ25" s="20" t="s">
        <v>133</v>
      </c>
      <c r="AK25" s="20" t="s">
        <v>133</v>
      </c>
      <c r="AL25" s="20" t="s">
        <v>133</v>
      </c>
      <c r="AM25" s="20" t="s">
        <v>133</v>
      </c>
      <c r="AN25" s="20" t="s">
        <v>133</v>
      </c>
      <c r="AO25" s="20" t="s">
        <v>133</v>
      </c>
      <c r="AP25" s="20" t="s">
        <v>133</v>
      </c>
      <c r="AQ25" s="20" t="s">
        <v>133</v>
      </c>
      <c r="AR25" s="20" t="s">
        <v>133</v>
      </c>
      <c r="AS25" s="20" t="s">
        <v>133</v>
      </c>
      <c r="AT25" s="20" t="s">
        <v>133</v>
      </c>
      <c r="AU25" s="20" t="s">
        <v>133</v>
      </c>
      <c r="AV25" s="20" t="s">
        <v>133</v>
      </c>
      <c r="AW25" s="20" t="s">
        <v>133</v>
      </c>
      <c r="AX25" s="20" t="s">
        <v>133</v>
      </c>
      <c r="AY25" s="20" t="s">
        <v>133</v>
      </c>
      <c r="AZ25" s="20" t="s">
        <v>133</v>
      </c>
      <c r="BA25" s="20" t="s">
        <v>133</v>
      </c>
      <c r="BB25" s="20" t="s">
        <v>133</v>
      </c>
      <c r="BC25" s="20" t="s">
        <v>133</v>
      </c>
      <c r="BD25" s="20" t="s">
        <v>133</v>
      </c>
      <c r="BE25" s="20" t="s">
        <v>133</v>
      </c>
      <c r="BF25" s="20" t="s">
        <v>133</v>
      </c>
      <c r="BG25" s="20" t="s">
        <v>133</v>
      </c>
      <c r="BH25" s="20" t="s">
        <v>133</v>
      </c>
      <c r="BI25" s="20" t="s">
        <v>133</v>
      </c>
      <c r="BJ25" s="20" t="s">
        <v>133</v>
      </c>
    </row>
    <row r="26" spans="1:62" s="20" customFormat="1" ht="27" customHeight="1">
      <c r="A26" s="866" t="s">
        <v>8</v>
      </c>
      <c r="B26" s="9">
        <v>440</v>
      </c>
      <c r="C26" s="9">
        <v>229</v>
      </c>
      <c r="D26" s="9">
        <v>211</v>
      </c>
      <c r="E26" s="273">
        <v>435</v>
      </c>
      <c r="F26" s="12">
        <v>225</v>
      </c>
      <c r="G26" s="466">
        <v>210</v>
      </c>
      <c r="H26" s="9">
        <v>0</v>
      </c>
      <c r="I26" s="9">
        <v>0</v>
      </c>
      <c r="J26" s="9">
        <v>0</v>
      </c>
      <c r="K26" s="273">
        <v>0</v>
      </c>
      <c r="L26" s="12">
        <v>0</v>
      </c>
      <c r="M26" s="466">
        <v>0</v>
      </c>
      <c r="N26" s="9">
        <v>0</v>
      </c>
      <c r="O26" s="9">
        <v>0</v>
      </c>
      <c r="P26" s="466">
        <v>0</v>
      </c>
      <c r="Q26" s="273">
        <v>0</v>
      </c>
      <c r="R26" s="12">
        <v>0</v>
      </c>
      <c r="S26" s="466">
        <v>0</v>
      </c>
      <c r="T26" s="9">
        <v>5</v>
      </c>
      <c r="U26" s="9">
        <v>4</v>
      </c>
      <c r="V26" s="9">
        <v>1</v>
      </c>
      <c r="W26" s="273">
        <v>0</v>
      </c>
      <c r="X26" s="12">
        <v>0</v>
      </c>
      <c r="Y26" s="466">
        <v>0</v>
      </c>
      <c r="Z26" s="9">
        <v>0</v>
      </c>
      <c r="AA26" s="9">
        <v>0</v>
      </c>
      <c r="AB26" s="9">
        <v>0</v>
      </c>
      <c r="AC26" s="475">
        <v>98.863636363636402</v>
      </c>
      <c r="AD26" s="476">
        <v>98.253275109170303</v>
      </c>
      <c r="AE26" s="477">
        <v>99.526066350710906</v>
      </c>
      <c r="AF26" s="220">
        <v>0</v>
      </c>
      <c r="AG26" s="220">
        <v>0</v>
      </c>
      <c r="AH26" s="220">
        <v>0</v>
      </c>
      <c r="AI26" s="857" t="s">
        <v>8</v>
      </c>
      <c r="AJ26" s="20" t="s">
        <v>133</v>
      </c>
      <c r="AK26" s="20" t="s">
        <v>133</v>
      </c>
      <c r="AL26" s="20" t="s">
        <v>133</v>
      </c>
      <c r="AM26" s="20" t="s">
        <v>133</v>
      </c>
      <c r="AN26" s="20" t="s">
        <v>133</v>
      </c>
      <c r="AO26" s="20" t="s">
        <v>133</v>
      </c>
      <c r="AP26" s="20" t="s">
        <v>133</v>
      </c>
      <c r="AQ26" s="20" t="s">
        <v>133</v>
      </c>
      <c r="AR26" s="20" t="s">
        <v>133</v>
      </c>
      <c r="AS26" s="20" t="s">
        <v>133</v>
      </c>
      <c r="AT26" s="20" t="s">
        <v>133</v>
      </c>
      <c r="AU26" s="20" t="s">
        <v>133</v>
      </c>
      <c r="AV26" s="20" t="s">
        <v>133</v>
      </c>
      <c r="AW26" s="20" t="s">
        <v>133</v>
      </c>
      <c r="AX26" s="20" t="s">
        <v>133</v>
      </c>
      <c r="AY26" s="20" t="s">
        <v>133</v>
      </c>
      <c r="AZ26" s="20" t="s">
        <v>133</v>
      </c>
      <c r="BA26" s="20" t="s">
        <v>133</v>
      </c>
      <c r="BB26" s="20" t="s">
        <v>133</v>
      </c>
      <c r="BC26" s="20" t="s">
        <v>133</v>
      </c>
      <c r="BD26" s="20" t="s">
        <v>133</v>
      </c>
      <c r="BE26" s="20" t="s">
        <v>133</v>
      </c>
      <c r="BF26" s="20" t="s">
        <v>133</v>
      </c>
      <c r="BG26" s="20" t="s">
        <v>133</v>
      </c>
      <c r="BH26" s="20" t="s">
        <v>133</v>
      </c>
      <c r="BI26" s="20" t="s">
        <v>133</v>
      </c>
      <c r="BJ26" s="20" t="s">
        <v>133</v>
      </c>
    </row>
    <row r="27" spans="1:62" s="20" customFormat="1" ht="27" customHeight="1">
      <c r="A27" s="866" t="s">
        <v>9</v>
      </c>
      <c r="B27" s="9">
        <v>416</v>
      </c>
      <c r="C27" s="9">
        <v>233</v>
      </c>
      <c r="D27" s="9">
        <v>183</v>
      </c>
      <c r="E27" s="273">
        <v>413</v>
      </c>
      <c r="F27" s="12">
        <v>232</v>
      </c>
      <c r="G27" s="466">
        <v>181</v>
      </c>
      <c r="H27" s="9">
        <v>0</v>
      </c>
      <c r="I27" s="9">
        <v>0</v>
      </c>
      <c r="J27" s="9">
        <v>0</v>
      </c>
      <c r="K27" s="273">
        <v>0</v>
      </c>
      <c r="L27" s="12">
        <v>0</v>
      </c>
      <c r="M27" s="466">
        <v>0</v>
      </c>
      <c r="N27" s="9">
        <v>0</v>
      </c>
      <c r="O27" s="9">
        <v>0</v>
      </c>
      <c r="P27" s="466">
        <v>0</v>
      </c>
      <c r="Q27" s="273">
        <v>0</v>
      </c>
      <c r="R27" s="12">
        <v>0</v>
      </c>
      <c r="S27" s="466">
        <v>0</v>
      </c>
      <c r="T27" s="9">
        <v>3</v>
      </c>
      <c r="U27" s="9">
        <v>1</v>
      </c>
      <c r="V27" s="9">
        <v>2</v>
      </c>
      <c r="W27" s="273">
        <v>0</v>
      </c>
      <c r="X27" s="12">
        <v>0</v>
      </c>
      <c r="Y27" s="466">
        <v>0</v>
      </c>
      <c r="Z27" s="9">
        <v>0</v>
      </c>
      <c r="AA27" s="9">
        <v>0</v>
      </c>
      <c r="AB27" s="9">
        <v>0</v>
      </c>
      <c r="AC27" s="475">
        <v>99.278846153846203</v>
      </c>
      <c r="AD27" s="476">
        <v>99.570815450643806</v>
      </c>
      <c r="AE27" s="477">
        <v>98.907103825136602</v>
      </c>
      <c r="AF27" s="220">
        <v>0</v>
      </c>
      <c r="AG27" s="220">
        <v>0</v>
      </c>
      <c r="AH27" s="220">
        <v>0</v>
      </c>
      <c r="AI27" s="857" t="s">
        <v>9</v>
      </c>
      <c r="AJ27" s="20" t="s">
        <v>133</v>
      </c>
      <c r="AK27" s="20" t="s">
        <v>133</v>
      </c>
      <c r="AL27" s="20" t="s">
        <v>133</v>
      </c>
      <c r="AM27" s="20" t="s">
        <v>133</v>
      </c>
      <c r="AN27" s="20" t="s">
        <v>133</v>
      </c>
      <c r="AO27" s="20" t="s">
        <v>133</v>
      </c>
      <c r="AP27" s="20" t="s">
        <v>133</v>
      </c>
      <c r="AQ27" s="20" t="s">
        <v>133</v>
      </c>
      <c r="AR27" s="20" t="s">
        <v>133</v>
      </c>
      <c r="AS27" s="20" t="s">
        <v>133</v>
      </c>
      <c r="AT27" s="20" t="s">
        <v>133</v>
      </c>
      <c r="AU27" s="20" t="s">
        <v>133</v>
      </c>
      <c r="AV27" s="20" t="s">
        <v>133</v>
      </c>
      <c r="AW27" s="20" t="s">
        <v>133</v>
      </c>
      <c r="AX27" s="20" t="s">
        <v>133</v>
      </c>
      <c r="AY27" s="20" t="s">
        <v>133</v>
      </c>
      <c r="AZ27" s="20" t="s">
        <v>133</v>
      </c>
      <c r="BA27" s="20" t="s">
        <v>133</v>
      </c>
      <c r="BB27" s="20" t="s">
        <v>133</v>
      </c>
      <c r="BC27" s="20" t="s">
        <v>133</v>
      </c>
      <c r="BD27" s="20" t="s">
        <v>133</v>
      </c>
      <c r="BE27" s="20" t="s">
        <v>133</v>
      </c>
      <c r="BF27" s="20" t="s">
        <v>133</v>
      </c>
      <c r="BG27" s="20" t="s">
        <v>133</v>
      </c>
      <c r="BH27" s="20" t="s">
        <v>133</v>
      </c>
      <c r="BI27" s="20" t="s">
        <v>133</v>
      </c>
      <c r="BJ27" s="20" t="s">
        <v>133</v>
      </c>
    </row>
    <row r="28" spans="1:62" s="20" customFormat="1" ht="27" customHeight="1">
      <c r="A28" s="868" t="s">
        <v>377</v>
      </c>
      <c r="B28" s="222">
        <v>258</v>
      </c>
      <c r="C28" s="9">
        <v>154</v>
      </c>
      <c r="D28" s="9">
        <v>104</v>
      </c>
      <c r="E28" s="273">
        <v>250</v>
      </c>
      <c r="F28" s="12">
        <v>146</v>
      </c>
      <c r="G28" s="466">
        <v>104</v>
      </c>
      <c r="H28" s="9">
        <v>0</v>
      </c>
      <c r="I28" s="9">
        <v>0</v>
      </c>
      <c r="J28" s="9">
        <v>0</v>
      </c>
      <c r="K28" s="273">
        <v>0</v>
      </c>
      <c r="L28" s="12">
        <v>0</v>
      </c>
      <c r="M28" s="466">
        <v>0</v>
      </c>
      <c r="N28" s="9">
        <v>6</v>
      </c>
      <c r="O28" s="9">
        <v>6</v>
      </c>
      <c r="P28" s="466">
        <v>0</v>
      </c>
      <c r="Q28" s="273">
        <v>0</v>
      </c>
      <c r="R28" s="12">
        <v>0</v>
      </c>
      <c r="S28" s="466">
        <v>0</v>
      </c>
      <c r="T28" s="9">
        <v>2</v>
      </c>
      <c r="U28" s="9">
        <v>2</v>
      </c>
      <c r="V28" s="9">
        <v>0</v>
      </c>
      <c r="W28" s="273">
        <v>0</v>
      </c>
      <c r="X28" s="12">
        <v>0</v>
      </c>
      <c r="Y28" s="466">
        <v>0</v>
      </c>
      <c r="Z28" s="9">
        <v>0</v>
      </c>
      <c r="AA28" s="9">
        <v>0</v>
      </c>
      <c r="AB28" s="9">
        <v>0</v>
      </c>
      <c r="AC28" s="475">
        <v>96.899224806201602</v>
      </c>
      <c r="AD28" s="476">
        <v>94.805194805194802</v>
      </c>
      <c r="AE28" s="477">
        <v>100</v>
      </c>
      <c r="AF28" s="220">
        <v>0</v>
      </c>
      <c r="AG28" s="220">
        <v>0</v>
      </c>
      <c r="AH28" s="220">
        <v>0</v>
      </c>
      <c r="AI28" s="857" t="s">
        <v>377</v>
      </c>
    </row>
    <row r="29" spans="1:62" s="19" customFormat="1" ht="27" customHeight="1">
      <c r="A29" s="868" t="s">
        <v>135</v>
      </c>
      <c r="B29" s="222">
        <v>562</v>
      </c>
      <c r="C29" s="9">
        <v>298</v>
      </c>
      <c r="D29" s="9">
        <v>264</v>
      </c>
      <c r="E29" s="273">
        <v>561</v>
      </c>
      <c r="F29" s="12">
        <v>297</v>
      </c>
      <c r="G29" s="466">
        <v>264</v>
      </c>
      <c r="H29" s="9">
        <v>0</v>
      </c>
      <c r="I29" s="9">
        <v>0</v>
      </c>
      <c r="J29" s="9">
        <v>0</v>
      </c>
      <c r="K29" s="273">
        <v>0</v>
      </c>
      <c r="L29" s="12">
        <v>0</v>
      </c>
      <c r="M29" s="466">
        <v>0</v>
      </c>
      <c r="N29" s="9">
        <v>0</v>
      </c>
      <c r="O29" s="9">
        <v>0</v>
      </c>
      <c r="P29" s="466">
        <v>0</v>
      </c>
      <c r="Q29" s="273">
        <v>0</v>
      </c>
      <c r="R29" s="12">
        <v>0</v>
      </c>
      <c r="S29" s="466">
        <v>0</v>
      </c>
      <c r="T29" s="9">
        <v>1</v>
      </c>
      <c r="U29" s="9">
        <v>1</v>
      </c>
      <c r="V29" s="9">
        <v>0</v>
      </c>
      <c r="W29" s="273">
        <v>0</v>
      </c>
      <c r="X29" s="12">
        <v>0</v>
      </c>
      <c r="Y29" s="466">
        <v>0</v>
      </c>
      <c r="Z29" s="9">
        <v>1</v>
      </c>
      <c r="AA29" s="9">
        <v>1</v>
      </c>
      <c r="AB29" s="9">
        <v>0</v>
      </c>
      <c r="AC29" s="475">
        <v>99.822064056939496</v>
      </c>
      <c r="AD29" s="476">
        <v>99.664429530201303</v>
      </c>
      <c r="AE29" s="477">
        <v>100</v>
      </c>
      <c r="AF29" s="220">
        <v>0.17793594306049801</v>
      </c>
      <c r="AG29" s="220">
        <v>0.33557046979865801</v>
      </c>
      <c r="AH29" s="220">
        <v>0</v>
      </c>
      <c r="AI29" s="857" t="s">
        <v>135</v>
      </c>
      <c r="AJ29" s="19" t="s">
        <v>133</v>
      </c>
      <c r="AK29" s="19" t="s">
        <v>133</v>
      </c>
      <c r="AL29" s="19" t="s">
        <v>133</v>
      </c>
      <c r="AM29" s="19" t="s">
        <v>133</v>
      </c>
      <c r="AN29" s="19" t="s">
        <v>133</v>
      </c>
      <c r="AO29" s="19" t="s">
        <v>133</v>
      </c>
      <c r="AP29" s="19" t="s">
        <v>133</v>
      </c>
      <c r="AQ29" s="19" t="s">
        <v>133</v>
      </c>
      <c r="AR29" s="19" t="s">
        <v>133</v>
      </c>
      <c r="AS29" s="19" t="s">
        <v>133</v>
      </c>
      <c r="AT29" s="19" t="s">
        <v>133</v>
      </c>
      <c r="AU29" s="19" t="s">
        <v>133</v>
      </c>
      <c r="AV29" s="19" t="s">
        <v>133</v>
      </c>
      <c r="AW29" s="19" t="s">
        <v>133</v>
      </c>
      <c r="AX29" s="19" t="s">
        <v>133</v>
      </c>
      <c r="AY29" s="19" t="s">
        <v>133</v>
      </c>
      <c r="AZ29" s="19" t="s">
        <v>133</v>
      </c>
      <c r="BA29" s="19" t="s">
        <v>133</v>
      </c>
      <c r="BB29" s="19" t="s">
        <v>133</v>
      </c>
      <c r="BC29" s="19" t="s">
        <v>133</v>
      </c>
      <c r="BD29" s="19" t="s">
        <v>133</v>
      </c>
      <c r="BE29" s="19" t="s">
        <v>133</v>
      </c>
      <c r="BF29" s="19" t="s">
        <v>133</v>
      </c>
      <c r="BG29" s="19" t="s">
        <v>133</v>
      </c>
      <c r="BH29" s="19" t="s">
        <v>133</v>
      </c>
      <c r="BI29" s="19" t="s">
        <v>133</v>
      </c>
      <c r="BJ29" s="19" t="s">
        <v>133</v>
      </c>
    </row>
    <row r="30" spans="1:62" s="20" customFormat="1" ht="27" customHeight="1">
      <c r="A30" s="869" t="s">
        <v>136</v>
      </c>
      <c r="B30" s="222">
        <v>236</v>
      </c>
      <c r="C30" s="9">
        <v>134</v>
      </c>
      <c r="D30" s="9">
        <v>102</v>
      </c>
      <c r="E30" s="273">
        <v>236</v>
      </c>
      <c r="F30" s="12">
        <v>134</v>
      </c>
      <c r="G30" s="466">
        <v>102</v>
      </c>
      <c r="H30" s="9">
        <v>0</v>
      </c>
      <c r="I30" s="9">
        <v>0</v>
      </c>
      <c r="J30" s="9">
        <v>0</v>
      </c>
      <c r="K30" s="273">
        <v>0</v>
      </c>
      <c r="L30" s="12">
        <v>0</v>
      </c>
      <c r="M30" s="466">
        <v>0</v>
      </c>
      <c r="N30" s="9">
        <v>0</v>
      </c>
      <c r="O30" s="9">
        <v>0</v>
      </c>
      <c r="P30" s="466">
        <v>0</v>
      </c>
      <c r="Q30" s="273">
        <v>0</v>
      </c>
      <c r="R30" s="12">
        <v>0</v>
      </c>
      <c r="S30" s="466">
        <v>0</v>
      </c>
      <c r="T30" s="9">
        <v>0</v>
      </c>
      <c r="U30" s="9">
        <v>0</v>
      </c>
      <c r="V30" s="9">
        <v>0</v>
      </c>
      <c r="W30" s="273">
        <v>0</v>
      </c>
      <c r="X30" s="12">
        <v>0</v>
      </c>
      <c r="Y30" s="466">
        <v>0</v>
      </c>
      <c r="Z30" s="9">
        <v>0</v>
      </c>
      <c r="AA30" s="9">
        <v>0</v>
      </c>
      <c r="AB30" s="9">
        <v>0</v>
      </c>
      <c r="AC30" s="475">
        <v>100</v>
      </c>
      <c r="AD30" s="476">
        <v>100</v>
      </c>
      <c r="AE30" s="477">
        <v>100</v>
      </c>
      <c r="AF30" s="220">
        <v>0</v>
      </c>
      <c r="AG30" s="220">
        <v>0</v>
      </c>
      <c r="AH30" s="220">
        <v>0</v>
      </c>
      <c r="AI30" s="857" t="s">
        <v>136</v>
      </c>
      <c r="AJ30" s="20" t="s">
        <v>133</v>
      </c>
      <c r="AK30" s="20" t="s">
        <v>133</v>
      </c>
      <c r="AL30" s="20" t="s">
        <v>133</v>
      </c>
      <c r="AM30" s="20" t="s">
        <v>133</v>
      </c>
      <c r="AN30" s="20" t="s">
        <v>133</v>
      </c>
      <c r="AO30" s="20" t="s">
        <v>133</v>
      </c>
      <c r="AP30" s="20" t="s">
        <v>133</v>
      </c>
      <c r="AQ30" s="20" t="s">
        <v>133</v>
      </c>
      <c r="AR30" s="20" t="s">
        <v>133</v>
      </c>
      <c r="AS30" s="20" t="s">
        <v>133</v>
      </c>
      <c r="AT30" s="20" t="s">
        <v>133</v>
      </c>
      <c r="AU30" s="20" t="s">
        <v>133</v>
      </c>
      <c r="AV30" s="20" t="s">
        <v>133</v>
      </c>
      <c r="AW30" s="20" t="s">
        <v>133</v>
      </c>
      <c r="AX30" s="20" t="s">
        <v>133</v>
      </c>
      <c r="AY30" s="20" t="s">
        <v>133</v>
      </c>
      <c r="AZ30" s="20" t="s">
        <v>133</v>
      </c>
      <c r="BA30" s="20" t="s">
        <v>133</v>
      </c>
      <c r="BB30" s="20" t="s">
        <v>133</v>
      </c>
      <c r="BC30" s="20" t="s">
        <v>133</v>
      </c>
      <c r="BD30" s="20" t="s">
        <v>133</v>
      </c>
      <c r="BE30" s="20" t="s">
        <v>133</v>
      </c>
      <c r="BF30" s="20" t="s">
        <v>133</v>
      </c>
      <c r="BG30" s="20" t="s">
        <v>133</v>
      </c>
      <c r="BH30" s="20" t="s">
        <v>133</v>
      </c>
      <c r="BI30" s="20" t="s">
        <v>133</v>
      </c>
      <c r="BJ30" s="20" t="s">
        <v>133</v>
      </c>
    </row>
    <row r="31" spans="1:62" s="20" customFormat="1" ht="27" customHeight="1">
      <c r="A31" s="869" t="s">
        <v>378</v>
      </c>
      <c r="B31" s="222">
        <v>794</v>
      </c>
      <c r="C31" s="9">
        <v>438</v>
      </c>
      <c r="D31" s="9">
        <v>356</v>
      </c>
      <c r="E31" s="273">
        <v>789</v>
      </c>
      <c r="F31" s="12">
        <v>435</v>
      </c>
      <c r="G31" s="466">
        <v>354</v>
      </c>
      <c r="H31" s="9">
        <v>0</v>
      </c>
      <c r="I31" s="9">
        <v>0</v>
      </c>
      <c r="J31" s="9">
        <v>0</v>
      </c>
      <c r="K31" s="273">
        <v>1</v>
      </c>
      <c r="L31" s="12">
        <v>1</v>
      </c>
      <c r="M31" s="466">
        <v>0</v>
      </c>
      <c r="N31" s="9">
        <v>0</v>
      </c>
      <c r="O31" s="9">
        <v>0</v>
      </c>
      <c r="P31" s="466">
        <v>0</v>
      </c>
      <c r="Q31" s="273">
        <v>4</v>
      </c>
      <c r="R31" s="12">
        <v>2</v>
      </c>
      <c r="S31" s="466">
        <v>2</v>
      </c>
      <c r="T31" s="9">
        <v>0</v>
      </c>
      <c r="U31" s="9">
        <v>0</v>
      </c>
      <c r="V31" s="9">
        <v>0</v>
      </c>
      <c r="W31" s="273">
        <v>0</v>
      </c>
      <c r="X31" s="12">
        <v>0</v>
      </c>
      <c r="Y31" s="466">
        <v>0</v>
      </c>
      <c r="Z31" s="9">
        <v>2</v>
      </c>
      <c r="AA31" s="9">
        <v>2</v>
      </c>
      <c r="AB31" s="9">
        <v>0</v>
      </c>
      <c r="AC31" s="475">
        <v>99.370277078085707</v>
      </c>
      <c r="AD31" s="476">
        <v>99.315068493150704</v>
      </c>
      <c r="AE31" s="477">
        <v>99.438202247191001</v>
      </c>
      <c r="AF31" s="220">
        <v>0.75566750629722901</v>
      </c>
      <c r="AG31" s="220">
        <v>0.91324200913242004</v>
      </c>
      <c r="AH31" s="220">
        <v>0.56179775280898903</v>
      </c>
      <c r="AI31" s="857" t="s">
        <v>378</v>
      </c>
    </row>
    <row r="32" spans="1:62" s="20" customFormat="1" ht="27" customHeight="1">
      <c r="A32" s="869" t="s">
        <v>379</v>
      </c>
      <c r="B32" s="222">
        <v>619</v>
      </c>
      <c r="C32" s="9">
        <v>337</v>
      </c>
      <c r="D32" s="9">
        <v>282</v>
      </c>
      <c r="E32" s="273">
        <v>616</v>
      </c>
      <c r="F32" s="12">
        <v>336</v>
      </c>
      <c r="G32" s="466">
        <v>280</v>
      </c>
      <c r="H32" s="9">
        <v>2</v>
      </c>
      <c r="I32" s="9">
        <v>0</v>
      </c>
      <c r="J32" s="9">
        <v>2</v>
      </c>
      <c r="K32" s="273">
        <v>0</v>
      </c>
      <c r="L32" s="12">
        <v>0</v>
      </c>
      <c r="M32" s="466">
        <v>0</v>
      </c>
      <c r="N32" s="9">
        <v>0</v>
      </c>
      <c r="O32" s="9">
        <v>0</v>
      </c>
      <c r="P32" s="466">
        <v>0</v>
      </c>
      <c r="Q32" s="273">
        <v>0</v>
      </c>
      <c r="R32" s="12">
        <v>0</v>
      </c>
      <c r="S32" s="466">
        <v>0</v>
      </c>
      <c r="T32" s="9">
        <v>1</v>
      </c>
      <c r="U32" s="9">
        <v>1</v>
      </c>
      <c r="V32" s="9">
        <v>0</v>
      </c>
      <c r="W32" s="273">
        <v>0</v>
      </c>
      <c r="X32" s="12">
        <v>0</v>
      </c>
      <c r="Y32" s="466">
        <v>0</v>
      </c>
      <c r="Z32" s="9">
        <v>0</v>
      </c>
      <c r="AA32" s="9">
        <v>0</v>
      </c>
      <c r="AB32" s="9">
        <v>0</v>
      </c>
      <c r="AC32" s="475">
        <v>99.515347334410393</v>
      </c>
      <c r="AD32" s="476">
        <v>99.7032640949555</v>
      </c>
      <c r="AE32" s="477">
        <v>99.290780141843996</v>
      </c>
      <c r="AF32" s="220">
        <v>0</v>
      </c>
      <c r="AG32" s="220">
        <v>0</v>
      </c>
      <c r="AH32" s="220">
        <v>0</v>
      </c>
      <c r="AI32" s="857" t="s">
        <v>379</v>
      </c>
      <c r="AJ32" s="20" t="s">
        <v>133</v>
      </c>
      <c r="AK32" s="20" t="s">
        <v>133</v>
      </c>
      <c r="AL32" s="20" t="s">
        <v>133</v>
      </c>
      <c r="AM32" s="20" t="s">
        <v>133</v>
      </c>
      <c r="AN32" s="20" t="s">
        <v>133</v>
      </c>
      <c r="AO32" s="20" t="s">
        <v>133</v>
      </c>
      <c r="AP32" s="20" t="s">
        <v>133</v>
      </c>
      <c r="AQ32" s="20" t="s">
        <v>133</v>
      </c>
      <c r="AR32" s="20" t="s">
        <v>133</v>
      </c>
      <c r="AS32" s="20" t="s">
        <v>133</v>
      </c>
      <c r="AT32" s="20" t="s">
        <v>133</v>
      </c>
      <c r="AU32" s="20" t="s">
        <v>133</v>
      </c>
      <c r="AV32" s="20" t="s">
        <v>133</v>
      </c>
      <c r="AW32" s="20" t="s">
        <v>133</v>
      </c>
      <c r="AX32" s="20" t="s">
        <v>133</v>
      </c>
      <c r="AY32" s="20" t="s">
        <v>133</v>
      </c>
      <c r="AZ32" s="20" t="s">
        <v>133</v>
      </c>
      <c r="BA32" s="20" t="s">
        <v>133</v>
      </c>
      <c r="BB32" s="20" t="s">
        <v>133</v>
      </c>
      <c r="BC32" s="20" t="s">
        <v>133</v>
      </c>
      <c r="BD32" s="20" t="s">
        <v>133</v>
      </c>
      <c r="BE32" s="20" t="s">
        <v>133</v>
      </c>
      <c r="BF32" s="20" t="s">
        <v>133</v>
      </c>
      <c r="BG32" s="20" t="s">
        <v>133</v>
      </c>
      <c r="BH32" s="20" t="s">
        <v>133</v>
      </c>
      <c r="BI32" s="20" t="s">
        <v>133</v>
      </c>
      <c r="BJ32" s="20" t="s">
        <v>133</v>
      </c>
    </row>
    <row r="33" spans="1:62" s="19" customFormat="1" ht="27" customHeight="1">
      <c r="A33" s="870"/>
      <c r="B33" s="222"/>
      <c r="C33" s="9"/>
      <c r="D33" s="9"/>
      <c r="E33" s="273"/>
      <c r="F33" s="12"/>
      <c r="G33" s="466"/>
      <c r="H33" s="9"/>
      <c r="I33" s="9"/>
      <c r="J33" s="9"/>
      <c r="K33" s="273"/>
      <c r="L33" s="12"/>
      <c r="M33" s="466"/>
      <c r="N33" s="9"/>
      <c r="O33" s="9"/>
      <c r="P33" s="466"/>
      <c r="Q33" s="273"/>
      <c r="R33" s="12"/>
      <c r="S33" s="466"/>
      <c r="T33" s="9"/>
      <c r="U33" s="9"/>
      <c r="V33" s="9"/>
      <c r="W33" s="273"/>
      <c r="X33" s="12"/>
      <c r="Y33" s="466"/>
      <c r="Z33" s="9"/>
      <c r="AA33" s="9"/>
      <c r="AB33" s="9"/>
      <c r="AC33" s="475"/>
      <c r="AD33" s="476"/>
      <c r="AE33" s="477"/>
      <c r="AF33" s="220"/>
      <c r="AG33" s="220"/>
      <c r="AH33" s="220"/>
      <c r="AI33" s="855"/>
      <c r="AJ33" s="19" t="s">
        <v>133</v>
      </c>
      <c r="AK33" s="19" t="s">
        <v>133</v>
      </c>
      <c r="AL33" s="19" t="s">
        <v>133</v>
      </c>
      <c r="AM33" s="19" t="s">
        <v>133</v>
      </c>
      <c r="AN33" s="19" t="s">
        <v>133</v>
      </c>
      <c r="AO33" s="19" t="s">
        <v>133</v>
      </c>
      <c r="AP33" s="19" t="s">
        <v>133</v>
      </c>
      <c r="AQ33" s="19" t="s">
        <v>133</v>
      </c>
      <c r="AR33" s="19" t="s">
        <v>133</v>
      </c>
      <c r="AS33" s="19" t="s">
        <v>133</v>
      </c>
      <c r="AT33" s="19" t="s">
        <v>133</v>
      </c>
      <c r="AU33" s="19" t="s">
        <v>133</v>
      </c>
      <c r="AV33" s="19" t="s">
        <v>133</v>
      </c>
      <c r="AW33" s="19" t="s">
        <v>133</v>
      </c>
      <c r="AX33" s="19" t="s">
        <v>133</v>
      </c>
      <c r="AY33" s="19" t="s">
        <v>133</v>
      </c>
      <c r="AZ33" s="19" t="s">
        <v>133</v>
      </c>
      <c r="BA33" s="19" t="s">
        <v>133</v>
      </c>
      <c r="BB33" s="19" t="s">
        <v>133</v>
      </c>
      <c r="BC33" s="19" t="s">
        <v>133</v>
      </c>
      <c r="BD33" s="19" t="s">
        <v>133</v>
      </c>
      <c r="BE33" s="19" t="s">
        <v>133</v>
      </c>
      <c r="BF33" s="19" t="s">
        <v>133</v>
      </c>
      <c r="BG33" s="19" t="s">
        <v>133</v>
      </c>
      <c r="BH33" s="19" t="s">
        <v>133</v>
      </c>
      <c r="BI33" s="19" t="s">
        <v>133</v>
      </c>
      <c r="BJ33" s="19" t="s">
        <v>133</v>
      </c>
    </row>
    <row r="34" spans="1:62" s="19" customFormat="1" ht="27" customHeight="1">
      <c r="A34" s="871" t="s">
        <v>10</v>
      </c>
      <c r="B34" s="223">
        <v>72</v>
      </c>
      <c r="C34" s="10">
        <v>35</v>
      </c>
      <c r="D34" s="10">
        <v>37</v>
      </c>
      <c r="E34" s="467">
        <v>72</v>
      </c>
      <c r="F34" s="16">
        <v>35</v>
      </c>
      <c r="G34" s="468">
        <v>37</v>
      </c>
      <c r="H34" s="10">
        <v>0</v>
      </c>
      <c r="I34" s="10">
        <v>0</v>
      </c>
      <c r="J34" s="10">
        <v>0</v>
      </c>
      <c r="K34" s="467">
        <v>0</v>
      </c>
      <c r="L34" s="16">
        <v>0</v>
      </c>
      <c r="M34" s="468">
        <v>0</v>
      </c>
      <c r="N34" s="10">
        <v>0</v>
      </c>
      <c r="O34" s="10">
        <v>0</v>
      </c>
      <c r="P34" s="468">
        <v>0</v>
      </c>
      <c r="Q34" s="467">
        <v>0</v>
      </c>
      <c r="R34" s="16">
        <v>0</v>
      </c>
      <c r="S34" s="468">
        <v>0</v>
      </c>
      <c r="T34" s="10">
        <v>0</v>
      </c>
      <c r="U34" s="10">
        <v>0</v>
      </c>
      <c r="V34" s="10">
        <v>0</v>
      </c>
      <c r="W34" s="467">
        <v>0</v>
      </c>
      <c r="X34" s="16">
        <v>0</v>
      </c>
      <c r="Y34" s="468">
        <v>0</v>
      </c>
      <c r="Z34" s="10">
        <v>0</v>
      </c>
      <c r="AA34" s="10">
        <v>0</v>
      </c>
      <c r="AB34" s="10">
        <v>0</v>
      </c>
      <c r="AC34" s="472">
        <v>100</v>
      </c>
      <c r="AD34" s="473">
        <v>100</v>
      </c>
      <c r="AE34" s="474">
        <v>100</v>
      </c>
      <c r="AF34" s="221">
        <v>0</v>
      </c>
      <c r="AG34" s="221">
        <v>0</v>
      </c>
      <c r="AH34" s="221">
        <v>0</v>
      </c>
      <c r="AI34" s="859" t="s">
        <v>10</v>
      </c>
      <c r="AJ34" s="19" t="s">
        <v>133</v>
      </c>
      <c r="AK34" s="19" t="s">
        <v>133</v>
      </c>
      <c r="AL34" s="19" t="s">
        <v>133</v>
      </c>
      <c r="AM34" s="19" t="s">
        <v>133</v>
      </c>
      <c r="AN34" s="19" t="s">
        <v>133</v>
      </c>
      <c r="AO34" s="19" t="s">
        <v>133</v>
      </c>
      <c r="AP34" s="19" t="s">
        <v>133</v>
      </c>
      <c r="AQ34" s="19" t="s">
        <v>133</v>
      </c>
      <c r="AR34" s="19" t="s">
        <v>133</v>
      </c>
      <c r="AS34" s="19" t="s">
        <v>133</v>
      </c>
      <c r="AT34" s="19" t="s">
        <v>133</v>
      </c>
      <c r="AU34" s="19" t="s">
        <v>133</v>
      </c>
      <c r="AV34" s="19" t="s">
        <v>133</v>
      </c>
      <c r="AW34" s="19" t="s">
        <v>133</v>
      </c>
      <c r="AX34" s="19" t="s">
        <v>133</v>
      </c>
      <c r="AY34" s="19" t="s">
        <v>133</v>
      </c>
      <c r="AZ34" s="19" t="s">
        <v>133</v>
      </c>
      <c r="BA34" s="19" t="s">
        <v>133</v>
      </c>
      <c r="BB34" s="19" t="s">
        <v>133</v>
      </c>
      <c r="BC34" s="19" t="s">
        <v>133</v>
      </c>
      <c r="BD34" s="19" t="s">
        <v>133</v>
      </c>
      <c r="BE34" s="19" t="s">
        <v>133</v>
      </c>
      <c r="BF34" s="19" t="s">
        <v>133</v>
      </c>
      <c r="BG34" s="19" t="s">
        <v>133</v>
      </c>
      <c r="BH34" s="19" t="s">
        <v>133</v>
      </c>
      <c r="BI34" s="19" t="s">
        <v>133</v>
      </c>
      <c r="BJ34" s="19" t="s">
        <v>133</v>
      </c>
    </row>
    <row r="35" spans="1:62" s="20" customFormat="1" ht="27" customHeight="1">
      <c r="A35" s="872" t="s">
        <v>380</v>
      </c>
      <c r="B35" s="222">
        <v>72</v>
      </c>
      <c r="C35" s="9">
        <v>35</v>
      </c>
      <c r="D35" s="9">
        <v>37</v>
      </c>
      <c r="E35" s="273">
        <v>72</v>
      </c>
      <c r="F35" s="12">
        <v>35</v>
      </c>
      <c r="G35" s="466">
        <v>37</v>
      </c>
      <c r="H35" s="9">
        <v>0</v>
      </c>
      <c r="I35" s="9">
        <v>0</v>
      </c>
      <c r="J35" s="9">
        <v>0</v>
      </c>
      <c r="K35" s="273">
        <v>0</v>
      </c>
      <c r="L35" s="12">
        <v>0</v>
      </c>
      <c r="M35" s="466">
        <v>0</v>
      </c>
      <c r="N35" s="9">
        <v>0</v>
      </c>
      <c r="O35" s="9">
        <v>0</v>
      </c>
      <c r="P35" s="466">
        <v>0</v>
      </c>
      <c r="Q35" s="273">
        <v>0</v>
      </c>
      <c r="R35" s="12">
        <v>0</v>
      </c>
      <c r="S35" s="466">
        <v>0</v>
      </c>
      <c r="T35" s="9">
        <v>0</v>
      </c>
      <c r="U35" s="9">
        <v>0</v>
      </c>
      <c r="V35" s="9">
        <v>0</v>
      </c>
      <c r="W35" s="273">
        <v>0</v>
      </c>
      <c r="X35" s="12">
        <v>0</v>
      </c>
      <c r="Y35" s="466">
        <v>0</v>
      </c>
      <c r="Z35" s="9">
        <v>0</v>
      </c>
      <c r="AA35" s="9">
        <v>0</v>
      </c>
      <c r="AB35" s="9">
        <v>0</v>
      </c>
      <c r="AC35" s="475">
        <v>100</v>
      </c>
      <c r="AD35" s="476">
        <v>100</v>
      </c>
      <c r="AE35" s="477">
        <v>100</v>
      </c>
      <c r="AF35" s="220">
        <v>0</v>
      </c>
      <c r="AG35" s="220">
        <v>0</v>
      </c>
      <c r="AH35" s="220">
        <v>0</v>
      </c>
      <c r="AI35" s="858" t="s">
        <v>380</v>
      </c>
      <c r="AJ35" s="20" t="s">
        <v>133</v>
      </c>
      <c r="AK35" s="20" t="s">
        <v>133</v>
      </c>
      <c r="AL35" s="20" t="s">
        <v>133</v>
      </c>
      <c r="AM35" s="20" t="s">
        <v>133</v>
      </c>
      <c r="AN35" s="20" t="s">
        <v>133</v>
      </c>
      <c r="AO35" s="20" t="s">
        <v>133</v>
      </c>
      <c r="AP35" s="20" t="s">
        <v>133</v>
      </c>
      <c r="AQ35" s="20" t="s">
        <v>133</v>
      </c>
      <c r="AR35" s="20" t="s">
        <v>133</v>
      </c>
      <c r="AS35" s="20" t="s">
        <v>133</v>
      </c>
      <c r="AT35" s="20" t="s">
        <v>133</v>
      </c>
      <c r="AU35" s="20" t="s">
        <v>133</v>
      </c>
      <c r="AV35" s="20" t="s">
        <v>133</v>
      </c>
      <c r="AW35" s="20" t="s">
        <v>133</v>
      </c>
      <c r="AX35" s="20" t="s">
        <v>133</v>
      </c>
      <c r="AY35" s="20" t="s">
        <v>133</v>
      </c>
      <c r="AZ35" s="20" t="s">
        <v>133</v>
      </c>
      <c r="BA35" s="20" t="s">
        <v>133</v>
      </c>
      <c r="BB35" s="20" t="s">
        <v>133</v>
      </c>
      <c r="BC35" s="20" t="s">
        <v>133</v>
      </c>
      <c r="BD35" s="20" t="s">
        <v>133</v>
      </c>
      <c r="BE35" s="20" t="s">
        <v>133</v>
      </c>
      <c r="BF35" s="20" t="s">
        <v>133</v>
      </c>
      <c r="BG35" s="20" t="s">
        <v>133</v>
      </c>
      <c r="BH35" s="20" t="s">
        <v>133</v>
      </c>
      <c r="BI35" s="20" t="s">
        <v>133</v>
      </c>
      <c r="BJ35" s="20" t="s">
        <v>133</v>
      </c>
    </row>
    <row r="36" spans="1:62" s="20" customFormat="1" ht="27" customHeight="1">
      <c r="A36" s="872"/>
      <c r="B36" s="222"/>
      <c r="C36" s="9"/>
      <c r="D36" s="9"/>
      <c r="E36" s="273"/>
      <c r="F36" s="12"/>
      <c r="G36" s="466"/>
      <c r="H36" s="9"/>
      <c r="I36" s="9"/>
      <c r="J36" s="9"/>
      <c r="K36" s="273"/>
      <c r="L36" s="12"/>
      <c r="M36" s="466"/>
      <c r="N36" s="9"/>
      <c r="O36" s="9"/>
      <c r="P36" s="466"/>
      <c r="Q36" s="273"/>
      <c r="R36" s="12"/>
      <c r="S36" s="466"/>
      <c r="T36" s="9"/>
      <c r="U36" s="9"/>
      <c r="V36" s="9"/>
      <c r="W36" s="273"/>
      <c r="X36" s="12"/>
      <c r="Y36" s="466"/>
      <c r="Z36" s="9"/>
      <c r="AA36" s="9"/>
      <c r="AB36" s="9"/>
      <c r="AC36" s="475"/>
      <c r="AD36" s="476"/>
      <c r="AE36" s="477"/>
      <c r="AF36" s="220"/>
      <c r="AG36" s="220"/>
      <c r="AH36" s="220"/>
      <c r="AI36" s="858"/>
      <c r="AJ36" s="20" t="s">
        <v>133</v>
      </c>
      <c r="AK36" s="20" t="s">
        <v>133</v>
      </c>
      <c r="AL36" s="20" t="s">
        <v>133</v>
      </c>
      <c r="AM36" s="20" t="s">
        <v>133</v>
      </c>
      <c r="AN36" s="20" t="s">
        <v>133</v>
      </c>
      <c r="AO36" s="20" t="s">
        <v>133</v>
      </c>
      <c r="AP36" s="20" t="s">
        <v>133</v>
      </c>
      <c r="AQ36" s="20" t="s">
        <v>133</v>
      </c>
      <c r="AR36" s="20" t="s">
        <v>133</v>
      </c>
      <c r="AS36" s="20" t="s">
        <v>133</v>
      </c>
      <c r="AT36" s="20" t="s">
        <v>133</v>
      </c>
      <c r="AU36" s="20" t="s">
        <v>133</v>
      </c>
      <c r="AV36" s="20" t="s">
        <v>133</v>
      </c>
      <c r="AW36" s="20" t="s">
        <v>133</v>
      </c>
      <c r="AX36" s="20" t="s">
        <v>133</v>
      </c>
      <c r="AY36" s="20" t="s">
        <v>133</v>
      </c>
      <c r="AZ36" s="20" t="s">
        <v>133</v>
      </c>
      <c r="BA36" s="20" t="s">
        <v>133</v>
      </c>
      <c r="BB36" s="20" t="s">
        <v>133</v>
      </c>
      <c r="BC36" s="20" t="s">
        <v>133</v>
      </c>
      <c r="BD36" s="20" t="s">
        <v>133</v>
      </c>
      <c r="BE36" s="20" t="s">
        <v>133</v>
      </c>
      <c r="BF36" s="20" t="s">
        <v>133</v>
      </c>
      <c r="BG36" s="20" t="s">
        <v>133</v>
      </c>
      <c r="BH36" s="20" t="s">
        <v>133</v>
      </c>
      <c r="BI36" s="20" t="s">
        <v>133</v>
      </c>
      <c r="BJ36" s="20" t="s">
        <v>133</v>
      </c>
    </row>
    <row r="37" spans="1:62" s="19" customFormat="1" ht="27" customHeight="1">
      <c r="A37" s="871" t="s">
        <v>11</v>
      </c>
      <c r="B37" s="223">
        <v>326</v>
      </c>
      <c r="C37" s="10">
        <v>160</v>
      </c>
      <c r="D37" s="10">
        <v>166</v>
      </c>
      <c r="E37" s="467">
        <v>323</v>
      </c>
      <c r="F37" s="16">
        <v>158</v>
      </c>
      <c r="G37" s="468">
        <v>165</v>
      </c>
      <c r="H37" s="10">
        <v>0</v>
      </c>
      <c r="I37" s="10">
        <v>0</v>
      </c>
      <c r="J37" s="10">
        <v>0</v>
      </c>
      <c r="K37" s="467">
        <v>1</v>
      </c>
      <c r="L37" s="16">
        <v>0</v>
      </c>
      <c r="M37" s="468">
        <v>1</v>
      </c>
      <c r="N37" s="10">
        <v>0</v>
      </c>
      <c r="O37" s="10">
        <v>0</v>
      </c>
      <c r="P37" s="468">
        <v>0</v>
      </c>
      <c r="Q37" s="467">
        <v>2</v>
      </c>
      <c r="R37" s="16">
        <v>2</v>
      </c>
      <c r="S37" s="468">
        <v>0</v>
      </c>
      <c r="T37" s="10">
        <v>0</v>
      </c>
      <c r="U37" s="10">
        <v>0</v>
      </c>
      <c r="V37" s="10">
        <v>0</v>
      </c>
      <c r="W37" s="467">
        <v>0</v>
      </c>
      <c r="X37" s="16">
        <v>0</v>
      </c>
      <c r="Y37" s="468">
        <v>0</v>
      </c>
      <c r="Z37" s="10">
        <v>0</v>
      </c>
      <c r="AA37" s="10">
        <v>0</v>
      </c>
      <c r="AB37" s="10">
        <v>0</v>
      </c>
      <c r="AC37" s="472">
        <v>99.079754601226995</v>
      </c>
      <c r="AD37" s="221">
        <v>98.75</v>
      </c>
      <c r="AE37" s="221">
        <v>99.397590361445793</v>
      </c>
      <c r="AF37" s="472">
        <v>0.61349693251533743</v>
      </c>
      <c r="AG37" s="221">
        <v>1.25</v>
      </c>
      <c r="AH37" s="642">
        <v>0</v>
      </c>
      <c r="AI37" s="859" t="s">
        <v>11</v>
      </c>
    </row>
    <row r="38" spans="1:62" s="20" customFormat="1" ht="27" customHeight="1">
      <c r="A38" s="872" t="s">
        <v>12</v>
      </c>
      <c r="B38" s="222">
        <v>39</v>
      </c>
      <c r="C38" s="9">
        <v>16</v>
      </c>
      <c r="D38" s="9">
        <v>23</v>
      </c>
      <c r="E38" s="273">
        <v>39</v>
      </c>
      <c r="F38" s="12">
        <v>16</v>
      </c>
      <c r="G38" s="466">
        <v>23</v>
      </c>
      <c r="H38" s="9">
        <v>0</v>
      </c>
      <c r="I38" s="9">
        <v>0</v>
      </c>
      <c r="J38" s="9">
        <v>0</v>
      </c>
      <c r="K38" s="273">
        <v>0</v>
      </c>
      <c r="L38" s="12">
        <v>0</v>
      </c>
      <c r="M38" s="466">
        <v>0</v>
      </c>
      <c r="N38" s="9">
        <v>0</v>
      </c>
      <c r="O38" s="9">
        <v>0</v>
      </c>
      <c r="P38" s="466">
        <v>0</v>
      </c>
      <c r="Q38" s="273">
        <v>0</v>
      </c>
      <c r="R38" s="12">
        <v>0</v>
      </c>
      <c r="S38" s="466">
        <v>0</v>
      </c>
      <c r="T38" s="9">
        <v>0</v>
      </c>
      <c r="U38" s="9">
        <v>0</v>
      </c>
      <c r="V38" s="9">
        <v>0</v>
      </c>
      <c r="W38" s="273">
        <v>0</v>
      </c>
      <c r="X38" s="12">
        <v>0</v>
      </c>
      <c r="Y38" s="466">
        <v>0</v>
      </c>
      <c r="Z38" s="9">
        <v>0</v>
      </c>
      <c r="AA38" s="9">
        <v>0</v>
      </c>
      <c r="AB38" s="9">
        <v>0</v>
      </c>
      <c r="AC38" s="475">
        <v>100</v>
      </c>
      <c r="AD38" s="476">
        <v>100</v>
      </c>
      <c r="AE38" s="477">
        <v>100</v>
      </c>
      <c r="AF38" s="220">
        <v>0</v>
      </c>
      <c r="AG38" s="220">
        <v>0</v>
      </c>
      <c r="AH38" s="220">
        <v>0</v>
      </c>
      <c r="AI38" s="858" t="s">
        <v>12</v>
      </c>
      <c r="AJ38" s="20" t="s">
        <v>133</v>
      </c>
      <c r="AK38" s="20" t="s">
        <v>133</v>
      </c>
      <c r="AL38" s="20" t="s">
        <v>133</v>
      </c>
      <c r="AM38" s="20" t="s">
        <v>133</v>
      </c>
      <c r="AN38" s="20" t="s">
        <v>133</v>
      </c>
      <c r="AO38" s="20" t="s">
        <v>133</v>
      </c>
      <c r="AP38" s="20" t="s">
        <v>133</v>
      </c>
      <c r="AQ38" s="20" t="s">
        <v>133</v>
      </c>
      <c r="AR38" s="20" t="s">
        <v>133</v>
      </c>
      <c r="AS38" s="20" t="s">
        <v>133</v>
      </c>
      <c r="AT38" s="20" t="s">
        <v>133</v>
      </c>
      <c r="AU38" s="20" t="s">
        <v>133</v>
      </c>
      <c r="AV38" s="20" t="s">
        <v>133</v>
      </c>
      <c r="AW38" s="20" t="s">
        <v>133</v>
      </c>
      <c r="AX38" s="20" t="s">
        <v>133</v>
      </c>
      <c r="AY38" s="20" t="s">
        <v>133</v>
      </c>
      <c r="AZ38" s="20" t="s">
        <v>133</v>
      </c>
      <c r="BA38" s="20" t="s">
        <v>133</v>
      </c>
      <c r="BB38" s="20" t="s">
        <v>133</v>
      </c>
      <c r="BC38" s="20" t="s">
        <v>133</v>
      </c>
      <c r="BD38" s="20" t="s">
        <v>133</v>
      </c>
      <c r="BE38" s="20" t="s">
        <v>133</v>
      </c>
      <c r="BF38" s="20" t="s">
        <v>133</v>
      </c>
      <c r="BG38" s="20" t="s">
        <v>133</v>
      </c>
      <c r="BH38" s="20" t="s">
        <v>133</v>
      </c>
      <c r="BI38" s="20" t="s">
        <v>133</v>
      </c>
      <c r="BJ38" s="20" t="s">
        <v>133</v>
      </c>
    </row>
    <row r="39" spans="1:62" s="19" customFormat="1" ht="27" customHeight="1">
      <c r="A39" s="872" t="s">
        <v>13</v>
      </c>
      <c r="B39" s="222">
        <v>88</v>
      </c>
      <c r="C39" s="9">
        <v>45</v>
      </c>
      <c r="D39" s="9">
        <v>43</v>
      </c>
      <c r="E39" s="273">
        <v>86</v>
      </c>
      <c r="F39" s="12">
        <v>43</v>
      </c>
      <c r="G39" s="466">
        <v>43</v>
      </c>
      <c r="H39" s="9">
        <v>0</v>
      </c>
      <c r="I39" s="9">
        <v>0</v>
      </c>
      <c r="J39" s="9">
        <v>0</v>
      </c>
      <c r="K39" s="273">
        <v>0</v>
      </c>
      <c r="L39" s="12">
        <v>0</v>
      </c>
      <c r="M39" s="466">
        <v>0</v>
      </c>
      <c r="N39" s="9">
        <v>0</v>
      </c>
      <c r="O39" s="9">
        <v>0</v>
      </c>
      <c r="P39" s="466">
        <v>0</v>
      </c>
      <c r="Q39" s="273">
        <v>2</v>
      </c>
      <c r="R39" s="12">
        <v>2</v>
      </c>
      <c r="S39" s="466">
        <v>0</v>
      </c>
      <c r="T39" s="9">
        <v>0</v>
      </c>
      <c r="U39" s="9">
        <v>0</v>
      </c>
      <c r="V39" s="9">
        <v>0</v>
      </c>
      <c r="W39" s="273">
        <v>0</v>
      </c>
      <c r="X39" s="12">
        <v>0</v>
      </c>
      <c r="Y39" s="466">
        <v>0</v>
      </c>
      <c r="Z39" s="9">
        <v>0</v>
      </c>
      <c r="AA39" s="9">
        <v>0</v>
      </c>
      <c r="AB39" s="9">
        <v>0</v>
      </c>
      <c r="AC39" s="475">
        <v>97.727272727272705</v>
      </c>
      <c r="AD39" s="476">
        <v>95.5555555555556</v>
      </c>
      <c r="AE39" s="477">
        <v>100</v>
      </c>
      <c r="AF39" s="220">
        <v>2.2727272727272698</v>
      </c>
      <c r="AG39" s="220">
        <v>4.4444444444444402</v>
      </c>
      <c r="AH39" s="220">
        <v>0</v>
      </c>
      <c r="AI39" s="858" t="s">
        <v>13</v>
      </c>
      <c r="AJ39" s="19" t="s">
        <v>133</v>
      </c>
      <c r="AK39" s="19" t="s">
        <v>133</v>
      </c>
      <c r="AL39" s="19" t="s">
        <v>133</v>
      </c>
      <c r="AM39" s="19" t="s">
        <v>133</v>
      </c>
      <c r="AN39" s="19" t="s">
        <v>133</v>
      </c>
      <c r="AO39" s="19" t="s">
        <v>133</v>
      </c>
      <c r="AP39" s="19" t="s">
        <v>133</v>
      </c>
      <c r="AQ39" s="19" t="s">
        <v>133</v>
      </c>
      <c r="AR39" s="19" t="s">
        <v>133</v>
      </c>
      <c r="AS39" s="19" t="s">
        <v>133</v>
      </c>
      <c r="AT39" s="19" t="s">
        <v>133</v>
      </c>
      <c r="AU39" s="19" t="s">
        <v>133</v>
      </c>
      <c r="AV39" s="19" t="s">
        <v>133</v>
      </c>
      <c r="AW39" s="19" t="s">
        <v>133</v>
      </c>
      <c r="AX39" s="19" t="s">
        <v>133</v>
      </c>
      <c r="AY39" s="19" t="s">
        <v>133</v>
      </c>
      <c r="AZ39" s="19" t="s">
        <v>133</v>
      </c>
      <c r="BA39" s="19" t="s">
        <v>133</v>
      </c>
      <c r="BB39" s="19" t="s">
        <v>133</v>
      </c>
      <c r="BC39" s="19" t="s">
        <v>133</v>
      </c>
      <c r="BD39" s="19" t="s">
        <v>133</v>
      </c>
      <c r="BE39" s="19" t="s">
        <v>133</v>
      </c>
      <c r="BF39" s="19" t="s">
        <v>133</v>
      </c>
      <c r="BG39" s="19" t="s">
        <v>133</v>
      </c>
      <c r="BH39" s="19" t="s">
        <v>133</v>
      </c>
      <c r="BI39" s="19" t="s">
        <v>133</v>
      </c>
      <c r="BJ39" s="19" t="s">
        <v>133</v>
      </c>
    </row>
    <row r="40" spans="1:62" s="37" customFormat="1" ht="27" customHeight="1">
      <c r="A40" s="872" t="s">
        <v>14</v>
      </c>
      <c r="B40" s="222">
        <v>130</v>
      </c>
      <c r="C40" s="9">
        <v>65</v>
      </c>
      <c r="D40" s="9">
        <v>65</v>
      </c>
      <c r="E40" s="273">
        <v>129</v>
      </c>
      <c r="F40" s="12">
        <v>65</v>
      </c>
      <c r="G40" s="466">
        <v>64</v>
      </c>
      <c r="H40" s="9">
        <v>0</v>
      </c>
      <c r="I40" s="9">
        <v>0</v>
      </c>
      <c r="J40" s="9">
        <v>0</v>
      </c>
      <c r="K40" s="273">
        <v>1</v>
      </c>
      <c r="L40" s="12">
        <v>0</v>
      </c>
      <c r="M40" s="466">
        <v>1</v>
      </c>
      <c r="N40" s="9">
        <v>0</v>
      </c>
      <c r="O40" s="9">
        <v>0</v>
      </c>
      <c r="P40" s="466">
        <v>0</v>
      </c>
      <c r="Q40" s="273">
        <v>0</v>
      </c>
      <c r="R40" s="12">
        <v>0</v>
      </c>
      <c r="S40" s="466">
        <v>0</v>
      </c>
      <c r="T40" s="9">
        <v>0</v>
      </c>
      <c r="U40" s="9">
        <v>0</v>
      </c>
      <c r="V40" s="9">
        <v>0</v>
      </c>
      <c r="W40" s="273">
        <v>0</v>
      </c>
      <c r="X40" s="12">
        <v>0</v>
      </c>
      <c r="Y40" s="466">
        <v>0</v>
      </c>
      <c r="Z40" s="9">
        <v>0</v>
      </c>
      <c r="AA40" s="9">
        <v>0</v>
      </c>
      <c r="AB40" s="9">
        <v>0</v>
      </c>
      <c r="AC40" s="475">
        <v>99.230769230769198</v>
      </c>
      <c r="AD40" s="476">
        <v>100</v>
      </c>
      <c r="AE40" s="477">
        <v>98.461538461538495</v>
      </c>
      <c r="AF40" s="220">
        <v>0</v>
      </c>
      <c r="AG40" s="220">
        <v>0</v>
      </c>
      <c r="AH40" s="220">
        <v>0</v>
      </c>
      <c r="AI40" s="858" t="s">
        <v>14</v>
      </c>
      <c r="AJ40" s="37" t="s">
        <v>133</v>
      </c>
      <c r="AK40" s="37" t="s">
        <v>133</v>
      </c>
      <c r="AL40" s="37" t="s">
        <v>133</v>
      </c>
      <c r="AM40" s="37" t="s">
        <v>133</v>
      </c>
      <c r="AN40" s="37" t="s">
        <v>133</v>
      </c>
      <c r="AO40" s="37" t="s">
        <v>133</v>
      </c>
      <c r="AP40" s="37" t="s">
        <v>133</v>
      </c>
      <c r="AQ40" s="37" t="s">
        <v>133</v>
      </c>
      <c r="AR40" s="37" t="s">
        <v>133</v>
      </c>
      <c r="AS40" s="37" t="s">
        <v>133</v>
      </c>
      <c r="AT40" s="37" t="s">
        <v>133</v>
      </c>
      <c r="AU40" s="37" t="s">
        <v>133</v>
      </c>
      <c r="AV40" s="37" t="s">
        <v>133</v>
      </c>
      <c r="AW40" s="37" t="s">
        <v>133</v>
      </c>
      <c r="AX40" s="37" t="s">
        <v>133</v>
      </c>
      <c r="AY40" s="37" t="s">
        <v>133</v>
      </c>
      <c r="AZ40" s="37" t="s">
        <v>133</v>
      </c>
      <c r="BA40" s="37" t="s">
        <v>133</v>
      </c>
      <c r="BB40" s="37" t="s">
        <v>133</v>
      </c>
      <c r="BC40" s="37" t="s">
        <v>133</v>
      </c>
      <c r="BD40" s="37" t="s">
        <v>133</v>
      </c>
      <c r="BE40" s="37" t="s">
        <v>133</v>
      </c>
      <c r="BF40" s="37" t="s">
        <v>133</v>
      </c>
      <c r="BG40" s="37" t="s">
        <v>133</v>
      </c>
      <c r="BH40" s="37" t="s">
        <v>133</v>
      </c>
      <c r="BI40" s="37" t="s">
        <v>133</v>
      </c>
      <c r="BJ40" s="37" t="s">
        <v>133</v>
      </c>
    </row>
    <row r="41" spans="1:62" s="78" customFormat="1" ht="27" customHeight="1" thickBot="1">
      <c r="A41" s="873" t="s">
        <v>392</v>
      </c>
      <c r="B41" s="224">
        <v>69</v>
      </c>
      <c r="C41" s="11">
        <v>34</v>
      </c>
      <c r="D41" s="11">
        <v>35</v>
      </c>
      <c r="E41" s="170">
        <v>69</v>
      </c>
      <c r="F41" s="11">
        <v>34</v>
      </c>
      <c r="G41" s="171">
        <v>35</v>
      </c>
      <c r="H41" s="11">
        <v>0</v>
      </c>
      <c r="I41" s="11">
        <v>0</v>
      </c>
      <c r="J41" s="11">
        <v>0</v>
      </c>
      <c r="K41" s="170">
        <v>0</v>
      </c>
      <c r="L41" s="11">
        <v>0</v>
      </c>
      <c r="M41" s="171">
        <v>0</v>
      </c>
      <c r="N41" s="11">
        <v>0</v>
      </c>
      <c r="O41" s="11">
        <v>0</v>
      </c>
      <c r="P41" s="171">
        <v>0</v>
      </c>
      <c r="Q41" s="170">
        <v>0</v>
      </c>
      <c r="R41" s="11">
        <v>0</v>
      </c>
      <c r="S41" s="171">
        <v>0</v>
      </c>
      <c r="T41" s="11">
        <v>0</v>
      </c>
      <c r="U41" s="11">
        <v>0</v>
      </c>
      <c r="V41" s="11">
        <v>0</v>
      </c>
      <c r="W41" s="170">
        <v>0</v>
      </c>
      <c r="X41" s="11">
        <v>0</v>
      </c>
      <c r="Y41" s="171">
        <v>0</v>
      </c>
      <c r="Z41" s="11">
        <v>0</v>
      </c>
      <c r="AA41" s="11">
        <v>0</v>
      </c>
      <c r="AB41" s="11">
        <v>0</v>
      </c>
      <c r="AC41" s="478">
        <v>100</v>
      </c>
      <c r="AD41" s="479">
        <v>100</v>
      </c>
      <c r="AE41" s="480">
        <v>100</v>
      </c>
      <c r="AF41" s="479">
        <v>0</v>
      </c>
      <c r="AG41" s="479">
        <v>0</v>
      </c>
      <c r="AH41" s="479">
        <v>0</v>
      </c>
      <c r="AI41" s="860" t="s">
        <v>392</v>
      </c>
      <c r="AJ41" s="78" t="s">
        <v>133</v>
      </c>
      <c r="AK41" s="78" t="s">
        <v>133</v>
      </c>
      <c r="AL41" s="78" t="s">
        <v>133</v>
      </c>
      <c r="AM41" s="78" t="s">
        <v>133</v>
      </c>
      <c r="AN41" s="78" t="s">
        <v>133</v>
      </c>
      <c r="AO41" s="78" t="s">
        <v>133</v>
      </c>
      <c r="AP41" s="78" t="s">
        <v>133</v>
      </c>
      <c r="AQ41" s="78" t="s">
        <v>133</v>
      </c>
      <c r="AR41" s="78" t="s">
        <v>133</v>
      </c>
      <c r="AS41" s="78" t="s">
        <v>133</v>
      </c>
      <c r="AT41" s="78" t="s">
        <v>133</v>
      </c>
      <c r="AU41" s="78" t="s">
        <v>133</v>
      </c>
      <c r="AV41" s="78" t="s">
        <v>133</v>
      </c>
      <c r="AW41" s="78" t="s">
        <v>133</v>
      </c>
      <c r="AX41" s="78" t="s">
        <v>133</v>
      </c>
      <c r="AY41" s="78" t="s">
        <v>133</v>
      </c>
      <c r="AZ41" s="78" t="s">
        <v>133</v>
      </c>
      <c r="BA41" s="78" t="s">
        <v>133</v>
      </c>
      <c r="BB41" s="78" t="s">
        <v>133</v>
      </c>
      <c r="BC41" s="78" t="s">
        <v>133</v>
      </c>
      <c r="BD41" s="78" t="s">
        <v>133</v>
      </c>
      <c r="BE41" s="78" t="s">
        <v>133</v>
      </c>
      <c r="BF41" s="78" t="s">
        <v>133</v>
      </c>
      <c r="BG41" s="78" t="s">
        <v>133</v>
      </c>
      <c r="BH41" s="78" t="s">
        <v>133</v>
      </c>
      <c r="BI41" s="78" t="s">
        <v>133</v>
      </c>
      <c r="BJ41" s="78" t="s">
        <v>133</v>
      </c>
    </row>
    <row r="42" spans="1:62" s="32" customFormat="1" ht="21" customHeight="1" thickBot="1">
      <c r="A42" s="874" t="s">
        <v>569</v>
      </c>
      <c r="P42" s="208" t="s">
        <v>212</v>
      </c>
      <c r="AH42" s="208"/>
      <c r="AI42" s="852" t="s">
        <v>212</v>
      </c>
    </row>
    <row r="43" spans="1:62" s="65" customFormat="1" ht="50.25" customHeight="1">
      <c r="A43" s="901" t="s">
        <v>174</v>
      </c>
      <c r="B43" s="903" t="s">
        <v>213</v>
      </c>
      <c r="C43" s="891"/>
      <c r="D43" s="892"/>
      <c r="E43" s="903" t="s">
        <v>214</v>
      </c>
      <c r="F43" s="891"/>
      <c r="G43" s="892"/>
      <c r="H43" s="903" t="s">
        <v>215</v>
      </c>
      <c r="I43" s="891"/>
      <c r="J43" s="892"/>
      <c r="K43" s="881" t="s">
        <v>216</v>
      </c>
      <c r="L43" s="882"/>
      <c r="M43" s="883"/>
      <c r="N43" s="884" t="s">
        <v>318</v>
      </c>
      <c r="O43" s="885"/>
      <c r="P43" s="886"/>
      <c r="Q43" s="890" t="s">
        <v>217</v>
      </c>
      <c r="R43" s="891"/>
      <c r="S43" s="892"/>
      <c r="T43" s="890" t="s">
        <v>218</v>
      </c>
      <c r="U43" s="891"/>
      <c r="V43" s="892"/>
      <c r="W43" s="897" t="s">
        <v>326</v>
      </c>
      <c r="X43" s="898"/>
      <c r="Y43" s="899"/>
      <c r="Z43" s="907" t="s">
        <v>421</v>
      </c>
      <c r="AA43" s="908"/>
      <c r="AB43" s="909"/>
      <c r="AC43" s="900" t="s">
        <v>219</v>
      </c>
      <c r="AD43" s="888"/>
      <c r="AE43" s="889"/>
      <c r="AF43" s="887" t="s">
        <v>158</v>
      </c>
      <c r="AG43" s="888"/>
      <c r="AH43" s="889"/>
      <c r="AI43" s="879" t="s">
        <v>174</v>
      </c>
    </row>
    <row r="44" spans="1:62" s="129" customFormat="1" ht="20.100000000000001" customHeight="1">
      <c r="A44" s="902"/>
      <c r="B44" s="58" t="s">
        <v>148</v>
      </c>
      <c r="C44" s="58" t="s">
        <v>150</v>
      </c>
      <c r="D44" s="58" t="s">
        <v>152</v>
      </c>
      <c r="E44" s="58" t="s">
        <v>148</v>
      </c>
      <c r="F44" s="58" t="s">
        <v>150</v>
      </c>
      <c r="G44" s="58" t="s">
        <v>152</v>
      </c>
      <c r="H44" s="58" t="s">
        <v>43</v>
      </c>
      <c r="I44" s="58" t="s">
        <v>44</v>
      </c>
      <c r="J44" s="58" t="s">
        <v>45</v>
      </c>
      <c r="K44" s="58" t="s">
        <v>148</v>
      </c>
      <c r="L44" s="58" t="s">
        <v>150</v>
      </c>
      <c r="M44" s="58" t="s">
        <v>152</v>
      </c>
      <c r="N44" s="58" t="s">
        <v>148</v>
      </c>
      <c r="O44" s="58" t="s">
        <v>150</v>
      </c>
      <c r="P44" s="58" t="s">
        <v>152</v>
      </c>
      <c r="Q44" s="58" t="s">
        <v>148</v>
      </c>
      <c r="R44" s="58" t="s">
        <v>150</v>
      </c>
      <c r="S44" s="58" t="s">
        <v>152</v>
      </c>
      <c r="T44" s="58" t="s">
        <v>148</v>
      </c>
      <c r="U44" s="58" t="s">
        <v>150</v>
      </c>
      <c r="V44" s="58" t="s">
        <v>152</v>
      </c>
      <c r="W44" s="58" t="s">
        <v>148</v>
      </c>
      <c r="X44" s="58" t="s">
        <v>150</v>
      </c>
      <c r="Y44" s="58" t="s">
        <v>152</v>
      </c>
      <c r="Z44" s="58" t="s">
        <v>148</v>
      </c>
      <c r="AA44" s="58" t="s">
        <v>150</v>
      </c>
      <c r="AB44" s="58" t="s">
        <v>152</v>
      </c>
      <c r="AC44" s="59" t="s">
        <v>148</v>
      </c>
      <c r="AD44" s="59" t="s">
        <v>150</v>
      </c>
      <c r="AE44" s="59" t="s">
        <v>152</v>
      </c>
      <c r="AF44" s="59" t="s">
        <v>148</v>
      </c>
      <c r="AG44" s="59" t="s">
        <v>150</v>
      </c>
      <c r="AH44" s="59" t="s">
        <v>152</v>
      </c>
      <c r="AI44" s="880"/>
    </row>
    <row r="45" spans="1:62" s="31" customFormat="1" ht="27" customHeight="1">
      <c r="A45" s="871" t="s">
        <v>15</v>
      </c>
      <c r="B45" s="223">
        <v>722</v>
      </c>
      <c r="C45" s="10">
        <v>356</v>
      </c>
      <c r="D45" s="10">
        <v>366</v>
      </c>
      <c r="E45" s="483">
        <v>719</v>
      </c>
      <c r="F45" s="484">
        <v>353</v>
      </c>
      <c r="G45" s="485">
        <v>366</v>
      </c>
      <c r="H45" s="10">
        <v>1</v>
      </c>
      <c r="I45" s="10">
        <v>1</v>
      </c>
      <c r="J45" s="10">
        <v>0</v>
      </c>
      <c r="K45" s="483">
        <v>0</v>
      </c>
      <c r="L45" s="484">
        <v>0</v>
      </c>
      <c r="M45" s="485">
        <v>0</v>
      </c>
      <c r="N45" s="10">
        <v>0</v>
      </c>
      <c r="O45" s="10">
        <v>0</v>
      </c>
      <c r="P45" s="485">
        <v>0</v>
      </c>
      <c r="Q45" s="483">
        <v>1</v>
      </c>
      <c r="R45" s="484">
        <v>1</v>
      </c>
      <c r="S45" s="485">
        <v>0</v>
      </c>
      <c r="T45" s="10">
        <v>1</v>
      </c>
      <c r="U45" s="10">
        <v>1</v>
      </c>
      <c r="V45" s="10">
        <v>0</v>
      </c>
      <c r="W45" s="483">
        <v>0</v>
      </c>
      <c r="X45" s="484">
        <v>0</v>
      </c>
      <c r="Y45" s="485">
        <v>0</v>
      </c>
      <c r="Z45" s="10">
        <v>0</v>
      </c>
      <c r="AA45" s="10">
        <v>0</v>
      </c>
      <c r="AB45" s="10">
        <v>0</v>
      </c>
      <c r="AC45" s="472">
        <v>99.584487534626049</v>
      </c>
      <c r="AD45" s="504">
        <v>99.157303370786522</v>
      </c>
      <c r="AE45" s="505">
        <v>100</v>
      </c>
      <c r="AF45" s="221">
        <v>0.13850415512465375</v>
      </c>
      <c r="AG45" s="221">
        <v>0.2808988764044944</v>
      </c>
      <c r="AH45" s="221">
        <v>0</v>
      </c>
      <c r="AI45" s="861" t="s">
        <v>15</v>
      </c>
      <c r="AJ45" s="31" t="s">
        <v>133</v>
      </c>
      <c r="AK45" s="31" t="s">
        <v>133</v>
      </c>
      <c r="AL45" s="31" t="s">
        <v>133</v>
      </c>
      <c r="AM45" s="31" t="s">
        <v>133</v>
      </c>
      <c r="AN45" s="31" t="s">
        <v>133</v>
      </c>
      <c r="AO45" s="31" t="s">
        <v>133</v>
      </c>
      <c r="AP45" s="31" t="s">
        <v>133</v>
      </c>
      <c r="AQ45" s="31" t="s">
        <v>133</v>
      </c>
      <c r="AR45" s="31" t="s">
        <v>133</v>
      </c>
      <c r="AS45" s="31" t="s">
        <v>133</v>
      </c>
      <c r="AT45" s="31" t="s">
        <v>133</v>
      </c>
      <c r="AU45" s="31" t="s">
        <v>133</v>
      </c>
      <c r="AV45" s="31" t="s">
        <v>133</v>
      </c>
      <c r="AW45" s="31" t="s">
        <v>133</v>
      </c>
      <c r="AX45" s="31" t="s">
        <v>133</v>
      </c>
      <c r="AY45" s="31" t="s">
        <v>133</v>
      </c>
      <c r="AZ45" s="31" t="s">
        <v>133</v>
      </c>
      <c r="BA45" s="31" t="s">
        <v>133</v>
      </c>
      <c r="BB45" s="31" t="s">
        <v>133</v>
      </c>
      <c r="BC45" s="31" t="s">
        <v>133</v>
      </c>
      <c r="BD45" s="31" t="s">
        <v>133</v>
      </c>
      <c r="BE45" s="31" t="s">
        <v>133</v>
      </c>
      <c r="BF45" s="31" t="s">
        <v>133</v>
      </c>
      <c r="BG45" s="31" t="s">
        <v>133</v>
      </c>
      <c r="BH45" s="31" t="s">
        <v>133</v>
      </c>
      <c r="BI45" s="31" t="s">
        <v>133</v>
      </c>
      <c r="BJ45" s="31" t="s">
        <v>133</v>
      </c>
    </row>
    <row r="46" spans="1:62" s="31" customFormat="1" ht="27" customHeight="1">
      <c r="A46" s="872" t="s">
        <v>16</v>
      </c>
      <c r="B46" s="222">
        <v>308</v>
      </c>
      <c r="C46" s="9">
        <v>151</v>
      </c>
      <c r="D46" s="9">
        <v>157</v>
      </c>
      <c r="E46" s="273">
        <v>307</v>
      </c>
      <c r="F46" s="12">
        <v>150</v>
      </c>
      <c r="G46" s="466">
        <v>157</v>
      </c>
      <c r="H46" s="9">
        <v>1</v>
      </c>
      <c r="I46" s="9">
        <v>1</v>
      </c>
      <c r="J46" s="9">
        <v>0</v>
      </c>
      <c r="K46" s="273">
        <v>0</v>
      </c>
      <c r="L46" s="12">
        <v>0</v>
      </c>
      <c r="M46" s="466">
        <v>0</v>
      </c>
      <c r="N46" s="9">
        <v>0</v>
      </c>
      <c r="O46" s="9">
        <v>0</v>
      </c>
      <c r="P46" s="466">
        <v>0</v>
      </c>
      <c r="Q46" s="273">
        <v>0</v>
      </c>
      <c r="R46" s="12">
        <v>0</v>
      </c>
      <c r="S46" s="466">
        <v>0</v>
      </c>
      <c r="T46" s="9">
        <v>0</v>
      </c>
      <c r="U46" s="9">
        <v>0</v>
      </c>
      <c r="V46" s="9">
        <v>0</v>
      </c>
      <c r="W46" s="273">
        <v>0</v>
      </c>
      <c r="X46" s="12">
        <v>0</v>
      </c>
      <c r="Y46" s="466">
        <v>0</v>
      </c>
      <c r="Z46" s="9">
        <v>0</v>
      </c>
      <c r="AA46" s="9">
        <v>0</v>
      </c>
      <c r="AB46" s="9">
        <v>0</v>
      </c>
      <c r="AC46" s="475">
        <v>99.675324675324703</v>
      </c>
      <c r="AD46" s="476">
        <v>99.337748344370894</v>
      </c>
      <c r="AE46" s="477">
        <v>100</v>
      </c>
      <c r="AF46" s="220">
        <v>0</v>
      </c>
      <c r="AG46" s="220">
        <v>0</v>
      </c>
      <c r="AH46" s="220">
        <v>0</v>
      </c>
      <c r="AI46" s="858" t="s">
        <v>16</v>
      </c>
      <c r="AJ46" s="31" t="s">
        <v>133</v>
      </c>
      <c r="AK46" s="31" t="s">
        <v>133</v>
      </c>
      <c r="AL46" s="31" t="s">
        <v>133</v>
      </c>
      <c r="AM46" s="31" t="s">
        <v>133</v>
      </c>
      <c r="AN46" s="31" t="s">
        <v>133</v>
      </c>
      <c r="AO46" s="31" t="s">
        <v>133</v>
      </c>
      <c r="AP46" s="31" t="s">
        <v>133</v>
      </c>
      <c r="AQ46" s="31" t="s">
        <v>133</v>
      </c>
      <c r="AR46" s="31" t="s">
        <v>133</v>
      </c>
      <c r="AS46" s="31" t="s">
        <v>133</v>
      </c>
      <c r="AT46" s="31" t="s">
        <v>133</v>
      </c>
      <c r="AU46" s="31" t="s">
        <v>133</v>
      </c>
      <c r="AV46" s="31" t="s">
        <v>133</v>
      </c>
      <c r="AW46" s="31" t="s">
        <v>133</v>
      </c>
      <c r="AX46" s="31" t="s">
        <v>133</v>
      </c>
      <c r="AY46" s="31" t="s">
        <v>133</v>
      </c>
      <c r="AZ46" s="31" t="s">
        <v>133</v>
      </c>
      <c r="BA46" s="31" t="s">
        <v>133</v>
      </c>
      <c r="BB46" s="31" t="s">
        <v>133</v>
      </c>
      <c r="BC46" s="31" t="s">
        <v>133</v>
      </c>
      <c r="BD46" s="31" t="s">
        <v>133</v>
      </c>
      <c r="BE46" s="31" t="s">
        <v>133</v>
      </c>
      <c r="BF46" s="31" t="s">
        <v>133</v>
      </c>
      <c r="BG46" s="31" t="s">
        <v>133</v>
      </c>
      <c r="BH46" s="31" t="s">
        <v>133</v>
      </c>
      <c r="BI46" s="31" t="s">
        <v>133</v>
      </c>
      <c r="BJ46" s="31" t="s">
        <v>133</v>
      </c>
    </row>
    <row r="47" spans="1:62" s="32" customFormat="1" ht="27" customHeight="1">
      <c r="A47" s="872" t="s">
        <v>17</v>
      </c>
      <c r="B47" s="222">
        <v>414</v>
      </c>
      <c r="C47" s="9">
        <v>205</v>
      </c>
      <c r="D47" s="9">
        <v>209</v>
      </c>
      <c r="E47" s="273">
        <v>412</v>
      </c>
      <c r="F47" s="12">
        <v>203</v>
      </c>
      <c r="G47" s="466">
        <v>209</v>
      </c>
      <c r="H47" s="9">
        <v>0</v>
      </c>
      <c r="I47" s="9">
        <v>0</v>
      </c>
      <c r="J47" s="9">
        <v>0</v>
      </c>
      <c r="K47" s="273">
        <v>0</v>
      </c>
      <c r="L47" s="12">
        <v>0</v>
      </c>
      <c r="M47" s="466">
        <v>0</v>
      </c>
      <c r="N47" s="9">
        <v>0</v>
      </c>
      <c r="O47" s="9">
        <v>0</v>
      </c>
      <c r="P47" s="466">
        <v>0</v>
      </c>
      <c r="Q47" s="273">
        <v>1</v>
      </c>
      <c r="R47" s="12">
        <v>1</v>
      </c>
      <c r="S47" s="466">
        <v>0</v>
      </c>
      <c r="T47" s="9">
        <v>1</v>
      </c>
      <c r="U47" s="9">
        <v>1</v>
      </c>
      <c r="V47" s="9">
        <v>0</v>
      </c>
      <c r="W47" s="273">
        <v>0</v>
      </c>
      <c r="X47" s="12">
        <v>0</v>
      </c>
      <c r="Y47" s="466">
        <v>0</v>
      </c>
      <c r="Z47" s="9">
        <v>0</v>
      </c>
      <c r="AA47" s="9">
        <v>0</v>
      </c>
      <c r="AB47" s="9">
        <v>0</v>
      </c>
      <c r="AC47" s="475">
        <v>99.516908212560395</v>
      </c>
      <c r="AD47" s="476">
        <v>99.024390243902502</v>
      </c>
      <c r="AE47" s="477">
        <v>100</v>
      </c>
      <c r="AF47" s="220">
        <v>0.241545893719807</v>
      </c>
      <c r="AG47" s="220">
        <v>0.48780487804878098</v>
      </c>
      <c r="AH47" s="220">
        <v>0</v>
      </c>
      <c r="AI47" s="858" t="s">
        <v>17</v>
      </c>
      <c r="AJ47" s="32" t="s">
        <v>133</v>
      </c>
      <c r="AK47" s="32" t="s">
        <v>133</v>
      </c>
      <c r="AL47" s="32" t="s">
        <v>133</v>
      </c>
      <c r="AM47" s="32" t="s">
        <v>133</v>
      </c>
      <c r="AN47" s="32" t="s">
        <v>133</v>
      </c>
      <c r="AO47" s="32" t="s">
        <v>133</v>
      </c>
      <c r="AP47" s="32" t="s">
        <v>133</v>
      </c>
      <c r="AQ47" s="32" t="s">
        <v>133</v>
      </c>
      <c r="AR47" s="32" t="s">
        <v>133</v>
      </c>
      <c r="AS47" s="32" t="s">
        <v>133</v>
      </c>
      <c r="AT47" s="32" t="s">
        <v>133</v>
      </c>
      <c r="AU47" s="32" t="s">
        <v>133</v>
      </c>
      <c r="AV47" s="32" t="s">
        <v>133</v>
      </c>
      <c r="AW47" s="32" t="s">
        <v>133</v>
      </c>
      <c r="AX47" s="32" t="s">
        <v>133</v>
      </c>
      <c r="AY47" s="32" t="s">
        <v>133</v>
      </c>
      <c r="AZ47" s="32" t="s">
        <v>133</v>
      </c>
      <c r="BA47" s="32" t="s">
        <v>133</v>
      </c>
      <c r="BB47" s="32" t="s">
        <v>133</v>
      </c>
      <c r="BC47" s="32" t="s">
        <v>133</v>
      </c>
      <c r="BD47" s="32" t="s">
        <v>133</v>
      </c>
      <c r="BE47" s="32" t="s">
        <v>133</v>
      </c>
      <c r="BF47" s="32" t="s">
        <v>133</v>
      </c>
      <c r="BG47" s="32" t="s">
        <v>133</v>
      </c>
      <c r="BH47" s="32" t="s">
        <v>133</v>
      </c>
      <c r="BI47" s="32" t="s">
        <v>133</v>
      </c>
      <c r="BJ47" s="32" t="s">
        <v>133</v>
      </c>
    </row>
    <row r="48" spans="1:62" s="32" customFormat="1" ht="27" customHeight="1">
      <c r="A48" s="872"/>
      <c r="B48" s="222"/>
      <c r="C48" s="9"/>
      <c r="D48" s="9"/>
      <c r="E48" s="273"/>
      <c r="F48" s="12"/>
      <c r="G48" s="466"/>
      <c r="H48" s="9"/>
      <c r="I48" s="9"/>
      <c r="J48" s="9"/>
      <c r="K48" s="273"/>
      <c r="L48" s="12"/>
      <c r="M48" s="466"/>
      <c r="N48" s="9"/>
      <c r="O48" s="9"/>
      <c r="P48" s="466"/>
      <c r="Q48" s="273"/>
      <c r="R48" s="12"/>
      <c r="S48" s="466"/>
      <c r="T48" s="9"/>
      <c r="U48" s="9"/>
      <c r="V48" s="9"/>
      <c r="W48" s="273"/>
      <c r="X48" s="12"/>
      <c r="Y48" s="466"/>
      <c r="Z48" s="9"/>
      <c r="AA48" s="9"/>
      <c r="AB48" s="9"/>
      <c r="AC48" s="475"/>
      <c r="AD48" s="476"/>
      <c r="AE48" s="477"/>
      <c r="AF48" s="220"/>
      <c r="AG48" s="220"/>
      <c r="AH48" s="220"/>
      <c r="AI48" s="858"/>
      <c r="AJ48" s="32" t="s">
        <v>133</v>
      </c>
      <c r="AK48" s="32" t="s">
        <v>133</v>
      </c>
      <c r="AL48" s="32" t="s">
        <v>133</v>
      </c>
      <c r="AM48" s="32" t="s">
        <v>133</v>
      </c>
      <c r="AN48" s="32" t="s">
        <v>133</v>
      </c>
      <c r="AO48" s="32" t="s">
        <v>133</v>
      </c>
      <c r="AP48" s="32" t="s">
        <v>133</v>
      </c>
      <c r="AQ48" s="32" t="s">
        <v>133</v>
      </c>
      <c r="AR48" s="32" t="s">
        <v>133</v>
      </c>
      <c r="AS48" s="32" t="s">
        <v>133</v>
      </c>
      <c r="AT48" s="32" t="s">
        <v>133</v>
      </c>
      <c r="AU48" s="32" t="s">
        <v>133</v>
      </c>
      <c r="AV48" s="32" t="s">
        <v>133</v>
      </c>
      <c r="AW48" s="32" t="s">
        <v>133</v>
      </c>
      <c r="AX48" s="32" t="s">
        <v>133</v>
      </c>
      <c r="AY48" s="32" t="s">
        <v>133</v>
      </c>
      <c r="AZ48" s="32" t="s">
        <v>133</v>
      </c>
      <c r="BA48" s="32" t="s">
        <v>133</v>
      </c>
      <c r="BB48" s="32" t="s">
        <v>133</v>
      </c>
      <c r="BC48" s="32" t="s">
        <v>133</v>
      </c>
      <c r="BD48" s="32" t="s">
        <v>133</v>
      </c>
      <c r="BE48" s="32" t="s">
        <v>133</v>
      </c>
      <c r="BF48" s="32" t="s">
        <v>133</v>
      </c>
      <c r="BG48" s="32" t="s">
        <v>133</v>
      </c>
      <c r="BH48" s="32" t="s">
        <v>133</v>
      </c>
      <c r="BI48" s="32" t="s">
        <v>133</v>
      </c>
      <c r="BJ48" s="32" t="s">
        <v>133</v>
      </c>
    </row>
    <row r="49" spans="1:62" s="31" customFormat="1" ht="27" customHeight="1">
      <c r="A49" s="871" t="s">
        <v>18</v>
      </c>
      <c r="B49" s="223">
        <v>302</v>
      </c>
      <c r="C49" s="10">
        <v>152</v>
      </c>
      <c r="D49" s="10">
        <v>150</v>
      </c>
      <c r="E49" s="467">
        <v>302</v>
      </c>
      <c r="F49" s="16">
        <v>152</v>
      </c>
      <c r="G49" s="468">
        <v>150</v>
      </c>
      <c r="H49" s="10">
        <v>0</v>
      </c>
      <c r="I49" s="10">
        <v>0</v>
      </c>
      <c r="J49" s="10">
        <v>0</v>
      </c>
      <c r="K49" s="467">
        <v>0</v>
      </c>
      <c r="L49" s="16">
        <v>0</v>
      </c>
      <c r="M49" s="468">
        <v>0</v>
      </c>
      <c r="N49" s="10">
        <v>0</v>
      </c>
      <c r="O49" s="10">
        <v>0</v>
      </c>
      <c r="P49" s="468">
        <v>0</v>
      </c>
      <c r="Q49" s="467">
        <v>0</v>
      </c>
      <c r="R49" s="16">
        <v>0</v>
      </c>
      <c r="S49" s="468">
        <v>0</v>
      </c>
      <c r="T49" s="10">
        <v>0</v>
      </c>
      <c r="U49" s="10">
        <v>0</v>
      </c>
      <c r="V49" s="10">
        <v>0</v>
      </c>
      <c r="W49" s="467">
        <v>0</v>
      </c>
      <c r="X49" s="16">
        <v>0</v>
      </c>
      <c r="Y49" s="468">
        <v>0</v>
      </c>
      <c r="Z49" s="10">
        <v>0</v>
      </c>
      <c r="AA49" s="10">
        <v>0</v>
      </c>
      <c r="AB49" s="10">
        <v>0</v>
      </c>
      <c r="AC49" s="472">
        <v>100</v>
      </c>
      <c r="AD49" s="473">
        <v>100</v>
      </c>
      <c r="AE49" s="474">
        <v>100</v>
      </c>
      <c r="AF49" s="472">
        <v>0</v>
      </c>
      <c r="AG49" s="642">
        <v>0</v>
      </c>
      <c r="AH49" s="221">
        <v>0</v>
      </c>
      <c r="AI49" s="859" t="s">
        <v>18</v>
      </c>
      <c r="AJ49" s="31" t="s">
        <v>133</v>
      </c>
      <c r="AK49" s="31" t="s">
        <v>133</v>
      </c>
      <c r="AL49" s="31" t="s">
        <v>133</v>
      </c>
      <c r="AM49" s="31" t="s">
        <v>133</v>
      </c>
      <c r="AN49" s="31" t="s">
        <v>133</v>
      </c>
      <c r="AO49" s="31" t="s">
        <v>133</v>
      </c>
      <c r="AP49" s="31" t="s">
        <v>133</v>
      </c>
      <c r="AQ49" s="31" t="s">
        <v>133</v>
      </c>
      <c r="AR49" s="31" t="s">
        <v>133</v>
      </c>
      <c r="AS49" s="31" t="s">
        <v>133</v>
      </c>
      <c r="AT49" s="31" t="s">
        <v>133</v>
      </c>
      <c r="AU49" s="31" t="s">
        <v>133</v>
      </c>
      <c r="AV49" s="31" t="s">
        <v>133</v>
      </c>
      <c r="AW49" s="31" t="s">
        <v>133</v>
      </c>
      <c r="AX49" s="31" t="s">
        <v>133</v>
      </c>
      <c r="AY49" s="31" t="s">
        <v>133</v>
      </c>
      <c r="AZ49" s="31" t="s">
        <v>133</v>
      </c>
      <c r="BA49" s="31" t="s">
        <v>133</v>
      </c>
      <c r="BB49" s="31" t="s">
        <v>133</v>
      </c>
      <c r="BC49" s="31" t="s">
        <v>133</v>
      </c>
      <c r="BD49" s="31" t="s">
        <v>133</v>
      </c>
      <c r="BE49" s="31" t="s">
        <v>133</v>
      </c>
      <c r="BF49" s="31" t="s">
        <v>133</v>
      </c>
      <c r="BG49" s="31" t="s">
        <v>133</v>
      </c>
      <c r="BH49" s="31" t="s">
        <v>133</v>
      </c>
      <c r="BI49" s="31" t="s">
        <v>133</v>
      </c>
      <c r="BJ49" s="31" t="s">
        <v>133</v>
      </c>
    </row>
    <row r="50" spans="1:62" s="32" customFormat="1" ht="27" customHeight="1">
      <c r="A50" s="872" t="s">
        <v>19</v>
      </c>
      <c r="B50" s="222">
        <v>37</v>
      </c>
      <c r="C50" s="9">
        <v>14</v>
      </c>
      <c r="D50" s="9">
        <v>23</v>
      </c>
      <c r="E50" s="273">
        <v>37</v>
      </c>
      <c r="F50" s="12">
        <v>14</v>
      </c>
      <c r="G50" s="466">
        <v>23</v>
      </c>
      <c r="H50" s="9">
        <v>0</v>
      </c>
      <c r="I50" s="9">
        <v>0</v>
      </c>
      <c r="J50" s="9">
        <v>0</v>
      </c>
      <c r="K50" s="273">
        <v>0</v>
      </c>
      <c r="L50" s="12">
        <v>0</v>
      </c>
      <c r="M50" s="466">
        <v>0</v>
      </c>
      <c r="N50" s="9">
        <v>0</v>
      </c>
      <c r="O50" s="9">
        <v>0</v>
      </c>
      <c r="P50" s="466">
        <v>0</v>
      </c>
      <c r="Q50" s="273">
        <v>0</v>
      </c>
      <c r="R50" s="12">
        <v>0</v>
      </c>
      <c r="S50" s="466">
        <v>0</v>
      </c>
      <c r="T50" s="9">
        <v>0</v>
      </c>
      <c r="U50" s="9">
        <v>0</v>
      </c>
      <c r="V50" s="9">
        <v>0</v>
      </c>
      <c r="W50" s="273">
        <v>0</v>
      </c>
      <c r="X50" s="12">
        <v>0</v>
      </c>
      <c r="Y50" s="466">
        <v>0</v>
      </c>
      <c r="Z50" s="9">
        <v>0</v>
      </c>
      <c r="AA50" s="9">
        <v>0</v>
      </c>
      <c r="AB50" s="9">
        <v>0</v>
      </c>
      <c r="AC50" s="475">
        <v>100</v>
      </c>
      <c r="AD50" s="476">
        <v>100</v>
      </c>
      <c r="AE50" s="477">
        <v>100</v>
      </c>
      <c r="AF50" s="220">
        <v>0</v>
      </c>
      <c r="AG50" s="220">
        <v>0</v>
      </c>
      <c r="AH50" s="220">
        <v>0</v>
      </c>
      <c r="AI50" s="858" t="s">
        <v>19</v>
      </c>
      <c r="AJ50" s="32" t="s">
        <v>133</v>
      </c>
      <c r="AK50" s="32" t="s">
        <v>133</v>
      </c>
      <c r="AL50" s="32" t="s">
        <v>133</v>
      </c>
      <c r="AM50" s="32" t="s">
        <v>133</v>
      </c>
      <c r="AN50" s="32" t="s">
        <v>133</v>
      </c>
      <c r="AO50" s="32" t="s">
        <v>133</v>
      </c>
      <c r="AP50" s="32" t="s">
        <v>133</v>
      </c>
      <c r="AQ50" s="32" t="s">
        <v>133</v>
      </c>
      <c r="AR50" s="32" t="s">
        <v>133</v>
      </c>
      <c r="AS50" s="32" t="s">
        <v>133</v>
      </c>
      <c r="AT50" s="32" t="s">
        <v>133</v>
      </c>
      <c r="AU50" s="32" t="s">
        <v>133</v>
      </c>
      <c r="AV50" s="32" t="s">
        <v>133</v>
      </c>
      <c r="AW50" s="32" t="s">
        <v>133</v>
      </c>
      <c r="AX50" s="32" t="s">
        <v>133</v>
      </c>
      <c r="AY50" s="32" t="s">
        <v>133</v>
      </c>
      <c r="AZ50" s="32" t="s">
        <v>133</v>
      </c>
      <c r="BA50" s="32" t="s">
        <v>133</v>
      </c>
      <c r="BB50" s="32" t="s">
        <v>133</v>
      </c>
      <c r="BC50" s="32" t="s">
        <v>133</v>
      </c>
      <c r="BD50" s="32" t="s">
        <v>133</v>
      </c>
      <c r="BE50" s="32" t="s">
        <v>133</v>
      </c>
      <c r="BF50" s="32" t="s">
        <v>133</v>
      </c>
      <c r="BG50" s="32" t="s">
        <v>133</v>
      </c>
      <c r="BH50" s="32" t="s">
        <v>133</v>
      </c>
      <c r="BI50" s="32" t="s">
        <v>133</v>
      </c>
      <c r="BJ50" s="32" t="s">
        <v>133</v>
      </c>
    </row>
    <row r="51" spans="1:62" s="32" customFormat="1" ht="27" customHeight="1">
      <c r="A51" s="872" t="s">
        <v>20</v>
      </c>
      <c r="B51" s="222">
        <v>59</v>
      </c>
      <c r="C51" s="9">
        <v>27</v>
      </c>
      <c r="D51" s="9">
        <v>32</v>
      </c>
      <c r="E51" s="273">
        <v>59</v>
      </c>
      <c r="F51" s="12">
        <v>27</v>
      </c>
      <c r="G51" s="466">
        <v>32</v>
      </c>
      <c r="H51" s="9">
        <v>0</v>
      </c>
      <c r="I51" s="9">
        <v>0</v>
      </c>
      <c r="J51" s="9">
        <v>0</v>
      </c>
      <c r="K51" s="273">
        <v>0</v>
      </c>
      <c r="L51" s="12">
        <v>0</v>
      </c>
      <c r="M51" s="466">
        <v>0</v>
      </c>
      <c r="N51" s="9">
        <v>0</v>
      </c>
      <c r="O51" s="9">
        <v>0</v>
      </c>
      <c r="P51" s="466">
        <v>0</v>
      </c>
      <c r="Q51" s="273">
        <v>0</v>
      </c>
      <c r="R51" s="12">
        <v>0</v>
      </c>
      <c r="S51" s="466">
        <v>0</v>
      </c>
      <c r="T51" s="9">
        <v>0</v>
      </c>
      <c r="U51" s="9">
        <v>0</v>
      </c>
      <c r="V51" s="9">
        <v>0</v>
      </c>
      <c r="W51" s="273">
        <v>0</v>
      </c>
      <c r="X51" s="12">
        <v>0</v>
      </c>
      <c r="Y51" s="466">
        <v>0</v>
      </c>
      <c r="Z51" s="9">
        <v>0</v>
      </c>
      <c r="AA51" s="9">
        <v>0</v>
      </c>
      <c r="AB51" s="9">
        <v>0</v>
      </c>
      <c r="AC51" s="475">
        <v>100</v>
      </c>
      <c r="AD51" s="476">
        <v>100</v>
      </c>
      <c r="AE51" s="477">
        <v>100</v>
      </c>
      <c r="AF51" s="220">
        <v>0</v>
      </c>
      <c r="AG51" s="220">
        <v>0</v>
      </c>
      <c r="AH51" s="220">
        <v>0</v>
      </c>
      <c r="AI51" s="858" t="s">
        <v>20</v>
      </c>
      <c r="AJ51" s="32" t="s">
        <v>133</v>
      </c>
      <c r="AK51" s="32" t="s">
        <v>133</v>
      </c>
      <c r="AL51" s="32" t="s">
        <v>133</v>
      </c>
      <c r="AM51" s="32" t="s">
        <v>133</v>
      </c>
      <c r="AN51" s="32" t="s">
        <v>133</v>
      </c>
      <c r="AO51" s="32" t="s">
        <v>133</v>
      </c>
      <c r="AP51" s="32" t="s">
        <v>133</v>
      </c>
      <c r="AQ51" s="32" t="s">
        <v>133</v>
      </c>
      <c r="AR51" s="32" t="s">
        <v>133</v>
      </c>
      <c r="AS51" s="32" t="s">
        <v>133</v>
      </c>
      <c r="AT51" s="32" t="s">
        <v>133</v>
      </c>
      <c r="AU51" s="32" t="s">
        <v>133</v>
      </c>
      <c r="AV51" s="32" t="s">
        <v>133</v>
      </c>
      <c r="AW51" s="32" t="s">
        <v>133</v>
      </c>
      <c r="AX51" s="32" t="s">
        <v>133</v>
      </c>
      <c r="AY51" s="32" t="s">
        <v>133</v>
      </c>
      <c r="AZ51" s="32" t="s">
        <v>133</v>
      </c>
      <c r="BA51" s="32" t="s">
        <v>133</v>
      </c>
      <c r="BB51" s="32" t="s">
        <v>133</v>
      </c>
      <c r="BC51" s="32" t="s">
        <v>133</v>
      </c>
      <c r="BD51" s="32" t="s">
        <v>133</v>
      </c>
      <c r="BE51" s="32" t="s">
        <v>133</v>
      </c>
      <c r="BF51" s="32" t="s">
        <v>133</v>
      </c>
      <c r="BG51" s="32" t="s">
        <v>133</v>
      </c>
      <c r="BH51" s="32" t="s">
        <v>133</v>
      </c>
      <c r="BI51" s="32" t="s">
        <v>133</v>
      </c>
      <c r="BJ51" s="32" t="s">
        <v>133</v>
      </c>
    </row>
    <row r="52" spans="1:62" s="32" customFormat="1" ht="27" customHeight="1">
      <c r="A52" s="872" t="s">
        <v>21</v>
      </c>
      <c r="B52" s="222">
        <v>10</v>
      </c>
      <c r="C52" s="9">
        <v>5</v>
      </c>
      <c r="D52" s="9">
        <v>5</v>
      </c>
      <c r="E52" s="273">
        <v>10</v>
      </c>
      <c r="F52" s="12">
        <v>5</v>
      </c>
      <c r="G52" s="466">
        <v>5</v>
      </c>
      <c r="H52" s="9">
        <v>0</v>
      </c>
      <c r="I52" s="9">
        <v>0</v>
      </c>
      <c r="J52" s="9">
        <v>0</v>
      </c>
      <c r="K52" s="273">
        <v>0</v>
      </c>
      <c r="L52" s="12">
        <v>0</v>
      </c>
      <c r="M52" s="466">
        <v>0</v>
      </c>
      <c r="N52" s="9">
        <v>0</v>
      </c>
      <c r="O52" s="9">
        <v>0</v>
      </c>
      <c r="P52" s="466">
        <v>0</v>
      </c>
      <c r="Q52" s="273">
        <v>0</v>
      </c>
      <c r="R52" s="12">
        <v>0</v>
      </c>
      <c r="S52" s="466">
        <v>0</v>
      </c>
      <c r="T52" s="9">
        <v>0</v>
      </c>
      <c r="U52" s="9">
        <v>0</v>
      </c>
      <c r="V52" s="9">
        <v>0</v>
      </c>
      <c r="W52" s="273">
        <v>0</v>
      </c>
      <c r="X52" s="12">
        <v>0</v>
      </c>
      <c r="Y52" s="466">
        <v>0</v>
      </c>
      <c r="Z52" s="9">
        <v>0</v>
      </c>
      <c r="AA52" s="9">
        <v>0</v>
      </c>
      <c r="AB52" s="9">
        <v>0</v>
      </c>
      <c r="AC52" s="475">
        <v>100</v>
      </c>
      <c r="AD52" s="476">
        <v>100</v>
      </c>
      <c r="AE52" s="477">
        <v>100</v>
      </c>
      <c r="AF52" s="220">
        <v>0</v>
      </c>
      <c r="AG52" s="220">
        <v>0</v>
      </c>
      <c r="AH52" s="220">
        <v>0</v>
      </c>
      <c r="AI52" s="858" t="s">
        <v>21</v>
      </c>
    </row>
    <row r="53" spans="1:62" s="78" customFormat="1" ht="27" customHeight="1">
      <c r="A53" s="872" t="s">
        <v>22</v>
      </c>
      <c r="B53" s="222">
        <v>47</v>
      </c>
      <c r="C53" s="9">
        <v>26</v>
      </c>
      <c r="D53" s="9">
        <v>21</v>
      </c>
      <c r="E53" s="273">
        <v>47</v>
      </c>
      <c r="F53" s="12">
        <v>26</v>
      </c>
      <c r="G53" s="466">
        <v>21</v>
      </c>
      <c r="H53" s="9">
        <v>0</v>
      </c>
      <c r="I53" s="9">
        <v>0</v>
      </c>
      <c r="J53" s="9">
        <v>0</v>
      </c>
      <c r="K53" s="273">
        <v>0</v>
      </c>
      <c r="L53" s="12">
        <v>0</v>
      </c>
      <c r="M53" s="466">
        <v>0</v>
      </c>
      <c r="N53" s="9">
        <v>0</v>
      </c>
      <c r="O53" s="9">
        <v>0</v>
      </c>
      <c r="P53" s="466">
        <v>0</v>
      </c>
      <c r="Q53" s="273">
        <v>0</v>
      </c>
      <c r="R53" s="12">
        <v>0</v>
      </c>
      <c r="S53" s="466">
        <v>0</v>
      </c>
      <c r="T53" s="9">
        <v>0</v>
      </c>
      <c r="U53" s="9">
        <v>0</v>
      </c>
      <c r="V53" s="9">
        <v>0</v>
      </c>
      <c r="W53" s="273">
        <v>0</v>
      </c>
      <c r="X53" s="12">
        <v>0</v>
      </c>
      <c r="Y53" s="466">
        <v>0</v>
      </c>
      <c r="Z53" s="9">
        <v>0</v>
      </c>
      <c r="AA53" s="9">
        <v>0</v>
      </c>
      <c r="AB53" s="9">
        <v>0</v>
      </c>
      <c r="AC53" s="475">
        <v>100</v>
      </c>
      <c r="AD53" s="476">
        <v>100</v>
      </c>
      <c r="AE53" s="477">
        <v>100</v>
      </c>
      <c r="AF53" s="220">
        <v>0</v>
      </c>
      <c r="AG53" s="220">
        <v>0</v>
      </c>
      <c r="AH53" s="220">
        <v>0</v>
      </c>
      <c r="AI53" s="858" t="s">
        <v>22</v>
      </c>
      <c r="AJ53" s="78" t="s">
        <v>133</v>
      </c>
      <c r="AK53" s="78" t="s">
        <v>133</v>
      </c>
      <c r="AL53" s="78" t="s">
        <v>133</v>
      </c>
      <c r="AM53" s="78" t="s">
        <v>133</v>
      </c>
      <c r="AN53" s="78" t="s">
        <v>133</v>
      </c>
      <c r="AO53" s="78" t="s">
        <v>133</v>
      </c>
      <c r="AP53" s="78" t="s">
        <v>133</v>
      </c>
      <c r="AQ53" s="78" t="s">
        <v>133</v>
      </c>
      <c r="AR53" s="78" t="s">
        <v>133</v>
      </c>
      <c r="AS53" s="78" t="s">
        <v>133</v>
      </c>
      <c r="AT53" s="78" t="s">
        <v>133</v>
      </c>
      <c r="AU53" s="78" t="s">
        <v>133</v>
      </c>
      <c r="AV53" s="78" t="s">
        <v>133</v>
      </c>
      <c r="AW53" s="78" t="s">
        <v>133</v>
      </c>
      <c r="AX53" s="78" t="s">
        <v>133</v>
      </c>
      <c r="AY53" s="78" t="s">
        <v>133</v>
      </c>
      <c r="AZ53" s="78" t="s">
        <v>133</v>
      </c>
      <c r="BA53" s="78" t="s">
        <v>133</v>
      </c>
      <c r="BB53" s="78" t="s">
        <v>133</v>
      </c>
      <c r="BC53" s="78" t="s">
        <v>133</v>
      </c>
      <c r="BD53" s="78" t="s">
        <v>133</v>
      </c>
      <c r="BE53" s="78" t="s">
        <v>133</v>
      </c>
      <c r="BF53" s="78" t="s">
        <v>133</v>
      </c>
      <c r="BG53" s="78" t="s">
        <v>133</v>
      </c>
      <c r="BH53" s="78" t="s">
        <v>133</v>
      </c>
      <c r="BI53" s="78" t="s">
        <v>133</v>
      </c>
      <c r="BJ53" s="78" t="s">
        <v>133</v>
      </c>
    </row>
    <row r="54" spans="1:62" ht="27" customHeight="1">
      <c r="A54" s="872" t="s">
        <v>23</v>
      </c>
      <c r="B54" s="222">
        <v>61</v>
      </c>
      <c r="C54" s="9">
        <v>34</v>
      </c>
      <c r="D54" s="9">
        <v>27</v>
      </c>
      <c r="E54" s="273">
        <v>61</v>
      </c>
      <c r="F54" s="12">
        <v>34</v>
      </c>
      <c r="G54" s="466">
        <v>27</v>
      </c>
      <c r="H54" s="9">
        <v>0</v>
      </c>
      <c r="I54" s="9">
        <v>0</v>
      </c>
      <c r="J54" s="9">
        <v>0</v>
      </c>
      <c r="K54" s="273">
        <v>0</v>
      </c>
      <c r="L54" s="12">
        <v>0</v>
      </c>
      <c r="M54" s="466">
        <v>0</v>
      </c>
      <c r="N54" s="9">
        <v>0</v>
      </c>
      <c r="O54" s="9">
        <v>0</v>
      </c>
      <c r="P54" s="466">
        <v>0</v>
      </c>
      <c r="Q54" s="273">
        <v>0</v>
      </c>
      <c r="R54" s="12">
        <v>0</v>
      </c>
      <c r="S54" s="466">
        <v>0</v>
      </c>
      <c r="T54" s="9">
        <v>0</v>
      </c>
      <c r="U54" s="9">
        <v>0</v>
      </c>
      <c r="V54" s="9">
        <v>0</v>
      </c>
      <c r="W54" s="273">
        <v>0</v>
      </c>
      <c r="X54" s="12">
        <v>0</v>
      </c>
      <c r="Y54" s="466">
        <v>0</v>
      </c>
      <c r="Z54" s="9">
        <v>0</v>
      </c>
      <c r="AA54" s="9">
        <v>0</v>
      </c>
      <c r="AB54" s="9">
        <v>0</v>
      </c>
      <c r="AC54" s="475">
        <v>100</v>
      </c>
      <c r="AD54" s="476">
        <v>100</v>
      </c>
      <c r="AE54" s="477">
        <v>100</v>
      </c>
      <c r="AF54" s="220">
        <v>0</v>
      </c>
      <c r="AG54" s="643">
        <v>0</v>
      </c>
      <c r="AH54" s="220">
        <v>0</v>
      </c>
      <c r="AI54" s="858" t="s">
        <v>23</v>
      </c>
      <c r="AJ54" s="18" t="s">
        <v>133</v>
      </c>
      <c r="AK54" s="18" t="s">
        <v>133</v>
      </c>
      <c r="AL54" s="18" t="s">
        <v>133</v>
      </c>
      <c r="AM54" s="18" t="s">
        <v>133</v>
      </c>
      <c r="AN54" s="18" t="s">
        <v>133</v>
      </c>
      <c r="AO54" s="18" t="s">
        <v>133</v>
      </c>
      <c r="AP54" s="18" t="s">
        <v>133</v>
      </c>
      <c r="AQ54" s="18" t="s">
        <v>133</v>
      </c>
      <c r="AR54" s="18" t="s">
        <v>133</v>
      </c>
      <c r="AS54" s="18" t="s">
        <v>133</v>
      </c>
      <c r="AT54" s="18" t="s">
        <v>133</v>
      </c>
      <c r="AU54" s="18" t="s">
        <v>133</v>
      </c>
      <c r="AV54" s="18" t="s">
        <v>133</v>
      </c>
      <c r="AW54" s="18" t="s">
        <v>133</v>
      </c>
      <c r="AX54" s="18" t="s">
        <v>133</v>
      </c>
      <c r="AY54" s="18" t="s">
        <v>133</v>
      </c>
      <c r="AZ54" s="18" t="s">
        <v>133</v>
      </c>
      <c r="BA54" s="18" t="s">
        <v>133</v>
      </c>
      <c r="BB54" s="18" t="s">
        <v>133</v>
      </c>
      <c r="BC54" s="18" t="s">
        <v>133</v>
      </c>
      <c r="BD54" s="18" t="s">
        <v>133</v>
      </c>
      <c r="BE54" s="18" t="s">
        <v>133</v>
      </c>
      <c r="BF54" s="18" t="s">
        <v>133</v>
      </c>
      <c r="BG54" s="18" t="s">
        <v>133</v>
      </c>
      <c r="BH54" s="18" t="s">
        <v>133</v>
      </c>
      <c r="BI54" s="18" t="s">
        <v>133</v>
      </c>
      <c r="BJ54" s="18" t="s">
        <v>133</v>
      </c>
    </row>
    <row r="55" spans="1:62" s="65" customFormat="1" ht="27" customHeight="1">
      <c r="A55" s="872" t="s">
        <v>381</v>
      </c>
      <c r="B55" s="222">
        <v>88</v>
      </c>
      <c r="C55" s="9">
        <v>46</v>
      </c>
      <c r="D55" s="9">
        <v>42</v>
      </c>
      <c r="E55" s="273">
        <v>88</v>
      </c>
      <c r="F55" s="12">
        <v>46</v>
      </c>
      <c r="G55" s="466">
        <v>42</v>
      </c>
      <c r="H55" s="9">
        <v>0</v>
      </c>
      <c r="I55" s="9">
        <v>0</v>
      </c>
      <c r="J55" s="9">
        <v>0</v>
      </c>
      <c r="K55" s="273">
        <v>0</v>
      </c>
      <c r="L55" s="12">
        <v>0</v>
      </c>
      <c r="M55" s="466">
        <v>0</v>
      </c>
      <c r="N55" s="9">
        <v>0</v>
      </c>
      <c r="O55" s="9">
        <v>0</v>
      </c>
      <c r="P55" s="466">
        <v>0</v>
      </c>
      <c r="Q55" s="273">
        <v>0</v>
      </c>
      <c r="R55" s="12">
        <v>0</v>
      </c>
      <c r="S55" s="466">
        <v>0</v>
      </c>
      <c r="T55" s="9">
        <v>0</v>
      </c>
      <c r="U55" s="9">
        <v>0</v>
      </c>
      <c r="V55" s="9">
        <v>0</v>
      </c>
      <c r="W55" s="273">
        <v>0</v>
      </c>
      <c r="X55" s="12">
        <v>0</v>
      </c>
      <c r="Y55" s="466">
        <v>0</v>
      </c>
      <c r="Z55" s="9">
        <v>0</v>
      </c>
      <c r="AA55" s="9">
        <v>0</v>
      </c>
      <c r="AB55" s="9">
        <v>0</v>
      </c>
      <c r="AC55" s="475">
        <v>100</v>
      </c>
      <c r="AD55" s="476">
        <v>100</v>
      </c>
      <c r="AE55" s="477">
        <v>100</v>
      </c>
      <c r="AF55" s="220">
        <v>0</v>
      </c>
      <c r="AG55" s="220">
        <v>0</v>
      </c>
      <c r="AH55" s="220">
        <v>0</v>
      </c>
      <c r="AI55" s="858" t="s">
        <v>381</v>
      </c>
      <c r="AJ55" s="65" t="s">
        <v>133</v>
      </c>
      <c r="AK55" s="65" t="s">
        <v>133</v>
      </c>
      <c r="AL55" s="65" t="s">
        <v>133</v>
      </c>
      <c r="AM55" s="65" t="s">
        <v>133</v>
      </c>
      <c r="AN55" s="65" t="s">
        <v>133</v>
      </c>
      <c r="AO55" s="65" t="s">
        <v>133</v>
      </c>
      <c r="AP55" s="65" t="s">
        <v>133</v>
      </c>
      <c r="AQ55" s="65" t="s">
        <v>133</v>
      </c>
      <c r="AR55" s="65" t="s">
        <v>133</v>
      </c>
      <c r="AS55" s="65" t="s">
        <v>133</v>
      </c>
      <c r="AT55" s="65" t="s">
        <v>133</v>
      </c>
      <c r="AU55" s="65" t="s">
        <v>133</v>
      </c>
      <c r="AV55" s="65" t="s">
        <v>133</v>
      </c>
      <c r="AW55" s="65" t="s">
        <v>133</v>
      </c>
      <c r="AX55" s="65" t="s">
        <v>133</v>
      </c>
      <c r="AY55" s="65" t="s">
        <v>133</v>
      </c>
      <c r="AZ55" s="65" t="s">
        <v>133</v>
      </c>
      <c r="BA55" s="65" t="s">
        <v>133</v>
      </c>
      <c r="BB55" s="65" t="s">
        <v>133</v>
      </c>
      <c r="BC55" s="65" t="s">
        <v>133</v>
      </c>
      <c r="BD55" s="65" t="s">
        <v>133</v>
      </c>
      <c r="BE55" s="65" t="s">
        <v>133</v>
      </c>
      <c r="BF55" s="65" t="s">
        <v>133</v>
      </c>
      <c r="BG55" s="65" t="s">
        <v>133</v>
      </c>
      <c r="BH55" s="65" t="s">
        <v>133</v>
      </c>
      <c r="BI55" s="65" t="s">
        <v>133</v>
      </c>
      <c r="BJ55" s="65" t="s">
        <v>133</v>
      </c>
    </row>
    <row r="56" spans="1:62" s="65" customFormat="1" ht="27" customHeight="1">
      <c r="A56" s="872"/>
      <c r="B56" s="222"/>
      <c r="C56" s="9"/>
      <c r="D56" s="9"/>
      <c r="E56" s="273"/>
      <c r="F56" s="12"/>
      <c r="G56" s="466"/>
      <c r="H56" s="9"/>
      <c r="I56" s="9"/>
      <c r="J56" s="9"/>
      <c r="K56" s="273"/>
      <c r="L56" s="12"/>
      <c r="M56" s="466"/>
      <c r="N56" s="9"/>
      <c r="O56" s="9"/>
      <c r="P56" s="466"/>
      <c r="Q56" s="273"/>
      <c r="R56" s="12"/>
      <c r="S56" s="466"/>
      <c r="T56" s="9"/>
      <c r="U56" s="9"/>
      <c r="V56" s="9"/>
      <c r="W56" s="273"/>
      <c r="X56" s="12"/>
      <c r="Y56" s="466"/>
      <c r="Z56" s="9"/>
      <c r="AA56" s="9"/>
      <c r="AB56" s="9"/>
      <c r="AC56" s="475"/>
      <c r="AD56" s="476"/>
      <c r="AE56" s="477"/>
      <c r="AF56" s="220"/>
      <c r="AG56" s="220"/>
      <c r="AH56" s="220"/>
      <c r="AI56" s="858"/>
      <c r="AJ56" s="65" t="s">
        <v>133</v>
      </c>
      <c r="AK56" s="65" t="s">
        <v>133</v>
      </c>
      <c r="AL56" s="65" t="s">
        <v>133</v>
      </c>
      <c r="AM56" s="65" t="s">
        <v>133</v>
      </c>
      <c r="AN56" s="65" t="s">
        <v>133</v>
      </c>
      <c r="AO56" s="65" t="s">
        <v>133</v>
      </c>
      <c r="AP56" s="65" t="s">
        <v>133</v>
      </c>
      <c r="AQ56" s="65" t="s">
        <v>133</v>
      </c>
      <c r="AR56" s="65" t="s">
        <v>133</v>
      </c>
      <c r="AS56" s="65" t="s">
        <v>133</v>
      </c>
      <c r="AT56" s="65" t="s">
        <v>133</v>
      </c>
      <c r="AU56" s="65" t="s">
        <v>133</v>
      </c>
      <c r="AV56" s="65" t="s">
        <v>133</v>
      </c>
      <c r="AW56" s="65" t="s">
        <v>133</v>
      </c>
      <c r="AX56" s="65" t="s">
        <v>133</v>
      </c>
      <c r="AY56" s="65" t="s">
        <v>133</v>
      </c>
      <c r="AZ56" s="65" t="s">
        <v>133</v>
      </c>
      <c r="BA56" s="65" t="s">
        <v>133</v>
      </c>
      <c r="BB56" s="65" t="s">
        <v>133</v>
      </c>
      <c r="BC56" s="65" t="s">
        <v>133</v>
      </c>
      <c r="BD56" s="65" t="s">
        <v>133</v>
      </c>
      <c r="BE56" s="65" t="s">
        <v>133</v>
      </c>
      <c r="BF56" s="65" t="s">
        <v>133</v>
      </c>
      <c r="BG56" s="65" t="s">
        <v>133</v>
      </c>
      <c r="BH56" s="65" t="s">
        <v>133</v>
      </c>
      <c r="BI56" s="65" t="s">
        <v>133</v>
      </c>
      <c r="BJ56" s="65" t="s">
        <v>133</v>
      </c>
    </row>
    <row r="57" spans="1:62" s="31" customFormat="1" ht="27" customHeight="1">
      <c r="A57" s="871" t="s">
        <v>24</v>
      </c>
      <c r="B57" s="223">
        <v>732</v>
      </c>
      <c r="C57" s="10">
        <v>384</v>
      </c>
      <c r="D57" s="10">
        <v>348</v>
      </c>
      <c r="E57" s="467">
        <v>727</v>
      </c>
      <c r="F57" s="16">
        <v>382</v>
      </c>
      <c r="G57" s="468">
        <v>345</v>
      </c>
      <c r="H57" s="10">
        <v>0</v>
      </c>
      <c r="I57" s="10">
        <v>0</v>
      </c>
      <c r="J57" s="10">
        <v>0</v>
      </c>
      <c r="K57" s="467">
        <v>0</v>
      </c>
      <c r="L57" s="16">
        <v>0</v>
      </c>
      <c r="M57" s="468">
        <v>0</v>
      </c>
      <c r="N57" s="10">
        <v>2</v>
      </c>
      <c r="O57" s="10">
        <v>2</v>
      </c>
      <c r="P57" s="468">
        <v>0</v>
      </c>
      <c r="Q57" s="467">
        <v>3</v>
      </c>
      <c r="R57" s="16">
        <v>0</v>
      </c>
      <c r="S57" s="468">
        <v>3</v>
      </c>
      <c r="T57" s="10">
        <v>0</v>
      </c>
      <c r="U57" s="10">
        <v>0</v>
      </c>
      <c r="V57" s="10">
        <v>0</v>
      </c>
      <c r="W57" s="467">
        <v>0</v>
      </c>
      <c r="X57" s="16">
        <v>0</v>
      </c>
      <c r="Y57" s="468">
        <v>0</v>
      </c>
      <c r="Z57" s="10">
        <v>0</v>
      </c>
      <c r="AA57" s="10">
        <v>0</v>
      </c>
      <c r="AB57" s="10">
        <v>0</v>
      </c>
      <c r="AC57" s="472">
        <v>99.316939890710387</v>
      </c>
      <c r="AD57" s="473">
        <v>99.479166666666657</v>
      </c>
      <c r="AE57" s="474">
        <v>99.137931034482762</v>
      </c>
      <c r="AF57" s="221">
        <v>0.4098360655737705</v>
      </c>
      <c r="AG57" s="221">
        <v>0</v>
      </c>
      <c r="AH57" s="221">
        <v>0.86206896551724133</v>
      </c>
      <c r="AI57" s="859" t="s">
        <v>24</v>
      </c>
      <c r="AJ57" s="31" t="s">
        <v>133</v>
      </c>
      <c r="AK57" s="31" t="s">
        <v>133</v>
      </c>
      <c r="AL57" s="31" t="s">
        <v>133</v>
      </c>
      <c r="AM57" s="31" t="s">
        <v>133</v>
      </c>
      <c r="AN57" s="31" t="s">
        <v>133</v>
      </c>
      <c r="AO57" s="31" t="s">
        <v>133</v>
      </c>
      <c r="AP57" s="31" t="s">
        <v>133</v>
      </c>
      <c r="AQ57" s="31" t="s">
        <v>133</v>
      </c>
      <c r="AR57" s="31" t="s">
        <v>133</v>
      </c>
      <c r="AS57" s="31" t="s">
        <v>133</v>
      </c>
      <c r="AT57" s="31" t="s">
        <v>133</v>
      </c>
      <c r="AU57" s="31" t="s">
        <v>133</v>
      </c>
      <c r="AV57" s="31" t="s">
        <v>133</v>
      </c>
      <c r="AW57" s="31" t="s">
        <v>133</v>
      </c>
      <c r="AX57" s="31" t="s">
        <v>133</v>
      </c>
      <c r="AY57" s="31" t="s">
        <v>133</v>
      </c>
      <c r="AZ57" s="31" t="s">
        <v>133</v>
      </c>
      <c r="BA57" s="31" t="s">
        <v>133</v>
      </c>
      <c r="BB57" s="31" t="s">
        <v>133</v>
      </c>
      <c r="BC57" s="31" t="s">
        <v>133</v>
      </c>
      <c r="BD57" s="31" t="s">
        <v>133</v>
      </c>
      <c r="BE57" s="31" t="s">
        <v>133</v>
      </c>
      <c r="BF57" s="31" t="s">
        <v>133</v>
      </c>
      <c r="BG57" s="31" t="s">
        <v>133</v>
      </c>
      <c r="BH57" s="31" t="s">
        <v>133</v>
      </c>
      <c r="BI57" s="31" t="s">
        <v>133</v>
      </c>
      <c r="BJ57" s="31" t="s">
        <v>133</v>
      </c>
    </row>
    <row r="58" spans="1:62" s="32" customFormat="1" ht="27" customHeight="1">
      <c r="A58" s="872" t="s">
        <v>25</v>
      </c>
      <c r="B58" s="222">
        <v>143</v>
      </c>
      <c r="C58" s="9">
        <v>71</v>
      </c>
      <c r="D58" s="9">
        <v>72</v>
      </c>
      <c r="E58" s="273">
        <v>143</v>
      </c>
      <c r="F58" s="12">
        <v>71</v>
      </c>
      <c r="G58" s="466">
        <v>72</v>
      </c>
      <c r="H58" s="9">
        <v>0</v>
      </c>
      <c r="I58" s="9">
        <v>0</v>
      </c>
      <c r="J58" s="9">
        <v>0</v>
      </c>
      <c r="K58" s="273">
        <v>0</v>
      </c>
      <c r="L58" s="12">
        <v>0</v>
      </c>
      <c r="M58" s="466">
        <v>0</v>
      </c>
      <c r="N58" s="9">
        <v>0</v>
      </c>
      <c r="O58" s="9">
        <v>0</v>
      </c>
      <c r="P58" s="466">
        <v>0</v>
      </c>
      <c r="Q58" s="273">
        <v>0</v>
      </c>
      <c r="R58" s="12">
        <v>0</v>
      </c>
      <c r="S58" s="466">
        <v>0</v>
      </c>
      <c r="T58" s="9">
        <v>0</v>
      </c>
      <c r="U58" s="9">
        <v>0</v>
      </c>
      <c r="V58" s="9">
        <v>0</v>
      </c>
      <c r="W58" s="273">
        <v>0</v>
      </c>
      <c r="X58" s="12">
        <v>0</v>
      </c>
      <c r="Y58" s="466">
        <v>0</v>
      </c>
      <c r="Z58" s="9">
        <v>0</v>
      </c>
      <c r="AA58" s="9">
        <v>0</v>
      </c>
      <c r="AB58" s="9">
        <v>0</v>
      </c>
      <c r="AC58" s="475">
        <v>100</v>
      </c>
      <c r="AD58" s="476">
        <v>100</v>
      </c>
      <c r="AE58" s="477">
        <v>100</v>
      </c>
      <c r="AF58" s="220">
        <v>0</v>
      </c>
      <c r="AG58" s="220">
        <v>0</v>
      </c>
      <c r="AH58" s="220">
        <v>0</v>
      </c>
      <c r="AI58" s="858" t="s">
        <v>25</v>
      </c>
      <c r="AJ58" s="32" t="s">
        <v>133</v>
      </c>
      <c r="AK58" s="32" t="s">
        <v>133</v>
      </c>
      <c r="AL58" s="32" t="s">
        <v>133</v>
      </c>
      <c r="AM58" s="32" t="s">
        <v>133</v>
      </c>
      <c r="AN58" s="32" t="s">
        <v>133</v>
      </c>
      <c r="AO58" s="32" t="s">
        <v>133</v>
      </c>
      <c r="AP58" s="32" t="s">
        <v>133</v>
      </c>
      <c r="AQ58" s="32" t="s">
        <v>133</v>
      </c>
      <c r="AR58" s="32" t="s">
        <v>133</v>
      </c>
      <c r="AS58" s="32" t="s">
        <v>133</v>
      </c>
      <c r="AT58" s="32" t="s">
        <v>133</v>
      </c>
      <c r="AU58" s="32" t="s">
        <v>133</v>
      </c>
      <c r="AV58" s="32" t="s">
        <v>133</v>
      </c>
      <c r="AW58" s="32" t="s">
        <v>133</v>
      </c>
      <c r="AX58" s="32" t="s">
        <v>133</v>
      </c>
      <c r="AY58" s="32" t="s">
        <v>133</v>
      </c>
      <c r="AZ58" s="32" t="s">
        <v>133</v>
      </c>
      <c r="BA58" s="32" t="s">
        <v>133</v>
      </c>
      <c r="BB58" s="32" t="s">
        <v>133</v>
      </c>
      <c r="BC58" s="32" t="s">
        <v>133</v>
      </c>
      <c r="BD58" s="32" t="s">
        <v>133</v>
      </c>
      <c r="BE58" s="32" t="s">
        <v>133</v>
      </c>
      <c r="BF58" s="32" t="s">
        <v>133</v>
      </c>
      <c r="BG58" s="32" t="s">
        <v>133</v>
      </c>
      <c r="BH58" s="32" t="s">
        <v>133</v>
      </c>
      <c r="BI58" s="32" t="s">
        <v>133</v>
      </c>
      <c r="BJ58" s="32" t="s">
        <v>133</v>
      </c>
    </row>
    <row r="59" spans="1:62" s="32" customFormat="1" ht="27" customHeight="1">
      <c r="A59" s="872" t="s">
        <v>26</v>
      </c>
      <c r="B59" s="222">
        <v>71</v>
      </c>
      <c r="C59" s="9">
        <v>42</v>
      </c>
      <c r="D59" s="9">
        <v>29</v>
      </c>
      <c r="E59" s="273">
        <v>71</v>
      </c>
      <c r="F59" s="12">
        <v>42</v>
      </c>
      <c r="G59" s="466">
        <v>29</v>
      </c>
      <c r="H59" s="9">
        <v>0</v>
      </c>
      <c r="I59" s="9">
        <v>0</v>
      </c>
      <c r="J59" s="9">
        <v>0</v>
      </c>
      <c r="K59" s="273">
        <v>0</v>
      </c>
      <c r="L59" s="12">
        <v>0</v>
      </c>
      <c r="M59" s="466">
        <v>0</v>
      </c>
      <c r="N59" s="9">
        <v>0</v>
      </c>
      <c r="O59" s="9">
        <v>0</v>
      </c>
      <c r="P59" s="466">
        <v>0</v>
      </c>
      <c r="Q59" s="273">
        <v>0</v>
      </c>
      <c r="R59" s="12">
        <v>0</v>
      </c>
      <c r="S59" s="466">
        <v>0</v>
      </c>
      <c r="T59" s="9">
        <v>0</v>
      </c>
      <c r="U59" s="9">
        <v>0</v>
      </c>
      <c r="V59" s="9">
        <v>0</v>
      </c>
      <c r="W59" s="273">
        <v>0</v>
      </c>
      <c r="X59" s="12">
        <v>0</v>
      </c>
      <c r="Y59" s="466">
        <v>0</v>
      </c>
      <c r="Z59" s="9">
        <v>0</v>
      </c>
      <c r="AA59" s="9">
        <v>0</v>
      </c>
      <c r="AB59" s="9">
        <v>0</v>
      </c>
      <c r="AC59" s="475">
        <v>100</v>
      </c>
      <c r="AD59" s="476">
        <v>100</v>
      </c>
      <c r="AE59" s="477">
        <v>100</v>
      </c>
      <c r="AF59" s="220">
        <v>0</v>
      </c>
      <c r="AG59" s="220">
        <v>0</v>
      </c>
      <c r="AH59" s="220">
        <v>0</v>
      </c>
      <c r="AI59" s="858" t="s">
        <v>26</v>
      </c>
    </row>
    <row r="60" spans="1:62" s="32" customFormat="1" ht="27" customHeight="1">
      <c r="A60" s="872" t="s">
        <v>27</v>
      </c>
      <c r="B60" s="222">
        <v>319</v>
      </c>
      <c r="C60" s="9">
        <v>164</v>
      </c>
      <c r="D60" s="9">
        <v>155</v>
      </c>
      <c r="E60" s="273">
        <v>319</v>
      </c>
      <c r="F60" s="12">
        <v>164</v>
      </c>
      <c r="G60" s="466">
        <v>155</v>
      </c>
      <c r="H60" s="9">
        <v>0</v>
      </c>
      <c r="I60" s="9">
        <v>0</v>
      </c>
      <c r="J60" s="9">
        <v>0</v>
      </c>
      <c r="K60" s="273">
        <v>0</v>
      </c>
      <c r="L60" s="12">
        <v>0</v>
      </c>
      <c r="M60" s="466">
        <v>0</v>
      </c>
      <c r="N60" s="9">
        <v>0</v>
      </c>
      <c r="O60" s="9">
        <v>0</v>
      </c>
      <c r="P60" s="466">
        <v>0</v>
      </c>
      <c r="Q60" s="273">
        <v>0</v>
      </c>
      <c r="R60" s="12">
        <v>0</v>
      </c>
      <c r="S60" s="466">
        <v>0</v>
      </c>
      <c r="T60" s="9">
        <v>0</v>
      </c>
      <c r="U60" s="9">
        <v>0</v>
      </c>
      <c r="V60" s="9">
        <v>0</v>
      </c>
      <c r="W60" s="273">
        <v>0</v>
      </c>
      <c r="X60" s="12">
        <v>0</v>
      </c>
      <c r="Y60" s="466">
        <v>0</v>
      </c>
      <c r="Z60" s="9">
        <v>0</v>
      </c>
      <c r="AA60" s="9">
        <v>0</v>
      </c>
      <c r="AB60" s="9">
        <v>0</v>
      </c>
      <c r="AC60" s="475">
        <v>100</v>
      </c>
      <c r="AD60" s="476">
        <v>100</v>
      </c>
      <c r="AE60" s="477">
        <v>100</v>
      </c>
      <c r="AF60" s="220">
        <v>0</v>
      </c>
      <c r="AG60" s="220">
        <v>0</v>
      </c>
      <c r="AH60" s="220">
        <v>0</v>
      </c>
      <c r="AI60" s="858" t="s">
        <v>27</v>
      </c>
      <c r="AJ60" s="32" t="s">
        <v>133</v>
      </c>
      <c r="AK60" s="32" t="s">
        <v>133</v>
      </c>
      <c r="AL60" s="32" t="s">
        <v>133</v>
      </c>
      <c r="AM60" s="32" t="s">
        <v>133</v>
      </c>
      <c r="AN60" s="32" t="s">
        <v>133</v>
      </c>
      <c r="AO60" s="32" t="s">
        <v>133</v>
      </c>
      <c r="AP60" s="32" t="s">
        <v>133</v>
      </c>
      <c r="AQ60" s="32" t="s">
        <v>133</v>
      </c>
      <c r="AR60" s="32" t="s">
        <v>133</v>
      </c>
      <c r="AS60" s="32" t="s">
        <v>133</v>
      </c>
      <c r="AT60" s="32" t="s">
        <v>133</v>
      </c>
      <c r="AU60" s="32" t="s">
        <v>133</v>
      </c>
      <c r="AV60" s="32" t="s">
        <v>133</v>
      </c>
      <c r="AW60" s="32" t="s">
        <v>133</v>
      </c>
      <c r="AX60" s="32" t="s">
        <v>133</v>
      </c>
      <c r="AY60" s="32" t="s">
        <v>133</v>
      </c>
      <c r="AZ60" s="32" t="s">
        <v>133</v>
      </c>
      <c r="BA60" s="32" t="s">
        <v>133</v>
      </c>
      <c r="BB60" s="32" t="s">
        <v>133</v>
      </c>
      <c r="BC60" s="32" t="s">
        <v>133</v>
      </c>
      <c r="BD60" s="32" t="s">
        <v>133</v>
      </c>
      <c r="BE60" s="32" t="s">
        <v>133</v>
      </c>
      <c r="BF60" s="32" t="s">
        <v>133</v>
      </c>
      <c r="BG60" s="32" t="s">
        <v>133</v>
      </c>
      <c r="BH60" s="32" t="s">
        <v>133</v>
      </c>
      <c r="BI60" s="32" t="s">
        <v>133</v>
      </c>
      <c r="BJ60" s="32" t="s">
        <v>133</v>
      </c>
    </row>
    <row r="61" spans="1:62" s="32" customFormat="1" ht="27" customHeight="1">
      <c r="A61" s="872" t="s">
        <v>28</v>
      </c>
      <c r="B61" s="222">
        <v>89</v>
      </c>
      <c r="C61" s="9">
        <v>52</v>
      </c>
      <c r="D61" s="9">
        <v>37</v>
      </c>
      <c r="E61" s="273">
        <v>86</v>
      </c>
      <c r="F61" s="12">
        <v>50</v>
      </c>
      <c r="G61" s="466">
        <v>36</v>
      </c>
      <c r="H61" s="9">
        <v>0</v>
      </c>
      <c r="I61" s="9">
        <v>0</v>
      </c>
      <c r="J61" s="9">
        <v>0</v>
      </c>
      <c r="K61" s="273">
        <v>0</v>
      </c>
      <c r="L61" s="12">
        <v>0</v>
      </c>
      <c r="M61" s="466">
        <v>0</v>
      </c>
      <c r="N61" s="9">
        <v>2</v>
      </c>
      <c r="O61" s="9">
        <v>2</v>
      </c>
      <c r="P61" s="466">
        <v>0</v>
      </c>
      <c r="Q61" s="273">
        <v>1</v>
      </c>
      <c r="R61" s="12">
        <v>0</v>
      </c>
      <c r="S61" s="466">
        <v>1</v>
      </c>
      <c r="T61" s="9">
        <v>0</v>
      </c>
      <c r="U61" s="9">
        <v>0</v>
      </c>
      <c r="V61" s="9">
        <v>0</v>
      </c>
      <c r="W61" s="273">
        <v>0</v>
      </c>
      <c r="X61" s="12">
        <v>0</v>
      </c>
      <c r="Y61" s="466">
        <v>0</v>
      </c>
      <c r="Z61" s="9">
        <v>0</v>
      </c>
      <c r="AA61" s="9">
        <v>0</v>
      </c>
      <c r="AB61" s="9">
        <v>0</v>
      </c>
      <c r="AC61" s="475">
        <v>96.629213483146103</v>
      </c>
      <c r="AD61" s="476">
        <v>96.153846153846203</v>
      </c>
      <c r="AE61" s="477">
        <v>97.297297297297305</v>
      </c>
      <c r="AF61" s="220">
        <v>1.1235955056179801</v>
      </c>
      <c r="AG61" s="220">
        <v>0</v>
      </c>
      <c r="AH61" s="220">
        <v>2.7027027027027</v>
      </c>
      <c r="AI61" s="858" t="s">
        <v>28</v>
      </c>
      <c r="AJ61" s="32" t="s">
        <v>133</v>
      </c>
      <c r="AK61" s="32" t="s">
        <v>133</v>
      </c>
      <c r="AL61" s="32" t="s">
        <v>133</v>
      </c>
      <c r="AM61" s="32" t="s">
        <v>133</v>
      </c>
      <c r="AN61" s="32" t="s">
        <v>133</v>
      </c>
      <c r="AO61" s="32" t="s">
        <v>133</v>
      </c>
      <c r="AP61" s="32" t="s">
        <v>133</v>
      </c>
      <c r="AQ61" s="32" t="s">
        <v>133</v>
      </c>
      <c r="AR61" s="32" t="s">
        <v>133</v>
      </c>
      <c r="AS61" s="32" t="s">
        <v>133</v>
      </c>
      <c r="AT61" s="32" t="s">
        <v>133</v>
      </c>
      <c r="AU61" s="32" t="s">
        <v>133</v>
      </c>
      <c r="AV61" s="32" t="s">
        <v>133</v>
      </c>
      <c r="AW61" s="32" t="s">
        <v>133</v>
      </c>
      <c r="AX61" s="32" t="s">
        <v>133</v>
      </c>
      <c r="AY61" s="32" t="s">
        <v>133</v>
      </c>
      <c r="AZ61" s="32" t="s">
        <v>133</v>
      </c>
      <c r="BA61" s="32" t="s">
        <v>133</v>
      </c>
      <c r="BB61" s="32" t="s">
        <v>133</v>
      </c>
      <c r="BC61" s="32" t="s">
        <v>133</v>
      </c>
      <c r="BD61" s="32" t="s">
        <v>133</v>
      </c>
      <c r="BE61" s="32" t="s">
        <v>133</v>
      </c>
      <c r="BF61" s="32" t="s">
        <v>133</v>
      </c>
      <c r="BG61" s="32" t="s">
        <v>133</v>
      </c>
      <c r="BH61" s="32" t="s">
        <v>133</v>
      </c>
      <c r="BI61" s="32" t="s">
        <v>133</v>
      </c>
      <c r="BJ61" s="32" t="s">
        <v>133</v>
      </c>
    </row>
    <row r="62" spans="1:62" s="32" customFormat="1" ht="27" customHeight="1">
      <c r="A62" s="872" t="s">
        <v>382</v>
      </c>
      <c r="B62" s="222">
        <v>110</v>
      </c>
      <c r="C62" s="9">
        <v>55</v>
      </c>
      <c r="D62" s="9">
        <v>55</v>
      </c>
      <c r="E62" s="273">
        <v>108</v>
      </c>
      <c r="F62" s="12">
        <v>55</v>
      </c>
      <c r="G62" s="466">
        <v>53</v>
      </c>
      <c r="H62" s="9">
        <v>0</v>
      </c>
      <c r="I62" s="9">
        <v>0</v>
      </c>
      <c r="J62" s="9">
        <v>0</v>
      </c>
      <c r="K62" s="273">
        <v>0</v>
      </c>
      <c r="L62" s="12">
        <v>0</v>
      </c>
      <c r="M62" s="466">
        <v>0</v>
      </c>
      <c r="N62" s="9">
        <v>0</v>
      </c>
      <c r="O62" s="9">
        <v>0</v>
      </c>
      <c r="P62" s="466">
        <v>0</v>
      </c>
      <c r="Q62" s="273">
        <v>2</v>
      </c>
      <c r="R62" s="12">
        <v>0</v>
      </c>
      <c r="S62" s="466">
        <v>2</v>
      </c>
      <c r="T62" s="9">
        <v>0</v>
      </c>
      <c r="U62" s="9">
        <v>0</v>
      </c>
      <c r="V62" s="9">
        <v>0</v>
      </c>
      <c r="W62" s="273">
        <v>0</v>
      </c>
      <c r="X62" s="12">
        <v>0</v>
      </c>
      <c r="Y62" s="466">
        <v>0</v>
      </c>
      <c r="Z62" s="9">
        <v>0</v>
      </c>
      <c r="AA62" s="9">
        <v>0</v>
      </c>
      <c r="AB62" s="9">
        <v>0</v>
      </c>
      <c r="AC62" s="475">
        <v>98.181818181818201</v>
      </c>
      <c r="AD62" s="476">
        <v>100</v>
      </c>
      <c r="AE62" s="477">
        <v>96.363636363636402</v>
      </c>
      <c r="AF62" s="220">
        <v>1.8181818181818199</v>
      </c>
      <c r="AG62" s="220">
        <v>0</v>
      </c>
      <c r="AH62" s="220">
        <v>3.6363636363636398</v>
      </c>
      <c r="AI62" s="858" t="s">
        <v>382</v>
      </c>
    </row>
    <row r="63" spans="1:62" s="32" customFormat="1" ht="27" customHeight="1">
      <c r="A63" s="872"/>
      <c r="B63" s="222"/>
      <c r="C63" s="9"/>
      <c r="D63" s="9"/>
      <c r="E63" s="273"/>
      <c r="F63" s="12"/>
      <c r="G63" s="466"/>
      <c r="H63" s="9"/>
      <c r="I63" s="9"/>
      <c r="J63" s="9"/>
      <c r="K63" s="273"/>
      <c r="L63" s="12"/>
      <c r="M63" s="466"/>
      <c r="N63" s="9"/>
      <c r="O63" s="9"/>
      <c r="P63" s="466"/>
      <c r="Q63" s="273"/>
      <c r="R63" s="12"/>
      <c r="S63" s="466"/>
      <c r="T63" s="9"/>
      <c r="U63" s="9"/>
      <c r="V63" s="9"/>
      <c r="W63" s="273"/>
      <c r="X63" s="12"/>
      <c r="Y63" s="466"/>
      <c r="Z63" s="9"/>
      <c r="AA63" s="9"/>
      <c r="AB63" s="9"/>
      <c r="AC63" s="475"/>
      <c r="AD63" s="476"/>
      <c r="AE63" s="477"/>
      <c r="AF63" s="220"/>
      <c r="AG63" s="220"/>
      <c r="AH63" s="220"/>
      <c r="AI63" s="858"/>
      <c r="AJ63" s="32" t="s">
        <v>133</v>
      </c>
      <c r="AK63" s="32" t="s">
        <v>133</v>
      </c>
      <c r="AL63" s="32" t="s">
        <v>133</v>
      </c>
      <c r="AM63" s="32" t="s">
        <v>133</v>
      </c>
      <c r="AN63" s="32" t="s">
        <v>133</v>
      </c>
      <c r="AO63" s="32" t="s">
        <v>133</v>
      </c>
      <c r="AP63" s="32" t="s">
        <v>133</v>
      </c>
      <c r="AQ63" s="32" t="s">
        <v>133</v>
      </c>
      <c r="AR63" s="32" t="s">
        <v>133</v>
      </c>
      <c r="AS63" s="32" t="s">
        <v>133</v>
      </c>
      <c r="AT63" s="32" t="s">
        <v>133</v>
      </c>
      <c r="AU63" s="32" t="s">
        <v>133</v>
      </c>
      <c r="AV63" s="32" t="s">
        <v>133</v>
      </c>
      <c r="AW63" s="32" t="s">
        <v>133</v>
      </c>
      <c r="AX63" s="32" t="s">
        <v>133</v>
      </c>
      <c r="AY63" s="32" t="s">
        <v>133</v>
      </c>
      <c r="AZ63" s="32" t="s">
        <v>133</v>
      </c>
      <c r="BA63" s="32" t="s">
        <v>133</v>
      </c>
      <c r="BB63" s="32" t="s">
        <v>133</v>
      </c>
      <c r="BC63" s="32" t="s">
        <v>133</v>
      </c>
      <c r="BD63" s="32" t="s">
        <v>133</v>
      </c>
      <c r="BE63" s="32" t="s">
        <v>133</v>
      </c>
      <c r="BF63" s="32" t="s">
        <v>133</v>
      </c>
      <c r="BG63" s="32" t="s">
        <v>133</v>
      </c>
      <c r="BH63" s="32" t="s">
        <v>133</v>
      </c>
      <c r="BI63" s="32" t="s">
        <v>133</v>
      </c>
      <c r="BJ63" s="32" t="s">
        <v>133</v>
      </c>
    </row>
    <row r="64" spans="1:62" s="31" customFormat="1" ht="27" customHeight="1">
      <c r="A64" s="871" t="s">
        <v>29</v>
      </c>
      <c r="B64" s="223">
        <v>99</v>
      </c>
      <c r="C64" s="10">
        <v>51</v>
      </c>
      <c r="D64" s="10">
        <v>48</v>
      </c>
      <c r="E64" s="467">
        <v>99</v>
      </c>
      <c r="F64" s="16">
        <v>51</v>
      </c>
      <c r="G64" s="468">
        <v>48</v>
      </c>
      <c r="H64" s="10">
        <v>0</v>
      </c>
      <c r="I64" s="10">
        <v>0</v>
      </c>
      <c r="J64" s="10">
        <v>0</v>
      </c>
      <c r="K64" s="467">
        <v>0</v>
      </c>
      <c r="L64" s="16">
        <v>0</v>
      </c>
      <c r="M64" s="468">
        <v>0</v>
      </c>
      <c r="N64" s="10">
        <v>0</v>
      </c>
      <c r="O64" s="10">
        <v>0</v>
      </c>
      <c r="P64" s="468">
        <v>0</v>
      </c>
      <c r="Q64" s="467">
        <v>0</v>
      </c>
      <c r="R64" s="16">
        <v>0</v>
      </c>
      <c r="S64" s="468">
        <v>0</v>
      </c>
      <c r="T64" s="10">
        <v>0</v>
      </c>
      <c r="U64" s="10">
        <v>0</v>
      </c>
      <c r="V64" s="10">
        <v>0</v>
      </c>
      <c r="W64" s="467">
        <v>0</v>
      </c>
      <c r="X64" s="16">
        <v>0</v>
      </c>
      <c r="Y64" s="468">
        <v>0</v>
      </c>
      <c r="Z64" s="10">
        <v>0</v>
      </c>
      <c r="AA64" s="10">
        <v>0</v>
      </c>
      <c r="AB64" s="10">
        <v>0</v>
      </c>
      <c r="AC64" s="472">
        <v>100</v>
      </c>
      <c r="AD64" s="473">
        <v>100</v>
      </c>
      <c r="AE64" s="474">
        <v>100</v>
      </c>
      <c r="AF64" s="221">
        <v>0</v>
      </c>
      <c r="AG64" s="221">
        <v>0</v>
      </c>
      <c r="AH64" s="221">
        <v>0</v>
      </c>
      <c r="AI64" s="859" t="s">
        <v>29</v>
      </c>
      <c r="AJ64" s="31" t="s">
        <v>133</v>
      </c>
      <c r="AK64" s="31" t="s">
        <v>133</v>
      </c>
      <c r="AL64" s="31" t="s">
        <v>133</v>
      </c>
      <c r="AM64" s="31" t="s">
        <v>133</v>
      </c>
      <c r="AN64" s="31" t="s">
        <v>133</v>
      </c>
      <c r="AO64" s="31" t="s">
        <v>133</v>
      </c>
      <c r="AP64" s="31" t="s">
        <v>133</v>
      </c>
      <c r="AQ64" s="31" t="s">
        <v>133</v>
      </c>
      <c r="AR64" s="31" t="s">
        <v>133</v>
      </c>
      <c r="AS64" s="31" t="s">
        <v>133</v>
      </c>
      <c r="AT64" s="31" t="s">
        <v>133</v>
      </c>
      <c r="AU64" s="31" t="s">
        <v>133</v>
      </c>
      <c r="AV64" s="31" t="s">
        <v>133</v>
      </c>
      <c r="AW64" s="31" t="s">
        <v>133</v>
      </c>
      <c r="AX64" s="31" t="s">
        <v>133</v>
      </c>
      <c r="AY64" s="31" t="s">
        <v>133</v>
      </c>
      <c r="AZ64" s="31" t="s">
        <v>133</v>
      </c>
      <c r="BA64" s="31" t="s">
        <v>133</v>
      </c>
      <c r="BB64" s="31" t="s">
        <v>133</v>
      </c>
      <c r="BC64" s="31" t="s">
        <v>133</v>
      </c>
      <c r="BD64" s="31" t="s">
        <v>133</v>
      </c>
      <c r="BE64" s="31" t="s">
        <v>133</v>
      </c>
      <c r="BF64" s="31" t="s">
        <v>133</v>
      </c>
      <c r="BG64" s="31" t="s">
        <v>133</v>
      </c>
      <c r="BH64" s="31" t="s">
        <v>133</v>
      </c>
      <c r="BI64" s="31" t="s">
        <v>133</v>
      </c>
      <c r="BJ64" s="31" t="s">
        <v>133</v>
      </c>
    </row>
    <row r="65" spans="1:62" s="31" customFormat="1" ht="27" customHeight="1">
      <c r="A65" s="872" t="s">
        <v>383</v>
      </c>
      <c r="B65" s="222">
        <v>99</v>
      </c>
      <c r="C65" s="9">
        <v>51</v>
      </c>
      <c r="D65" s="9">
        <v>48</v>
      </c>
      <c r="E65" s="273">
        <v>99</v>
      </c>
      <c r="F65" s="12">
        <v>51</v>
      </c>
      <c r="G65" s="466">
        <v>48</v>
      </c>
      <c r="H65" s="9">
        <v>0</v>
      </c>
      <c r="I65" s="9">
        <v>0</v>
      </c>
      <c r="J65" s="9">
        <v>0</v>
      </c>
      <c r="K65" s="273">
        <v>0</v>
      </c>
      <c r="L65" s="12">
        <v>0</v>
      </c>
      <c r="M65" s="466">
        <v>0</v>
      </c>
      <c r="N65" s="9">
        <v>0</v>
      </c>
      <c r="O65" s="9">
        <v>0</v>
      </c>
      <c r="P65" s="466">
        <v>0</v>
      </c>
      <c r="Q65" s="273">
        <v>0</v>
      </c>
      <c r="R65" s="12">
        <v>0</v>
      </c>
      <c r="S65" s="466">
        <v>0</v>
      </c>
      <c r="T65" s="9">
        <v>0</v>
      </c>
      <c r="U65" s="9">
        <v>0</v>
      </c>
      <c r="V65" s="9">
        <v>0</v>
      </c>
      <c r="W65" s="273">
        <v>0</v>
      </c>
      <c r="X65" s="12">
        <v>0</v>
      </c>
      <c r="Y65" s="466">
        <v>0</v>
      </c>
      <c r="Z65" s="9">
        <v>0</v>
      </c>
      <c r="AA65" s="9">
        <v>0</v>
      </c>
      <c r="AB65" s="9">
        <v>0</v>
      </c>
      <c r="AC65" s="475">
        <v>100</v>
      </c>
      <c r="AD65" s="476">
        <v>100</v>
      </c>
      <c r="AE65" s="477">
        <v>100</v>
      </c>
      <c r="AF65" s="220">
        <v>0</v>
      </c>
      <c r="AG65" s="220">
        <v>0</v>
      </c>
      <c r="AH65" s="220">
        <v>0</v>
      </c>
      <c r="AI65" s="858" t="s">
        <v>383</v>
      </c>
      <c r="AJ65" s="31" t="s">
        <v>133</v>
      </c>
      <c r="AK65" s="31" t="s">
        <v>133</v>
      </c>
      <c r="AL65" s="31" t="s">
        <v>133</v>
      </c>
      <c r="AM65" s="31" t="s">
        <v>133</v>
      </c>
      <c r="AN65" s="31" t="s">
        <v>133</v>
      </c>
      <c r="AO65" s="31" t="s">
        <v>133</v>
      </c>
      <c r="AP65" s="31" t="s">
        <v>133</v>
      </c>
      <c r="AQ65" s="31" t="s">
        <v>133</v>
      </c>
      <c r="AR65" s="31" t="s">
        <v>133</v>
      </c>
      <c r="AS65" s="31" t="s">
        <v>133</v>
      </c>
      <c r="AT65" s="31" t="s">
        <v>133</v>
      </c>
      <c r="AU65" s="31" t="s">
        <v>133</v>
      </c>
      <c r="AV65" s="31" t="s">
        <v>133</v>
      </c>
      <c r="AW65" s="31" t="s">
        <v>133</v>
      </c>
      <c r="AX65" s="31" t="s">
        <v>133</v>
      </c>
      <c r="AY65" s="31" t="s">
        <v>133</v>
      </c>
      <c r="AZ65" s="31" t="s">
        <v>133</v>
      </c>
      <c r="BA65" s="31" t="s">
        <v>133</v>
      </c>
      <c r="BB65" s="31" t="s">
        <v>133</v>
      </c>
      <c r="BC65" s="31" t="s">
        <v>133</v>
      </c>
      <c r="BD65" s="31" t="s">
        <v>133</v>
      </c>
      <c r="BE65" s="31" t="s">
        <v>133</v>
      </c>
      <c r="BF65" s="31" t="s">
        <v>133</v>
      </c>
      <c r="BG65" s="31" t="s">
        <v>133</v>
      </c>
      <c r="BH65" s="31" t="s">
        <v>133</v>
      </c>
      <c r="BI65" s="31" t="s">
        <v>133</v>
      </c>
      <c r="BJ65" s="31" t="s">
        <v>133</v>
      </c>
    </row>
    <row r="66" spans="1:62" s="32" customFormat="1" ht="27" customHeight="1">
      <c r="A66" s="872"/>
      <c r="B66" s="222"/>
      <c r="C66" s="9"/>
      <c r="D66" s="9"/>
      <c r="E66" s="273"/>
      <c r="F66" s="12"/>
      <c r="G66" s="466"/>
      <c r="H66" s="9"/>
      <c r="I66" s="9"/>
      <c r="J66" s="9"/>
      <c r="K66" s="273"/>
      <c r="L66" s="12"/>
      <c r="M66" s="466"/>
      <c r="N66" s="9"/>
      <c r="O66" s="9"/>
      <c r="P66" s="466"/>
      <c r="Q66" s="273"/>
      <c r="R66" s="12"/>
      <c r="S66" s="466"/>
      <c r="T66" s="9"/>
      <c r="U66" s="9"/>
      <c r="V66" s="9"/>
      <c r="W66" s="273"/>
      <c r="X66" s="12"/>
      <c r="Y66" s="466"/>
      <c r="Z66" s="9"/>
      <c r="AA66" s="9"/>
      <c r="AB66" s="9"/>
      <c r="AC66" s="475"/>
      <c r="AD66" s="476"/>
      <c r="AE66" s="477"/>
      <c r="AF66" s="220"/>
      <c r="AG66" s="220"/>
      <c r="AH66" s="220"/>
      <c r="AI66" s="858"/>
    </row>
    <row r="67" spans="1:62" s="31" customFormat="1" ht="27" customHeight="1">
      <c r="A67" s="871" t="s">
        <v>384</v>
      </c>
      <c r="B67" s="223">
        <v>184</v>
      </c>
      <c r="C67" s="10">
        <v>88</v>
      </c>
      <c r="D67" s="10">
        <v>96</v>
      </c>
      <c r="E67" s="467">
        <v>184</v>
      </c>
      <c r="F67" s="16">
        <v>88</v>
      </c>
      <c r="G67" s="468">
        <v>96</v>
      </c>
      <c r="H67" s="10">
        <v>0</v>
      </c>
      <c r="I67" s="10">
        <v>0</v>
      </c>
      <c r="J67" s="10">
        <v>0</v>
      </c>
      <c r="K67" s="467">
        <v>0</v>
      </c>
      <c r="L67" s="16">
        <v>0</v>
      </c>
      <c r="M67" s="468">
        <v>0</v>
      </c>
      <c r="N67" s="10">
        <v>0</v>
      </c>
      <c r="O67" s="10">
        <v>0</v>
      </c>
      <c r="P67" s="468">
        <v>0</v>
      </c>
      <c r="Q67" s="467">
        <v>0</v>
      </c>
      <c r="R67" s="16">
        <v>0</v>
      </c>
      <c r="S67" s="468">
        <v>0</v>
      </c>
      <c r="T67" s="10">
        <v>0</v>
      </c>
      <c r="U67" s="10">
        <v>0</v>
      </c>
      <c r="V67" s="10">
        <v>0</v>
      </c>
      <c r="W67" s="467">
        <v>0</v>
      </c>
      <c r="X67" s="16">
        <v>0</v>
      </c>
      <c r="Y67" s="468">
        <v>0</v>
      </c>
      <c r="Z67" s="10">
        <v>0</v>
      </c>
      <c r="AA67" s="10">
        <v>0</v>
      </c>
      <c r="AB67" s="10">
        <v>0</v>
      </c>
      <c r="AC67" s="472">
        <v>100</v>
      </c>
      <c r="AD67" s="473">
        <v>100</v>
      </c>
      <c r="AE67" s="474">
        <v>100</v>
      </c>
      <c r="AF67" s="472">
        <v>0</v>
      </c>
      <c r="AG67" s="221">
        <v>0</v>
      </c>
      <c r="AH67" s="221">
        <v>0</v>
      </c>
      <c r="AI67" s="859" t="s">
        <v>384</v>
      </c>
      <c r="AJ67" s="31" t="s">
        <v>133</v>
      </c>
      <c r="AK67" s="31" t="s">
        <v>133</v>
      </c>
      <c r="AL67" s="31" t="s">
        <v>133</v>
      </c>
      <c r="AM67" s="31" t="s">
        <v>133</v>
      </c>
      <c r="AN67" s="31" t="s">
        <v>133</v>
      </c>
      <c r="AO67" s="31" t="s">
        <v>133</v>
      </c>
      <c r="AP67" s="31" t="s">
        <v>133</v>
      </c>
      <c r="AQ67" s="31" t="s">
        <v>133</v>
      </c>
      <c r="AR67" s="31" t="s">
        <v>133</v>
      </c>
      <c r="AS67" s="31" t="s">
        <v>133</v>
      </c>
      <c r="AT67" s="31" t="s">
        <v>133</v>
      </c>
      <c r="AU67" s="31" t="s">
        <v>133</v>
      </c>
      <c r="AV67" s="31" t="s">
        <v>133</v>
      </c>
      <c r="AW67" s="31" t="s">
        <v>133</v>
      </c>
      <c r="AX67" s="31" t="s">
        <v>133</v>
      </c>
      <c r="AY67" s="31" t="s">
        <v>133</v>
      </c>
      <c r="AZ67" s="31" t="s">
        <v>133</v>
      </c>
      <c r="BA67" s="31" t="s">
        <v>133</v>
      </c>
      <c r="BB67" s="31" t="s">
        <v>133</v>
      </c>
      <c r="BC67" s="31" t="s">
        <v>133</v>
      </c>
      <c r="BD67" s="31" t="s">
        <v>133</v>
      </c>
      <c r="BE67" s="31" t="s">
        <v>133</v>
      </c>
      <c r="BF67" s="31" t="s">
        <v>133</v>
      </c>
      <c r="BG67" s="31" t="s">
        <v>133</v>
      </c>
      <c r="BH67" s="31" t="s">
        <v>133</v>
      </c>
      <c r="BI67" s="31" t="s">
        <v>133</v>
      </c>
      <c r="BJ67" s="31" t="s">
        <v>133</v>
      </c>
    </row>
    <row r="68" spans="1:62" s="32" customFormat="1" ht="27" customHeight="1">
      <c r="A68" s="872" t="s">
        <v>30</v>
      </c>
      <c r="B68" s="222">
        <v>142</v>
      </c>
      <c r="C68" s="9">
        <v>70</v>
      </c>
      <c r="D68" s="9">
        <v>72</v>
      </c>
      <c r="E68" s="273">
        <v>142</v>
      </c>
      <c r="F68" s="12">
        <v>70</v>
      </c>
      <c r="G68" s="466">
        <v>72</v>
      </c>
      <c r="H68" s="9">
        <v>0</v>
      </c>
      <c r="I68" s="9">
        <v>0</v>
      </c>
      <c r="J68" s="9">
        <v>0</v>
      </c>
      <c r="K68" s="273">
        <v>0</v>
      </c>
      <c r="L68" s="12">
        <v>0</v>
      </c>
      <c r="M68" s="466">
        <v>0</v>
      </c>
      <c r="N68" s="9">
        <v>0</v>
      </c>
      <c r="O68" s="9">
        <v>0</v>
      </c>
      <c r="P68" s="466">
        <v>0</v>
      </c>
      <c r="Q68" s="273">
        <v>0</v>
      </c>
      <c r="R68" s="12">
        <v>0</v>
      </c>
      <c r="S68" s="466">
        <v>0</v>
      </c>
      <c r="T68" s="9">
        <v>0</v>
      </c>
      <c r="U68" s="9">
        <v>0</v>
      </c>
      <c r="V68" s="9">
        <v>0</v>
      </c>
      <c r="W68" s="273">
        <v>0</v>
      </c>
      <c r="X68" s="12">
        <v>0</v>
      </c>
      <c r="Y68" s="466">
        <v>0</v>
      </c>
      <c r="Z68" s="9">
        <v>0</v>
      </c>
      <c r="AA68" s="9">
        <v>0</v>
      </c>
      <c r="AB68" s="9">
        <v>0</v>
      </c>
      <c r="AC68" s="475">
        <v>100</v>
      </c>
      <c r="AD68" s="476">
        <v>100</v>
      </c>
      <c r="AE68" s="477">
        <v>100</v>
      </c>
      <c r="AF68" s="220">
        <v>0</v>
      </c>
      <c r="AG68" s="220">
        <v>0</v>
      </c>
      <c r="AH68" s="220">
        <v>0</v>
      </c>
      <c r="AI68" s="858" t="s">
        <v>30</v>
      </c>
      <c r="AJ68" s="32" t="s">
        <v>133</v>
      </c>
      <c r="AK68" s="32" t="s">
        <v>133</v>
      </c>
      <c r="AL68" s="32" t="s">
        <v>133</v>
      </c>
      <c r="AM68" s="32" t="s">
        <v>133</v>
      </c>
      <c r="AN68" s="32" t="s">
        <v>133</v>
      </c>
      <c r="AO68" s="32" t="s">
        <v>133</v>
      </c>
      <c r="AP68" s="32" t="s">
        <v>133</v>
      </c>
      <c r="AQ68" s="32" t="s">
        <v>133</v>
      </c>
      <c r="AR68" s="32" t="s">
        <v>133</v>
      </c>
      <c r="AS68" s="32" t="s">
        <v>133</v>
      </c>
      <c r="AT68" s="32" t="s">
        <v>133</v>
      </c>
      <c r="AU68" s="32" t="s">
        <v>133</v>
      </c>
      <c r="AV68" s="32" t="s">
        <v>133</v>
      </c>
      <c r="AW68" s="32" t="s">
        <v>133</v>
      </c>
      <c r="AX68" s="32" t="s">
        <v>133</v>
      </c>
      <c r="AY68" s="32" t="s">
        <v>133</v>
      </c>
      <c r="AZ68" s="32" t="s">
        <v>133</v>
      </c>
      <c r="BA68" s="32" t="s">
        <v>133</v>
      </c>
      <c r="BB68" s="32" t="s">
        <v>133</v>
      </c>
      <c r="BC68" s="32" t="s">
        <v>133</v>
      </c>
      <c r="BD68" s="32" t="s">
        <v>133</v>
      </c>
      <c r="BE68" s="32" t="s">
        <v>133</v>
      </c>
      <c r="BF68" s="32" t="s">
        <v>133</v>
      </c>
      <c r="BG68" s="32" t="s">
        <v>133</v>
      </c>
      <c r="BH68" s="32" t="s">
        <v>133</v>
      </c>
      <c r="BI68" s="32" t="s">
        <v>133</v>
      </c>
      <c r="BJ68" s="32" t="s">
        <v>133</v>
      </c>
    </row>
    <row r="69" spans="1:62" s="32" customFormat="1" ht="27" customHeight="1">
      <c r="A69" s="872" t="s">
        <v>31</v>
      </c>
      <c r="B69" s="222">
        <v>42</v>
      </c>
      <c r="C69" s="9">
        <v>18</v>
      </c>
      <c r="D69" s="9">
        <v>24</v>
      </c>
      <c r="E69" s="273">
        <v>42</v>
      </c>
      <c r="F69" s="12">
        <v>18</v>
      </c>
      <c r="G69" s="466">
        <v>24</v>
      </c>
      <c r="H69" s="9">
        <v>0</v>
      </c>
      <c r="I69" s="9">
        <v>0</v>
      </c>
      <c r="J69" s="9">
        <v>0</v>
      </c>
      <c r="K69" s="273">
        <v>0</v>
      </c>
      <c r="L69" s="12">
        <v>0</v>
      </c>
      <c r="M69" s="466">
        <v>0</v>
      </c>
      <c r="N69" s="9">
        <v>0</v>
      </c>
      <c r="O69" s="9">
        <v>0</v>
      </c>
      <c r="P69" s="466">
        <v>0</v>
      </c>
      <c r="Q69" s="273">
        <v>0</v>
      </c>
      <c r="R69" s="12">
        <v>0</v>
      </c>
      <c r="S69" s="466">
        <v>0</v>
      </c>
      <c r="T69" s="9">
        <v>0</v>
      </c>
      <c r="U69" s="9">
        <v>0</v>
      </c>
      <c r="V69" s="9">
        <v>0</v>
      </c>
      <c r="W69" s="273">
        <v>0</v>
      </c>
      <c r="X69" s="12">
        <v>0</v>
      </c>
      <c r="Y69" s="466">
        <v>0</v>
      </c>
      <c r="Z69" s="9">
        <v>0</v>
      </c>
      <c r="AA69" s="9">
        <v>0</v>
      </c>
      <c r="AB69" s="9">
        <v>0</v>
      </c>
      <c r="AC69" s="475">
        <v>100</v>
      </c>
      <c r="AD69" s="476">
        <v>100</v>
      </c>
      <c r="AE69" s="477">
        <v>100</v>
      </c>
      <c r="AF69" s="220">
        <v>0</v>
      </c>
      <c r="AG69" s="220">
        <v>0</v>
      </c>
      <c r="AH69" s="220">
        <v>0</v>
      </c>
      <c r="AI69" s="858" t="s">
        <v>31</v>
      </c>
      <c r="AJ69" s="32" t="s">
        <v>133</v>
      </c>
      <c r="AK69" s="32" t="s">
        <v>133</v>
      </c>
      <c r="AL69" s="32" t="s">
        <v>133</v>
      </c>
      <c r="AM69" s="32" t="s">
        <v>133</v>
      </c>
      <c r="AN69" s="32" t="s">
        <v>133</v>
      </c>
      <c r="AO69" s="32" t="s">
        <v>133</v>
      </c>
      <c r="AP69" s="32" t="s">
        <v>133</v>
      </c>
      <c r="AQ69" s="32" t="s">
        <v>133</v>
      </c>
      <c r="AR69" s="32" t="s">
        <v>133</v>
      </c>
      <c r="AS69" s="32" t="s">
        <v>133</v>
      </c>
      <c r="AT69" s="32" t="s">
        <v>133</v>
      </c>
      <c r="AU69" s="32" t="s">
        <v>133</v>
      </c>
      <c r="AV69" s="32" t="s">
        <v>133</v>
      </c>
      <c r="AW69" s="32" t="s">
        <v>133</v>
      </c>
      <c r="AX69" s="32" t="s">
        <v>133</v>
      </c>
      <c r="AY69" s="32" t="s">
        <v>133</v>
      </c>
      <c r="AZ69" s="32" t="s">
        <v>133</v>
      </c>
      <c r="BA69" s="32" t="s">
        <v>133</v>
      </c>
      <c r="BB69" s="32" t="s">
        <v>133</v>
      </c>
      <c r="BC69" s="32" t="s">
        <v>133</v>
      </c>
      <c r="BD69" s="32" t="s">
        <v>133</v>
      </c>
      <c r="BE69" s="32" t="s">
        <v>133</v>
      </c>
      <c r="BF69" s="32" t="s">
        <v>133</v>
      </c>
      <c r="BG69" s="32" t="s">
        <v>133</v>
      </c>
      <c r="BH69" s="32" t="s">
        <v>133</v>
      </c>
      <c r="BI69" s="32" t="s">
        <v>133</v>
      </c>
      <c r="BJ69" s="32" t="s">
        <v>133</v>
      </c>
    </row>
    <row r="70" spans="1:62" s="32" customFormat="1" ht="27" customHeight="1">
      <c r="A70" s="872"/>
      <c r="B70" s="222"/>
      <c r="C70" s="9"/>
      <c r="D70" s="9"/>
      <c r="E70" s="273"/>
      <c r="F70" s="12"/>
      <c r="G70" s="466"/>
      <c r="H70" s="9"/>
      <c r="I70" s="9"/>
      <c r="J70" s="9"/>
      <c r="K70" s="273"/>
      <c r="L70" s="12"/>
      <c r="M70" s="466"/>
      <c r="N70" s="9"/>
      <c r="O70" s="9"/>
      <c r="P70" s="466"/>
      <c r="Q70" s="273"/>
      <c r="R70" s="12"/>
      <c r="S70" s="466"/>
      <c r="T70" s="9"/>
      <c r="U70" s="9"/>
      <c r="V70" s="9"/>
      <c r="W70" s="273"/>
      <c r="X70" s="12"/>
      <c r="Y70" s="466"/>
      <c r="Z70" s="9"/>
      <c r="AA70" s="9"/>
      <c r="AB70" s="9"/>
      <c r="AC70" s="475"/>
      <c r="AD70" s="476"/>
      <c r="AE70" s="477"/>
      <c r="AF70" s="220"/>
      <c r="AG70" s="220"/>
      <c r="AH70" s="220"/>
      <c r="AI70" s="858"/>
      <c r="AJ70" s="32" t="s">
        <v>133</v>
      </c>
      <c r="AK70" s="32" t="s">
        <v>133</v>
      </c>
      <c r="AL70" s="32" t="s">
        <v>133</v>
      </c>
      <c r="AM70" s="32" t="s">
        <v>133</v>
      </c>
      <c r="AN70" s="32" t="s">
        <v>133</v>
      </c>
      <c r="AO70" s="32" t="s">
        <v>133</v>
      </c>
      <c r="AP70" s="32" t="s">
        <v>133</v>
      </c>
      <c r="AQ70" s="32" t="s">
        <v>133</v>
      </c>
      <c r="AR70" s="32" t="s">
        <v>133</v>
      </c>
      <c r="AS70" s="32" t="s">
        <v>133</v>
      </c>
      <c r="AT70" s="32" t="s">
        <v>133</v>
      </c>
      <c r="AU70" s="32" t="s">
        <v>133</v>
      </c>
      <c r="AV70" s="32" t="s">
        <v>133</v>
      </c>
      <c r="AW70" s="32" t="s">
        <v>133</v>
      </c>
      <c r="AX70" s="32" t="s">
        <v>133</v>
      </c>
      <c r="AY70" s="32" t="s">
        <v>133</v>
      </c>
      <c r="AZ70" s="32" t="s">
        <v>133</v>
      </c>
      <c r="BA70" s="32" t="s">
        <v>133</v>
      </c>
      <c r="BB70" s="32" t="s">
        <v>133</v>
      </c>
      <c r="BC70" s="32" t="s">
        <v>133</v>
      </c>
      <c r="BD70" s="32" t="s">
        <v>133</v>
      </c>
      <c r="BE70" s="32" t="s">
        <v>133</v>
      </c>
      <c r="BF70" s="32" t="s">
        <v>133</v>
      </c>
      <c r="BG70" s="32" t="s">
        <v>133</v>
      </c>
      <c r="BH70" s="32" t="s">
        <v>133</v>
      </c>
      <c r="BI70" s="32" t="s">
        <v>133</v>
      </c>
      <c r="BJ70" s="32" t="s">
        <v>133</v>
      </c>
    </row>
    <row r="71" spans="1:62" s="31" customFormat="1" ht="27" customHeight="1">
      <c r="A71" s="871" t="s">
        <v>32</v>
      </c>
      <c r="B71" s="223">
        <v>580</v>
      </c>
      <c r="C71" s="10">
        <v>296</v>
      </c>
      <c r="D71" s="10">
        <v>284</v>
      </c>
      <c r="E71" s="467">
        <v>571</v>
      </c>
      <c r="F71" s="16">
        <v>290</v>
      </c>
      <c r="G71" s="468">
        <v>281</v>
      </c>
      <c r="H71" s="10">
        <v>5</v>
      </c>
      <c r="I71" s="10">
        <v>3</v>
      </c>
      <c r="J71" s="10">
        <v>2</v>
      </c>
      <c r="K71" s="467">
        <v>3</v>
      </c>
      <c r="L71" s="16">
        <v>2</v>
      </c>
      <c r="M71" s="468">
        <v>1</v>
      </c>
      <c r="N71" s="10">
        <v>0</v>
      </c>
      <c r="O71" s="10">
        <v>0</v>
      </c>
      <c r="P71" s="468">
        <v>0</v>
      </c>
      <c r="Q71" s="467">
        <v>0</v>
      </c>
      <c r="R71" s="16">
        <v>0</v>
      </c>
      <c r="S71" s="468">
        <v>0</v>
      </c>
      <c r="T71" s="10">
        <v>1</v>
      </c>
      <c r="U71" s="10">
        <v>1</v>
      </c>
      <c r="V71" s="10">
        <v>0</v>
      </c>
      <c r="W71" s="467">
        <v>0</v>
      </c>
      <c r="X71" s="16">
        <v>0</v>
      </c>
      <c r="Y71" s="468">
        <v>0</v>
      </c>
      <c r="Z71" s="10">
        <v>0</v>
      </c>
      <c r="AA71" s="10">
        <v>0</v>
      </c>
      <c r="AB71" s="10">
        <v>0</v>
      </c>
      <c r="AC71" s="472">
        <v>98.448275862068968</v>
      </c>
      <c r="AD71" s="473">
        <v>97.972972972972968</v>
      </c>
      <c r="AE71" s="474">
        <v>98.943661971830991</v>
      </c>
      <c r="AF71" s="221">
        <v>0</v>
      </c>
      <c r="AG71" s="221">
        <v>0</v>
      </c>
      <c r="AH71" s="221">
        <v>0</v>
      </c>
      <c r="AI71" s="859" t="s">
        <v>32</v>
      </c>
      <c r="AJ71" s="31" t="s">
        <v>133</v>
      </c>
      <c r="AK71" s="31" t="s">
        <v>133</v>
      </c>
      <c r="AL71" s="31" t="s">
        <v>133</v>
      </c>
      <c r="AM71" s="31" t="s">
        <v>133</v>
      </c>
      <c r="AN71" s="31" t="s">
        <v>133</v>
      </c>
      <c r="AO71" s="31" t="s">
        <v>133</v>
      </c>
      <c r="AP71" s="31" t="s">
        <v>133</v>
      </c>
      <c r="AQ71" s="31" t="s">
        <v>133</v>
      </c>
      <c r="AR71" s="31" t="s">
        <v>133</v>
      </c>
      <c r="AS71" s="31" t="s">
        <v>133</v>
      </c>
      <c r="AT71" s="31" t="s">
        <v>133</v>
      </c>
      <c r="AU71" s="31" t="s">
        <v>133</v>
      </c>
      <c r="AV71" s="31" t="s">
        <v>133</v>
      </c>
      <c r="AW71" s="31" t="s">
        <v>133</v>
      </c>
      <c r="AX71" s="31" t="s">
        <v>133</v>
      </c>
      <c r="AY71" s="31" t="s">
        <v>133</v>
      </c>
      <c r="AZ71" s="31" t="s">
        <v>133</v>
      </c>
      <c r="BA71" s="31" t="s">
        <v>133</v>
      </c>
      <c r="BB71" s="31" t="s">
        <v>133</v>
      </c>
      <c r="BC71" s="31" t="s">
        <v>133</v>
      </c>
      <c r="BD71" s="31" t="s">
        <v>133</v>
      </c>
      <c r="BE71" s="31" t="s">
        <v>133</v>
      </c>
      <c r="BF71" s="31" t="s">
        <v>133</v>
      </c>
      <c r="BG71" s="31" t="s">
        <v>133</v>
      </c>
      <c r="BH71" s="31" t="s">
        <v>133</v>
      </c>
      <c r="BI71" s="31" t="s">
        <v>133</v>
      </c>
      <c r="BJ71" s="31" t="s">
        <v>133</v>
      </c>
    </row>
    <row r="72" spans="1:62" s="31" customFormat="1" ht="27" customHeight="1">
      <c r="A72" s="872" t="s">
        <v>33</v>
      </c>
      <c r="B72" s="222">
        <v>143</v>
      </c>
      <c r="C72" s="9">
        <v>67</v>
      </c>
      <c r="D72" s="9">
        <v>76</v>
      </c>
      <c r="E72" s="273">
        <v>142</v>
      </c>
      <c r="F72" s="12">
        <v>67</v>
      </c>
      <c r="G72" s="466">
        <v>75</v>
      </c>
      <c r="H72" s="9">
        <v>1</v>
      </c>
      <c r="I72" s="9">
        <v>0</v>
      </c>
      <c r="J72" s="9">
        <v>1</v>
      </c>
      <c r="K72" s="273">
        <v>0</v>
      </c>
      <c r="L72" s="12">
        <v>0</v>
      </c>
      <c r="M72" s="466">
        <v>0</v>
      </c>
      <c r="N72" s="9">
        <v>0</v>
      </c>
      <c r="O72" s="9">
        <v>0</v>
      </c>
      <c r="P72" s="466">
        <v>0</v>
      </c>
      <c r="Q72" s="273">
        <v>0</v>
      </c>
      <c r="R72" s="12">
        <v>0</v>
      </c>
      <c r="S72" s="466">
        <v>0</v>
      </c>
      <c r="T72" s="9">
        <v>0</v>
      </c>
      <c r="U72" s="9">
        <v>0</v>
      </c>
      <c r="V72" s="9">
        <v>0</v>
      </c>
      <c r="W72" s="273">
        <v>0</v>
      </c>
      <c r="X72" s="12">
        <v>0</v>
      </c>
      <c r="Y72" s="466">
        <v>0</v>
      </c>
      <c r="Z72" s="9">
        <v>0</v>
      </c>
      <c r="AA72" s="9">
        <v>0</v>
      </c>
      <c r="AB72" s="9">
        <v>0</v>
      </c>
      <c r="AC72" s="475">
        <v>99.300699300699307</v>
      </c>
      <c r="AD72" s="476">
        <v>100</v>
      </c>
      <c r="AE72" s="477">
        <v>98.684210526315795</v>
      </c>
      <c r="AF72" s="220">
        <v>0</v>
      </c>
      <c r="AG72" s="220">
        <v>0</v>
      </c>
      <c r="AH72" s="220">
        <v>0</v>
      </c>
      <c r="AI72" s="858" t="s">
        <v>33</v>
      </c>
      <c r="AJ72" s="31" t="s">
        <v>133</v>
      </c>
      <c r="AK72" s="31" t="s">
        <v>133</v>
      </c>
      <c r="AL72" s="31" t="s">
        <v>133</v>
      </c>
      <c r="AM72" s="31" t="s">
        <v>133</v>
      </c>
      <c r="AN72" s="31" t="s">
        <v>133</v>
      </c>
      <c r="AO72" s="31" t="s">
        <v>133</v>
      </c>
      <c r="AP72" s="31" t="s">
        <v>133</v>
      </c>
      <c r="AQ72" s="31" t="s">
        <v>133</v>
      </c>
      <c r="AR72" s="31" t="s">
        <v>133</v>
      </c>
      <c r="AS72" s="31" t="s">
        <v>133</v>
      </c>
      <c r="AT72" s="31" t="s">
        <v>133</v>
      </c>
      <c r="AU72" s="31" t="s">
        <v>133</v>
      </c>
      <c r="AV72" s="31" t="s">
        <v>133</v>
      </c>
      <c r="AW72" s="31" t="s">
        <v>133</v>
      </c>
      <c r="AX72" s="31" t="s">
        <v>133</v>
      </c>
      <c r="AY72" s="31" t="s">
        <v>133</v>
      </c>
      <c r="AZ72" s="31" t="s">
        <v>133</v>
      </c>
      <c r="BA72" s="31" t="s">
        <v>133</v>
      </c>
      <c r="BB72" s="31" t="s">
        <v>133</v>
      </c>
      <c r="BC72" s="31" t="s">
        <v>133</v>
      </c>
      <c r="BD72" s="31" t="s">
        <v>133</v>
      </c>
      <c r="BE72" s="31" t="s">
        <v>133</v>
      </c>
      <c r="BF72" s="31" t="s">
        <v>133</v>
      </c>
      <c r="BG72" s="31" t="s">
        <v>133</v>
      </c>
      <c r="BH72" s="31" t="s">
        <v>133</v>
      </c>
      <c r="BI72" s="31" t="s">
        <v>133</v>
      </c>
      <c r="BJ72" s="31" t="s">
        <v>133</v>
      </c>
    </row>
    <row r="73" spans="1:62" s="32" customFormat="1" ht="27" customHeight="1">
      <c r="A73" s="872" t="s">
        <v>34</v>
      </c>
      <c r="B73" s="222">
        <v>98</v>
      </c>
      <c r="C73" s="9">
        <v>48</v>
      </c>
      <c r="D73" s="9">
        <v>50</v>
      </c>
      <c r="E73" s="273">
        <v>95</v>
      </c>
      <c r="F73" s="12">
        <v>45</v>
      </c>
      <c r="G73" s="466">
        <v>50</v>
      </c>
      <c r="H73" s="9">
        <v>2</v>
      </c>
      <c r="I73" s="9">
        <v>2</v>
      </c>
      <c r="J73" s="9">
        <v>0</v>
      </c>
      <c r="K73" s="273">
        <v>0</v>
      </c>
      <c r="L73" s="12">
        <v>0</v>
      </c>
      <c r="M73" s="466">
        <v>0</v>
      </c>
      <c r="N73" s="9">
        <v>0</v>
      </c>
      <c r="O73" s="9">
        <v>0</v>
      </c>
      <c r="P73" s="466">
        <v>0</v>
      </c>
      <c r="Q73" s="273">
        <v>0</v>
      </c>
      <c r="R73" s="12">
        <v>0</v>
      </c>
      <c r="S73" s="466">
        <v>0</v>
      </c>
      <c r="T73" s="9">
        <v>1</v>
      </c>
      <c r="U73" s="9">
        <v>1</v>
      </c>
      <c r="V73" s="9">
        <v>0</v>
      </c>
      <c r="W73" s="273">
        <v>0</v>
      </c>
      <c r="X73" s="12">
        <v>0</v>
      </c>
      <c r="Y73" s="466">
        <v>0</v>
      </c>
      <c r="Z73" s="9">
        <v>0</v>
      </c>
      <c r="AA73" s="9">
        <v>0</v>
      </c>
      <c r="AB73" s="9">
        <v>0</v>
      </c>
      <c r="AC73" s="475">
        <v>96.938775510204096</v>
      </c>
      <c r="AD73" s="476">
        <v>93.75</v>
      </c>
      <c r="AE73" s="477">
        <v>100</v>
      </c>
      <c r="AF73" s="220">
        <v>0</v>
      </c>
      <c r="AG73" s="220">
        <v>0</v>
      </c>
      <c r="AH73" s="220">
        <v>0</v>
      </c>
      <c r="AI73" s="858" t="s">
        <v>34</v>
      </c>
      <c r="AJ73" s="32" t="s">
        <v>133</v>
      </c>
      <c r="AK73" s="32" t="s">
        <v>133</v>
      </c>
      <c r="AL73" s="32" t="s">
        <v>133</v>
      </c>
      <c r="AM73" s="32" t="s">
        <v>133</v>
      </c>
      <c r="AN73" s="32" t="s">
        <v>133</v>
      </c>
      <c r="AO73" s="32" t="s">
        <v>133</v>
      </c>
      <c r="AP73" s="32" t="s">
        <v>133</v>
      </c>
      <c r="AQ73" s="32" t="s">
        <v>133</v>
      </c>
      <c r="AR73" s="32" t="s">
        <v>133</v>
      </c>
      <c r="AS73" s="32" t="s">
        <v>133</v>
      </c>
      <c r="AT73" s="32" t="s">
        <v>133</v>
      </c>
      <c r="AU73" s="32" t="s">
        <v>133</v>
      </c>
      <c r="AV73" s="32" t="s">
        <v>133</v>
      </c>
      <c r="AW73" s="32" t="s">
        <v>133</v>
      </c>
      <c r="AX73" s="32" t="s">
        <v>133</v>
      </c>
      <c r="AY73" s="32" t="s">
        <v>133</v>
      </c>
      <c r="AZ73" s="32" t="s">
        <v>133</v>
      </c>
      <c r="BA73" s="32" t="s">
        <v>133</v>
      </c>
      <c r="BB73" s="32" t="s">
        <v>133</v>
      </c>
      <c r="BC73" s="32" t="s">
        <v>133</v>
      </c>
      <c r="BD73" s="32" t="s">
        <v>133</v>
      </c>
      <c r="BE73" s="32" t="s">
        <v>133</v>
      </c>
      <c r="BF73" s="32" t="s">
        <v>133</v>
      </c>
      <c r="BG73" s="32" t="s">
        <v>133</v>
      </c>
      <c r="BH73" s="32" t="s">
        <v>133</v>
      </c>
      <c r="BI73" s="32" t="s">
        <v>133</v>
      </c>
      <c r="BJ73" s="32" t="s">
        <v>133</v>
      </c>
    </row>
    <row r="74" spans="1:62" s="32" customFormat="1" ht="27" customHeight="1">
      <c r="A74" s="872" t="s">
        <v>35</v>
      </c>
      <c r="B74" s="222">
        <v>42</v>
      </c>
      <c r="C74" s="9">
        <v>22</v>
      </c>
      <c r="D74" s="9">
        <v>20</v>
      </c>
      <c r="E74" s="273">
        <v>42</v>
      </c>
      <c r="F74" s="12">
        <v>22</v>
      </c>
      <c r="G74" s="466">
        <v>20</v>
      </c>
      <c r="H74" s="9">
        <v>0</v>
      </c>
      <c r="I74" s="9">
        <v>0</v>
      </c>
      <c r="J74" s="9">
        <v>0</v>
      </c>
      <c r="K74" s="273">
        <v>0</v>
      </c>
      <c r="L74" s="12">
        <v>0</v>
      </c>
      <c r="M74" s="466">
        <v>0</v>
      </c>
      <c r="N74" s="9">
        <v>0</v>
      </c>
      <c r="O74" s="9">
        <v>0</v>
      </c>
      <c r="P74" s="466">
        <v>0</v>
      </c>
      <c r="Q74" s="273">
        <v>0</v>
      </c>
      <c r="R74" s="12">
        <v>0</v>
      </c>
      <c r="S74" s="466">
        <v>0</v>
      </c>
      <c r="T74" s="9">
        <v>0</v>
      </c>
      <c r="U74" s="9">
        <v>0</v>
      </c>
      <c r="V74" s="9">
        <v>0</v>
      </c>
      <c r="W74" s="273">
        <v>0</v>
      </c>
      <c r="X74" s="12">
        <v>0</v>
      </c>
      <c r="Y74" s="466">
        <v>0</v>
      </c>
      <c r="Z74" s="9">
        <v>0</v>
      </c>
      <c r="AA74" s="9">
        <v>0</v>
      </c>
      <c r="AB74" s="9">
        <v>0</v>
      </c>
      <c r="AC74" s="475">
        <v>100</v>
      </c>
      <c r="AD74" s="476">
        <v>100</v>
      </c>
      <c r="AE74" s="477">
        <v>100</v>
      </c>
      <c r="AF74" s="220">
        <v>0</v>
      </c>
      <c r="AG74" s="220">
        <v>0</v>
      </c>
      <c r="AH74" s="220">
        <v>0</v>
      </c>
      <c r="AI74" s="858" t="s">
        <v>35</v>
      </c>
      <c r="AJ74" s="32" t="s">
        <v>133</v>
      </c>
      <c r="AK74" s="32" t="s">
        <v>133</v>
      </c>
      <c r="AL74" s="32" t="s">
        <v>133</v>
      </c>
      <c r="AM74" s="32" t="s">
        <v>133</v>
      </c>
      <c r="AN74" s="32" t="s">
        <v>133</v>
      </c>
      <c r="AO74" s="32" t="s">
        <v>133</v>
      </c>
      <c r="AP74" s="32" t="s">
        <v>133</v>
      </c>
      <c r="AQ74" s="32" t="s">
        <v>133</v>
      </c>
      <c r="AR74" s="32" t="s">
        <v>133</v>
      </c>
      <c r="AS74" s="32" t="s">
        <v>133</v>
      </c>
      <c r="AT74" s="32" t="s">
        <v>133</v>
      </c>
      <c r="AU74" s="32" t="s">
        <v>133</v>
      </c>
      <c r="AV74" s="32" t="s">
        <v>133</v>
      </c>
      <c r="AW74" s="32" t="s">
        <v>133</v>
      </c>
      <c r="AX74" s="32" t="s">
        <v>133</v>
      </c>
      <c r="AY74" s="32" t="s">
        <v>133</v>
      </c>
      <c r="AZ74" s="32" t="s">
        <v>133</v>
      </c>
      <c r="BA74" s="32" t="s">
        <v>133</v>
      </c>
      <c r="BB74" s="32" t="s">
        <v>133</v>
      </c>
      <c r="BC74" s="32" t="s">
        <v>133</v>
      </c>
      <c r="BD74" s="32" t="s">
        <v>133</v>
      </c>
      <c r="BE74" s="32" t="s">
        <v>133</v>
      </c>
      <c r="BF74" s="32" t="s">
        <v>133</v>
      </c>
      <c r="BG74" s="32" t="s">
        <v>133</v>
      </c>
      <c r="BH74" s="32" t="s">
        <v>133</v>
      </c>
      <c r="BI74" s="32" t="s">
        <v>133</v>
      </c>
      <c r="BJ74" s="32" t="s">
        <v>133</v>
      </c>
    </row>
    <row r="75" spans="1:62" s="32" customFormat="1" ht="27" customHeight="1">
      <c r="A75" s="872" t="s">
        <v>36</v>
      </c>
      <c r="B75" s="222">
        <v>24</v>
      </c>
      <c r="C75" s="9">
        <v>15</v>
      </c>
      <c r="D75" s="9">
        <v>9</v>
      </c>
      <c r="E75" s="273">
        <v>23</v>
      </c>
      <c r="F75" s="12">
        <v>14</v>
      </c>
      <c r="G75" s="466">
        <v>9</v>
      </c>
      <c r="H75" s="9">
        <v>1</v>
      </c>
      <c r="I75" s="9">
        <v>1</v>
      </c>
      <c r="J75" s="9">
        <v>0</v>
      </c>
      <c r="K75" s="273">
        <v>0</v>
      </c>
      <c r="L75" s="12">
        <v>0</v>
      </c>
      <c r="M75" s="466">
        <v>0</v>
      </c>
      <c r="N75" s="9">
        <v>0</v>
      </c>
      <c r="O75" s="9">
        <v>0</v>
      </c>
      <c r="P75" s="466">
        <v>0</v>
      </c>
      <c r="Q75" s="273">
        <v>0</v>
      </c>
      <c r="R75" s="12">
        <v>0</v>
      </c>
      <c r="S75" s="466">
        <v>0</v>
      </c>
      <c r="T75" s="9">
        <v>0</v>
      </c>
      <c r="U75" s="9">
        <v>0</v>
      </c>
      <c r="V75" s="9">
        <v>0</v>
      </c>
      <c r="W75" s="273">
        <v>0</v>
      </c>
      <c r="X75" s="12">
        <v>0</v>
      </c>
      <c r="Y75" s="466">
        <v>0</v>
      </c>
      <c r="Z75" s="9">
        <v>0</v>
      </c>
      <c r="AA75" s="9">
        <v>0</v>
      </c>
      <c r="AB75" s="9">
        <v>0</v>
      </c>
      <c r="AC75" s="475">
        <v>95.8333333333333</v>
      </c>
      <c r="AD75" s="476">
        <v>93.3333333333333</v>
      </c>
      <c r="AE75" s="477">
        <v>100</v>
      </c>
      <c r="AF75" s="220">
        <v>0</v>
      </c>
      <c r="AG75" s="220">
        <v>0</v>
      </c>
      <c r="AH75" s="220">
        <v>0</v>
      </c>
      <c r="AI75" s="858" t="s">
        <v>36</v>
      </c>
      <c r="AJ75" s="32" t="s">
        <v>133</v>
      </c>
      <c r="AK75" s="32" t="s">
        <v>133</v>
      </c>
      <c r="AL75" s="32" t="s">
        <v>133</v>
      </c>
      <c r="AM75" s="32" t="s">
        <v>133</v>
      </c>
      <c r="AN75" s="32" t="s">
        <v>133</v>
      </c>
      <c r="AO75" s="32" t="s">
        <v>133</v>
      </c>
      <c r="AP75" s="32" t="s">
        <v>133</v>
      </c>
      <c r="AQ75" s="32" t="s">
        <v>133</v>
      </c>
      <c r="AR75" s="32" t="s">
        <v>133</v>
      </c>
      <c r="AS75" s="32" t="s">
        <v>133</v>
      </c>
      <c r="AT75" s="32" t="s">
        <v>133</v>
      </c>
      <c r="AU75" s="32" t="s">
        <v>133</v>
      </c>
      <c r="AV75" s="32" t="s">
        <v>133</v>
      </c>
      <c r="AW75" s="32" t="s">
        <v>133</v>
      </c>
      <c r="AX75" s="32" t="s">
        <v>133</v>
      </c>
      <c r="AY75" s="32" t="s">
        <v>133</v>
      </c>
      <c r="AZ75" s="32" t="s">
        <v>133</v>
      </c>
      <c r="BA75" s="32" t="s">
        <v>133</v>
      </c>
      <c r="BB75" s="32" t="s">
        <v>133</v>
      </c>
      <c r="BC75" s="32" t="s">
        <v>133</v>
      </c>
      <c r="BD75" s="32" t="s">
        <v>133</v>
      </c>
      <c r="BE75" s="32" t="s">
        <v>133</v>
      </c>
      <c r="BF75" s="32" t="s">
        <v>133</v>
      </c>
      <c r="BG75" s="32" t="s">
        <v>133</v>
      </c>
      <c r="BH75" s="32" t="s">
        <v>133</v>
      </c>
      <c r="BI75" s="32" t="s">
        <v>133</v>
      </c>
      <c r="BJ75" s="32" t="s">
        <v>133</v>
      </c>
    </row>
    <row r="76" spans="1:62" s="32" customFormat="1" ht="27" customHeight="1">
      <c r="A76" s="872" t="s">
        <v>37</v>
      </c>
      <c r="B76" s="222">
        <v>58</v>
      </c>
      <c r="C76" s="9">
        <v>28</v>
      </c>
      <c r="D76" s="9">
        <v>30</v>
      </c>
      <c r="E76" s="273">
        <v>55</v>
      </c>
      <c r="F76" s="12">
        <v>26</v>
      </c>
      <c r="G76" s="466">
        <v>29</v>
      </c>
      <c r="H76" s="9">
        <v>0</v>
      </c>
      <c r="I76" s="9">
        <v>0</v>
      </c>
      <c r="J76" s="9">
        <v>0</v>
      </c>
      <c r="K76" s="273">
        <v>3</v>
      </c>
      <c r="L76" s="12">
        <v>2</v>
      </c>
      <c r="M76" s="466">
        <v>1</v>
      </c>
      <c r="N76" s="9">
        <v>0</v>
      </c>
      <c r="O76" s="9">
        <v>0</v>
      </c>
      <c r="P76" s="466">
        <v>0</v>
      </c>
      <c r="Q76" s="273">
        <v>0</v>
      </c>
      <c r="R76" s="12">
        <v>0</v>
      </c>
      <c r="S76" s="466">
        <v>0</v>
      </c>
      <c r="T76" s="9">
        <v>0</v>
      </c>
      <c r="U76" s="9">
        <v>0</v>
      </c>
      <c r="V76" s="9">
        <v>0</v>
      </c>
      <c r="W76" s="273">
        <v>0</v>
      </c>
      <c r="X76" s="12">
        <v>0</v>
      </c>
      <c r="Y76" s="466">
        <v>0</v>
      </c>
      <c r="Z76" s="9">
        <v>0</v>
      </c>
      <c r="AA76" s="9">
        <v>0</v>
      </c>
      <c r="AB76" s="9">
        <v>0</v>
      </c>
      <c r="AC76" s="475">
        <v>94.827586206896598</v>
      </c>
      <c r="AD76" s="476">
        <v>92.857142857142904</v>
      </c>
      <c r="AE76" s="477">
        <v>96.6666666666667</v>
      </c>
      <c r="AF76" s="220">
        <v>0</v>
      </c>
      <c r="AG76" s="220">
        <v>0</v>
      </c>
      <c r="AH76" s="220">
        <v>0</v>
      </c>
      <c r="AI76" s="858" t="s">
        <v>37</v>
      </c>
      <c r="AJ76" s="32" t="s">
        <v>133</v>
      </c>
      <c r="AK76" s="32" t="s">
        <v>133</v>
      </c>
      <c r="AL76" s="32" t="s">
        <v>133</v>
      </c>
      <c r="AM76" s="32" t="s">
        <v>133</v>
      </c>
      <c r="AN76" s="32" t="s">
        <v>133</v>
      </c>
      <c r="AO76" s="32" t="s">
        <v>133</v>
      </c>
      <c r="AP76" s="32" t="s">
        <v>133</v>
      </c>
      <c r="AQ76" s="32" t="s">
        <v>133</v>
      </c>
      <c r="AR76" s="32" t="s">
        <v>133</v>
      </c>
      <c r="AS76" s="32" t="s">
        <v>133</v>
      </c>
      <c r="AT76" s="32" t="s">
        <v>133</v>
      </c>
      <c r="AU76" s="32" t="s">
        <v>133</v>
      </c>
      <c r="AV76" s="32" t="s">
        <v>133</v>
      </c>
      <c r="AW76" s="32" t="s">
        <v>133</v>
      </c>
      <c r="AX76" s="32" t="s">
        <v>133</v>
      </c>
      <c r="AY76" s="32" t="s">
        <v>133</v>
      </c>
      <c r="AZ76" s="32" t="s">
        <v>133</v>
      </c>
      <c r="BA76" s="32" t="s">
        <v>133</v>
      </c>
      <c r="BB76" s="32" t="s">
        <v>133</v>
      </c>
      <c r="BC76" s="32" t="s">
        <v>133</v>
      </c>
      <c r="BD76" s="32" t="s">
        <v>133</v>
      </c>
      <c r="BE76" s="32" t="s">
        <v>133</v>
      </c>
      <c r="BF76" s="32" t="s">
        <v>133</v>
      </c>
      <c r="BG76" s="32" t="s">
        <v>133</v>
      </c>
      <c r="BH76" s="32" t="s">
        <v>133</v>
      </c>
      <c r="BI76" s="32" t="s">
        <v>133</v>
      </c>
      <c r="BJ76" s="32" t="s">
        <v>133</v>
      </c>
    </row>
    <row r="77" spans="1:62" s="32" customFormat="1" ht="27" customHeight="1">
      <c r="A77" s="872" t="s">
        <v>38</v>
      </c>
      <c r="B77" s="222">
        <v>8</v>
      </c>
      <c r="C77" s="9">
        <v>7</v>
      </c>
      <c r="D77" s="9">
        <v>1</v>
      </c>
      <c r="E77" s="273">
        <v>8</v>
      </c>
      <c r="F77" s="12">
        <v>7</v>
      </c>
      <c r="G77" s="466">
        <v>1</v>
      </c>
      <c r="H77" s="9">
        <v>0</v>
      </c>
      <c r="I77" s="9">
        <v>0</v>
      </c>
      <c r="J77" s="9">
        <v>0</v>
      </c>
      <c r="K77" s="273">
        <v>0</v>
      </c>
      <c r="L77" s="12">
        <v>0</v>
      </c>
      <c r="M77" s="466">
        <v>0</v>
      </c>
      <c r="N77" s="9">
        <v>0</v>
      </c>
      <c r="O77" s="9">
        <v>0</v>
      </c>
      <c r="P77" s="466">
        <v>0</v>
      </c>
      <c r="Q77" s="273">
        <v>0</v>
      </c>
      <c r="R77" s="12">
        <v>0</v>
      </c>
      <c r="S77" s="466">
        <v>0</v>
      </c>
      <c r="T77" s="9">
        <v>0</v>
      </c>
      <c r="U77" s="9">
        <v>0</v>
      </c>
      <c r="V77" s="9">
        <v>0</v>
      </c>
      <c r="W77" s="273">
        <v>0</v>
      </c>
      <c r="X77" s="12">
        <v>0</v>
      </c>
      <c r="Y77" s="466">
        <v>0</v>
      </c>
      <c r="Z77" s="9">
        <v>0</v>
      </c>
      <c r="AA77" s="9">
        <v>0</v>
      </c>
      <c r="AB77" s="9">
        <v>0</v>
      </c>
      <c r="AC77" s="475">
        <v>100</v>
      </c>
      <c r="AD77" s="476">
        <v>100</v>
      </c>
      <c r="AE77" s="477">
        <v>100</v>
      </c>
      <c r="AF77" s="220">
        <v>0</v>
      </c>
      <c r="AG77" s="220">
        <v>0</v>
      </c>
      <c r="AH77" s="220">
        <v>0</v>
      </c>
      <c r="AI77" s="858" t="s">
        <v>38</v>
      </c>
    </row>
    <row r="78" spans="1:62" s="32" customFormat="1" ht="27" customHeight="1">
      <c r="A78" s="872" t="s">
        <v>39</v>
      </c>
      <c r="B78" s="222">
        <v>42</v>
      </c>
      <c r="C78" s="9">
        <v>24</v>
      </c>
      <c r="D78" s="9">
        <v>18</v>
      </c>
      <c r="E78" s="273">
        <v>41</v>
      </c>
      <c r="F78" s="12">
        <v>24</v>
      </c>
      <c r="G78" s="466">
        <v>17</v>
      </c>
      <c r="H78" s="9">
        <v>1</v>
      </c>
      <c r="I78" s="9">
        <v>0</v>
      </c>
      <c r="J78" s="9">
        <v>1</v>
      </c>
      <c r="K78" s="273">
        <v>0</v>
      </c>
      <c r="L78" s="12">
        <v>0</v>
      </c>
      <c r="M78" s="466">
        <v>0</v>
      </c>
      <c r="N78" s="9">
        <v>0</v>
      </c>
      <c r="O78" s="9">
        <v>0</v>
      </c>
      <c r="P78" s="466">
        <v>0</v>
      </c>
      <c r="Q78" s="273">
        <v>0</v>
      </c>
      <c r="R78" s="12">
        <v>0</v>
      </c>
      <c r="S78" s="466">
        <v>0</v>
      </c>
      <c r="T78" s="9">
        <v>0</v>
      </c>
      <c r="U78" s="9">
        <v>0</v>
      </c>
      <c r="V78" s="9">
        <v>0</v>
      </c>
      <c r="W78" s="273">
        <v>0</v>
      </c>
      <c r="X78" s="12">
        <v>0</v>
      </c>
      <c r="Y78" s="466">
        <v>0</v>
      </c>
      <c r="Z78" s="9">
        <v>0</v>
      </c>
      <c r="AA78" s="9">
        <v>0</v>
      </c>
      <c r="AB78" s="9">
        <v>0</v>
      </c>
      <c r="AC78" s="475">
        <v>97.619047619047606</v>
      </c>
      <c r="AD78" s="476">
        <v>100</v>
      </c>
      <c r="AE78" s="477">
        <v>94.4444444444444</v>
      </c>
      <c r="AF78" s="220">
        <v>0</v>
      </c>
      <c r="AG78" s="220">
        <v>0</v>
      </c>
      <c r="AH78" s="220">
        <v>0</v>
      </c>
      <c r="AI78" s="858" t="s">
        <v>39</v>
      </c>
      <c r="AJ78" s="32" t="s">
        <v>133</v>
      </c>
      <c r="AK78" s="32" t="s">
        <v>133</v>
      </c>
      <c r="AL78" s="32" t="s">
        <v>133</v>
      </c>
      <c r="AM78" s="32" t="s">
        <v>133</v>
      </c>
      <c r="AN78" s="32" t="s">
        <v>133</v>
      </c>
      <c r="AO78" s="32" t="s">
        <v>133</v>
      </c>
      <c r="AP78" s="32" t="s">
        <v>133</v>
      </c>
      <c r="AQ78" s="32" t="s">
        <v>133</v>
      </c>
      <c r="AR78" s="32" t="s">
        <v>133</v>
      </c>
      <c r="AS78" s="32" t="s">
        <v>133</v>
      </c>
      <c r="AT78" s="32" t="s">
        <v>133</v>
      </c>
      <c r="AU78" s="32" t="s">
        <v>133</v>
      </c>
      <c r="AV78" s="32" t="s">
        <v>133</v>
      </c>
      <c r="AW78" s="32" t="s">
        <v>133</v>
      </c>
      <c r="AX78" s="32" t="s">
        <v>133</v>
      </c>
      <c r="AY78" s="32" t="s">
        <v>133</v>
      </c>
      <c r="AZ78" s="32" t="s">
        <v>133</v>
      </c>
      <c r="BA78" s="32" t="s">
        <v>133</v>
      </c>
      <c r="BB78" s="32" t="s">
        <v>133</v>
      </c>
      <c r="BC78" s="32" t="s">
        <v>133</v>
      </c>
      <c r="BD78" s="32" t="s">
        <v>133</v>
      </c>
      <c r="BE78" s="32" t="s">
        <v>133</v>
      </c>
      <c r="BF78" s="32" t="s">
        <v>133</v>
      </c>
      <c r="BG78" s="32" t="s">
        <v>133</v>
      </c>
      <c r="BH78" s="32" t="s">
        <v>133</v>
      </c>
      <c r="BI78" s="32" t="s">
        <v>133</v>
      </c>
      <c r="BJ78" s="32" t="s">
        <v>133</v>
      </c>
    </row>
    <row r="79" spans="1:62" s="32" customFormat="1" ht="27" customHeight="1">
      <c r="A79" s="872" t="s">
        <v>40</v>
      </c>
      <c r="B79" s="222">
        <v>22</v>
      </c>
      <c r="C79" s="9">
        <v>5</v>
      </c>
      <c r="D79" s="9">
        <v>17</v>
      </c>
      <c r="E79" s="273">
        <v>22</v>
      </c>
      <c r="F79" s="12">
        <v>5</v>
      </c>
      <c r="G79" s="466">
        <v>17</v>
      </c>
      <c r="H79" s="9">
        <v>0</v>
      </c>
      <c r="I79" s="9">
        <v>0</v>
      </c>
      <c r="J79" s="9">
        <v>0</v>
      </c>
      <c r="K79" s="273">
        <v>0</v>
      </c>
      <c r="L79" s="12">
        <v>0</v>
      </c>
      <c r="M79" s="466">
        <v>0</v>
      </c>
      <c r="N79" s="9">
        <v>0</v>
      </c>
      <c r="O79" s="9">
        <v>0</v>
      </c>
      <c r="P79" s="466">
        <v>0</v>
      </c>
      <c r="Q79" s="273">
        <v>0</v>
      </c>
      <c r="R79" s="12">
        <v>0</v>
      </c>
      <c r="S79" s="466">
        <v>0</v>
      </c>
      <c r="T79" s="9">
        <v>0</v>
      </c>
      <c r="U79" s="9">
        <v>0</v>
      </c>
      <c r="V79" s="9">
        <v>0</v>
      </c>
      <c r="W79" s="273">
        <v>0</v>
      </c>
      <c r="X79" s="12">
        <v>0</v>
      </c>
      <c r="Y79" s="466">
        <v>0</v>
      </c>
      <c r="Z79" s="9">
        <v>0</v>
      </c>
      <c r="AA79" s="9">
        <v>0</v>
      </c>
      <c r="AB79" s="9">
        <v>0</v>
      </c>
      <c r="AC79" s="475">
        <v>100</v>
      </c>
      <c r="AD79" s="476">
        <v>100</v>
      </c>
      <c r="AE79" s="477">
        <v>100</v>
      </c>
      <c r="AF79" s="220">
        <v>0</v>
      </c>
      <c r="AG79" s="220">
        <v>0</v>
      </c>
      <c r="AH79" s="220">
        <v>0</v>
      </c>
      <c r="AI79" s="858" t="s">
        <v>40</v>
      </c>
      <c r="AJ79" s="32" t="s">
        <v>133</v>
      </c>
      <c r="AK79" s="32" t="s">
        <v>133</v>
      </c>
      <c r="AL79" s="32" t="s">
        <v>133</v>
      </c>
      <c r="AM79" s="32" t="s">
        <v>133</v>
      </c>
      <c r="AN79" s="32" t="s">
        <v>133</v>
      </c>
      <c r="AO79" s="32" t="s">
        <v>133</v>
      </c>
      <c r="AP79" s="32" t="s">
        <v>133</v>
      </c>
      <c r="AQ79" s="32" t="s">
        <v>133</v>
      </c>
      <c r="AR79" s="32" t="s">
        <v>133</v>
      </c>
      <c r="AS79" s="32" t="s">
        <v>133</v>
      </c>
      <c r="AT79" s="32" t="s">
        <v>133</v>
      </c>
      <c r="AU79" s="32" t="s">
        <v>133</v>
      </c>
      <c r="AV79" s="32" t="s">
        <v>133</v>
      </c>
      <c r="AW79" s="32" t="s">
        <v>133</v>
      </c>
      <c r="AX79" s="32" t="s">
        <v>133</v>
      </c>
      <c r="AY79" s="32" t="s">
        <v>133</v>
      </c>
      <c r="AZ79" s="32" t="s">
        <v>133</v>
      </c>
      <c r="BA79" s="32" t="s">
        <v>133</v>
      </c>
      <c r="BB79" s="32" t="s">
        <v>133</v>
      </c>
      <c r="BC79" s="32" t="s">
        <v>133</v>
      </c>
      <c r="BD79" s="32" t="s">
        <v>133</v>
      </c>
      <c r="BE79" s="32" t="s">
        <v>133</v>
      </c>
      <c r="BF79" s="32" t="s">
        <v>133</v>
      </c>
      <c r="BG79" s="32" t="s">
        <v>133</v>
      </c>
      <c r="BH79" s="32" t="s">
        <v>133</v>
      </c>
      <c r="BI79" s="32" t="s">
        <v>133</v>
      </c>
      <c r="BJ79" s="32" t="s">
        <v>133</v>
      </c>
    </row>
    <row r="80" spans="1:62" s="32" customFormat="1" ht="27" customHeight="1">
      <c r="A80" s="872" t="s">
        <v>385</v>
      </c>
      <c r="B80" s="222">
        <v>143</v>
      </c>
      <c r="C80" s="9">
        <v>80</v>
      </c>
      <c r="D80" s="9">
        <v>63</v>
      </c>
      <c r="E80" s="273">
        <v>143</v>
      </c>
      <c r="F80" s="12">
        <v>80</v>
      </c>
      <c r="G80" s="466">
        <v>63</v>
      </c>
      <c r="H80" s="9">
        <v>0</v>
      </c>
      <c r="I80" s="9">
        <v>0</v>
      </c>
      <c r="J80" s="9">
        <v>0</v>
      </c>
      <c r="K80" s="273">
        <v>0</v>
      </c>
      <c r="L80" s="12">
        <v>0</v>
      </c>
      <c r="M80" s="466">
        <v>0</v>
      </c>
      <c r="N80" s="9">
        <v>0</v>
      </c>
      <c r="O80" s="9">
        <v>0</v>
      </c>
      <c r="P80" s="466">
        <v>0</v>
      </c>
      <c r="Q80" s="273">
        <v>0</v>
      </c>
      <c r="R80" s="12">
        <v>0</v>
      </c>
      <c r="S80" s="466">
        <v>0</v>
      </c>
      <c r="T80" s="9">
        <v>0</v>
      </c>
      <c r="U80" s="9">
        <v>0</v>
      </c>
      <c r="V80" s="9">
        <v>0</v>
      </c>
      <c r="W80" s="273">
        <v>0</v>
      </c>
      <c r="X80" s="12">
        <v>0</v>
      </c>
      <c r="Y80" s="466">
        <v>0</v>
      </c>
      <c r="Z80" s="9">
        <v>0</v>
      </c>
      <c r="AA80" s="9">
        <v>0</v>
      </c>
      <c r="AB80" s="9">
        <v>0</v>
      </c>
      <c r="AC80" s="475">
        <v>100</v>
      </c>
      <c r="AD80" s="476">
        <v>100</v>
      </c>
      <c r="AE80" s="477">
        <v>100</v>
      </c>
      <c r="AF80" s="220">
        <v>0</v>
      </c>
      <c r="AG80" s="220">
        <v>0</v>
      </c>
      <c r="AH80" s="220">
        <v>0</v>
      </c>
      <c r="AI80" s="858" t="s">
        <v>385</v>
      </c>
    </row>
    <row r="81" spans="1:62" s="32" customFormat="1" ht="27" customHeight="1">
      <c r="A81" s="872"/>
      <c r="B81" s="222"/>
      <c r="C81" s="9"/>
      <c r="D81" s="9"/>
      <c r="E81" s="273"/>
      <c r="F81" s="12"/>
      <c r="G81" s="466"/>
      <c r="H81" s="9"/>
      <c r="I81" s="9"/>
      <c r="J81" s="9"/>
      <c r="K81" s="273"/>
      <c r="L81" s="12"/>
      <c r="M81" s="466"/>
      <c r="N81" s="9"/>
      <c r="O81" s="9"/>
      <c r="P81" s="466"/>
      <c r="Q81" s="273"/>
      <c r="R81" s="12"/>
      <c r="S81" s="466"/>
      <c r="T81" s="9"/>
      <c r="U81" s="9"/>
      <c r="V81" s="9"/>
      <c r="W81" s="273"/>
      <c r="X81" s="12"/>
      <c r="Y81" s="466"/>
      <c r="Z81" s="9"/>
      <c r="AA81" s="9"/>
      <c r="AB81" s="9"/>
      <c r="AC81" s="475"/>
      <c r="AD81" s="476"/>
      <c r="AE81" s="477"/>
      <c r="AF81" s="220"/>
      <c r="AG81" s="220"/>
      <c r="AH81" s="220"/>
      <c r="AI81" s="858"/>
    </row>
    <row r="82" spans="1:62" s="31" customFormat="1" ht="27" customHeight="1">
      <c r="A82" s="871" t="s">
        <v>386</v>
      </c>
      <c r="B82" s="223">
        <v>62</v>
      </c>
      <c r="C82" s="10">
        <v>35</v>
      </c>
      <c r="D82" s="10">
        <v>27</v>
      </c>
      <c r="E82" s="467">
        <v>62</v>
      </c>
      <c r="F82" s="16">
        <v>35</v>
      </c>
      <c r="G82" s="468">
        <v>27</v>
      </c>
      <c r="H82" s="10">
        <v>0</v>
      </c>
      <c r="I82" s="10">
        <v>0</v>
      </c>
      <c r="J82" s="10">
        <v>0</v>
      </c>
      <c r="K82" s="467">
        <v>0</v>
      </c>
      <c r="L82" s="16">
        <v>0</v>
      </c>
      <c r="M82" s="468">
        <v>0</v>
      </c>
      <c r="N82" s="10">
        <v>0</v>
      </c>
      <c r="O82" s="10">
        <v>0</v>
      </c>
      <c r="P82" s="468">
        <v>0</v>
      </c>
      <c r="Q82" s="467">
        <v>0</v>
      </c>
      <c r="R82" s="16">
        <v>0</v>
      </c>
      <c r="S82" s="468">
        <v>0</v>
      </c>
      <c r="T82" s="10">
        <v>0</v>
      </c>
      <c r="U82" s="10">
        <v>0</v>
      </c>
      <c r="V82" s="10">
        <v>0</v>
      </c>
      <c r="W82" s="467">
        <v>0</v>
      </c>
      <c r="X82" s="16">
        <v>0</v>
      </c>
      <c r="Y82" s="468">
        <v>0</v>
      </c>
      <c r="Z82" s="10">
        <v>0</v>
      </c>
      <c r="AA82" s="10">
        <v>0</v>
      </c>
      <c r="AB82" s="10">
        <v>0</v>
      </c>
      <c r="AC82" s="472">
        <v>100</v>
      </c>
      <c r="AD82" s="473">
        <v>100</v>
      </c>
      <c r="AE82" s="474">
        <v>100</v>
      </c>
      <c r="AF82" s="221">
        <v>0</v>
      </c>
      <c r="AG82" s="221">
        <v>0</v>
      </c>
      <c r="AH82" s="221">
        <v>0</v>
      </c>
      <c r="AI82" s="859" t="s">
        <v>386</v>
      </c>
    </row>
    <row r="83" spans="1:62" s="32" customFormat="1" ht="27" customHeight="1" thickBot="1">
      <c r="A83" s="873" t="s">
        <v>41</v>
      </c>
      <c r="B83" s="224">
        <v>62</v>
      </c>
      <c r="C83" s="11">
        <v>35</v>
      </c>
      <c r="D83" s="11">
        <v>27</v>
      </c>
      <c r="E83" s="170">
        <v>62</v>
      </c>
      <c r="F83" s="11">
        <v>35</v>
      </c>
      <c r="G83" s="171">
        <v>27</v>
      </c>
      <c r="H83" s="11">
        <v>0</v>
      </c>
      <c r="I83" s="11">
        <v>0</v>
      </c>
      <c r="J83" s="11">
        <v>0</v>
      </c>
      <c r="K83" s="170">
        <v>0</v>
      </c>
      <c r="L83" s="11">
        <v>0</v>
      </c>
      <c r="M83" s="171">
        <v>0</v>
      </c>
      <c r="N83" s="11">
        <v>0</v>
      </c>
      <c r="O83" s="11">
        <v>0</v>
      </c>
      <c r="P83" s="171">
        <v>0</v>
      </c>
      <c r="Q83" s="170">
        <v>0</v>
      </c>
      <c r="R83" s="11">
        <v>0</v>
      </c>
      <c r="S83" s="171">
        <v>0</v>
      </c>
      <c r="T83" s="11">
        <v>0</v>
      </c>
      <c r="U83" s="11">
        <v>0</v>
      </c>
      <c r="V83" s="11">
        <v>0</v>
      </c>
      <c r="W83" s="170">
        <v>0</v>
      </c>
      <c r="X83" s="11">
        <v>0</v>
      </c>
      <c r="Y83" s="171">
        <v>0</v>
      </c>
      <c r="Z83" s="11">
        <v>0</v>
      </c>
      <c r="AA83" s="11">
        <v>0</v>
      </c>
      <c r="AB83" s="11">
        <v>0</v>
      </c>
      <c r="AC83" s="478">
        <v>100</v>
      </c>
      <c r="AD83" s="479">
        <v>100</v>
      </c>
      <c r="AE83" s="480">
        <v>100</v>
      </c>
      <c r="AF83" s="479">
        <v>0</v>
      </c>
      <c r="AG83" s="479">
        <v>0</v>
      </c>
      <c r="AH83" s="479">
        <v>0</v>
      </c>
      <c r="AI83" s="860" t="s">
        <v>41</v>
      </c>
    </row>
    <row r="84" spans="1:62" s="32" customFormat="1" ht="21.75" customHeight="1">
      <c r="A84" s="18"/>
      <c r="B84" s="247"/>
      <c r="C84" s="247"/>
      <c r="D84" s="247"/>
      <c r="E84" s="247"/>
      <c r="F84" s="247"/>
      <c r="G84" s="247"/>
      <c r="H84" s="247"/>
      <c r="I84" s="247"/>
      <c r="J84" s="247"/>
      <c r="K84" s="248"/>
      <c r="L84" s="18"/>
      <c r="M84" s="18"/>
      <c r="N84" s="18"/>
      <c r="O84" s="18"/>
      <c r="P84" s="18"/>
      <c r="Q84" s="213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243"/>
      <c r="AD84" s="243"/>
      <c r="AE84" s="243"/>
      <c r="AF84" s="243"/>
      <c r="AG84" s="243"/>
      <c r="AH84" s="243"/>
      <c r="AI84" s="32" t="s">
        <v>133</v>
      </c>
      <c r="AJ84" s="32" t="s">
        <v>133</v>
      </c>
      <c r="AK84" s="32" t="s">
        <v>133</v>
      </c>
      <c r="AL84" s="32" t="s">
        <v>133</v>
      </c>
      <c r="AM84" s="32" t="s">
        <v>133</v>
      </c>
      <c r="AN84" s="32" t="s">
        <v>133</v>
      </c>
      <c r="AO84" s="32" t="s">
        <v>133</v>
      </c>
      <c r="AP84" s="32" t="s">
        <v>133</v>
      </c>
      <c r="AQ84" s="32" t="s">
        <v>133</v>
      </c>
      <c r="AR84" s="32" t="s">
        <v>133</v>
      </c>
      <c r="AS84" s="32" t="s">
        <v>133</v>
      </c>
      <c r="AT84" s="32" t="s">
        <v>133</v>
      </c>
      <c r="AU84" s="32" t="s">
        <v>133</v>
      </c>
      <c r="AV84" s="32" t="s">
        <v>133</v>
      </c>
      <c r="AW84" s="32" t="s">
        <v>133</v>
      </c>
      <c r="AX84" s="32" t="s">
        <v>133</v>
      </c>
      <c r="AY84" s="32" t="s">
        <v>133</v>
      </c>
      <c r="AZ84" s="32" t="s">
        <v>133</v>
      </c>
      <c r="BA84" s="32" t="s">
        <v>133</v>
      </c>
      <c r="BB84" s="32" t="s">
        <v>133</v>
      </c>
      <c r="BC84" s="32" t="s">
        <v>133</v>
      </c>
      <c r="BD84" s="32" t="s">
        <v>133</v>
      </c>
      <c r="BE84" s="32" t="s">
        <v>133</v>
      </c>
      <c r="BF84" s="32" t="s">
        <v>133</v>
      </c>
      <c r="BG84" s="32" t="s">
        <v>133</v>
      </c>
      <c r="BH84" s="32" t="s">
        <v>133</v>
      </c>
      <c r="BI84" s="32" t="s">
        <v>133</v>
      </c>
      <c r="BJ84" s="32" t="s">
        <v>133</v>
      </c>
    </row>
    <row r="85" spans="1:62" s="32" customFormat="1" ht="21.75" customHeight="1">
      <c r="A85" s="18"/>
      <c r="B85" s="247"/>
      <c r="C85" s="247"/>
      <c r="D85" s="247"/>
      <c r="E85" s="247"/>
      <c r="F85" s="247"/>
      <c r="G85" s="247"/>
      <c r="H85" s="247"/>
      <c r="I85" s="247"/>
      <c r="J85" s="247"/>
      <c r="K85" s="248"/>
      <c r="L85" s="18"/>
      <c r="M85" s="18"/>
      <c r="N85" s="18"/>
      <c r="O85" s="18"/>
      <c r="P85" s="18"/>
      <c r="Q85" s="213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243"/>
      <c r="AD85" s="243"/>
      <c r="AE85" s="243"/>
      <c r="AF85" s="243"/>
      <c r="AG85" s="243"/>
      <c r="AH85" s="243"/>
      <c r="AI85" s="32" t="s">
        <v>133</v>
      </c>
      <c r="AJ85" s="32" t="s">
        <v>133</v>
      </c>
      <c r="AK85" s="32" t="s">
        <v>133</v>
      </c>
      <c r="AL85" s="32" t="s">
        <v>133</v>
      </c>
      <c r="AM85" s="32" t="s">
        <v>133</v>
      </c>
      <c r="AN85" s="32" t="s">
        <v>133</v>
      </c>
      <c r="AO85" s="32" t="s">
        <v>133</v>
      </c>
      <c r="AP85" s="32" t="s">
        <v>133</v>
      </c>
      <c r="AQ85" s="32" t="s">
        <v>133</v>
      </c>
      <c r="AR85" s="32" t="s">
        <v>133</v>
      </c>
      <c r="AS85" s="32" t="s">
        <v>133</v>
      </c>
      <c r="AT85" s="32" t="s">
        <v>133</v>
      </c>
      <c r="AU85" s="32" t="s">
        <v>133</v>
      </c>
      <c r="AV85" s="32" t="s">
        <v>133</v>
      </c>
      <c r="AW85" s="32" t="s">
        <v>133</v>
      </c>
      <c r="AX85" s="32" t="s">
        <v>133</v>
      </c>
      <c r="AY85" s="32" t="s">
        <v>133</v>
      </c>
      <c r="AZ85" s="32" t="s">
        <v>133</v>
      </c>
      <c r="BA85" s="32" t="s">
        <v>133</v>
      </c>
      <c r="BB85" s="32" t="s">
        <v>133</v>
      </c>
      <c r="BC85" s="32" t="s">
        <v>133</v>
      </c>
      <c r="BD85" s="32" t="s">
        <v>133</v>
      </c>
      <c r="BE85" s="32" t="s">
        <v>133</v>
      </c>
      <c r="BF85" s="32" t="s">
        <v>133</v>
      </c>
      <c r="BG85" s="32" t="s">
        <v>133</v>
      </c>
      <c r="BH85" s="32" t="s">
        <v>133</v>
      </c>
      <c r="BI85" s="32" t="s">
        <v>133</v>
      </c>
      <c r="BJ85" s="32" t="s">
        <v>133</v>
      </c>
    </row>
    <row r="86" spans="1:62" s="32" customFormat="1" ht="21.75" customHeight="1">
      <c r="A86" s="18"/>
      <c r="B86" s="247"/>
      <c r="C86" s="247"/>
      <c r="D86" s="247"/>
      <c r="E86" s="247"/>
      <c r="F86" s="247"/>
      <c r="G86" s="247"/>
      <c r="H86" s="247"/>
      <c r="I86" s="247"/>
      <c r="J86" s="247"/>
      <c r="K86" s="248"/>
      <c r="L86" s="18"/>
      <c r="M86" s="18"/>
      <c r="N86" s="18"/>
      <c r="O86" s="18"/>
      <c r="P86" s="18"/>
      <c r="Q86" s="213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243"/>
      <c r="AD86" s="243"/>
      <c r="AE86" s="243"/>
      <c r="AF86" s="243"/>
      <c r="AG86" s="243"/>
      <c r="AH86" s="243"/>
      <c r="AI86" s="32" t="s">
        <v>133</v>
      </c>
      <c r="AJ86" s="32" t="s">
        <v>133</v>
      </c>
      <c r="AK86" s="32" t="s">
        <v>133</v>
      </c>
      <c r="AL86" s="32" t="s">
        <v>133</v>
      </c>
      <c r="AM86" s="32" t="s">
        <v>133</v>
      </c>
      <c r="AN86" s="32" t="s">
        <v>133</v>
      </c>
      <c r="AO86" s="32" t="s">
        <v>133</v>
      </c>
      <c r="AP86" s="32" t="s">
        <v>133</v>
      </c>
      <c r="AQ86" s="32" t="s">
        <v>133</v>
      </c>
      <c r="AR86" s="32" t="s">
        <v>133</v>
      </c>
      <c r="AS86" s="32" t="s">
        <v>133</v>
      </c>
      <c r="AT86" s="32" t="s">
        <v>133</v>
      </c>
      <c r="AU86" s="32" t="s">
        <v>133</v>
      </c>
      <c r="AV86" s="32" t="s">
        <v>133</v>
      </c>
      <c r="AW86" s="32" t="s">
        <v>133</v>
      </c>
      <c r="AX86" s="32" t="s">
        <v>133</v>
      </c>
      <c r="AY86" s="32" t="s">
        <v>133</v>
      </c>
      <c r="AZ86" s="32" t="s">
        <v>133</v>
      </c>
      <c r="BA86" s="32" t="s">
        <v>133</v>
      </c>
      <c r="BB86" s="32" t="s">
        <v>133</v>
      </c>
      <c r="BC86" s="32" t="s">
        <v>133</v>
      </c>
      <c r="BD86" s="32" t="s">
        <v>133</v>
      </c>
      <c r="BE86" s="32" t="s">
        <v>133</v>
      </c>
      <c r="BF86" s="32" t="s">
        <v>133</v>
      </c>
      <c r="BG86" s="32" t="s">
        <v>133</v>
      </c>
      <c r="BH86" s="32" t="s">
        <v>133</v>
      </c>
      <c r="BI86" s="32" t="s">
        <v>133</v>
      </c>
      <c r="BJ86" s="32" t="s">
        <v>133</v>
      </c>
    </row>
    <row r="87" spans="1:62" s="32" customFormat="1" ht="21.75" customHeight="1">
      <c r="A87" s="18"/>
      <c r="B87" s="247"/>
      <c r="C87" s="247"/>
      <c r="D87" s="247"/>
      <c r="E87" s="247"/>
      <c r="F87" s="247"/>
      <c r="G87" s="247"/>
      <c r="H87" s="247"/>
      <c r="I87" s="247"/>
      <c r="J87" s="247"/>
      <c r="K87" s="248"/>
      <c r="L87" s="18"/>
      <c r="M87" s="18"/>
      <c r="N87" s="18"/>
      <c r="O87" s="18"/>
      <c r="P87" s="18"/>
      <c r="Q87" s="213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243"/>
      <c r="AD87" s="243"/>
      <c r="AE87" s="243"/>
      <c r="AF87" s="243"/>
      <c r="AG87" s="243"/>
      <c r="AH87" s="243"/>
      <c r="AI87" s="32" t="s">
        <v>133</v>
      </c>
      <c r="AJ87" s="32" t="s">
        <v>133</v>
      </c>
      <c r="AK87" s="32" t="s">
        <v>133</v>
      </c>
      <c r="AL87" s="32" t="s">
        <v>133</v>
      </c>
      <c r="AM87" s="32" t="s">
        <v>133</v>
      </c>
      <c r="AN87" s="32" t="s">
        <v>133</v>
      </c>
      <c r="AO87" s="32" t="s">
        <v>133</v>
      </c>
      <c r="AP87" s="32" t="s">
        <v>133</v>
      </c>
      <c r="AQ87" s="32" t="s">
        <v>133</v>
      </c>
      <c r="AR87" s="32" t="s">
        <v>133</v>
      </c>
      <c r="AS87" s="32" t="s">
        <v>133</v>
      </c>
      <c r="AT87" s="32" t="s">
        <v>133</v>
      </c>
      <c r="AU87" s="32" t="s">
        <v>133</v>
      </c>
      <c r="AV87" s="32" t="s">
        <v>133</v>
      </c>
      <c r="AW87" s="32" t="s">
        <v>133</v>
      </c>
      <c r="AX87" s="32" t="s">
        <v>133</v>
      </c>
      <c r="AY87" s="32" t="s">
        <v>133</v>
      </c>
      <c r="AZ87" s="32" t="s">
        <v>133</v>
      </c>
      <c r="BA87" s="32" t="s">
        <v>133</v>
      </c>
      <c r="BB87" s="32" t="s">
        <v>133</v>
      </c>
      <c r="BC87" s="32" t="s">
        <v>133</v>
      </c>
      <c r="BD87" s="32" t="s">
        <v>133</v>
      </c>
      <c r="BE87" s="32" t="s">
        <v>133</v>
      </c>
      <c r="BF87" s="32" t="s">
        <v>133</v>
      </c>
      <c r="BG87" s="32" t="s">
        <v>133</v>
      </c>
      <c r="BH87" s="32" t="s">
        <v>133</v>
      </c>
      <c r="BI87" s="32" t="s">
        <v>133</v>
      </c>
      <c r="BJ87" s="32" t="s">
        <v>133</v>
      </c>
    </row>
    <row r="88" spans="1:62" s="32" customFormat="1" ht="21.75" customHeight="1">
      <c r="A88" s="18"/>
      <c r="B88" s="247"/>
      <c r="C88" s="247"/>
      <c r="D88" s="247"/>
      <c r="E88" s="247"/>
      <c r="F88" s="247"/>
      <c r="G88" s="247"/>
      <c r="H88" s="247"/>
      <c r="I88" s="247"/>
      <c r="J88" s="247"/>
      <c r="K88" s="248"/>
      <c r="L88" s="18"/>
      <c r="M88" s="18"/>
      <c r="N88" s="18"/>
      <c r="O88" s="18"/>
      <c r="P88" s="18"/>
      <c r="Q88" s="213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243"/>
      <c r="AD88" s="243"/>
      <c r="AE88" s="243"/>
      <c r="AF88" s="243"/>
      <c r="AG88" s="243"/>
      <c r="AH88" s="243"/>
      <c r="AI88" s="32" t="s">
        <v>133</v>
      </c>
      <c r="AJ88" s="32" t="s">
        <v>133</v>
      </c>
      <c r="AK88" s="32" t="s">
        <v>133</v>
      </c>
      <c r="AL88" s="32" t="s">
        <v>133</v>
      </c>
      <c r="AM88" s="32" t="s">
        <v>133</v>
      </c>
      <c r="AN88" s="32" t="s">
        <v>133</v>
      </c>
      <c r="AO88" s="32" t="s">
        <v>133</v>
      </c>
      <c r="AP88" s="32" t="s">
        <v>133</v>
      </c>
      <c r="AQ88" s="32" t="s">
        <v>133</v>
      </c>
      <c r="AR88" s="32" t="s">
        <v>133</v>
      </c>
      <c r="AS88" s="32" t="s">
        <v>133</v>
      </c>
      <c r="AT88" s="32" t="s">
        <v>133</v>
      </c>
      <c r="AU88" s="32" t="s">
        <v>133</v>
      </c>
      <c r="AV88" s="32" t="s">
        <v>133</v>
      </c>
      <c r="AW88" s="32" t="s">
        <v>133</v>
      </c>
      <c r="AX88" s="32" t="s">
        <v>133</v>
      </c>
      <c r="AY88" s="32" t="s">
        <v>133</v>
      </c>
      <c r="AZ88" s="32" t="s">
        <v>133</v>
      </c>
      <c r="BA88" s="32" t="s">
        <v>133</v>
      </c>
      <c r="BB88" s="32" t="s">
        <v>133</v>
      </c>
      <c r="BC88" s="32" t="s">
        <v>133</v>
      </c>
      <c r="BD88" s="32" t="s">
        <v>133</v>
      </c>
      <c r="BE88" s="32" t="s">
        <v>133</v>
      </c>
      <c r="BF88" s="32" t="s">
        <v>133</v>
      </c>
      <c r="BG88" s="32" t="s">
        <v>133</v>
      </c>
      <c r="BH88" s="32" t="s">
        <v>133</v>
      </c>
      <c r="BI88" s="32" t="s">
        <v>133</v>
      </c>
      <c r="BJ88" s="32" t="s">
        <v>133</v>
      </c>
    </row>
    <row r="89" spans="1:62" s="32" customFormat="1" ht="21.75" customHeight="1">
      <c r="A89" s="18"/>
      <c r="B89" s="247"/>
      <c r="C89" s="247"/>
      <c r="D89" s="247"/>
      <c r="E89" s="247"/>
      <c r="F89" s="247"/>
      <c r="G89" s="247"/>
      <c r="H89" s="247"/>
      <c r="I89" s="247"/>
      <c r="J89" s="247"/>
      <c r="K89" s="248"/>
      <c r="L89" s="18"/>
      <c r="M89" s="18"/>
      <c r="N89" s="18"/>
      <c r="O89" s="18"/>
      <c r="P89" s="18"/>
      <c r="Q89" s="213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243"/>
      <c r="AD89" s="243"/>
      <c r="AE89" s="243"/>
      <c r="AF89" s="243"/>
      <c r="AG89" s="243"/>
      <c r="AH89" s="243"/>
      <c r="AI89" s="32" t="s">
        <v>133</v>
      </c>
      <c r="AJ89" s="32" t="s">
        <v>133</v>
      </c>
      <c r="AK89" s="32" t="s">
        <v>133</v>
      </c>
      <c r="AL89" s="32" t="s">
        <v>133</v>
      </c>
      <c r="AM89" s="32" t="s">
        <v>133</v>
      </c>
      <c r="AN89" s="32" t="s">
        <v>133</v>
      </c>
      <c r="AO89" s="32" t="s">
        <v>133</v>
      </c>
      <c r="AP89" s="32" t="s">
        <v>133</v>
      </c>
      <c r="AQ89" s="32" t="s">
        <v>133</v>
      </c>
      <c r="AR89" s="32" t="s">
        <v>133</v>
      </c>
      <c r="AS89" s="32" t="s">
        <v>133</v>
      </c>
      <c r="AT89" s="32" t="s">
        <v>133</v>
      </c>
      <c r="AU89" s="32" t="s">
        <v>133</v>
      </c>
      <c r="AV89" s="32" t="s">
        <v>133</v>
      </c>
      <c r="AW89" s="32" t="s">
        <v>133</v>
      </c>
      <c r="AX89" s="32" t="s">
        <v>133</v>
      </c>
      <c r="AY89" s="32" t="s">
        <v>133</v>
      </c>
      <c r="AZ89" s="32" t="s">
        <v>133</v>
      </c>
      <c r="BA89" s="32" t="s">
        <v>133</v>
      </c>
      <c r="BB89" s="32" t="s">
        <v>133</v>
      </c>
      <c r="BC89" s="32" t="s">
        <v>133</v>
      </c>
      <c r="BD89" s="32" t="s">
        <v>133</v>
      </c>
      <c r="BE89" s="32" t="s">
        <v>133</v>
      </c>
      <c r="BF89" s="32" t="s">
        <v>133</v>
      </c>
      <c r="BG89" s="32" t="s">
        <v>133</v>
      </c>
      <c r="BH89" s="32" t="s">
        <v>133</v>
      </c>
      <c r="BI89" s="32" t="s">
        <v>133</v>
      </c>
      <c r="BJ89" s="32" t="s">
        <v>133</v>
      </c>
    </row>
    <row r="90" spans="1:62" s="32" customFormat="1" ht="21.75" customHeight="1">
      <c r="A90" s="18"/>
      <c r="B90" s="247"/>
      <c r="C90" s="247"/>
      <c r="D90" s="247"/>
      <c r="E90" s="247"/>
      <c r="F90" s="247"/>
      <c r="G90" s="247"/>
      <c r="H90" s="247"/>
      <c r="I90" s="247"/>
      <c r="J90" s="247"/>
      <c r="K90" s="248"/>
      <c r="L90" s="18"/>
      <c r="M90" s="18"/>
      <c r="N90" s="18"/>
      <c r="O90" s="18"/>
      <c r="P90" s="18"/>
      <c r="Q90" s="213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243"/>
      <c r="AD90" s="243"/>
      <c r="AE90" s="243"/>
      <c r="AF90" s="243"/>
      <c r="AG90" s="243"/>
      <c r="AH90" s="243"/>
      <c r="AI90" s="32" t="s">
        <v>133</v>
      </c>
      <c r="AJ90" s="32" t="s">
        <v>133</v>
      </c>
      <c r="AK90" s="32" t="s">
        <v>133</v>
      </c>
      <c r="AL90" s="32" t="s">
        <v>133</v>
      </c>
      <c r="AM90" s="32" t="s">
        <v>133</v>
      </c>
      <c r="AN90" s="32" t="s">
        <v>133</v>
      </c>
      <c r="AO90" s="32" t="s">
        <v>133</v>
      </c>
      <c r="AP90" s="32" t="s">
        <v>133</v>
      </c>
      <c r="AQ90" s="32" t="s">
        <v>133</v>
      </c>
      <c r="AR90" s="32" t="s">
        <v>133</v>
      </c>
      <c r="AS90" s="32" t="s">
        <v>133</v>
      </c>
      <c r="AT90" s="32" t="s">
        <v>133</v>
      </c>
      <c r="AU90" s="32" t="s">
        <v>133</v>
      </c>
      <c r="AV90" s="32" t="s">
        <v>133</v>
      </c>
      <c r="AW90" s="32" t="s">
        <v>133</v>
      </c>
      <c r="AX90" s="32" t="s">
        <v>133</v>
      </c>
      <c r="AY90" s="32" t="s">
        <v>133</v>
      </c>
      <c r="AZ90" s="32" t="s">
        <v>133</v>
      </c>
      <c r="BA90" s="32" t="s">
        <v>133</v>
      </c>
      <c r="BB90" s="32" t="s">
        <v>133</v>
      </c>
      <c r="BC90" s="32" t="s">
        <v>133</v>
      </c>
      <c r="BD90" s="32" t="s">
        <v>133</v>
      </c>
      <c r="BE90" s="32" t="s">
        <v>133</v>
      </c>
      <c r="BF90" s="32" t="s">
        <v>133</v>
      </c>
      <c r="BG90" s="32" t="s">
        <v>133</v>
      </c>
      <c r="BH90" s="32" t="s">
        <v>133</v>
      </c>
      <c r="BI90" s="32" t="s">
        <v>133</v>
      </c>
      <c r="BJ90" s="32" t="s">
        <v>133</v>
      </c>
    </row>
    <row r="91" spans="1:62" s="32" customFormat="1" ht="21.75" customHeight="1">
      <c r="A91" s="18"/>
      <c r="B91" s="247"/>
      <c r="C91" s="247"/>
      <c r="D91" s="247"/>
      <c r="E91" s="247"/>
      <c r="F91" s="247"/>
      <c r="G91" s="247"/>
      <c r="H91" s="247"/>
      <c r="I91" s="247"/>
      <c r="J91" s="247"/>
      <c r="K91" s="248"/>
      <c r="L91" s="18"/>
      <c r="M91" s="18"/>
      <c r="N91" s="18"/>
      <c r="O91" s="18"/>
      <c r="P91" s="18"/>
      <c r="Q91" s="213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243"/>
      <c r="AD91" s="243"/>
      <c r="AE91" s="243"/>
      <c r="AF91" s="243"/>
      <c r="AG91" s="243"/>
      <c r="AH91" s="243"/>
      <c r="AI91" s="32" t="s">
        <v>133</v>
      </c>
      <c r="AJ91" s="32" t="s">
        <v>133</v>
      </c>
      <c r="AK91" s="32" t="s">
        <v>133</v>
      </c>
      <c r="AL91" s="32" t="s">
        <v>133</v>
      </c>
      <c r="AM91" s="32" t="s">
        <v>133</v>
      </c>
      <c r="AN91" s="32" t="s">
        <v>133</v>
      </c>
      <c r="AO91" s="32" t="s">
        <v>133</v>
      </c>
      <c r="AP91" s="32" t="s">
        <v>133</v>
      </c>
      <c r="AQ91" s="32" t="s">
        <v>133</v>
      </c>
      <c r="AR91" s="32" t="s">
        <v>133</v>
      </c>
      <c r="AS91" s="32" t="s">
        <v>133</v>
      </c>
      <c r="AT91" s="32" t="s">
        <v>133</v>
      </c>
      <c r="AU91" s="32" t="s">
        <v>133</v>
      </c>
      <c r="AV91" s="32" t="s">
        <v>133</v>
      </c>
      <c r="AW91" s="32" t="s">
        <v>133</v>
      </c>
      <c r="AX91" s="32" t="s">
        <v>133</v>
      </c>
      <c r="AY91" s="32" t="s">
        <v>133</v>
      </c>
      <c r="AZ91" s="32" t="s">
        <v>133</v>
      </c>
      <c r="BA91" s="32" t="s">
        <v>133</v>
      </c>
      <c r="BB91" s="32" t="s">
        <v>133</v>
      </c>
      <c r="BC91" s="32" t="s">
        <v>133</v>
      </c>
      <c r="BD91" s="32" t="s">
        <v>133</v>
      </c>
      <c r="BE91" s="32" t="s">
        <v>133</v>
      </c>
      <c r="BF91" s="32" t="s">
        <v>133</v>
      </c>
      <c r="BG91" s="32" t="s">
        <v>133</v>
      </c>
      <c r="BH91" s="32" t="s">
        <v>133</v>
      </c>
      <c r="BI91" s="32" t="s">
        <v>133</v>
      </c>
      <c r="BJ91" s="32" t="s">
        <v>133</v>
      </c>
    </row>
    <row r="92" spans="1:62" s="32" customFormat="1" ht="21.75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213"/>
      <c r="L92" s="18"/>
      <c r="M92" s="18"/>
      <c r="N92" s="18"/>
      <c r="O92" s="18"/>
      <c r="P92" s="18"/>
      <c r="Q92" s="213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243"/>
      <c r="AD92" s="243"/>
      <c r="AE92" s="243"/>
      <c r="AF92" s="243"/>
      <c r="AG92" s="243"/>
      <c r="AH92" s="243"/>
    </row>
    <row r="93" spans="1:62" s="31" customFormat="1" ht="21.75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213"/>
      <c r="L93" s="18"/>
      <c r="M93" s="18"/>
      <c r="N93" s="18"/>
      <c r="O93" s="18"/>
      <c r="P93" s="18"/>
      <c r="Q93" s="213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243"/>
      <c r="AD93" s="243"/>
      <c r="AE93" s="243"/>
      <c r="AF93" s="243"/>
      <c r="AG93" s="243"/>
      <c r="AH93" s="243"/>
      <c r="AI93" s="31" t="s">
        <v>133</v>
      </c>
      <c r="AJ93" s="31" t="s">
        <v>133</v>
      </c>
      <c r="AK93" s="31" t="s">
        <v>133</v>
      </c>
      <c r="AL93" s="31" t="s">
        <v>133</v>
      </c>
      <c r="AM93" s="31" t="s">
        <v>133</v>
      </c>
      <c r="AN93" s="31" t="s">
        <v>133</v>
      </c>
      <c r="AO93" s="31" t="s">
        <v>133</v>
      </c>
      <c r="AP93" s="31" t="s">
        <v>133</v>
      </c>
      <c r="AQ93" s="31" t="s">
        <v>133</v>
      </c>
      <c r="AR93" s="31" t="s">
        <v>133</v>
      </c>
      <c r="AS93" s="31" t="s">
        <v>133</v>
      </c>
      <c r="AT93" s="31" t="s">
        <v>133</v>
      </c>
      <c r="AU93" s="31" t="s">
        <v>133</v>
      </c>
      <c r="AV93" s="31" t="s">
        <v>133</v>
      </c>
      <c r="AW93" s="31" t="s">
        <v>133</v>
      </c>
      <c r="AX93" s="31" t="s">
        <v>133</v>
      </c>
      <c r="AY93" s="31" t="s">
        <v>133</v>
      </c>
      <c r="AZ93" s="31" t="s">
        <v>133</v>
      </c>
      <c r="BA93" s="31" t="s">
        <v>133</v>
      </c>
      <c r="BB93" s="31" t="s">
        <v>133</v>
      </c>
      <c r="BC93" s="31" t="s">
        <v>133</v>
      </c>
      <c r="BD93" s="31" t="s">
        <v>133</v>
      </c>
      <c r="BE93" s="31" t="s">
        <v>133</v>
      </c>
      <c r="BF93" s="31" t="s">
        <v>133</v>
      </c>
      <c r="BG93" s="31" t="s">
        <v>133</v>
      </c>
      <c r="BH93" s="31" t="s">
        <v>133</v>
      </c>
      <c r="BI93" s="31" t="s">
        <v>133</v>
      </c>
      <c r="BJ93" s="31" t="s">
        <v>133</v>
      </c>
    </row>
    <row r="94" spans="1:62" s="32" customFormat="1" ht="21.75" customHeigh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213"/>
      <c r="L94" s="18"/>
      <c r="M94" s="18"/>
      <c r="N94" s="18"/>
      <c r="O94" s="18"/>
      <c r="P94" s="18"/>
      <c r="Q94" s="213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243"/>
      <c r="AD94" s="243"/>
      <c r="AE94" s="243"/>
      <c r="AF94" s="243"/>
      <c r="AG94" s="243"/>
      <c r="AH94" s="243"/>
      <c r="AI94" s="32" t="s">
        <v>133</v>
      </c>
      <c r="AJ94" s="32" t="s">
        <v>133</v>
      </c>
      <c r="AK94" s="32" t="s">
        <v>133</v>
      </c>
      <c r="AL94" s="32" t="s">
        <v>133</v>
      </c>
      <c r="AM94" s="32" t="s">
        <v>133</v>
      </c>
      <c r="AN94" s="32" t="s">
        <v>133</v>
      </c>
      <c r="AO94" s="32" t="s">
        <v>133</v>
      </c>
      <c r="AP94" s="32" t="s">
        <v>133</v>
      </c>
      <c r="AQ94" s="32" t="s">
        <v>133</v>
      </c>
      <c r="AR94" s="32" t="s">
        <v>133</v>
      </c>
      <c r="AS94" s="32" t="s">
        <v>133</v>
      </c>
      <c r="AT94" s="32" t="s">
        <v>133</v>
      </c>
      <c r="AU94" s="32" t="s">
        <v>133</v>
      </c>
      <c r="AV94" s="32" t="s">
        <v>133</v>
      </c>
      <c r="AW94" s="32" t="s">
        <v>133</v>
      </c>
      <c r="AX94" s="32" t="s">
        <v>133</v>
      </c>
      <c r="AY94" s="32" t="s">
        <v>133</v>
      </c>
      <c r="AZ94" s="32" t="s">
        <v>133</v>
      </c>
      <c r="BA94" s="32" t="s">
        <v>133</v>
      </c>
      <c r="BB94" s="32" t="s">
        <v>133</v>
      </c>
      <c r="BC94" s="32" t="s">
        <v>133</v>
      </c>
      <c r="BD94" s="32" t="s">
        <v>133</v>
      </c>
      <c r="BE94" s="32" t="s">
        <v>133</v>
      </c>
      <c r="BF94" s="32" t="s">
        <v>133</v>
      </c>
      <c r="BG94" s="32" t="s">
        <v>133</v>
      </c>
      <c r="BH94" s="32" t="s">
        <v>133</v>
      </c>
      <c r="BI94" s="32" t="s">
        <v>133</v>
      </c>
      <c r="BJ94" s="32" t="s">
        <v>133</v>
      </c>
    </row>
    <row r="95" spans="1:62" s="32" customFormat="1" ht="21.75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213"/>
      <c r="L95" s="18"/>
      <c r="M95" s="18"/>
      <c r="N95" s="18"/>
      <c r="O95" s="18"/>
      <c r="P95" s="18"/>
      <c r="Q95" s="213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243"/>
      <c r="AD95" s="243"/>
      <c r="AE95" s="243"/>
      <c r="AF95" s="243"/>
      <c r="AG95" s="243"/>
      <c r="AH95" s="243"/>
      <c r="AI95" s="32" t="s">
        <v>133</v>
      </c>
      <c r="AJ95" s="32" t="s">
        <v>133</v>
      </c>
      <c r="AK95" s="32" t="s">
        <v>133</v>
      </c>
      <c r="AL95" s="32" t="s">
        <v>133</v>
      </c>
      <c r="AM95" s="32" t="s">
        <v>133</v>
      </c>
      <c r="AN95" s="32" t="s">
        <v>133</v>
      </c>
      <c r="AO95" s="32" t="s">
        <v>133</v>
      </c>
      <c r="AP95" s="32" t="s">
        <v>133</v>
      </c>
      <c r="AQ95" s="32" t="s">
        <v>133</v>
      </c>
      <c r="AR95" s="32" t="s">
        <v>133</v>
      </c>
      <c r="AS95" s="32" t="s">
        <v>133</v>
      </c>
      <c r="AT95" s="32" t="s">
        <v>133</v>
      </c>
      <c r="AU95" s="32" t="s">
        <v>133</v>
      </c>
      <c r="AV95" s="32" t="s">
        <v>133</v>
      </c>
      <c r="AW95" s="32" t="s">
        <v>133</v>
      </c>
      <c r="AX95" s="32" t="s">
        <v>133</v>
      </c>
      <c r="AY95" s="32" t="s">
        <v>133</v>
      </c>
      <c r="AZ95" s="32" t="s">
        <v>133</v>
      </c>
      <c r="BA95" s="32" t="s">
        <v>133</v>
      </c>
      <c r="BB95" s="32" t="s">
        <v>133</v>
      </c>
      <c r="BC95" s="32" t="s">
        <v>133</v>
      </c>
      <c r="BD95" s="32" t="s">
        <v>133</v>
      </c>
      <c r="BE95" s="32" t="s">
        <v>133</v>
      </c>
      <c r="BF95" s="32" t="s">
        <v>133</v>
      </c>
      <c r="BG95" s="32" t="s">
        <v>133</v>
      </c>
      <c r="BH95" s="32" t="s">
        <v>133</v>
      </c>
      <c r="BI95" s="32" t="s">
        <v>133</v>
      </c>
      <c r="BJ95" s="32" t="s">
        <v>133</v>
      </c>
    </row>
    <row r="96" spans="1:62" s="32" customFormat="1" ht="21.75" customHeight="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213"/>
      <c r="L96" s="18"/>
      <c r="M96" s="18"/>
      <c r="N96" s="18"/>
      <c r="O96" s="18"/>
      <c r="P96" s="18"/>
      <c r="Q96" s="213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243"/>
      <c r="AD96" s="243"/>
      <c r="AE96" s="243"/>
      <c r="AF96" s="243"/>
      <c r="AG96" s="243"/>
      <c r="AH96" s="243"/>
      <c r="AI96" s="32" t="s">
        <v>133</v>
      </c>
      <c r="AJ96" s="32" t="s">
        <v>133</v>
      </c>
      <c r="AK96" s="32" t="s">
        <v>133</v>
      </c>
      <c r="AL96" s="32" t="s">
        <v>133</v>
      </c>
      <c r="AM96" s="32" t="s">
        <v>133</v>
      </c>
      <c r="AN96" s="32" t="s">
        <v>133</v>
      </c>
      <c r="AO96" s="32" t="s">
        <v>133</v>
      </c>
      <c r="AP96" s="32" t="s">
        <v>133</v>
      </c>
      <c r="AQ96" s="32" t="s">
        <v>133</v>
      </c>
      <c r="AR96" s="32" t="s">
        <v>133</v>
      </c>
      <c r="AS96" s="32" t="s">
        <v>133</v>
      </c>
      <c r="AT96" s="32" t="s">
        <v>133</v>
      </c>
      <c r="AU96" s="32" t="s">
        <v>133</v>
      </c>
      <c r="AV96" s="32" t="s">
        <v>133</v>
      </c>
      <c r="AW96" s="32" t="s">
        <v>133</v>
      </c>
      <c r="AX96" s="32" t="s">
        <v>133</v>
      </c>
      <c r="AY96" s="32" t="s">
        <v>133</v>
      </c>
      <c r="AZ96" s="32" t="s">
        <v>133</v>
      </c>
      <c r="BA96" s="32" t="s">
        <v>133</v>
      </c>
      <c r="BB96" s="32" t="s">
        <v>133</v>
      </c>
      <c r="BC96" s="32" t="s">
        <v>133</v>
      </c>
      <c r="BD96" s="32" t="s">
        <v>133</v>
      </c>
      <c r="BE96" s="32" t="s">
        <v>133</v>
      </c>
      <c r="BF96" s="32" t="s">
        <v>133</v>
      </c>
      <c r="BG96" s="32" t="s">
        <v>133</v>
      </c>
      <c r="BH96" s="32" t="s">
        <v>133</v>
      </c>
      <c r="BI96" s="32" t="s">
        <v>133</v>
      </c>
      <c r="BJ96" s="32" t="s">
        <v>133</v>
      </c>
    </row>
    <row r="97" spans="1:62" s="32" customFormat="1" ht="21.75" customHeigh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213"/>
      <c r="L97" s="18"/>
      <c r="M97" s="18"/>
      <c r="N97" s="18"/>
      <c r="O97" s="18"/>
      <c r="P97" s="18"/>
      <c r="Q97" s="213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243"/>
      <c r="AD97" s="243"/>
      <c r="AE97" s="243"/>
      <c r="AF97" s="243"/>
      <c r="AG97" s="243"/>
      <c r="AH97" s="243"/>
      <c r="AI97" s="32" t="s">
        <v>133</v>
      </c>
      <c r="AJ97" s="32" t="s">
        <v>133</v>
      </c>
      <c r="AK97" s="32" t="s">
        <v>133</v>
      </c>
      <c r="AL97" s="32" t="s">
        <v>133</v>
      </c>
      <c r="AM97" s="32" t="s">
        <v>133</v>
      </c>
      <c r="AN97" s="32" t="s">
        <v>133</v>
      </c>
      <c r="AO97" s="32" t="s">
        <v>133</v>
      </c>
      <c r="AP97" s="32" t="s">
        <v>133</v>
      </c>
      <c r="AQ97" s="32" t="s">
        <v>133</v>
      </c>
      <c r="AR97" s="32" t="s">
        <v>133</v>
      </c>
      <c r="AS97" s="32" t="s">
        <v>133</v>
      </c>
      <c r="AT97" s="32" t="s">
        <v>133</v>
      </c>
      <c r="AU97" s="32" t="s">
        <v>133</v>
      </c>
      <c r="AV97" s="32" t="s">
        <v>133</v>
      </c>
      <c r="AW97" s="32" t="s">
        <v>133</v>
      </c>
      <c r="AX97" s="32" t="s">
        <v>133</v>
      </c>
      <c r="AY97" s="32" t="s">
        <v>133</v>
      </c>
      <c r="AZ97" s="32" t="s">
        <v>133</v>
      </c>
      <c r="BA97" s="32" t="s">
        <v>133</v>
      </c>
      <c r="BB97" s="32" t="s">
        <v>133</v>
      </c>
      <c r="BC97" s="32" t="s">
        <v>133</v>
      </c>
      <c r="BD97" s="32" t="s">
        <v>133</v>
      </c>
      <c r="BE97" s="32" t="s">
        <v>133</v>
      </c>
      <c r="BF97" s="32" t="s">
        <v>133</v>
      </c>
      <c r="BG97" s="32" t="s">
        <v>133</v>
      </c>
      <c r="BH97" s="32" t="s">
        <v>133</v>
      </c>
      <c r="BI97" s="32" t="s">
        <v>133</v>
      </c>
      <c r="BJ97" s="32" t="s">
        <v>133</v>
      </c>
    </row>
    <row r="98" spans="1:62" s="32" customFormat="1" ht="21.75" customHeight="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213"/>
      <c r="L98" s="18"/>
      <c r="M98" s="18"/>
      <c r="N98" s="18"/>
      <c r="O98" s="18"/>
      <c r="P98" s="18"/>
      <c r="Q98" s="213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243"/>
      <c r="AD98" s="243"/>
      <c r="AE98" s="243"/>
      <c r="AF98" s="243"/>
      <c r="AG98" s="243"/>
      <c r="AH98" s="243"/>
      <c r="AI98" s="32" t="s">
        <v>133</v>
      </c>
      <c r="AJ98" s="32" t="s">
        <v>133</v>
      </c>
      <c r="AK98" s="32" t="s">
        <v>133</v>
      </c>
      <c r="AL98" s="32" t="s">
        <v>133</v>
      </c>
      <c r="AM98" s="32" t="s">
        <v>133</v>
      </c>
      <c r="AN98" s="32" t="s">
        <v>133</v>
      </c>
      <c r="AO98" s="32" t="s">
        <v>133</v>
      </c>
      <c r="AP98" s="32" t="s">
        <v>133</v>
      </c>
      <c r="AQ98" s="32" t="s">
        <v>133</v>
      </c>
      <c r="AR98" s="32" t="s">
        <v>133</v>
      </c>
      <c r="AS98" s="32" t="s">
        <v>133</v>
      </c>
      <c r="AT98" s="32" t="s">
        <v>133</v>
      </c>
      <c r="AU98" s="32" t="s">
        <v>133</v>
      </c>
      <c r="AV98" s="32" t="s">
        <v>133</v>
      </c>
      <c r="AW98" s="32" t="s">
        <v>133</v>
      </c>
      <c r="AX98" s="32" t="s">
        <v>133</v>
      </c>
      <c r="AY98" s="32" t="s">
        <v>133</v>
      </c>
      <c r="AZ98" s="32" t="s">
        <v>133</v>
      </c>
      <c r="BA98" s="32" t="s">
        <v>133</v>
      </c>
      <c r="BB98" s="32" t="s">
        <v>133</v>
      </c>
      <c r="BC98" s="32" t="s">
        <v>133</v>
      </c>
      <c r="BD98" s="32" t="s">
        <v>133</v>
      </c>
      <c r="BE98" s="32" t="s">
        <v>133</v>
      </c>
      <c r="BF98" s="32" t="s">
        <v>133</v>
      </c>
      <c r="BG98" s="32" t="s">
        <v>133</v>
      </c>
      <c r="BH98" s="32" t="s">
        <v>133</v>
      </c>
      <c r="BI98" s="32" t="s">
        <v>133</v>
      </c>
      <c r="BJ98" s="32" t="s">
        <v>133</v>
      </c>
    </row>
    <row r="99" spans="1:62" s="32" customFormat="1" ht="21.75" customHeight="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213"/>
      <c r="L99" s="18"/>
      <c r="M99" s="18"/>
      <c r="N99" s="18"/>
      <c r="O99" s="18"/>
      <c r="P99" s="18"/>
      <c r="Q99" s="213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243"/>
      <c r="AD99" s="243"/>
      <c r="AE99" s="243"/>
      <c r="AF99" s="243"/>
      <c r="AG99" s="243"/>
      <c r="AH99" s="243"/>
      <c r="AI99" s="32" t="s">
        <v>133</v>
      </c>
      <c r="AJ99" s="32" t="s">
        <v>133</v>
      </c>
      <c r="AK99" s="32" t="s">
        <v>133</v>
      </c>
      <c r="AL99" s="32" t="s">
        <v>133</v>
      </c>
      <c r="AM99" s="32" t="s">
        <v>133</v>
      </c>
      <c r="AN99" s="32" t="s">
        <v>133</v>
      </c>
      <c r="AO99" s="32" t="s">
        <v>133</v>
      </c>
      <c r="AP99" s="32" t="s">
        <v>133</v>
      </c>
      <c r="AQ99" s="32" t="s">
        <v>133</v>
      </c>
      <c r="AR99" s="32" t="s">
        <v>133</v>
      </c>
      <c r="AS99" s="32" t="s">
        <v>133</v>
      </c>
      <c r="AT99" s="32" t="s">
        <v>133</v>
      </c>
      <c r="AU99" s="32" t="s">
        <v>133</v>
      </c>
      <c r="AV99" s="32" t="s">
        <v>133</v>
      </c>
      <c r="AW99" s="32" t="s">
        <v>133</v>
      </c>
      <c r="AX99" s="32" t="s">
        <v>133</v>
      </c>
      <c r="AY99" s="32" t="s">
        <v>133</v>
      </c>
      <c r="AZ99" s="32" t="s">
        <v>133</v>
      </c>
      <c r="BA99" s="32" t="s">
        <v>133</v>
      </c>
      <c r="BB99" s="32" t="s">
        <v>133</v>
      </c>
      <c r="BC99" s="32" t="s">
        <v>133</v>
      </c>
      <c r="BD99" s="32" t="s">
        <v>133</v>
      </c>
      <c r="BE99" s="32" t="s">
        <v>133</v>
      </c>
      <c r="BF99" s="32" t="s">
        <v>133</v>
      </c>
      <c r="BG99" s="32" t="s">
        <v>133</v>
      </c>
      <c r="BH99" s="32" t="s">
        <v>133</v>
      </c>
      <c r="BI99" s="32" t="s">
        <v>133</v>
      </c>
      <c r="BJ99" s="32" t="s">
        <v>133</v>
      </c>
    </row>
    <row r="100" spans="1:62" s="32" customFormat="1" ht="21.75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213"/>
      <c r="L100" s="18"/>
      <c r="M100" s="18"/>
      <c r="N100" s="18"/>
      <c r="O100" s="18"/>
      <c r="P100" s="18"/>
      <c r="Q100" s="213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243"/>
      <c r="AD100" s="243"/>
      <c r="AE100" s="243"/>
      <c r="AF100" s="243"/>
      <c r="AG100" s="243"/>
      <c r="AH100" s="243"/>
      <c r="AI100" s="32" t="s">
        <v>133</v>
      </c>
      <c r="AJ100" s="32" t="s">
        <v>133</v>
      </c>
      <c r="AK100" s="32" t="s">
        <v>133</v>
      </c>
      <c r="AL100" s="32" t="s">
        <v>133</v>
      </c>
      <c r="AM100" s="32" t="s">
        <v>133</v>
      </c>
      <c r="AN100" s="32" t="s">
        <v>133</v>
      </c>
      <c r="AO100" s="32" t="s">
        <v>133</v>
      </c>
      <c r="AP100" s="32" t="s">
        <v>133</v>
      </c>
      <c r="AQ100" s="32" t="s">
        <v>133</v>
      </c>
      <c r="AR100" s="32" t="s">
        <v>133</v>
      </c>
      <c r="AS100" s="32" t="s">
        <v>133</v>
      </c>
      <c r="AT100" s="32" t="s">
        <v>133</v>
      </c>
      <c r="AU100" s="32" t="s">
        <v>133</v>
      </c>
      <c r="AV100" s="32" t="s">
        <v>133</v>
      </c>
      <c r="AW100" s="32" t="s">
        <v>133</v>
      </c>
      <c r="AX100" s="32" t="s">
        <v>133</v>
      </c>
      <c r="AY100" s="32" t="s">
        <v>133</v>
      </c>
      <c r="AZ100" s="32" t="s">
        <v>133</v>
      </c>
      <c r="BA100" s="32" t="s">
        <v>133</v>
      </c>
      <c r="BB100" s="32" t="s">
        <v>133</v>
      </c>
      <c r="BC100" s="32" t="s">
        <v>133</v>
      </c>
      <c r="BD100" s="32" t="s">
        <v>133</v>
      </c>
      <c r="BE100" s="32" t="s">
        <v>133</v>
      </c>
      <c r="BF100" s="32" t="s">
        <v>133</v>
      </c>
      <c r="BG100" s="32" t="s">
        <v>133</v>
      </c>
      <c r="BH100" s="32" t="s">
        <v>133</v>
      </c>
      <c r="BI100" s="32" t="s">
        <v>133</v>
      </c>
      <c r="BJ100" s="32" t="s">
        <v>133</v>
      </c>
    </row>
    <row r="101" spans="1:62" s="32" customFormat="1" ht="21.75" customHeight="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213"/>
      <c r="L101" s="18"/>
      <c r="M101" s="18"/>
      <c r="N101" s="18"/>
      <c r="O101" s="18"/>
      <c r="P101" s="18"/>
      <c r="Q101" s="213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243"/>
      <c r="AD101" s="243"/>
      <c r="AE101" s="243"/>
      <c r="AF101" s="243"/>
      <c r="AG101" s="243"/>
      <c r="AH101" s="243"/>
      <c r="AI101" s="32" t="s">
        <v>133</v>
      </c>
      <c r="AJ101" s="32" t="s">
        <v>133</v>
      </c>
      <c r="AK101" s="32" t="s">
        <v>133</v>
      </c>
      <c r="AL101" s="32" t="s">
        <v>133</v>
      </c>
      <c r="AM101" s="32" t="s">
        <v>133</v>
      </c>
      <c r="AN101" s="32" t="s">
        <v>133</v>
      </c>
      <c r="AO101" s="32" t="s">
        <v>133</v>
      </c>
      <c r="AP101" s="32" t="s">
        <v>133</v>
      </c>
      <c r="AQ101" s="32" t="s">
        <v>133</v>
      </c>
      <c r="AR101" s="32" t="s">
        <v>133</v>
      </c>
      <c r="AS101" s="32" t="s">
        <v>133</v>
      </c>
      <c r="AT101" s="32" t="s">
        <v>133</v>
      </c>
      <c r="AU101" s="32" t="s">
        <v>133</v>
      </c>
      <c r="AV101" s="32" t="s">
        <v>133</v>
      </c>
      <c r="AW101" s="32" t="s">
        <v>133</v>
      </c>
      <c r="AX101" s="32" t="s">
        <v>133</v>
      </c>
      <c r="AY101" s="32" t="s">
        <v>133</v>
      </c>
      <c r="AZ101" s="32" t="s">
        <v>133</v>
      </c>
      <c r="BA101" s="32" t="s">
        <v>133</v>
      </c>
      <c r="BB101" s="32" t="s">
        <v>133</v>
      </c>
      <c r="BC101" s="32" t="s">
        <v>133</v>
      </c>
      <c r="BD101" s="32" t="s">
        <v>133</v>
      </c>
      <c r="BE101" s="32" t="s">
        <v>133</v>
      </c>
      <c r="BF101" s="32" t="s">
        <v>133</v>
      </c>
      <c r="BG101" s="32" t="s">
        <v>133</v>
      </c>
      <c r="BH101" s="32" t="s">
        <v>133</v>
      </c>
      <c r="BI101" s="32" t="s">
        <v>133</v>
      </c>
      <c r="BJ101" s="32" t="s">
        <v>133</v>
      </c>
    </row>
    <row r="102" spans="1:62" s="34" customFormat="1" ht="21.75" customHeight="1" thickBo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213"/>
      <c r="L102" s="18"/>
      <c r="M102" s="18"/>
      <c r="N102" s="18"/>
      <c r="O102" s="18"/>
      <c r="P102" s="18"/>
      <c r="Q102" s="213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243"/>
      <c r="AD102" s="243"/>
      <c r="AE102" s="243"/>
      <c r="AF102" s="243"/>
      <c r="AG102" s="243"/>
      <c r="AH102" s="243"/>
      <c r="AI102" s="34" t="s">
        <v>133</v>
      </c>
      <c r="AJ102" s="34" t="s">
        <v>133</v>
      </c>
      <c r="AK102" s="34" t="s">
        <v>133</v>
      </c>
      <c r="AL102" s="34" t="s">
        <v>133</v>
      </c>
      <c r="AM102" s="34" t="s">
        <v>133</v>
      </c>
      <c r="AN102" s="34" t="s">
        <v>133</v>
      </c>
      <c r="AO102" s="34" t="s">
        <v>133</v>
      </c>
      <c r="AP102" s="34" t="s">
        <v>133</v>
      </c>
      <c r="AQ102" s="34" t="s">
        <v>133</v>
      </c>
      <c r="AR102" s="34" t="s">
        <v>133</v>
      </c>
      <c r="AS102" s="34" t="s">
        <v>133</v>
      </c>
      <c r="AT102" s="34" t="s">
        <v>133</v>
      </c>
      <c r="AU102" s="34" t="s">
        <v>133</v>
      </c>
      <c r="AV102" s="34" t="s">
        <v>133</v>
      </c>
      <c r="AW102" s="34" t="s">
        <v>133</v>
      </c>
      <c r="AX102" s="34" t="s">
        <v>133</v>
      </c>
      <c r="AY102" s="34" t="s">
        <v>133</v>
      </c>
      <c r="AZ102" s="34" t="s">
        <v>133</v>
      </c>
      <c r="BA102" s="34" t="s">
        <v>133</v>
      </c>
      <c r="BB102" s="34" t="s">
        <v>133</v>
      </c>
      <c r="BC102" s="34" t="s">
        <v>133</v>
      </c>
      <c r="BD102" s="34" t="s">
        <v>133</v>
      </c>
      <c r="BE102" s="34" t="s">
        <v>133</v>
      </c>
      <c r="BF102" s="34" t="s">
        <v>133</v>
      </c>
      <c r="BG102" s="34" t="s">
        <v>133</v>
      </c>
      <c r="BH102" s="34" t="s">
        <v>133</v>
      </c>
      <c r="BI102" s="34" t="s">
        <v>133</v>
      </c>
      <c r="BJ102" s="34" t="s">
        <v>133</v>
      </c>
    </row>
    <row r="103" spans="1:62" ht="18" customHeight="1"/>
    <row r="104" spans="1:62" ht="18" customHeight="1"/>
    <row r="105" spans="1:62" ht="18" customHeight="1"/>
    <row r="106" spans="1:62" ht="15.95" customHeight="1"/>
    <row r="107" spans="1:62" ht="15.95" customHeight="1"/>
    <row r="108" spans="1:62" ht="15.95" customHeight="1"/>
    <row r="109" spans="1:62" ht="15.95" customHeight="1"/>
    <row r="110" spans="1:62" ht="15.95" customHeight="1"/>
  </sheetData>
  <mergeCells count="26">
    <mergeCell ref="A43:A44"/>
    <mergeCell ref="B43:D43"/>
    <mergeCell ref="H2:J2"/>
    <mergeCell ref="E2:G2"/>
    <mergeCell ref="Z43:AB43"/>
    <mergeCell ref="Z2:AB2"/>
    <mergeCell ref="E43:G43"/>
    <mergeCell ref="H43:J43"/>
    <mergeCell ref="A2:A3"/>
    <mergeCell ref="W2:Y2"/>
    <mergeCell ref="N2:P2"/>
    <mergeCell ref="Q2:S2"/>
    <mergeCell ref="T2:V2"/>
    <mergeCell ref="B2:D2"/>
    <mergeCell ref="K2:M2"/>
    <mergeCell ref="AI2:AI3"/>
    <mergeCell ref="AI43:AI44"/>
    <mergeCell ref="K43:M43"/>
    <mergeCell ref="N43:P43"/>
    <mergeCell ref="AF43:AH43"/>
    <mergeCell ref="Q43:S43"/>
    <mergeCell ref="T43:V43"/>
    <mergeCell ref="AC2:AE2"/>
    <mergeCell ref="AF2:AH2"/>
    <mergeCell ref="W43:Y43"/>
    <mergeCell ref="AC43:AE43"/>
  </mergeCells>
  <phoneticPr fontId="4"/>
  <printOptions horizontalCentered="1" gridLinesSet="0"/>
  <pageMargins left="0" right="0" top="0.47244094488188981" bottom="0.43307086614173229" header="0.23622047244094491" footer="0.51181102362204722"/>
  <pageSetup paperSize="9" scale="65" fitToWidth="2" fitToHeight="2" pageOrder="overThenDown" orientation="portrait" blackAndWhite="1" r:id="rId1"/>
  <headerFooter alignWithMargins="0"/>
  <rowBreaks count="1" manualBreakCount="1">
    <brk id="41" max="34" man="1"/>
  </rowBreaks>
  <colBreaks count="1" manualBreakCount="1">
    <brk id="16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57"/>
  <sheetViews>
    <sheetView showGridLines="0" zoomScale="75" zoomScaleNormal="75" workbookViewId="0">
      <selection activeCell="F5" sqref="F5"/>
    </sheetView>
  </sheetViews>
  <sheetFormatPr defaultRowHeight="14.25"/>
  <cols>
    <col min="1" max="1" width="9" style="816"/>
    <col min="2" max="5" width="8.625" style="816" customWidth="1"/>
    <col min="6" max="8" width="9" style="816"/>
    <col min="9" max="12" width="8.625" style="816" customWidth="1"/>
    <col min="13" max="16384" width="9" style="816"/>
  </cols>
  <sheetData>
    <row r="1" spans="1:15" ht="17.25">
      <c r="A1" s="848" t="s">
        <v>549</v>
      </c>
      <c r="B1" s="753"/>
      <c r="C1" s="753"/>
      <c r="D1" s="753"/>
      <c r="E1" s="753"/>
      <c r="F1" s="753"/>
      <c r="G1" s="753"/>
      <c r="H1" s="753"/>
      <c r="I1" s="753"/>
      <c r="J1" s="753"/>
      <c r="K1" s="753"/>
      <c r="L1" s="753"/>
      <c r="M1" s="753"/>
      <c r="N1" s="753"/>
      <c r="O1" s="753"/>
    </row>
    <row r="2" spans="1:15" ht="7.5" customHeight="1">
      <c r="A2" s="817"/>
      <c r="D2" s="766"/>
      <c r="E2" s="766"/>
      <c r="F2" s="766"/>
      <c r="G2" s="766"/>
      <c r="H2" s="766"/>
      <c r="K2" s="766"/>
      <c r="L2" s="766"/>
      <c r="M2" s="766"/>
      <c r="N2" s="766"/>
      <c r="O2" s="766"/>
    </row>
    <row r="3" spans="1:15" ht="23.25" customHeight="1">
      <c r="A3" s="1159" t="s">
        <v>495</v>
      </c>
      <c r="B3" s="799"/>
      <c r="C3" s="800" t="s">
        <v>550</v>
      </c>
      <c r="D3" s="801"/>
      <c r="E3" s="802"/>
      <c r="F3" s="803" t="s">
        <v>551</v>
      </c>
      <c r="G3" s="803" t="s">
        <v>552</v>
      </c>
      <c r="H3" s="803" t="s">
        <v>553</v>
      </c>
      <c r="I3" s="799"/>
      <c r="J3" s="800" t="s">
        <v>554</v>
      </c>
      <c r="K3" s="801"/>
      <c r="L3" s="801"/>
      <c r="M3" s="803" t="s">
        <v>551</v>
      </c>
      <c r="N3" s="803" t="s">
        <v>552</v>
      </c>
      <c r="O3" s="799" t="s">
        <v>553</v>
      </c>
    </row>
    <row r="4" spans="1:15" ht="23.25" customHeight="1">
      <c r="A4" s="1160"/>
      <c r="B4" s="768" t="s">
        <v>555</v>
      </c>
      <c r="C4" s="767" t="s">
        <v>556</v>
      </c>
      <c r="D4" s="767" t="s">
        <v>557</v>
      </c>
      <c r="E4" s="804" t="s">
        <v>558</v>
      </c>
      <c r="F4" s="805" t="s">
        <v>559</v>
      </c>
      <c r="G4" s="805" t="s">
        <v>559</v>
      </c>
      <c r="H4" s="805" t="s">
        <v>559</v>
      </c>
      <c r="I4" s="768" t="s">
        <v>555</v>
      </c>
      <c r="J4" s="767" t="s">
        <v>556</v>
      </c>
      <c r="K4" s="767" t="s">
        <v>557</v>
      </c>
      <c r="L4" s="767" t="s">
        <v>558</v>
      </c>
      <c r="M4" s="805" t="s">
        <v>559</v>
      </c>
      <c r="N4" s="805" t="s">
        <v>559</v>
      </c>
      <c r="O4" s="768" t="s">
        <v>559</v>
      </c>
    </row>
    <row r="5" spans="1:15" ht="23.25" customHeight="1">
      <c r="A5" s="806" t="s">
        <v>496</v>
      </c>
      <c r="B5" s="818">
        <v>98665</v>
      </c>
      <c r="C5" s="818">
        <v>98362</v>
      </c>
      <c r="D5" s="818">
        <v>97930</v>
      </c>
      <c r="E5" s="819">
        <v>97309</v>
      </c>
      <c r="F5" s="820">
        <v>-303</v>
      </c>
      <c r="G5" s="820">
        <v>-432</v>
      </c>
      <c r="H5" s="820">
        <v>-621</v>
      </c>
      <c r="I5" s="821">
        <v>52351</v>
      </c>
      <c r="J5" s="818">
        <v>51671</v>
      </c>
      <c r="K5" s="818">
        <v>51211</v>
      </c>
      <c r="L5" s="819">
        <v>50078</v>
      </c>
      <c r="M5" s="820">
        <v>-680</v>
      </c>
      <c r="N5" s="820">
        <v>-460</v>
      </c>
      <c r="O5" s="822">
        <v>-1133</v>
      </c>
    </row>
    <row r="6" spans="1:15" ht="23.25" customHeight="1">
      <c r="A6" s="807" t="s">
        <v>497</v>
      </c>
      <c r="B6" s="823">
        <v>79608</v>
      </c>
      <c r="C6" s="823">
        <v>79305</v>
      </c>
      <c r="D6" s="823">
        <v>78765</v>
      </c>
      <c r="E6" s="823">
        <v>78080</v>
      </c>
      <c r="F6" s="824">
        <v>-303</v>
      </c>
      <c r="G6" s="824">
        <v>-540</v>
      </c>
      <c r="H6" s="824">
        <v>-685</v>
      </c>
      <c r="I6" s="825">
        <v>42959</v>
      </c>
      <c r="J6" s="823">
        <v>42304</v>
      </c>
      <c r="K6" s="823">
        <v>41833</v>
      </c>
      <c r="L6" s="823">
        <v>40756</v>
      </c>
      <c r="M6" s="824">
        <v>-655</v>
      </c>
      <c r="N6" s="824">
        <v>-471</v>
      </c>
      <c r="O6" s="826">
        <v>-1077</v>
      </c>
    </row>
    <row r="7" spans="1:15" ht="23.25" customHeight="1">
      <c r="A7" s="808" t="s">
        <v>498</v>
      </c>
      <c r="B7" s="818">
        <v>41618</v>
      </c>
      <c r="C7" s="818">
        <v>41616</v>
      </c>
      <c r="D7" s="818">
        <v>41458</v>
      </c>
      <c r="E7" s="818">
        <v>40890</v>
      </c>
      <c r="F7" s="827">
        <v>-2</v>
      </c>
      <c r="G7" s="827">
        <v>-158</v>
      </c>
      <c r="H7" s="827">
        <v>-568</v>
      </c>
      <c r="I7" s="821">
        <v>22603</v>
      </c>
      <c r="J7" s="818">
        <v>22317</v>
      </c>
      <c r="K7" s="818">
        <v>22229</v>
      </c>
      <c r="L7" s="818">
        <v>21709</v>
      </c>
      <c r="M7" s="827">
        <v>-286</v>
      </c>
      <c r="N7" s="827">
        <v>-88</v>
      </c>
      <c r="O7" s="828">
        <v>-520</v>
      </c>
    </row>
    <row r="8" spans="1:15" ht="23.25" customHeight="1">
      <c r="A8" s="809" t="s">
        <v>499</v>
      </c>
      <c r="B8" s="818">
        <v>9377</v>
      </c>
      <c r="C8" s="818">
        <v>9331</v>
      </c>
      <c r="D8" s="818">
        <v>9186</v>
      </c>
      <c r="E8" s="818">
        <v>9107</v>
      </c>
      <c r="F8" s="827">
        <v>-46</v>
      </c>
      <c r="G8" s="827">
        <v>-145</v>
      </c>
      <c r="H8" s="827">
        <v>-79</v>
      </c>
      <c r="I8" s="821">
        <v>7851</v>
      </c>
      <c r="J8" s="818">
        <v>7637</v>
      </c>
      <c r="K8" s="818">
        <v>7599</v>
      </c>
      <c r="L8" s="818">
        <v>7354</v>
      </c>
      <c r="M8" s="827">
        <v>-214</v>
      </c>
      <c r="N8" s="827">
        <v>-38</v>
      </c>
      <c r="O8" s="828">
        <v>-245</v>
      </c>
    </row>
    <row r="9" spans="1:15" ht="23.25" customHeight="1">
      <c r="A9" s="809" t="s">
        <v>500</v>
      </c>
      <c r="B9" s="818">
        <v>11717</v>
      </c>
      <c r="C9" s="818">
        <v>11751</v>
      </c>
      <c r="D9" s="818">
        <v>11693</v>
      </c>
      <c r="E9" s="818">
        <v>11370</v>
      </c>
      <c r="F9" s="827">
        <v>34</v>
      </c>
      <c r="G9" s="827">
        <v>-58</v>
      </c>
      <c r="H9" s="827">
        <v>-323</v>
      </c>
      <c r="I9" s="821">
        <v>5727</v>
      </c>
      <c r="J9" s="818">
        <v>5692</v>
      </c>
      <c r="K9" s="818">
        <v>5676</v>
      </c>
      <c r="L9" s="818">
        <v>5486</v>
      </c>
      <c r="M9" s="827">
        <v>-35</v>
      </c>
      <c r="N9" s="827">
        <v>-16</v>
      </c>
      <c r="O9" s="828">
        <v>-190</v>
      </c>
    </row>
    <row r="10" spans="1:15" ht="23.25" customHeight="1">
      <c r="A10" s="809" t="s">
        <v>501</v>
      </c>
      <c r="B10" s="818">
        <v>4470</v>
      </c>
      <c r="C10" s="818">
        <v>4436</v>
      </c>
      <c r="D10" s="818">
        <v>4377</v>
      </c>
      <c r="E10" s="818">
        <v>4301</v>
      </c>
      <c r="F10" s="827">
        <v>-34</v>
      </c>
      <c r="G10" s="827">
        <v>-59</v>
      </c>
      <c r="H10" s="827">
        <v>-76</v>
      </c>
      <c r="I10" s="821">
        <v>1769</v>
      </c>
      <c r="J10" s="818">
        <v>1746</v>
      </c>
      <c r="K10" s="818">
        <v>1734</v>
      </c>
      <c r="L10" s="818">
        <v>1721</v>
      </c>
      <c r="M10" s="827">
        <v>-23</v>
      </c>
      <c r="N10" s="827">
        <v>-12</v>
      </c>
      <c r="O10" s="828">
        <v>-13</v>
      </c>
    </row>
    <row r="11" spans="1:15" ht="23.25" customHeight="1">
      <c r="A11" s="809" t="s">
        <v>502</v>
      </c>
      <c r="B11" s="818">
        <v>7735</v>
      </c>
      <c r="C11" s="818">
        <v>7839</v>
      </c>
      <c r="D11" s="818">
        <v>7999</v>
      </c>
      <c r="E11" s="818">
        <v>8042</v>
      </c>
      <c r="F11" s="827">
        <v>104</v>
      </c>
      <c r="G11" s="827">
        <v>160</v>
      </c>
      <c r="H11" s="827">
        <v>43</v>
      </c>
      <c r="I11" s="821">
        <v>3759</v>
      </c>
      <c r="J11" s="818">
        <v>3827</v>
      </c>
      <c r="K11" s="818">
        <v>3777</v>
      </c>
      <c r="L11" s="818">
        <v>3808</v>
      </c>
      <c r="M11" s="827">
        <v>68</v>
      </c>
      <c r="N11" s="827">
        <v>-50</v>
      </c>
      <c r="O11" s="828">
        <v>31</v>
      </c>
    </row>
    <row r="12" spans="1:15" ht="23.25" customHeight="1">
      <c r="A12" s="809" t="s">
        <v>503</v>
      </c>
      <c r="B12" s="818">
        <v>8319</v>
      </c>
      <c r="C12" s="818">
        <v>8259</v>
      </c>
      <c r="D12" s="818">
        <v>8203</v>
      </c>
      <c r="E12" s="818">
        <v>8070</v>
      </c>
      <c r="F12" s="827">
        <v>-60</v>
      </c>
      <c r="G12" s="827">
        <v>-56</v>
      </c>
      <c r="H12" s="827">
        <v>-133</v>
      </c>
      <c r="I12" s="821">
        <v>3497</v>
      </c>
      <c r="J12" s="818">
        <v>3415</v>
      </c>
      <c r="K12" s="818">
        <v>3443</v>
      </c>
      <c r="L12" s="818">
        <v>3340</v>
      </c>
      <c r="M12" s="827">
        <v>-82</v>
      </c>
      <c r="N12" s="827">
        <v>28</v>
      </c>
      <c r="O12" s="828">
        <v>-103</v>
      </c>
    </row>
    <row r="13" spans="1:15" ht="23.25" customHeight="1">
      <c r="A13" s="810" t="s">
        <v>504</v>
      </c>
      <c r="B13" s="829">
        <v>6579</v>
      </c>
      <c r="C13" s="829">
        <v>6515</v>
      </c>
      <c r="D13" s="829">
        <v>6503</v>
      </c>
      <c r="E13" s="829">
        <v>6434</v>
      </c>
      <c r="F13" s="830">
        <v>-64</v>
      </c>
      <c r="G13" s="830">
        <v>-12</v>
      </c>
      <c r="H13" s="830">
        <v>-69</v>
      </c>
      <c r="I13" s="831">
        <v>3658</v>
      </c>
      <c r="J13" s="829">
        <v>3569</v>
      </c>
      <c r="K13" s="829">
        <v>3475</v>
      </c>
      <c r="L13" s="829">
        <v>3364</v>
      </c>
      <c r="M13" s="830">
        <v>-89</v>
      </c>
      <c r="N13" s="830">
        <v>-94</v>
      </c>
      <c r="O13" s="832">
        <v>-111</v>
      </c>
    </row>
    <row r="14" spans="1:15" ht="23.25" customHeight="1">
      <c r="A14" s="810" t="s">
        <v>505</v>
      </c>
      <c r="B14" s="829">
        <v>1802</v>
      </c>
      <c r="C14" s="829">
        <v>1794</v>
      </c>
      <c r="D14" s="829">
        <v>1763</v>
      </c>
      <c r="E14" s="829">
        <v>1743</v>
      </c>
      <c r="F14" s="830">
        <v>-8</v>
      </c>
      <c r="G14" s="830">
        <v>-31</v>
      </c>
      <c r="H14" s="830">
        <v>-20</v>
      </c>
      <c r="I14" s="831">
        <v>984</v>
      </c>
      <c r="J14" s="829">
        <v>958</v>
      </c>
      <c r="K14" s="829">
        <v>937</v>
      </c>
      <c r="L14" s="829">
        <v>900</v>
      </c>
      <c r="M14" s="830">
        <v>-26</v>
      </c>
      <c r="N14" s="830">
        <v>-21</v>
      </c>
      <c r="O14" s="832">
        <v>-37</v>
      </c>
    </row>
    <row r="15" spans="1:15" ht="23.25" customHeight="1">
      <c r="A15" s="810" t="s">
        <v>506</v>
      </c>
      <c r="B15" s="829">
        <v>2851</v>
      </c>
      <c r="C15" s="829">
        <v>2831</v>
      </c>
      <c r="D15" s="829">
        <v>2778</v>
      </c>
      <c r="E15" s="829">
        <v>2769</v>
      </c>
      <c r="F15" s="830">
        <v>-20</v>
      </c>
      <c r="G15" s="830">
        <v>-53</v>
      </c>
      <c r="H15" s="830">
        <v>-9</v>
      </c>
      <c r="I15" s="831">
        <v>1437</v>
      </c>
      <c r="J15" s="829">
        <v>1359</v>
      </c>
      <c r="K15" s="829">
        <v>1333</v>
      </c>
      <c r="L15" s="829">
        <v>1310</v>
      </c>
      <c r="M15" s="830">
        <v>-78</v>
      </c>
      <c r="N15" s="830">
        <v>-26</v>
      </c>
      <c r="O15" s="832">
        <v>-23</v>
      </c>
    </row>
    <row r="16" spans="1:15" ht="23.25" customHeight="1">
      <c r="A16" s="810" t="s">
        <v>507</v>
      </c>
      <c r="B16" s="829">
        <v>1280</v>
      </c>
      <c r="C16" s="829">
        <v>1252</v>
      </c>
      <c r="D16" s="829">
        <v>1226</v>
      </c>
      <c r="E16" s="829">
        <v>1210</v>
      </c>
      <c r="F16" s="830">
        <v>-28</v>
      </c>
      <c r="G16" s="830">
        <v>-26</v>
      </c>
      <c r="H16" s="830">
        <v>-16</v>
      </c>
      <c r="I16" s="831">
        <v>714</v>
      </c>
      <c r="J16" s="829">
        <v>698</v>
      </c>
      <c r="K16" s="829">
        <v>674</v>
      </c>
      <c r="L16" s="829">
        <v>658</v>
      </c>
      <c r="M16" s="830">
        <v>-16</v>
      </c>
      <c r="N16" s="830">
        <v>-24</v>
      </c>
      <c r="O16" s="832">
        <v>-16</v>
      </c>
    </row>
    <row r="17" spans="1:15" ht="23.25" customHeight="1">
      <c r="A17" s="810" t="s">
        <v>508</v>
      </c>
      <c r="B17" s="829">
        <v>3570</v>
      </c>
      <c r="C17" s="829">
        <v>3525</v>
      </c>
      <c r="D17" s="829">
        <v>3476</v>
      </c>
      <c r="E17" s="829">
        <v>3487</v>
      </c>
      <c r="F17" s="830">
        <v>-45</v>
      </c>
      <c r="G17" s="830">
        <v>-49</v>
      </c>
      <c r="H17" s="830">
        <v>11</v>
      </c>
      <c r="I17" s="831">
        <v>2081</v>
      </c>
      <c r="J17" s="829">
        <v>2052</v>
      </c>
      <c r="K17" s="829">
        <v>2010</v>
      </c>
      <c r="L17" s="829">
        <v>1907</v>
      </c>
      <c r="M17" s="830">
        <v>-29</v>
      </c>
      <c r="N17" s="830">
        <v>-42</v>
      </c>
      <c r="O17" s="832">
        <v>-103</v>
      </c>
    </row>
    <row r="18" spans="1:15" ht="23.25" customHeight="1">
      <c r="A18" s="810" t="s">
        <v>509</v>
      </c>
      <c r="B18" s="829">
        <v>2701</v>
      </c>
      <c r="C18" s="829">
        <v>2694</v>
      </c>
      <c r="D18" s="829">
        <v>2652</v>
      </c>
      <c r="E18" s="829">
        <v>2610</v>
      </c>
      <c r="F18" s="830">
        <v>-7</v>
      </c>
      <c r="G18" s="830">
        <v>-42</v>
      </c>
      <c r="H18" s="830">
        <v>-42</v>
      </c>
      <c r="I18" s="831">
        <v>1452</v>
      </c>
      <c r="J18" s="829">
        <v>1417</v>
      </c>
      <c r="K18" s="829">
        <v>1395</v>
      </c>
      <c r="L18" s="829">
        <v>1325</v>
      </c>
      <c r="M18" s="830">
        <v>-35</v>
      </c>
      <c r="N18" s="830">
        <v>-22</v>
      </c>
      <c r="O18" s="832">
        <v>-70</v>
      </c>
    </row>
    <row r="19" spans="1:15" ht="23.25" customHeight="1">
      <c r="A19" s="810" t="s">
        <v>510</v>
      </c>
      <c r="B19" s="829">
        <v>2668</v>
      </c>
      <c r="C19" s="829">
        <v>2618</v>
      </c>
      <c r="D19" s="829">
        <v>2634</v>
      </c>
      <c r="E19" s="829">
        <v>2619</v>
      </c>
      <c r="F19" s="830">
        <v>-50</v>
      </c>
      <c r="G19" s="830">
        <v>16</v>
      </c>
      <c r="H19" s="830">
        <v>-15</v>
      </c>
      <c r="I19" s="831">
        <v>1340</v>
      </c>
      <c r="J19" s="829">
        <v>1365</v>
      </c>
      <c r="K19" s="829">
        <v>1310</v>
      </c>
      <c r="L19" s="829">
        <v>1301</v>
      </c>
      <c r="M19" s="830">
        <v>25</v>
      </c>
      <c r="N19" s="830">
        <v>-55</v>
      </c>
      <c r="O19" s="832">
        <v>-9</v>
      </c>
    </row>
    <row r="20" spans="1:15" ht="23.25" customHeight="1">
      <c r="A20" s="810" t="s">
        <v>511</v>
      </c>
      <c r="B20" s="829">
        <v>2162</v>
      </c>
      <c r="C20" s="829">
        <v>2166</v>
      </c>
      <c r="D20" s="829">
        <v>2143</v>
      </c>
      <c r="E20" s="829">
        <v>2158</v>
      </c>
      <c r="F20" s="830">
        <v>4</v>
      </c>
      <c r="G20" s="830">
        <v>-23</v>
      </c>
      <c r="H20" s="830">
        <v>15</v>
      </c>
      <c r="I20" s="831">
        <v>1357</v>
      </c>
      <c r="J20" s="829">
        <v>1279</v>
      </c>
      <c r="K20" s="829">
        <v>1222</v>
      </c>
      <c r="L20" s="829">
        <v>1194</v>
      </c>
      <c r="M20" s="830">
        <v>-78</v>
      </c>
      <c r="N20" s="830">
        <v>-57</v>
      </c>
      <c r="O20" s="832">
        <v>-28</v>
      </c>
    </row>
    <row r="21" spans="1:15" ht="23.25" customHeight="1">
      <c r="A21" s="810" t="s">
        <v>512</v>
      </c>
      <c r="B21" s="829">
        <v>1358</v>
      </c>
      <c r="C21" s="829">
        <v>1294</v>
      </c>
      <c r="D21" s="829">
        <v>1245</v>
      </c>
      <c r="E21" s="829">
        <v>1255</v>
      </c>
      <c r="F21" s="830">
        <v>-64</v>
      </c>
      <c r="G21" s="830">
        <v>-49</v>
      </c>
      <c r="H21" s="830">
        <v>10</v>
      </c>
      <c r="I21" s="831">
        <v>838</v>
      </c>
      <c r="J21" s="829">
        <v>782</v>
      </c>
      <c r="K21" s="829">
        <v>733</v>
      </c>
      <c r="L21" s="829">
        <v>678</v>
      </c>
      <c r="M21" s="830">
        <v>-56</v>
      </c>
      <c r="N21" s="830">
        <v>-49</v>
      </c>
      <c r="O21" s="832">
        <v>-55</v>
      </c>
    </row>
    <row r="22" spans="1:15" ht="23.25" customHeight="1">
      <c r="A22" s="810" t="s">
        <v>560</v>
      </c>
      <c r="B22" s="829">
        <v>3201</v>
      </c>
      <c r="C22" s="829">
        <v>3223</v>
      </c>
      <c r="D22" s="829">
        <v>3235</v>
      </c>
      <c r="E22" s="829">
        <v>3170</v>
      </c>
      <c r="F22" s="830">
        <v>22</v>
      </c>
      <c r="G22" s="830">
        <v>12</v>
      </c>
      <c r="H22" s="830">
        <v>-65</v>
      </c>
      <c r="I22" s="831">
        <v>1659</v>
      </c>
      <c r="J22" s="829">
        <v>1629</v>
      </c>
      <c r="K22" s="829">
        <v>1593</v>
      </c>
      <c r="L22" s="829">
        <v>1575</v>
      </c>
      <c r="M22" s="830">
        <v>-30</v>
      </c>
      <c r="N22" s="830">
        <v>-36</v>
      </c>
      <c r="O22" s="832">
        <v>-18</v>
      </c>
    </row>
    <row r="23" spans="1:15" ht="23.25" customHeight="1">
      <c r="A23" s="810" t="s">
        <v>561</v>
      </c>
      <c r="B23" s="829">
        <v>1394</v>
      </c>
      <c r="C23" s="829">
        <v>1322</v>
      </c>
      <c r="D23" s="829">
        <v>1278</v>
      </c>
      <c r="E23" s="829">
        <v>1237</v>
      </c>
      <c r="F23" s="830">
        <v>-72</v>
      </c>
      <c r="G23" s="830">
        <v>-44</v>
      </c>
      <c r="H23" s="830">
        <v>-41</v>
      </c>
      <c r="I23" s="831">
        <v>717</v>
      </c>
      <c r="J23" s="829">
        <v>741</v>
      </c>
      <c r="K23" s="829">
        <v>747</v>
      </c>
      <c r="L23" s="829">
        <v>727</v>
      </c>
      <c r="M23" s="830">
        <v>24</v>
      </c>
      <c r="N23" s="830">
        <v>6</v>
      </c>
      <c r="O23" s="832">
        <v>-20</v>
      </c>
    </row>
    <row r="24" spans="1:15" ht="23.25" customHeight="1">
      <c r="A24" s="810" t="s">
        <v>515</v>
      </c>
      <c r="B24" s="829">
        <v>4319</v>
      </c>
      <c r="C24" s="829">
        <v>4236</v>
      </c>
      <c r="D24" s="829">
        <v>4060</v>
      </c>
      <c r="E24" s="829">
        <v>4045</v>
      </c>
      <c r="F24" s="830">
        <v>-83</v>
      </c>
      <c r="G24" s="830">
        <v>-176</v>
      </c>
      <c r="H24" s="830">
        <v>-15</v>
      </c>
      <c r="I24" s="831">
        <v>2375</v>
      </c>
      <c r="J24" s="829">
        <v>2301</v>
      </c>
      <c r="K24" s="829">
        <v>2297</v>
      </c>
      <c r="L24" s="829">
        <v>2196</v>
      </c>
      <c r="M24" s="830">
        <v>-74</v>
      </c>
      <c r="N24" s="830">
        <v>-4</v>
      </c>
      <c r="O24" s="832">
        <v>-101</v>
      </c>
    </row>
    <row r="25" spans="1:15" ht="23.25" customHeight="1">
      <c r="A25" s="811" t="s">
        <v>516</v>
      </c>
      <c r="B25" s="833">
        <v>4105</v>
      </c>
      <c r="C25" s="833">
        <v>4219</v>
      </c>
      <c r="D25" s="833">
        <v>4314</v>
      </c>
      <c r="E25" s="833">
        <v>4453</v>
      </c>
      <c r="F25" s="834">
        <v>114</v>
      </c>
      <c r="G25" s="834">
        <v>95</v>
      </c>
      <c r="H25" s="834">
        <v>139</v>
      </c>
      <c r="I25" s="835">
        <v>1744</v>
      </c>
      <c r="J25" s="833">
        <v>1837</v>
      </c>
      <c r="K25" s="833">
        <v>1878</v>
      </c>
      <c r="L25" s="833">
        <v>1912</v>
      </c>
      <c r="M25" s="834">
        <v>93</v>
      </c>
      <c r="N25" s="834">
        <v>41</v>
      </c>
      <c r="O25" s="836">
        <v>34</v>
      </c>
    </row>
    <row r="26" spans="1:15" ht="23.25" customHeight="1">
      <c r="A26" s="812" t="s">
        <v>517</v>
      </c>
      <c r="B26" s="823">
        <v>19057</v>
      </c>
      <c r="C26" s="823">
        <v>19057</v>
      </c>
      <c r="D26" s="823">
        <v>19165</v>
      </c>
      <c r="E26" s="823">
        <v>19229</v>
      </c>
      <c r="F26" s="824">
        <v>0</v>
      </c>
      <c r="G26" s="824">
        <v>108</v>
      </c>
      <c r="H26" s="824">
        <v>64</v>
      </c>
      <c r="I26" s="825">
        <v>9392</v>
      </c>
      <c r="J26" s="823">
        <v>9367</v>
      </c>
      <c r="K26" s="823">
        <v>9378</v>
      </c>
      <c r="L26" s="823">
        <v>9322</v>
      </c>
      <c r="M26" s="824">
        <v>-25</v>
      </c>
      <c r="N26" s="824">
        <v>11</v>
      </c>
      <c r="O26" s="826">
        <v>-56</v>
      </c>
    </row>
    <row r="27" spans="1:15" ht="23.25" customHeight="1">
      <c r="A27" s="813" t="s">
        <v>562</v>
      </c>
      <c r="B27" s="837">
        <v>444</v>
      </c>
      <c r="C27" s="837">
        <v>456</v>
      </c>
      <c r="D27" s="837">
        <v>436</v>
      </c>
      <c r="E27" s="837">
        <v>432</v>
      </c>
      <c r="F27" s="838">
        <v>12</v>
      </c>
      <c r="G27" s="838">
        <v>-20</v>
      </c>
      <c r="H27" s="838">
        <v>-4</v>
      </c>
      <c r="I27" s="839">
        <v>232</v>
      </c>
      <c r="J27" s="837">
        <v>225</v>
      </c>
      <c r="K27" s="837">
        <v>231</v>
      </c>
      <c r="L27" s="837">
        <v>234</v>
      </c>
      <c r="M27" s="838">
        <v>-7</v>
      </c>
      <c r="N27" s="838">
        <v>6</v>
      </c>
      <c r="O27" s="840">
        <v>3</v>
      </c>
    </row>
    <row r="28" spans="1:15" ht="23.25" customHeight="1">
      <c r="A28" s="810" t="s">
        <v>519</v>
      </c>
      <c r="B28" s="829">
        <v>318</v>
      </c>
      <c r="C28" s="829">
        <v>323</v>
      </c>
      <c r="D28" s="829">
        <v>304</v>
      </c>
      <c r="E28" s="829">
        <v>306</v>
      </c>
      <c r="F28" s="830">
        <v>5</v>
      </c>
      <c r="G28" s="830">
        <v>-19</v>
      </c>
      <c r="H28" s="830">
        <v>2</v>
      </c>
      <c r="I28" s="831">
        <v>131</v>
      </c>
      <c r="J28" s="829">
        <v>139</v>
      </c>
      <c r="K28" s="829">
        <v>138</v>
      </c>
      <c r="L28" s="829">
        <v>151</v>
      </c>
      <c r="M28" s="830">
        <v>8</v>
      </c>
      <c r="N28" s="830">
        <v>-1</v>
      </c>
      <c r="O28" s="832">
        <v>13</v>
      </c>
    </row>
    <row r="29" spans="1:15" ht="23.25" customHeight="1">
      <c r="A29" s="810" t="s">
        <v>520</v>
      </c>
      <c r="B29" s="829">
        <v>437</v>
      </c>
      <c r="C29" s="829">
        <v>409</v>
      </c>
      <c r="D29" s="829">
        <v>404</v>
      </c>
      <c r="E29" s="829">
        <v>397</v>
      </c>
      <c r="F29" s="830">
        <v>-28</v>
      </c>
      <c r="G29" s="830">
        <v>-5</v>
      </c>
      <c r="H29" s="830">
        <v>-7</v>
      </c>
      <c r="I29" s="831">
        <v>255</v>
      </c>
      <c r="J29" s="829">
        <v>259</v>
      </c>
      <c r="K29" s="829">
        <v>253</v>
      </c>
      <c r="L29" s="829">
        <v>226</v>
      </c>
      <c r="M29" s="830">
        <v>4</v>
      </c>
      <c r="N29" s="830">
        <v>-6</v>
      </c>
      <c r="O29" s="832">
        <v>-27</v>
      </c>
    </row>
    <row r="30" spans="1:15" ht="23.25" customHeight="1">
      <c r="A30" s="810" t="s">
        <v>521</v>
      </c>
      <c r="B30" s="829">
        <v>820</v>
      </c>
      <c r="C30" s="829">
        <v>808</v>
      </c>
      <c r="D30" s="829">
        <v>774</v>
      </c>
      <c r="E30" s="829">
        <v>768</v>
      </c>
      <c r="F30" s="830">
        <v>-12</v>
      </c>
      <c r="G30" s="830">
        <v>-34</v>
      </c>
      <c r="H30" s="830">
        <v>-6</v>
      </c>
      <c r="I30" s="831">
        <v>420</v>
      </c>
      <c r="J30" s="829">
        <v>415</v>
      </c>
      <c r="K30" s="829">
        <v>398</v>
      </c>
      <c r="L30" s="829">
        <v>389</v>
      </c>
      <c r="M30" s="830">
        <v>-5</v>
      </c>
      <c r="N30" s="830">
        <v>-17</v>
      </c>
      <c r="O30" s="832">
        <v>-9</v>
      </c>
    </row>
    <row r="31" spans="1:15" ht="23.25" customHeight="1">
      <c r="A31" s="810" t="s">
        <v>522</v>
      </c>
      <c r="B31" s="829">
        <v>441</v>
      </c>
      <c r="C31" s="829">
        <v>438</v>
      </c>
      <c r="D31" s="829">
        <v>416</v>
      </c>
      <c r="E31" s="829">
        <v>417</v>
      </c>
      <c r="F31" s="830">
        <v>-3</v>
      </c>
      <c r="G31" s="830">
        <v>-22</v>
      </c>
      <c r="H31" s="830">
        <v>1</v>
      </c>
      <c r="I31" s="831">
        <v>251</v>
      </c>
      <c r="J31" s="829">
        <v>215</v>
      </c>
      <c r="K31" s="829">
        <v>217</v>
      </c>
      <c r="L31" s="829">
        <v>212</v>
      </c>
      <c r="M31" s="830">
        <v>-36</v>
      </c>
      <c r="N31" s="830">
        <v>2</v>
      </c>
      <c r="O31" s="832">
        <v>-5</v>
      </c>
    </row>
    <row r="32" spans="1:15" ht="23.25" customHeight="1">
      <c r="A32" s="810" t="s">
        <v>523</v>
      </c>
      <c r="B32" s="829">
        <v>2090</v>
      </c>
      <c r="C32" s="829">
        <v>2144</v>
      </c>
      <c r="D32" s="829">
        <v>2243</v>
      </c>
      <c r="E32" s="829">
        <v>2319</v>
      </c>
      <c r="F32" s="830">
        <v>54</v>
      </c>
      <c r="G32" s="830">
        <v>99</v>
      </c>
      <c r="H32" s="830">
        <v>76</v>
      </c>
      <c r="I32" s="831">
        <v>954</v>
      </c>
      <c r="J32" s="829">
        <v>959</v>
      </c>
      <c r="K32" s="829">
        <v>967</v>
      </c>
      <c r="L32" s="829">
        <v>1011</v>
      </c>
      <c r="M32" s="830">
        <v>5</v>
      </c>
      <c r="N32" s="830">
        <v>8</v>
      </c>
      <c r="O32" s="832">
        <v>44</v>
      </c>
    </row>
    <row r="33" spans="1:15" ht="23.25" customHeight="1">
      <c r="A33" s="810" t="s">
        <v>524</v>
      </c>
      <c r="B33" s="829">
        <v>2807</v>
      </c>
      <c r="C33" s="829">
        <v>2869</v>
      </c>
      <c r="D33" s="829">
        <v>2938</v>
      </c>
      <c r="E33" s="829">
        <v>2952</v>
      </c>
      <c r="F33" s="830">
        <v>62</v>
      </c>
      <c r="G33" s="830">
        <v>69</v>
      </c>
      <c r="H33" s="830">
        <v>14</v>
      </c>
      <c r="I33" s="831">
        <v>1211</v>
      </c>
      <c r="J33" s="829">
        <v>1243</v>
      </c>
      <c r="K33" s="829">
        <v>1287</v>
      </c>
      <c r="L33" s="829">
        <v>1332</v>
      </c>
      <c r="M33" s="830">
        <v>32</v>
      </c>
      <c r="N33" s="830">
        <v>44</v>
      </c>
      <c r="O33" s="832">
        <v>45</v>
      </c>
    </row>
    <row r="34" spans="1:15" ht="23.25" customHeight="1">
      <c r="A34" s="810" t="s">
        <v>19</v>
      </c>
      <c r="B34" s="829">
        <v>192</v>
      </c>
      <c r="C34" s="829">
        <v>178</v>
      </c>
      <c r="D34" s="829">
        <v>194</v>
      </c>
      <c r="E34" s="829">
        <v>182</v>
      </c>
      <c r="F34" s="830">
        <v>-14</v>
      </c>
      <c r="G34" s="830">
        <v>16</v>
      </c>
      <c r="H34" s="830">
        <v>-12</v>
      </c>
      <c r="I34" s="831">
        <v>105</v>
      </c>
      <c r="J34" s="829">
        <v>96</v>
      </c>
      <c r="K34" s="829">
        <v>94</v>
      </c>
      <c r="L34" s="829">
        <v>88</v>
      </c>
      <c r="M34" s="830">
        <v>-9</v>
      </c>
      <c r="N34" s="830">
        <v>-2</v>
      </c>
      <c r="O34" s="832">
        <v>-6</v>
      </c>
    </row>
    <row r="35" spans="1:15" ht="23.25" customHeight="1">
      <c r="A35" s="810" t="s">
        <v>525</v>
      </c>
      <c r="B35" s="829">
        <v>367</v>
      </c>
      <c r="C35" s="829">
        <v>367</v>
      </c>
      <c r="D35" s="829">
        <v>346</v>
      </c>
      <c r="E35" s="829">
        <v>331</v>
      </c>
      <c r="F35" s="830">
        <v>0</v>
      </c>
      <c r="G35" s="830">
        <v>-21</v>
      </c>
      <c r="H35" s="830">
        <v>-15</v>
      </c>
      <c r="I35" s="831">
        <v>194</v>
      </c>
      <c r="J35" s="829">
        <v>173</v>
      </c>
      <c r="K35" s="829">
        <v>175</v>
      </c>
      <c r="L35" s="829">
        <v>166</v>
      </c>
      <c r="M35" s="830">
        <v>-21</v>
      </c>
      <c r="N35" s="830">
        <v>2</v>
      </c>
      <c r="O35" s="832">
        <v>-9</v>
      </c>
    </row>
    <row r="36" spans="1:15" ht="23.25" customHeight="1">
      <c r="A36" s="810" t="s">
        <v>526</v>
      </c>
      <c r="B36" s="829">
        <v>79</v>
      </c>
      <c r="C36" s="829">
        <v>76</v>
      </c>
      <c r="D36" s="829">
        <v>75</v>
      </c>
      <c r="E36" s="829">
        <v>72</v>
      </c>
      <c r="F36" s="830">
        <v>-3</v>
      </c>
      <c r="G36" s="830">
        <v>-1</v>
      </c>
      <c r="H36" s="830">
        <v>-3</v>
      </c>
      <c r="I36" s="831">
        <v>38</v>
      </c>
      <c r="J36" s="829">
        <v>40</v>
      </c>
      <c r="K36" s="829">
        <v>38</v>
      </c>
      <c r="L36" s="829">
        <v>39</v>
      </c>
      <c r="M36" s="830">
        <v>2</v>
      </c>
      <c r="N36" s="830">
        <v>-2</v>
      </c>
      <c r="O36" s="832">
        <v>1</v>
      </c>
    </row>
    <row r="37" spans="1:15" ht="23.25" customHeight="1">
      <c r="A37" s="810" t="s">
        <v>527</v>
      </c>
      <c r="B37" s="829">
        <v>303</v>
      </c>
      <c r="C37" s="829">
        <v>297</v>
      </c>
      <c r="D37" s="829">
        <v>283</v>
      </c>
      <c r="E37" s="829">
        <v>297</v>
      </c>
      <c r="F37" s="830">
        <v>-6</v>
      </c>
      <c r="G37" s="830">
        <v>-14</v>
      </c>
      <c r="H37" s="830">
        <v>14</v>
      </c>
      <c r="I37" s="831">
        <v>159</v>
      </c>
      <c r="J37" s="829">
        <v>167</v>
      </c>
      <c r="K37" s="829">
        <v>168</v>
      </c>
      <c r="L37" s="829">
        <v>163</v>
      </c>
      <c r="M37" s="830">
        <v>8</v>
      </c>
      <c r="N37" s="830">
        <v>1</v>
      </c>
      <c r="O37" s="832">
        <v>-5</v>
      </c>
    </row>
    <row r="38" spans="1:15" ht="23.25" customHeight="1">
      <c r="A38" s="810" t="s">
        <v>528</v>
      </c>
      <c r="B38" s="829">
        <v>438</v>
      </c>
      <c r="C38" s="829">
        <v>445</v>
      </c>
      <c r="D38" s="829">
        <v>450</v>
      </c>
      <c r="E38" s="829">
        <v>430</v>
      </c>
      <c r="F38" s="830">
        <v>7</v>
      </c>
      <c r="G38" s="830">
        <v>5</v>
      </c>
      <c r="H38" s="830">
        <v>-20</v>
      </c>
      <c r="I38" s="831">
        <v>195</v>
      </c>
      <c r="J38" s="829">
        <v>199</v>
      </c>
      <c r="K38" s="829">
        <v>200</v>
      </c>
      <c r="L38" s="829">
        <v>225</v>
      </c>
      <c r="M38" s="830">
        <v>4</v>
      </c>
      <c r="N38" s="830">
        <v>1</v>
      </c>
      <c r="O38" s="832">
        <v>25</v>
      </c>
    </row>
    <row r="39" spans="1:15" ht="23.25" customHeight="1">
      <c r="A39" s="810" t="s">
        <v>563</v>
      </c>
      <c r="B39" s="829">
        <v>570</v>
      </c>
      <c r="C39" s="829">
        <v>540</v>
      </c>
      <c r="D39" s="829">
        <v>546</v>
      </c>
      <c r="E39" s="829">
        <v>524</v>
      </c>
      <c r="F39" s="830">
        <v>-30</v>
      </c>
      <c r="G39" s="830">
        <v>6</v>
      </c>
      <c r="H39" s="830">
        <v>-22</v>
      </c>
      <c r="I39" s="831">
        <v>271</v>
      </c>
      <c r="J39" s="829">
        <v>281</v>
      </c>
      <c r="K39" s="829">
        <v>269</v>
      </c>
      <c r="L39" s="829">
        <v>278</v>
      </c>
      <c r="M39" s="830">
        <v>10</v>
      </c>
      <c r="N39" s="830">
        <v>-12</v>
      </c>
      <c r="O39" s="832">
        <v>9</v>
      </c>
    </row>
    <row r="40" spans="1:15" ht="23.25" customHeight="1">
      <c r="A40" s="810" t="s">
        <v>530</v>
      </c>
      <c r="B40" s="829">
        <v>857</v>
      </c>
      <c r="C40" s="829">
        <v>882</v>
      </c>
      <c r="D40" s="829">
        <v>899</v>
      </c>
      <c r="E40" s="829">
        <v>922</v>
      </c>
      <c r="F40" s="830">
        <v>25</v>
      </c>
      <c r="G40" s="830">
        <v>17</v>
      </c>
      <c r="H40" s="830">
        <v>23</v>
      </c>
      <c r="I40" s="831">
        <v>426</v>
      </c>
      <c r="J40" s="829">
        <v>407</v>
      </c>
      <c r="K40" s="829">
        <v>414</v>
      </c>
      <c r="L40" s="829">
        <v>393</v>
      </c>
      <c r="M40" s="830">
        <v>-19</v>
      </c>
      <c r="N40" s="830">
        <v>7</v>
      </c>
      <c r="O40" s="832">
        <v>-21</v>
      </c>
    </row>
    <row r="41" spans="1:15" ht="23.25" customHeight="1">
      <c r="A41" s="810" t="s">
        <v>531</v>
      </c>
      <c r="B41" s="829">
        <v>498</v>
      </c>
      <c r="C41" s="829">
        <v>523</v>
      </c>
      <c r="D41" s="829">
        <v>526</v>
      </c>
      <c r="E41" s="829">
        <v>547</v>
      </c>
      <c r="F41" s="830">
        <v>25</v>
      </c>
      <c r="G41" s="830">
        <v>3</v>
      </c>
      <c r="H41" s="830">
        <v>21</v>
      </c>
      <c r="I41" s="831">
        <v>237</v>
      </c>
      <c r="J41" s="829">
        <v>225</v>
      </c>
      <c r="K41" s="829">
        <v>228</v>
      </c>
      <c r="L41" s="829">
        <v>236</v>
      </c>
      <c r="M41" s="830">
        <v>-12</v>
      </c>
      <c r="N41" s="830">
        <v>3</v>
      </c>
      <c r="O41" s="832">
        <v>8</v>
      </c>
    </row>
    <row r="42" spans="1:15" ht="23.25" customHeight="1">
      <c r="A42" s="810" t="s">
        <v>532</v>
      </c>
      <c r="B42" s="829">
        <v>1985</v>
      </c>
      <c r="C42" s="829">
        <v>1979</v>
      </c>
      <c r="D42" s="829">
        <v>2103</v>
      </c>
      <c r="E42" s="829">
        <v>2091</v>
      </c>
      <c r="F42" s="830">
        <v>-6</v>
      </c>
      <c r="G42" s="830">
        <v>124</v>
      </c>
      <c r="H42" s="830">
        <v>-12</v>
      </c>
      <c r="I42" s="831">
        <v>931</v>
      </c>
      <c r="J42" s="829">
        <v>950</v>
      </c>
      <c r="K42" s="829">
        <v>970</v>
      </c>
      <c r="L42" s="829">
        <v>953</v>
      </c>
      <c r="M42" s="830">
        <v>19</v>
      </c>
      <c r="N42" s="830">
        <v>20</v>
      </c>
      <c r="O42" s="832">
        <v>-17</v>
      </c>
    </row>
    <row r="43" spans="1:15" ht="23.25" customHeight="1">
      <c r="A43" s="810" t="s">
        <v>533</v>
      </c>
      <c r="B43" s="829">
        <v>524</v>
      </c>
      <c r="C43" s="829">
        <v>525</v>
      </c>
      <c r="D43" s="829">
        <v>520</v>
      </c>
      <c r="E43" s="829">
        <v>547</v>
      </c>
      <c r="F43" s="830">
        <v>1</v>
      </c>
      <c r="G43" s="830">
        <v>-5</v>
      </c>
      <c r="H43" s="830">
        <v>27</v>
      </c>
      <c r="I43" s="831">
        <v>266</v>
      </c>
      <c r="J43" s="829">
        <v>257</v>
      </c>
      <c r="K43" s="829">
        <v>252</v>
      </c>
      <c r="L43" s="829">
        <v>230</v>
      </c>
      <c r="M43" s="830">
        <v>-9</v>
      </c>
      <c r="N43" s="830">
        <v>-5</v>
      </c>
      <c r="O43" s="832">
        <v>-22</v>
      </c>
    </row>
    <row r="44" spans="1:15" ht="23.25" customHeight="1">
      <c r="A44" s="810" t="s">
        <v>564</v>
      </c>
      <c r="B44" s="829">
        <v>605</v>
      </c>
      <c r="C44" s="829">
        <v>590</v>
      </c>
      <c r="D44" s="829">
        <v>591</v>
      </c>
      <c r="E44" s="829">
        <v>586</v>
      </c>
      <c r="F44" s="830">
        <v>-15</v>
      </c>
      <c r="G44" s="830">
        <v>1</v>
      </c>
      <c r="H44" s="830">
        <v>-5</v>
      </c>
      <c r="I44" s="831">
        <v>348</v>
      </c>
      <c r="J44" s="829">
        <v>323</v>
      </c>
      <c r="K44" s="829">
        <v>307</v>
      </c>
      <c r="L44" s="829">
        <v>291</v>
      </c>
      <c r="M44" s="830">
        <v>-25</v>
      </c>
      <c r="N44" s="830">
        <v>-16</v>
      </c>
      <c r="O44" s="832">
        <v>-16</v>
      </c>
    </row>
    <row r="45" spans="1:15" ht="23.25" customHeight="1">
      <c r="A45" s="810" t="s">
        <v>535</v>
      </c>
      <c r="B45" s="829">
        <v>611</v>
      </c>
      <c r="C45" s="829">
        <v>641</v>
      </c>
      <c r="D45" s="829">
        <v>633</v>
      </c>
      <c r="E45" s="829">
        <v>626</v>
      </c>
      <c r="F45" s="830">
        <v>30</v>
      </c>
      <c r="G45" s="830">
        <v>-8</v>
      </c>
      <c r="H45" s="830">
        <v>-7</v>
      </c>
      <c r="I45" s="831">
        <v>325</v>
      </c>
      <c r="J45" s="829">
        <v>309</v>
      </c>
      <c r="K45" s="829">
        <v>294</v>
      </c>
      <c r="L45" s="829">
        <v>321</v>
      </c>
      <c r="M45" s="830">
        <v>-16</v>
      </c>
      <c r="N45" s="830">
        <v>-15</v>
      </c>
      <c r="O45" s="832">
        <v>27</v>
      </c>
    </row>
    <row r="46" spans="1:15" ht="23.25" customHeight="1">
      <c r="A46" s="810" t="s">
        <v>536</v>
      </c>
      <c r="B46" s="829">
        <v>780</v>
      </c>
      <c r="C46" s="829">
        <v>745</v>
      </c>
      <c r="D46" s="829">
        <v>760</v>
      </c>
      <c r="E46" s="829">
        <v>746</v>
      </c>
      <c r="F46" s="830">
        <v>-35</v>
      </c>
      <c r="G46" s="830">
        <v>15</v>
      </c>
      <c r="H46" s="830">
        <v>-14</v>
      </c>
      <c r="I46" s="831">
        <v>403</v>
      </c>
      <c r="J46" s="829">
        <v>438</v>
      </c>
      <c r="K46" s="829">
        <v>420</v>
      </c>
      <c r="L46" s="829">
        <v>423</v>
      </c>
      <c r="M46" s="830">
        <v>35</v>
      </c>
      <c r="N46" s="830">
        <v>-18</v>
      </c>
      <c r="O46" s="832">
        <v>3</v>
      </c>
    </row>
    <row r="47" spans="1:15" ht="23.25" customHeight="1">
      <c r="A47" s="810" t="s">
        <v>31</v>
      </c>
      <c r="B47" s="829">
        <v>239</v>
      </c>
      <c r="C47" s="829">
        <v>237</v>
      </c>
      <c r="D47" s="829">
        <v>231</v>
      </c>
      <c r="E47" s="829">
        <v>221</v>
      </c>
      <c r="F47" s="830">
        <v>-2</v>
      </c>
      <c r="G47" s="830">
        <v>-6</v>
      </c>
      <c r="H47" s="830">
        <v>-10</v>
      </c>
      <c r="I47" s="831">
        <v>153</v>
      </c>
      <c r="J47" s="829">
        <v>153</v>
      </c>
      <c r="K47" s="829">
        <v>123</v>
      </c>
      <c r="L47" s="829">
        <v>119</v>
      </c>
      <c r="M47" s="830">
        <v>0</v>
      </c>
      <c r="N47" s="830">
        <v>-30</v>
      </c>
      <c r="O47" s="832">
        <v>-4</v>
      </c>
    </row>
    <row r="48" spans="1:15" ht="23.25" customHeight="1">
      <c r="A48" s="810" t="s">
        <v>537</v>
      </c>
      <c r="B48" s="829">
        <v>723</v>
      </c>
      <c r="C48" s="829">
        <v>718</v>
      </c>
      <c r="D48" s="829">
        <v>693</v>
      </c>
      <c r="E48" s="829">
        <v>667</v>
      </c>
      <c r="F48" s="830">
        <v>-5</v>
      </c>
      <c r="G48" s="830">
        <v>-25</v>
      </c>
      <c r="H48" s="830">
        <v>-26</v>
      </c>
      <c r="I48" s="831">
        <v>388</v>
      </c>
      <c r="J48" s="829">
        <v>392</v>
      </c>
      <c r="K48" s="829">
        <v>390</v>
      </c>
      <c r="L48" s="829">
        <v>365</v>
      </c>
      <c r="M48" s="830">
        <v>4</v>
      </c>
      <c r="N48" s="830">
        <v>-2</v>
      </c>
      <c r="O48" s="832">
        <v>-25</v>
      </c>
    </row>
    <row r="49" spans="1:15" ht="23.25" customHeight="1">
      <c r="A49" s="810" t="s">
        <v>34</v>
      </c>
      <c r="B49" s="829">
        <v>519</v>
      </c>
      <c r="C49" s="829">
        <v>510</v>
      </c>
      <c r="D49" s="829">
        <v>504</v>
      </c>
      <c r="E49" s="829">
        <v>534</v>
      </c>
      <c r="F49" s="830">
        <v>-9</v>
      </c>
      <c r="G49" s="830">
        <v>-6</v>
      </c>
      <c r="H49" s="830">
        <v>30</v>
      </c>
      <c r="I49" s="831">
        <v>294</v>
      </c>
      <c r="J49" s="829">
        <v>289</v>
      </c>
      <c r="K49" s="829">
        <v>296</v>
      </c>
      <c r="L49" s="829">
        <v>267</v>
      </c>
      <c r="M49" s="830">
        <v>-5</v>
      </c>
      <c r="N49" s="830">
        <v>7</v>
      </c>
      <c r="O49" s="832">
        <v>-29</v>
      </c>
    </row>
    <row r="50" spans="1:15" ht="23.25" customHeight="1">
      <c r="A50" s="810" t="s">
        <v>538</v>
      </c>
      <c r="B50" s="829">
        <v>189</v>
      </c>
      <c r="C50" s="829">
        <v>199</v>
      </c>
      <c r="D50" s="829">
        <v>188</v>
      </c>
      <c r="E50" s="829">
        <v>185</v>
      </c>
      <c r="F50" s="830">
        <v>10</v>
      </c>
      <c r="G50" s="830">
        <v>-11</v>
      </c>
      <c r="H50" s="830">
        <v>-3</v>
      </c>
      <c r="I50" s="831">
        <v>113</v>
      </c>
      <c r="J50" s="829">
        <v>100</v>
      </c>
      <c r="K50" s="829">
        <v>98</v>
      </c>
      <c r="L50" s="829">
        <v>93</v>
      </c>
      <c r="M50" s="830">
        <v>-13</v>
      </c>
      <c r="N50" s="830">
        <v>-2</v>
      </c>
      <c r="O50" s="832">
        <v>-5</v>
      </c>
    </row>
    <row r="51" spans="1:15" ht="23.25" customHeight="1">
      <c r="A51" s="810" t="s">
        <v>539</v>
      </c>
      <c r="B51" s="829">
        <v>127</v>
      </c>
      <c r="C51" s="829">
        <v>124</v>
      </c>
      <c r="D51" s="829">
        <v>124</v>
      </c>
      <c r="E51" s="829">
        <v>133</v>
      </c>
      <c r="F51" s="830">
        <v>-3</v>
      </c>
      <c r="G51" s="830">
        <v>0</v>
      </c>
      <c r="H51" s="830">
        <v>9</v>
      </c>
      <c r="I51" s="831">
        <v>66</v>
      </c>
      <c r="J51" s="829">
        <v>67</v>
      </c>
      <c r="K51" s="829">
        <v>63</v>
      </c>
      <c r="L51" s="829">
        <v>48</v>
      </c>
      <c r="M51" s="830">
        <v>1</v>
      </c>
      <c r="N51" s="830">
        <v>-4</v>
      </c>
      <c r="O51" s="832">
        <v>-15</v>
      </c>
    </row>
    <row r="52" spans="1:15" ht="23.25" customHeight="1">
      <c r="A52" s="810" t="s">
        <v>540</v>
      </c>
      <c r="B52" s="829">
        <v>256</v>
      </c>
      <c r="C52" s="829">
        <v>246</v>
      </c>
      <c r="D52" s="829">
        <v>235</v>
      </c>
      <c r="E52" s="829">
        <v>249</v>
      </c>
      <c r="F52" s="830">
        <v>-10</v>
      </c>
      <c r="G52" s="830">
        <v>-11</v>
      </c>
      <c r="H52" s="830">
        <v>14</v>
      </c>
      <c r="I52" s="831">
        <v>142</v>
      </c>
      <c r="J52" s="829">
        <v>145</v>
      </c>
      <c r="K52" s="829">
        <v>148</v>
      </c>
      <c r="L52" s="829">
        <v>132</v>
      </c>
      <c r="M52" s="830">
        <v>3</v>
      </c>
      <c r="N52" s="830">
        <v>3</v>
      </c>
      <c r="O52" s="832">
        <v>-16</v>
      </c>
    </row>
    <row r="53" spans="1:15" ht="23.25" customHeight="1">
      <c r="A53" s="810" t="s">
        <v>541</v>
      </c>
      <c r="B53" s="829">
        <v>32</v>
      </c>
      <c r="C53" s="829">
        <v>38</v>
      </c>
      <c r="D53" s="829">
        <v>42</v>
      </c>
      <c r="E53" s="829">
        <v>46</v>
      </c>
      <c r="F53" s="830">
        <v>6</v>
      </c>
      <c r="G53" s="830">
        <v>4</v>
      </c>
      <c r="H53" s="830">
        <v>4</v>
      </c>
      <c r="I53" s="831">
        <v>25</v>
      </c>
      <c r="J53" s="829">
        <v>24</v>
      </c>
      <c r="K53" s="829">
        <v>20</v>
      </c>
      <c r="L53" s="829">
        <v>21</v>
      </c>
      <c r="M53" s="830">
        <v>-1</v>
      </c>
      <c r="N53" s="830">
        <v>-4</v>
      </c>
      <c r="O53" s="832">
        <v>1</v>
      </c>
    </row>
    <row r="54" spans="1:15" ht="23.25" customHeight="1">
      <c r="A54" s="810" t="s">
        <v>542</v>
      </c>
      <c r="B54" s="829">
        <v>259</v>
      </c>
      <c r="C54" s="829">
        <v>257</v>
      </c>
      <c r="D54" s="829">
        <v>260</v>
      </c>
      <c r="E54" s="829">
        <v>260</v>
      </c>
      <c r="F54" s="830">
        <v>-2</v>
      </c>
      <c r="G54" s="830">
        <v>3</v>
      </c>
      <c r="H54" s="830">
        <v>0</v>
      </c>
      <c r="I54" s="831">
        <v>110</v>
      </c>
      <c r="J54" s="829">
        <v>111</v>
      </c>
      <c r="K54" s="829">
        <v>127</v>
      </c>
      <c r="L54" s="829">
        <v>118</v>
      </c>
      <c r="M54" s="830">
        <v>1</v>
      </c>
      <c r="N54" s="830">
        <v>16</v>
      </c>
      <c r="O54" s="832">
        <v>-9</v>
      </c>
    </row>
    <row r="55" spans="1:15" ht="23.25" customHeight="1">
      <c r="A55" s="810" t="s">
        <v>543</v>
      </c>
      <c r="B55" s="829">
        <v>205</v>
      </c>
      <c r="C55" s="829">
        <v>193</v>
      </c>
      <c r="D55" s="829">
        <v>183</v>
      </c>
      <c r="E55" s="829">
        <v>170</v>
      </c>
      <c r="F55" s="830">
        <v>-12</v>
      </c>
      <c r="G55" s="830">
        <v>-10</v>
      </c>
      <c r="H55" s="830">
        <v>-13</v>
      </c>
      <c r="I55" s="831">
        <v>83</v>
      </c>
      <c r="J55" s="829">
        <v>86</v>
      </c>
      <c r="K55" s="829">
        <v>103</v>
      </c>
      <c r="L55" s="829">
        <v>112</v>
      </c>
      <c r="M55" s="830">
        <v>3</v>
      </c>
      <c r="N55" s="830">
        <v>17</v>
      </c>
      <c r="O55" s="832">
        <v>9</v>
      </c>
    </row>
    <row r="56" spans="1:15" ht="23.25" customHeight="1">
      <c r="A56" s="814" t="s">
        <v>544</v>
      </c>
      <c r="B56" s="829">
        <v>955</v>
      </c>
      <c r="C56" s="829">
        <v>924</v>
      </c>
      <c r="D56" s="829">
        <v>899</v>
      </c>
      <c r="E56" s="829">
        <v>915</v>
      </c>
      <c r="F56" s="830">
        <v>-31</v>
      </c>
      <c r="G56" s="830">
        <v>-25</v>
      </c>
      <c r="H56" s="830">
        <v>16</v>
      </c>
      <c r="I56" s="831">
        <v>476</v>
      </c>
      <c r="J56" s="829">
        <v>495</v>
      </c>
      <c r="K56" s="829">
        <v>488</v>
      </c>
      <c r="L56" s="829">
        <v>486</v>
      </c>
      <c r="M56" s="830">
        <v>19</v>
      </c>
      <c r="N56" s="830">
        <v>-7</v>
      </c>
      <c r="O56" s="832">
        <v>-2</v>
      </c>
    </row>
    <row r="57" spans="1:15" ht="23.25" customHeight="1">
      <c r="A57" s="815" t="s">
        <v>545</v>
      </c>
      <c r="B57" s="841">
        <v>387</v>
      </c>
      <c r="C57" s="841">
        <v>376</v>
      </c>
      <c r="D57" s="841">
        <v>365</v>
      </c>
      <c r="E57" s="842">
        <v>357</v>
      </c>
      <c r="F57" s="843">
        <v>-11</v>
      </c>
      <c r="G57" s="843">
        <v>-11</v>
      </c>
      <c r="H57" s="843">
        <v>-8</v>
      </c>
      <c r="I57" s="844">
        <v>190</v>
      </c>
      <c r="J57" s="841">
        <v>185</v>
      </c>
      <c r="K57" s="841">
        <v>202</v>
      </c>
      <c r="L57" s="841">
        <v>200</v>
      </c>
      <c r="M57" s="843">
        <v>-5</v>
      </c>
      <c r="N57" s="843">
        <v>17</v>
      </c>
      <c r="O57" s="845">
        <v>-2</v>
      </c>
    </row>
  </sheetData>
  <mergeCells count="1">
    <mergeCell ref="A3:A4"/>
  </mergeCells>
  <phoneticPr fontId="10"/>
  <pageMargins left="0.7" right="0.7" top="0.75" bottom="0.75" header="0.3" footer="0.3"/>
  <pageSetup paperSize="9" scale="6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>
    <tabColor indexed="51"/>
  </sheetPr>
  <dimension ref="A1:BV89"/>
  <sheetViews>
    <sheetView showGridLines="0" tabSelected="1" zoomScale="65" zoomScaleNormal="65" zoomScaleSheetLayoutView="65" workbookViewId="0">
      <pane ySplit="3" topLeftCell="A4" activePane="bottomLeft" state="frozen"/>
      <selection activeCell="G3" sqref="G3"/>
      <selection pane="bottomLeft"/>
    </sheetView>
  </sheetViews>
  <sheetFormatPr defaultColWidth="10.625" defaultRowHeight="17.25"/>
  <cols>
    <col min="1" max="1" width="15.625" style="97" customWidth="1"/>
    <col min="2" max="2" width="7.375" style="573" customWidth="1"/>
    <col min="3" max="30" width="7.375" style="97" customWidth="1"/>
    <col min="31" max="31" width="16.125" style="97" customWidth="1"/>
    <col min="32" max="16384" width="10.625" style="97"/>
  </cols>
  <sheetData>
    <row r="1" spans="1:64" ht="23.25" customHeight="1" thickBot="1">
      <c r="A1" s="94" t="s">
        <v>547</v>
      </c>
      <c r="B1" s="572"/>
      <c r="C1" s="572"/>
      <c r="D1" s="572"/>
      <c r="E1" s="572"/>
      <c r="F1" s="572"/>
      <c r="G1" s="572"/>
      <c r="H1" s="572"/>
      <c r="I1" s="572"/>
      <c r="J1" s="572"/>
      <c r="K1" s="572"/>
      <c r="L1" s="572"/>
      <c r="M1" s="572"/>
      <c r="N1" s="572"/>
      <c r="O1" s="572"/>
      <c r="P1" s="572"/>
      <c r="Q1" s="572"/>
      <c r="R1" s="572"/>
      <c r="S1" s="572"/>
      <c r="T1" s="572"/>
      <c r="U1" s="572"/>
      <c r="V1" s="572"/>
      <c r="W1" s="572"/>
      <c r="X1" s="572"/>
      <c r="Y1" s="572"/>
      <c r="Z1" s="572"/>
      <c r="AA1" s="572"/>
      <c r="AB1" s="572"/>
      <c r="AC1" s="572"/>
      <c r="AD1" s="572"/>
    </row>
    <row r="2" spans="1:64" ht="34.5" customHeight="1">
      <c r="A2" s="1137" t="s">
        <v>108</v>
      </c>
      <c r="B2" s="1141" t="s">
        <v>107</v>
      </c>
      <c r="C2" s="1136"/>
      <c r="D2" s="1136"/>
      <c r="E2" s="1142"/>
      <c r="F2" s="1141" t="s">
        <v>96</v>
      </c>
      <c r="G2" s="1136"/>
      <c r="H2" s="1136"/>
      <c r="I2" s="1136"/>
      <c r="J2" s="1164" t="s">
        <v>436</v>
      </c>
      <c r="K2" s="1165"/>
      <c r="L2" s="1166"/>
      <c r="M2" s="1136" t="s">
        <v>100</v>
      </c>
      <c r="N2" s="1136"/>
      <c r="O2" s="1142"/>
      <c r="P2" s="1163" t="s">
        <v>95</v>
      </c>
      <c r="Q2" s="1163"/>
      <c r="R2" s="1163"/>
      <c r="S2" s="1163"/>
      <c r="T2" s="1163" t="s">
        <v>119</v>
      </c>
      <c r="U2" s="1163"/>
      <c r="V2" s="1163"/>
      <c r="W2" s="1141" t="s">
        <v>210</v>
      </c>
      <c r="X2" s="1136"/>
      <c r="Y2" s="1142"/>
      <c r="Z2" s="1141" t="s">
        <v>97</v>
      </c>
      <c r="AA2" s="1136"/>
      <c r="AB2" s="1142"/>
      <c r="AC2" s="1141" t="s">
        <v>101</v>
      </c>
      <c r="AD2" s="1136"/>
      <c r="AE2" s="1161" t="s">
        <v>108</v>
      </c>
    </row>
    <row r="3" spans="1:64" ht="34.5" customHeight="1">
      <c r="A3" s="1138"/>
      <c r="B3" s="87" t="s">
        <v>43</v>
      </c>
      <c r="C3" s="98" t="s">
        <v>109</v>
      </c>
      <c r="D3" s="99" t="s">
        <v>110</v>
      </c>
      <c r="E3" s="86" t="s">
        <v>111</v>
      </c>
      <c r="F3" s="99" t="s">
        <v>43</v>
      </c>
      <c r="G3" s="99" t="s">
        <v>109</v>
      </c>
      <c r="H3" s="99" t="s">
        <v>110</v>
      </c>
      <c r="I3" s="99" t="s">
        <v>111</v>
      </c>
      <c r="J3" s="99" t="s">
        <v>43</v>
      </c>
      <c r="K3" s="99" t="s">
        <v>110</v>
      </c>
      <c r="L3" s="99" t="s">
        <v>111</v>
      </c>
      <c r="M3" s="87" t="s">
        <v>43</v>
      </c>
      <c r="N3" s="99" t="s">
        <v>109</v>
      </c>
      <c r="O3" s="87" t="s">
        <v>110</v>
      </c>
      <c r="P3" s="87" t="s">
        <v>43</v>
      </c>
      <c r="Q3" s="86" t="s">
        <v>109</v>
      </c>
      <c r="R3" s="86" t="s">
        <v>110</v>
      </c>
      <c r="S3" s="86" t="s">
        <v>111</v>
      </c>
      <c r="T3" s="87" t="s">
        <v>43</v>
      </c>
      <c r="U3" s="87" t="s">
        <v>110</v>
      </c>
      <c r="V3" s="87" t="s">
        <v>111</v>
      </c>
      <c r="W3" s="99" t="s">
        <v>43</v>
      </c>
      <c r="X3" s="99" t="s">
        <v>109</v>
      </c>
      <c r="Y3" s="99" t="s">
        <v>110</v>
      </c>
      <c r="Z3" s="99" t="s">
        <v>43</v>
      </c>
      <c r="AA3" s="99" t="s">
        <v>110</v>
      </c>
      <c r="AB3" s="99" t="s">
        <v>111</v>
      </c>
      <c r="AC3" s="99" t="s">
        <v>43</v>
      </c>
      <c r="AD3" s="99" t="s">
        <v>111</v>
      </c>
      <c r="AE3" s="1162"/>
    </row>
    <row r="4" spans="1:64" s="32" customFormat="1" ht="33.75" customHeight="1">
      <c r="A4" s="434" t="s">
        <v>433</v>
      </c>
      <c r="B4" s="32">
        <v>868</v>
      </c>
      <c r="C4" s="32">
        <v>4</v>
      </c>
      <c r="D4" s="32">
        <v>656</v>
      </c>
      <c r="E4" s="32">
        <v>208</v>
      </c>
      <c r="F4" s="574">
        <v>122</v>
      </c>
      <c r="G4" s="575">
        <v>1</v>
      </c>
      <c r="H4" s="575">
        <v>31</v>
      </c>
      <c r="I4" s="576">
        <v>90</v>
      </c>
      <c r="J4" s="657">
        <v>34</v>
      </c>
      <c r="K4" s="657" t="s">
        <v>48</v>
      </c>
      <c r="L4" s="658">
        <v>34</v>
      </c>
      <c r="M4" s="32">
        <v>377</v>
      </c>
      <c r="N4" s="32">
        <v>1</v>
      </c>
      <c r="O4" s="576">
        <v>376</v>
      </c>
      <c r="P4" s="574">
        <v>178</v>
      </c>
      <c r="Q4" s="575">
        <v>1</v>
      </c>
      <c r="R4" s="575">
        <v>168</v>
      </c>
      <c r="S4" s="576">
        <v>9</v>
      </c>
      <c r="T4" s="574">
        <v>80</v>
      </c>
      <c r="U4" s="32">
        <v>59</v>
      </c>
      <c r="V4" s="32">
        <v>21</v>
      </c>
      <c r="W4" s="574">
        <v>19</v>
      </c>
      <c r="X4" s="575">
        <v>1</v>
      </c>
      <c r="Y4" s="576">
        <v>18</v>
      </c>
      <c r="Z4" s="32">
        <v>52</v>
      </c>
      <c r="AA4" s="32">
        <v>4</v>
      </c>
      <c r="AB4" s="32">
        <v>48</v>
      </c>
      <c r="AC4" s="574">
        <v>6</v>
      </c>
      <c r="AD4" s="32">
        <v>6</v>
      </c>
      <c r="AE4" s="147" t="s">
        <v>433</v>
      </c>
      <c r="AF4" s="32" t="s">
        <v>133</v>
      </c>
      <c r="AG4" s="32" t="s">
        <v>133</v>
      </c>
      <c r="AH4" s="32" t="s">
        <v>133</v>
      </c>
      <c r="AI4" s="32" t="s">
        <v>133</v>
      </c>
      <c r="AJ4" s="32" t="s">
        <v>133</v>
      </c>
      <c r="AK4" s="32" t="s">
        <v>133</v>
      </c>
      <c r="AL4" s="32" t="s">
        <v>133</v>
      </c>
      <c r="AM4" s="32" t="s">
        <v>133</v>
      </c>
      <c r="AN4" s="32" t="s">
        <v>133</v>
      </c>
      <c r="AO4" s="32" t="s">
        <v>133</v>
      </c>
      <c r="AP4" s="32" t="s">
        <v>133</v>
      </c>
      <c r="AQ4" s="32" t="s">
        <v>133</v>
      </c>
      <c r="AR4" s="32" t="s">
        <v>133</v>
      </c>
      <c r="AS4" s="32" t="s">
        <v>133</v>
      </c>
      <c r="AT4" s="32" t="s">
        <v>133</v>
      </c>
      <c r="AU4" s="32" t="s">
        <v>133</v>
      </c>
      <c r="AV4" s="32" t="s">
        <v>133</v>
      </c>
      <c r="AW4" s="32" t="s">
        <v>133</v>
      </c>
      <c r="AX4" s="32" t="s">
        <v>133</v>
      </c>
      <c r="AY4" s="32" t="s">
        <v>133</v>
      </c>
      <c r="AZ4" s="32" t="s">
        <v>133</v>
      </c>
      <c r="BA4" s="32" t="s">
        <v>133</v>
      </c>
      <c r="BB4" s="32" t="s">
        <v>133</v>
      </c>
      <c r="BC4" s="32" t="s">
        <v>133</v>
      </c>
      <c r="BD4" s="32" t="s">
        <v>133</v>
      </c>
      <c r="BE4" s="32" t="s">
        <v>133</v>
      </c>
      <c r="BF4" s="32" t="s">
        <v>133</v>
      </c>
      <c r="BG4" s="32" t="s">
        <v>133</v>
      </c>
      <c r="BH4" s="32" t="s">
        <v>133</v>
      </c>
      <c r="BI4" s="32" t="s">
        <v>133</v>
      </c>
      <c r="BJ4" s="32" t="s">
        <v>133</v>
      </c>
      <c r="BK4" s="32" t="s">
        <v>133</v>
      </c>
      <c r="BL4" s="32" t="s">
        <v>133</v>
      </c>
    </row>
    <row r="5" spans="1:64" s="32" customFormat="1" ht="33.75" customHeight="1">
      <c r="A5" s="434"/>
      <c r="F5" s="193"/>
      <c r="G5" s="78"/>
      <c r="H5" s="78"/>
      <c r="I5" s="194"/>
      <c r="J5" s="78"/>
      <c r="K5" s="78"/>
      <c r="L5" s="194"/>
      <c r="O5" s="194"/>
      <c r="P5" s="193"/>
      <c r="Q5" s="78"/>
      <c r="R5" s="78"/>
      <c r="S5" s="194"/>
      <c r="T5" s="193"/>
      <c r="W5" s="193"/>
      <c r="X5" s="78"/>
      <c r="Y5" s="194"/>
      <c r="AC5" s="193"/>
      <c r="AE5" s="147"/>
    </row>
    <row r="6" spans="1:64" s="31" customFormat="1" ht="33.75" customHeight="1">
      <c r="A6" s="847" t="s">
        <v>448</v>
      </c>
      <c r="B6" s="31">
        <v>880</v>
      </c>
      <c r="C6" s="31">
        <v>4</v>
      </c>
      <c r="D6" s="31">
        <v>647</v>
      </c>
      <c r="E6" s="31">
        <v>229</v>
      </c>
      <c r="F6" s="195">
        <v>114</v>
      </c>
      <c r="G6" s="79">
        <v>1</v>
      </c>
      <c r="H6" s="79">
        <v>31</v>
      </c>
      <c r="I6" s="196">
        <v>82</v>
      </c>
      <c r="J6" s="79">
        <v>61</v>
      </c>
      <c r="K6" s="656">
        <v>0</v>
      </c>
      <c r="L6" s="196">
        <v>61</v>
      </c>
      <c r="M6" s="31">
        <v>370</v>
      </c>
      <c r="N6" s="31">
        <v>1</v>
      </c>
      <c r="O6" s="196">
        <v>369</v>
      </c>
      <c r="P6" s="195">
        <v>176</v>
      </c>
      <c r="Q6" s="79">
        <v>1</v>
      </c>
      <c r="R6" s="79">
        <v>166</v>
      </c>
      <c r="S6" s="196">
        <v>9</v>
      </c>
      <c r="T6" s="195">
        <v>80</v>
      </c>
      <c r="U6" s="31">
        <v>59</v>
      </c>
      <c r="V6" s="31">
        <v>21</v>
      </c>
      <c r="W6" s="195">
        <v>19</v>
      </c>
      <c r="X6" s="79">
        <v>1</v>
      </c>
      <c r="Y6" s="196">
        <v>18</v>
      </c>
      <c r="Z6" s="31">
        <v>54</v>
      </c>
      <c r="AA6" s="31">
        <v>4</v>
      </c>
      <c r="AB6" s="31">
        <v>50</v>
      </c>
      <c r="AC6" s="195">
        <v>6</v>
      </c>
      <c r="AD6" s="31">
        <v>6</v>
      </c>
      <c r="AE6" s="578" t="s">
        <v>448</v>
      </c>
      <c r="AF6" s="31" t="s">
        <v>133</v>
      </c>
      <c r="AG6" s="31" t="s">
        <v>133</v>
      </c>
      <c r="AH6" s="31" t="s">
        <v>133</v>
      </c>
      <c r="AI6" s="31" t="s">
        <v>133</v>
      </c>
      <c r="AJ6" s="31" t="s">
        <v>133</v>
      </c>
      <c r="AK6" s="31" t="s">
        <v>133</v>
      </c>
      <c r="AL6" s="31" t="s">
        <v>133</v>
      </c>
      <c r="AM6" s="31" t="s">
        <v>133</v>
      </c>
      <c r="AN6" s="31" t="s">
        <v>133</v>
      </c>
      <c r="AO6" s="31" t="s">
        <v>133</v>
      </c>
      <c r="AP6" s="31" t="s">
        <v>133</v>
      </c>
      <c r="AQ6" s="31" t="s">
        <v>133</v>
      </c>
      <c r="AR6" s="31" t="s">
        <v>133</v>
      </c>
      <c r="AS6" s="31" t="s">
        <v>133</v>
      </c>
      <c r="AT6" s="31" t="s">
        <v>133</v>
      </c>
      <c r="AU6" s="31" t="s">
        <v>133</v>
      </c>
      <c r="AV6" s="31" t="s">
        <v>133</v>
      </c>
      <c r="AW6" s="31" t="s">
        <v>133</v>
      </c>
      <c r="AX6" s="31" t="s">
        <v>133</v>
      </c>
      <c r="AY6" s="31" t="s">
        <v>133</v>
      </c>
      <c r="AZ6" s="31" t="s">
        <v>133</v>
      </c>
      <c r="BA6" s="31" t="s">
        <v>133</v>
      </c>
      <c r="BB6" s="31" t="s">
        <v>133</v>
      </c>
      <c r="BC6" s="31" t="s">
        <v>133</v>
      </c>
      <c r="BD6" s="31" t="s">
        <v>133</v>
      </c>
      <c r="BE6" s="31" t="s">
        <v>133</v>
      </c>
      <c r="BF6" s="31" t="s">
        <v>133</v>
      </c>
      <c r="BG6" s="31" t="s">
        <v>133</v>
      </c>
      <c r="BH6" s="31" t="s">
        <v>133</v>
      </c>
      <c r="BI6" s="31" t="s">
        <v>133</v>
      </c>
      <c r="BJ6" s="31" t="s">
        <v>133</v>
      </c>
      <c r="BK6" s="31" t="s">
        <v>133</v>
      </c>
      <c r="BL6" s="31" t="s">
        <v>133</v>
      </c>
    </row>
    <row r="7" spans="1:64" s="32" customFormat="1" ht="33.75" customHeight="1">
      <c r="A7" s="434"/>
      <c r="B7" s="31"/>
      <c r="C7" s="31"/>
      <c r="D7" s="31"/>
      <c r="E7" s="31"/>
      <c r="F7" s="193"/>
      <c r="G7" s="78"/>
      <c r="H7" s="78"/>
      <c r="I7" s="194"/>
      <c r="J7" s="78"/>
      <c r="K7" s="78"/>
      <c r="L7" s="194"/>
      <c r="O7" s="194"/>
      <c r="P7" s="193"/>
      <c r="Q7" s="78"/>
      <c r="R7" s="78"/>
      <c r="S7" s="194"/>
      <c r="T7" s="193"/>
      <c r="W7" s="193"/>
      <c r="X7" s="78"/>
      <c r="Y7" s="194"/>
      <c r="AC7" s="193"/>
      <c r="AE7" s="147"/>
    </row>
    <row r="8" spans="1:64" s="31" customFormat="1" ht="33.75" customHeight="1">
      <c r="A8" s="577" t="s">
        <v>0</v>
      </c>
      <c r="B8" s="31">
        <v>679</v>
      </c>
      <c r="C8" s="31">
        <v>4</v>
      </c>
      <c r="D8" s="31">
        <v>467</v>
      </c>
      <c r="E8" s="31">
        <v>208</v>
      </c>
      <c r="F8" s="195">
        <v>88</v>
      </c>
      <c r="G8" s="79">
        <v>1</v>
      </c>
      <c r="H8" s="79">
        <v>23</v>
      </c>
      <c r="I8" s="196">
        <v>64</v>
      </c>
      <c r="J8" s="79">
        <v>58</v>
      </c>
      <c r="K8" s="79">
        <v>0</v>
      </c>
      <c r="L8" s="79">
        <v>58</v>
      </c>
      <c r="M8" s="195">
        <v>260</v>
      </c>
      <c r="N8" s="31">
        <v>1</v>
      </c>
      <c r="O8" s="196">
        <v>259</v>
      </c>
      <c r="P8" s="195">
        <v>133</v>
      </c>
      <c r="Q8" s="79">
        <v>1</v>
      </c>
      <c r="R8" s="79">
        <v>123</v>
      </c>
      <c r="S8" s="196">
        <v>9</v>
      </c>
      <c r="T8" s="195">
        <v>66</v>
      </c>
      <c r="U8" s="31">
        <v>45</v>
      </c>
      <c r="V8" s="31">
        <v>21</v>
      </c>
      <c r="W8" s="195">
        <v>14</v>
      </c>
      <c r="X8" s="79">
        <v>1</v>
      </c>
      <c r="Y8" s="196">
        <v>13</v>
      </c>
      <c r="Z8" s="31">
        <v>54</v>
      </c>
      <c r="AA8" s="31">
        <v>4</v>
      </c>
      <c r="AB8" s="31">
        <v>50</v>
      </c>
      <c r="AC8" s="195">
        <v>6</v>
      </c>
      <c r="AD8" s="31">
        <v>6</v>
      </c>
      <c r="AE8" s="578" t="s">
        <v>0</v>
      </c>
      <c r="AF8" s="31" t="s">
        <v>133</v>
      </c>
      <c r="AG8" s="31" t="s">
        <v>133</v>
      </c>
      <c r="AH8" s="31" t="s">
        <v>133</v>
      </c>
      <c r="AI8" s="31" t="s">
        <v>133</v>
      </c>
      <c r="AJ8" s="31" t="s">
        <v>133</v>
      </c>
      <c r="AK8" s="31" t="s">
        <v>133</v>
      </c>
      <c r="AL8" s="31" t="s">
        <v>133</v>
      </c>
      <c r="AM8" s="31" t="s">
        <v>133</v>
      </c>
      <c r="AN8" s="31" t="s">
        <v>133</v>
      </c>
      <c r="AO8" s="31" t="s">
        <v>133</v>
      </c>
      <c r="AP8" s="31" t="s">
        <v>133</v>
      </c>
      <c r="AQ8" s="31" t="s">
        <v>133</v>
      </c>
      <c r="AR8" s="31" t="s">
        <v>133</v>
      </c>
      <c r="AS8" s="31" t="s">
        <v>133</v>
      </c>
      <c r="AT8" s="31" t="s">
        <v>133</v>
      </c>
      <c r="AU8" s="31" t="s">
        <v>133</v>
      </c>
      <c r="AV8" s="31" t="s">
        <v>133</v>
      </c>
      <c r="AW8" s="31" t="s">
        <v>133</v>
      </c>
      <c r="AX8" s="31" t="s">
        <v>133</v>
      </c>
      <c r="AY8" s="31" t="s">
        <v>133</v>
      </c>
      <c r="AZ8" s="31" t="s">
        <v>133</v>
      </c>
      <c r="BA8" s="31" t="s">
        <v>133</v>
      </c>
      <c r="BB8" s="31" t="s">
        <v>133</v>
      </c>
      <c r="BC8" s="31" t="s">
        <v>133</v>
      </c>
      <c r="BD8" s="31" t="s">
        <v>133</v>
      </c>
      <c r="BE8" s="31" t="s">
        <v>133</v>
      </c>
      <c r="BF8" s="31" t="s">
        <v>133</v>
      </c>
      <c r="BG8" s="31" t="s">
        <v>133</v>
      </c>
      <c r="BH8" s="31" t="s">
        <v>133</v>
      </c>
      <c r="BI8" s="31" t="s">
        <v>133</v>
      </c>
      <c r="BJ8" s="31" t="s">
        <v>133</v>
      </c>
      <c r="BK8" s="31" t="s">
        <v>133</v>
      </c>
      <c r="BL8" s="31" t="s">
        <v>133</v>
      </c>
    </row>
    <row r="9" spans="1:64" s="31" customFormat="1" ht="33.75" customHeight="1">
      <c r="A9" s="577" t="s">
        <v>117</v>
      </c>
      <c r="B9" s="31">
        <v>201</v>
      </c>
      <c r="C9" s="31">
        <v>0</v>
      </c>
      <c r="D9" s="31">
        <v>180</v>
      </c>
      <c r="E9" s="31">
        <v>21</v>
      </c>
      <c r="F9" s="195">
        <v>26</v>
      </c>
      <c r="G9" s="79">
        <v>0</v>
      </c>
      <c r="H9" s="79">
        <v>8</v>
      </c>
      <c r="I9" s="196">
        <v>18</v>
      </c>
      <c r="J9" s="656">
        <v>3</v>
      </c>
      <c r="K9" s="656">
        <v>0</v>
      </c>
      <c r="L9" s="656">
        <v>3</v>
      </c>
      <c r="M9" s="195">
        <v>110</v>
      </c>
      <c r="N9" s="31">
        <v>0</v>
      </c>
      <c r="O9" s="196">
        <v>110</v>
      </c>
      <c r="P9" s="195">
        <v>43</v>
      </c>
      <c r="Q9" s="79">
        <v>0</v>
      </c>
      <c r="R9" s="79">
        <v>43</v>
      </c>
      <c r="S9" s="196">
        <v>0</v>
      </c>
      <c r="T9" s="195">
        <v>14</v>
      </c>
      <c r="U9" s="31">
        <v>14</v>
      </c>
      <c r="V9" s="31">
        <v>0</v>
      </c>
      <c r="W9" s="195">
        <v>5</v>
      </c>
      <c r="X9" s="79">
        <v>0</v>
      </c>
      <c r="Y9" s="196">
        <v>5</v>
      </c>
      <c r="Z9" s="31">
        <v>0</v>
      </c>
      <c r="AA9" s="31">
        <v>0</v>
      </c>
      <c r="AB9" s="31">
        <v>0</v>
      </c>
      <c r="AC9" s="195">
        <v>0</v>
      </c>
      <c r="AD9" s="31">
        <v>0</v>
      </c>
      <c r="AE9" s="578" t="s">
        <v>117</v>
      </c>
      <c r="AF9" s="31" t="s">
        <v>133</v>
      </c>
      <c r="AG9" s="31" t="s">
        <v>133</v>
      </c>
      <c r="AH9" s="31" t="s">
        <v>133</v>
      </c>
      <c r="AI9" s="31" t="s">
        <v>133</v>
      </c>
      <c r="AJ9" s="31" t="s">
        <v>133</v>
      </c>
      <c r="AK9" s="31" t="s">
        <v>133</v>
      </c>
      <c r="AL9" s="31" t="s">
        <v>133</v>
      </c>
      <c r="AM9" s="31" t="s">
        <v>133</v>
      </c>
      <c r="AN9" s="31" t="s">
        <v>133</v>
      </c>
      <c r="AO9" s="31" t="s">
        <v>133</v>
      </c>
      <c r="AP9" s="31" t="s">
        <v>133</v>
      </c>
      <c r="AQ9" s="31" t="s">
        <v>133</v>
      </c>
      <c r="AR9" s="31" t="s">
        <v>133</v>
      </c>
      <c r="AS9" s="31" t="s">
        <v>133</v>
      </c>
      <c r="AT9" s="31" t="s">
        <v>133</v>
      </c>
      <c r="AU9" s="31" t="s">
        <v>133</v>
      </c>
      <c r="AV9" s="31" t="s">
        <v>133</v>
      </c>
      <c r="AW9" s="31" t="s">
        <v>133</v>
      </c>
      <c r="AX9" s="31" t="s">
        <v>133</v>
      </c>
      <c r="AY9" s="31" t="s">
        <v>133</v>
      </c>
      <c r="AZ9" s="31" t="s">
        <v>133</v>
      </c>
      <c r="BA9" s="31" t="s">
        <v>133</v>
      </c>
      <c r="BB9" s="31" t="s">
        <v>133</v>
      </c>
      <c r="BC9" s="31" t="s">
        <v>133</v>
      </c>
      <c r="BD9" s="31" t="s">
        <v>133</v>
      </c>
      <c r="BE9" s="31" t="s">
        <v>133</v>
      </c>
      <c r="BF9" s="31" t="s">
        <v>133</v>
      </c>
      <c r="BG9" s="31" t="s">
        <v>133</v>
      </c>
      <c r="BH9" s="31" t="s">
        <v>133</v>
      </c>
      <c r="BI9" s="31" t="s">
        <v>133</v>
      </c>
      <c r="BJ9" s="31" t="s">
        <v>133</v>
      </c>
      <c r="BK9" s="31" t="s">
        <v>133</v>
      </c>
      <c r="BL9" s="31" t="s">
        <v>133</v>
      </c>
    </row>
    <row r="10" spans="1:64" s="32" customFormat="1" ht="33.75" customHeight="1">
      <c r="A10" s="259"/>
      <c r="F10" s="193"/>
      <c r="G10" s="78"/>
      <c r="H10" s="78"/>
      <c r="I10" s="194"/>
      <c r="J10" s="78"/>
      <c r="K10" s="78"/>
      <c r="L10" s="194"/>
      <c r="O10" s="194"/>
      <c r="P10" s="193"/>
      <c r="Q10" s="78"/>
      <c r="R10" s="78"/>
      <c r="S10" s="194"/>
      <c r="T10" s="193"/>
      <c r="W10" s="193"/>
      <c r="X10" s="78"/>
      <c r="Y10" s="194"/>
      <c r="AC10" s="193"/>
      <c r="AE10" s="260"/>
    </row>
    <row r="11" spans="1:64" s="32" customFormat="1" ht="33.75" customHeight="1">
      <c r="A11" s="579" t="s">
        <v>1</v>
      </c>
      <c r="B11" s="32">
        <v>305</v>
      </c>
      <c r="C11" s="32">
        <v>4</v>
      </c>
      <c r="D11" s="32">
        <v>165</v>
      </c>
      <c r="E11" s="32">
        <v>136</v>
      </c>
      <c r="F11" s="193">
        <v>39</v>
      </c>
      <c r="G11" s="78">
        <v>1</v>
      </c>
      <c r="H11" s="78">
        <v>8</v>
      </c>
      <c r="I11" s="194">
        <v>30</v>
      </c>
      <c r="J11" s="78">
        <v>43</v>
      </c>
      <c r="K11" s="78">
        <v>0</v>
      </c>
      <c r="L11" s="194">
        <v>43</v>
      </c>
      <c r="M11" s="32">
        <v>97</v>
      </c>
      <c r="N11" s="32">
        <v>1</v>
      </c>
      <c r="O11" s="194">
        <v>96</v>
      </c>
      <c r="P11" s="193">
        <v>53</v>
      </c>
      <c r="Q11" s="78">
        <v>1</v>
      </c>
      <c r="R11" s="78">
        <v>43</v>
      </c>
      <c r="S11" s="194">
        <v>9</v>
      </c>
      <c r="T11" s="193">
        <v>27</v>
      </c>
      <c r="U11" s="32">
        <v>13</v>
      </c>
      <c r="V11" s="32">
        <v>14</v>
      </c>
      <c r="W11" s="193">
        <v>5</v>
      </c>
      <c r="X11" s="78">
        <v>1</v>
      </c>
      <c r="Y11" s="194">
        <v>4</v>
      </c>
      <c r="Z11" s="32">
        <v>38</v>
      </c>
      <c r="AA11" s="32">
        <v>1</v>
      </c>
      <c r="AB11" s="32">
        <v>37</v>
      </c>
      <c r="AC11" s="193">
        <v>3</v>
      </c>
      <c r="AD11" s="32">
        <v>3</v>
      </c>
      <c r="AE11" s="580" t="s">
        <v>1</v>
      </c>
      <c r="AF11" s="32" t="s">
        <v>133</v>
      </c>
      <c r="AG11" s="32" t="s">
        <v>133</v>
      </c>
      <c r="AH11" s="32" t="s">
        <v>133</v>
      </c>
      <c r="AI11" s="32" t="s">
        <v>133</v>
      </c>
      <c r="AJ11" s="32" t="s">
        <v>133</v>
      </c>
      <c r="AK11" s="32" t="s">
        <v>133</v>
      </c>
      <c r="AL11" s="32" t="s">
        <v>133</v>
      </c>
      <c r="AM11" s="32" t="s">
        <v>133</v>
      </c>
      <c r="AN11" s="32" t="s">
        <v>133</v>
      </c>
      <c r="AO11" s="32" t="s">
        <v>133</v>
      </c>
      <c r="AP11" s="32" t="s">
        <v>133</v>
      </c>
      <c r="AQ11" s="32" t="s">
        <v>133</v>
      </c>
      <c r="AR11" s="32" t="s">
        <v>133</v>
      </c>
      <c r="AS11" s="32" t="s">
        <v>133</v>
      </c>
      <c r="AT11" s="32" t="s">
        <v>133</v>
      </c>
      <c r="AU11" s="32" t="s">
        <v>133</v>
      </c>
      <c r="AV11" s="32" t="s">
        <v>133</v>
      </c>
      <c r="AW11" s="32" t="s">
        <v>133</v>
      </c>
      <c r="AX11" s="32" t="s">
        <v>133</v>
      </c>
      <c r="AY11" s="32" t="s">
        <v>133</v>
      </c>
      <c r="AZ11" s="32" t="s">
        <v>133</v>
      </c>
      <c r="BA11" s="32" t="s">
        <v>133</v>
      </c>
      <c r="BB11" s="32" t="s">
        <v>133</v>
      </c>
      <c r="BC11" s="32" t="s">
        <v>133</v>
      </c>
      <c r="BD11" s="32" t="s">
        <v>133</v>
      </c>
      <c r="BE11" s="32" t="s">
        <v>133</v>
      </c>
      <c r="BF11" s="32" t="s">
        <v>133</v>
      </c>
      <c r="BG11" s="32" t="s">
        <v>133</v>
      </c>
      <c r="BH11" s="32" t="s">
        <v>133</v>
      </c>
      <c r="BI11" s="32" t="s">
        <v>133</v>
      </c>
      <c r="BJ11" s="32" t="s">
        <v>133</v>
      </c>
      <c r="BK11" s="32" t="s">
        <v>133</v>
      </c>
      <c r="BL11" s="32" t="s">
        <v>133</v>
      </c>
    </row>
    <row r="12" spans="1:64" s="32" customFormat="1" ht="33.75" customHeight="1">
      <c r="A12" s="259" t="s">
        <v>409</v>
      </c>
      <c r="B12" s="32">
        <v>112</v>
      </c>
      <c r="C12" s="32">
        <v>4</v>
      </c>
      <c r="D12" s="32">
        <v>43</v>
      </c>
      <c r="E12" s="32">
        <v>65</v>
      </c>
      <c r="F12" s="193">
        <v>17</v>
      </c>
      <c r="G12" s="78">
        <v>1</v>
      </c>
      <c r="H12" s="78">
        <v>4</v>
      </c>
      <c r="I12" s="194">
        <v>12</v>
      </c>
      <c r="J12" s="78">
        <v>8</v>
      </c>
      <c r="K12" s="78">
        <v>0</v>
      </c>
      <c r="L12" s="194">
        <v>8</v>
      </c>
      <c r="M12" s="32">
        <v>20</v>
      </c>
      <c r="N12" s="32">
        <v>1</v>
      </c>
      <c r="O12" s="194">
        <v>19</v>
      </c>
      <c r="P12" s="193">
        <v>19</v>
      </c>
      <c r="Q12" s="78">
        <v>1</v>
      </c>
      <c r="R12" s="78">
        <v>11</v>
      </c>
      <c r="S12" s="194">
        <v>7</v>
      </c>
      <c r="T12" s="193">
        <v>18</v>
      </c>
      <c r="U12" s="32">
        <v>7</v>
      </c>
      <c r="V12" s="32">
        <v>11</v>
      </c>
      <c r="W12" s="193">
        <v>3</v>
      </c>
      <c r="X12" s="78">
        <v>1</v>
      </c>
      <c r="Y12" s="194">
        <v>2</v>
      </c>
      <c r="Z12" s="32">
        <v>24</v>
      </c>
      <c r="AA12" s="32">
        <v>0</v>
      </c>
      <c r="AB12" s="32">
        <v>24</v>
      </c>
      <c r="AC12" s="193">
        <v>3</v>
      </c>
      <c r="AD12" s="32">
        <v>3</v>
      </c>
      <c r="AE12" s="260" t="s">
        <v>409</v>
      </c>
      <c r="AF12" s="32" t="s">
        <v>133</v>
      </c>
      <c r="AG12" s="32" t="s">
        <v>133</v>
      </c>
      <c r="AH12" s="32" t="s">
        <v>133</v>
      </c>
      <c r="AI12" s="32" t="s">
        <v>133</v>
      </c>
      <c r="AJ12" s="32" t="s">
        <v>133</v>
      </c>
      <c r="AK12" s="32" t="s">
        <v>133</v>
      </c>
      <c r="AL12" s="32" t="s">
        <v>133</v>
      </c>
      <c r="AM12" s="32" t="s">
        <v>133</v>
      </c>
      <c r="AN12" s="32" t="s">
        <v>133</v>
      </c>
      <c r="AO12" s="32" t="s">
        <v>133</v>
      </c>
      <c r="AP12" s="32" t="s">
        <v>133</v>
      </c>
      <c r="AQ12" s="32" t="s">
        <v>133</v>
      </c>
      <c r="AR12" s="32" t="s">
        <v>133</v>
      </c>
      <c r="AS12" s="32" t="s">
        <v>133</v>
      </c>
      <c r="AT12" s="32" t="s">
        <v>133</v>
      </c>
      <c r="AU12" s="32" t="s">
        <v>133</v>
      </c>
      <c r="AV12" s="32" t="s">
        <v>133</v>
      </c>
      <c r="AW12" s="32" t="s">
        <v>133</v>
      </c>
      <c r="AX12" s="32" t="s">
        <v>133</v>
      </c>
      <c r="AY12" s="32" t="s">
        <v>133</v>
      </c>
      <c r="AZ12" s="32" t="s">
        <v>133</v>
      </c>
      <c r="BA12" s="32" t="s">
        <v>133</v>
      </c>
      <c r="BB12" s="32" t="s">
        <v>133</v>
      </c>
      <c r="BC12" s="32" t="s">
        <v>133</v>
      </c>
      <c r="BD12" s="32" t="s">
        <v>133</v>
      </c>
      <c r="BE12" s="32" t="s">
        <v>133</v>
      </c>
      <c r="BF12" s="32" t="s">
        <v>133</v>
      </c>
      <c r="BG12" s="32" t="s">
        <v>133</v>
      </c>
      <c r="BH12" s="32" t="s">
        <v>133</v>
      </c>
      <c r="BI12" s="32" t="s">
        <v>133</v>
      </c>
      <c r="BJ12" s="32" t="s">
        <v>133</v>
      </c>
      <c r="BK12" s="32" t="s">
        <v>133</v>
      </c>
      <c r="BL12" s="32" t="s">
        <v>133</v>
      </c>
    </row>
    <row r="13" spans="1:64" s="32" customFormat="1" ht="33.75" customHeight="1">
      <c r="A13" s="259" t="s">
        <v>410</v>
      </c>
      <c r="B13" s="32">
        <v>56</v>
      </c>
      <c r="C13" s="32">
        <v>0</v>
      </c>
      <c r="D13" s="32">
        <v>31</v>
      </c>
      <c r="E13" s="32">
        <v>25</v>
      </c>
      <c r="F13" s="193">
        <v>3</v>
      </c>
      <c r="G13" s="78">
        <v>0</v>
      </c>
      <c r="H13" s="78">
        <v>0</v>
      </c>
      <c r="I13" s="194">
        <v>3</v>
      </c>
      <c r="J13" s="78">
        <v>15</v>
      </c>
      <c r="K13" s="78">
        <v>0</v>
      </c>
      <c r="L13" s="194">
        <v>15</v>
      </c>
      <c r="M13" s="32">
        <v>18</v>
      </c>
      <c r="N13" s="32">
        <v>0</v>
      </c>
      <c r="O13" s="194">
        <v>18</v>
      </c>
      <c r="P13" s="193">
        <v>10</v>
      </c>
      <c r="Q13" s="78">
        <v>0</v>
      </c>
      <c r="R13" s="78">
        <v>9</v>
      </c>
      <c r="S13" s="194">
        <v>1</v>
      </c>
      <c r="T13" s="193">
        <v>4</v>
      </c>
      <c r="U13" s="32">
        <v>2</v>
      </c>
      <c r="V13" s="32">
        <v>2</v>
      </c>
      <c r="W13" s="193">
        <v>2</v>
      </c>
      <c r="X13" s="78">
        <v>0</v>
      </c>
      <c r="Y13" s="194">
        <v>2</v>
      </c>
      <c r="Z13" s="32">
        <v>4</v>
      </c>
      <c r="AA13" s="32">
        <v>0</v>
      </c>
      <c r="AB13" s="32">
        <v>4</v>
      </c>
      <c r="AC13" s="193">
        <v>0</v>
      </c>
      <c r="AD13" s="32">
        <v>0</v>
      </c>
      <c r="AE13" s="260" t="s">
        <v>410</v>
      </c>
      <c r="AF13" s="32" t="s">
        <v>133</v>
      </c>
      <c r="AG13" s="32" t="s">
        <v>133</v>
      </c>
      <c r="AH13" s="32" t="s">
        <v>133</v>
      </c>
      <c r="AI13" s="32" t="s">
        <v>133</v>
      </c>
      <c r="AJ13" s="32" t="s">
        <v>133</v>
      </c>
      <c r="AK13" s="32" t="s">
        <v>133</v>
      </c>
      <c r="AL13" s="32" t="s">
        <v>133</v>
      </c>
      <c r="AM13" s="32" t="s">
        <v>133</v>
      </c>
      <c r="AN13" s="32" t="s">
        <v>133</v>
      </c>
      <c r="AO13" s="32" t="s">
        <v>133</v>
      </c>
      <c r="AP13" s="32" t="s">
        <v>133</v>
      </c>
      <c r="AQ13" s="32" t="s">
        <v>133</v>
      </c>
      <c r="AR13" s="32" t="s">
        <v>133</v>
      </c>
      <c r="AS13" s="32" t="s">
        <v>133</v>
      </c>
      <c r="AT13" s="32" t="s">
        <v>133</v>
      </c>
      <c r="AU13" s="32" t="s">
        <v>133</v>
      </c>
      <c r="AV13" s="32" t="s">
        <v>133</v>
      </c>
      <c r="AW13" s="32" t="s">
        <v>133</v>
      </c>
      <c r="AX13" s="32" t="s">
        <v>133</v>
      </c>
      <c r="AY13" s="32" t="s">
        <v>133</v>
      </c>
      <c r="AZ13" s="32" t="s">
        <v>133</v>
      </c>
      <c r="BA13" s="32" t="s">
        <v>133</v>
      </c>
      <c r="BB13" s="32" t="s">
        <v>133</v>
      </c>
      <c r="BC13" s="32" t="s">
        <v>133</v>
      </c>
      <c r="BD13" s="32" t="s">
        <v>133</v>
      </c>
      <c r="BE13" s="32" t="s">
        <v>133</v>
      </c>
      <c r="BF13" s="32" t="s">
        <v>133</v>
      </c>
      <c r="BG13" s="32" t="s">
        <v>133</v>
      </c>
      <c r="BH13" s="32" t="s">
        <v>133</v>
      </c>
      <c r="BI13" s="32" t="s">
        <v>133</v>
      </c>
      <c r="BJ13" s="32" t="s">
        <v>133</v>
      </c>
      <c r="BK13" s="32" t="s">
        <v>133</v>
      </c>
      <c r="BL13" s="32" t="s">
        <v>133</v>
      </c>
    </row>
    <row r="14" spans="1:64" s="32" customFormat="1" ht="33.75" customHeight="1">
      <c r="A14" s="259" t="s">
        <v>411</v>
      </c>
      <c r="B14" s="32">
        <v>48</v>
      </c>
      <c r="C14" s="32">
        <v>0</v>
      </c>
      <c r="D14" s="32">
        <v>27</v>
      </c>
      <c r="E14" s="32">
        <v>21</v>
      </c>
      <c r="F14" s="193">
        <v>6</v>
      </c>
      <c r="G14" s="78">
        <v>0</v>
      </c>
      <c r="H14" s="78">
        <v>1</v>
      </c>
      <c r="I14" s="194">
        <v>5</v>
      </c>
      <c r="J14" s="78">
        <v>6</v>
      </c>
      <c r="K14" s="78">
        <v>0</v>
      </c>
      <c r="L14" s="194">
        <v>6</v>
      </c>
      <c r="M14" s="32">
        <v>17</v>
      </c>
      <c r="N14" s="32">
        <v>0</v>
      </c>
      <c r="O14" s="194">
        <v>17</v>
      </c>
      <c r="P14" s="193">
        <v>7</v>
      </c>
      <c r="Q14" s="78">
        <v>0</v>
      </c>
      <c r="R14" s="78">
        <v>6</v>
      </c>
      <c r="S14" s="194">
        <v>1</v>
      </c>
      <c r="T14" s="193">
        <v>3</v>
      </c>
      <c r="U14" s="32">
        <v>2</v>
      </c>
      <c r="V14" s="32">
        <v>1</v>
      </c>
      <c r="W14" s="193">
        <v>0</v>
      </c>
      <c r="X14" s="78">
        <v>0</v>
      </c>
      <c r="Y14" s="194">
        <v>0</v>
      </c>
      <c r="Z14" s="32">
        <v>9</v>
      </c>
      <c r="AA14" s="32">
        <v>1</v>
      </c>
      <c r="AB14" s="32">
        <v>8</v>
      </c>
      <c r="AC14" s="193">
        <v>0</v>
      </c>
      <c r="AD14" s="32">
        <v>0</v>
      </c>
      <c r="AE14" s="260" t="s">
        <v>411</v>
      </c>
      <c r="AF14" s="32" t="s">
        <v>133</v>
      </c>
      <c r="AG14" s="32" t="s">
        <v>133</v>
      </c>
      <c r="AH14" s="32" t="s">
        <v>133</v>
      </c>
      <c r="AI14" s="32" t="s">
        <v>133</v>
      </c>
      <c r="AJ14" s="32" t="s">
        <v>133</v>
      </c>
      <c r="AK14" s="32" t="s">
        <v>133</v>
      </c>
      <c r="AL14" s="32" t="s">
        <v>133</v>
      </c>
      <c r="AM14" s="32" t="s">
        <v>133</v>
      </c>
      <c r="AN14" s="32" t="s">
        <v>133</v>
      </c>
      <c r="AO14" s="32" t="s">
        <v>133</v>
      </c>
      <c r="AP14" s="32" t="s">
        <v>133</v>
      </c>
      <c r="AQ14" s="32" t="s">
        <v>133</v>
      </c>
      <c r="AR14" s="32" t="s">
        <v>133</v>
      </c>
      <c r="AS14" s="32" t="s">
        <v>133</v>
      </c>
      <c r="AT14" s="32" t="s">
        <v>133</v>
      </c>
      <c r="AU14" s="32" t="s">
        <v>133</v>
      </c>
      <c r="AV14" s="32" t="s">
        <v>133</v>
      </c>
      <c r="AW14" s="32" t="s">
        <v>133</v>
      </c>
      <c r="AX14" s="32" t="s">
        <v>133</v>
      </c>
      <c r="AY14" s="32" t="s">
        <v>133</v>
      </c>
      <c r="AZ14" s="32" t="s">
        <v>133</v>
      </c>
      <c r="BA14" s="32" t="s">
        <v>133</v>
      </c>
      <c r="BB14" s="32" t="s">
        <v>133</v>
      </c>
      <c r="BC14" s="32" t="s">
        <v>133</v>
      </c>
      <c r="BD14" s="32" t="s">
        <v>133</v>
      </c>
      <c r="BE14" s="32" t="s">
        <v>133</v>
      </c>
      <c r="BF14" s="32" t="s">
        <v>133</v>
      </c>
      <c r="BG14" s="32" t="s">
        <v>133</v>
      </c>
      <c r="BH14" s="32" t="s">
        <v>133</v>
      </c>
      <c r="BI14" s="32" t="s">
        <v>133</v>
      </c>
      <c r="BJ14" s="32" t="s">
        <v>133</v>
      </c>
      <c r="BK14" s="32" t="s">
        <v>133</v>
      </c>
      <c r="BL14" s="32" t="s">
        <v>133</v>
      </c>
    </row>
    <row r="15" spans="1:64" s="32" customFormat="1" ht="33.75" customHeight="1">
      <c r="A15" s="259" t="s">
        <v>412</v>
      </c>
      <c r="B15" s="32">
        <v>43</v>
      </c>
      <c r="C15" s="32">
        <v>0</v>
      </c>
      <c r="D15" s="32">
        <v>32</v>
      </c>
      <c r="E15" s="32">
        <v>11</v>
      </c>
      <c r="F15" s="193">
        <v>7</v>
      </c>
      <c r="G15" s="78">
        <v>0</v>
      </c>
      <c r="H15" s="78">
        <v>2</v>
      </c>
      <c r="I15" s="194">
        <v>5</v>
      </c>
      <c r="J15" s="78">
        <v>6</v>
      </c>
      <c r="K15" s="78">
        <v>0</v>
      </c>
      <c r="L15" s="194">
        <v>6</v>
      </c>
      <c r="M15" s="32">
        <v>21</v>
      </c>
      <c r="N15" s="32">
        <v>0</v>
      </c>
      <c r="O15" s="194">
        <v>21</v>
      </c>
      <c r="P15" s="193">
        <v>8</v>
      </c>
      <c r="Q15" s="78">
        <v>0</v>
      </c>
      <c r="R15" s="78">
        <v>8</v>
      </c>
      <c r="S15" s="194">
        <v>0</v>
      </c>
      <c r="T15" s="193">
        <v>1</v>
      </c>
      <c r="U15" s="32">
        <v>1</v>
      </c>
      <c r="V15" s="32">
        <v>0</v>
      </c>
      <c r="W15" s="193">
        <v>0</v>
      </c>
      <c r="X15" s="78">
        <v>0</v>
      </c>
      <c r="Y15" s="194">
        <v>0</v>
      </c>
      <c r="Z15" s="32">
        <v>0</v>
      </c>
      <c r="AA15" s="32">
        <v>0</v>
      </c>
      <c r="AB15" s="32">
        <v>0</v>
      </c>
      <c r="AC15" s="193">
        <v>0</v>
      </c>
      <c r="AD15" s="32">
        <v>0</v>
      </c>
      <c r="AE15" s="260" t="s">
        <v>412</v>
      </c>
      <c r="AF15" s="32" t="s">
        <v>133</v>
      </c>
      <c r="AG15" s="32" t="s">
        <v>133</v>
      </c>
      <c r="AH15" s="32" t="s">
        <v>133</v>
      </c>
      <c r="AI15" s="32" t="s">
        <v>133</v>
      </c>
      <c r="AJ15" s="32" t="s">
        <v>133</v>
      </c>
      <c r="AK15" s="32" t="s">
        <v>133</v>
      </c>
      <c r="AL15" s="32" t="s">
        <v>133</v>
      </c>
      <c r="AM15" s="32" t="s">
        <v>133</v>
      </c>
      <c r="AN15" s="32" t="s">
        <v>133</v>
      </c>
      <c r="AO15" s="32" t="s">
        <v>133</v>
      </c>
      <c r="AP15" s="32" t="s">
        <v>133</v>
      </c>
      <c r="AQ15" s="32" t="s">
        <v>133</v>
      </c>
      <c r="AR15" s="32" t="s">
        <v>133</v>
      </c>
      <c r="AS15" s="32" t="s">
        <v>133</v>
      </c>
      <c r="AT15" s="32" t="s">
        <v>133</v>
      </c>
      <c r="AU15" s="32" t="s">
        <v>133</v>
      </c>
      <c r="AV15" s="32" t="s">
        <v>133</v>
      </c>
      <c r="AW15" s="32" t="s">
        <v>133</v>
      </c>
      <c r="AX15" s="32" t="s">
        <v>133</v>
      </c>
      <c r="AY15" s="32" t="s">
        <v>133</v>
      </c>
      <c r="AZ15" s="32" t="s">
        <v>133</v>
      </c>
      <c r="BA15" s="32" t="s">
        <v>133</v>
      </c>
      <c r="BB15" s="32" t="s">
        <v>133</v>
      </c>
      <c r="BC15" s="32" t="s">
        <v>133</v>
      </c>
      <c r="BD15" s="32" t="s">
        <v>133</v>
      </c>
      <c r="BE15" s="32" t="s">
        <v>133</v>
      </c>
      <c r="BF15" s="32" t="s">
        <v>133</v>
      </c>
      <c r="BG15" s="32" t="s">
        <v>133</v>
      </c>
      <c r="BH15" s="32" t="s">
        <v>133</v>
      </c>
      <c r="BI15" s="32" t="s">
        <v>133</v>
      </c>
      <c r="BJ15" s="32" t="s">
        <v>133</v>
      </c>
      <c r="BK15" s="32" t="s">
        <v>133</v>
      </c>
      <c r="BL15" s="32" t="s">
        <v>133</v>
      </c>
    </row>
    <row r="16" spans="1:64" s="32" customFormat="1" ht="33.75" customHeight="1">
      <c r="A16" s="259" t="s">
        <v>413</v>
      </c>
      <c r="B16" s="32">
        <v>46</v>
      </c>
      <c r="C16" s="32">
        <v>0</v>
      </c>
      <c r="D16" s="32">
        <v>32</v>
      </c>
      <c r="E16" s="32">
        <v>14</v>
      </c>
      <c r="F16" s="193">
        <v>6</v>
      </c>
      <c r="G16" s="78">
        <v>0</v>
      </c>
      <c r="H16" s="78">
        <v>1</v>
      </c>
      <c r="I16" s="194">
        <v>5</v>
      </c>
      <c r="J16" s="78">
        <v>8</v>
      </c>
      <c r="K16" s="78">
        <v>0</v>
      </c>
      <c r="L16" s="194">
        <v>8</v>
      </c>
      <c r="M16" s="32">
        <v>21</v>
      </c>
      <c r="N16" s="32">
        <v>0</v>
      </c>
      <c r="O16" s="194">
        <v>21</v>
      </c>
      <c r="P16" s="193">
        <v>9</v>
      </c>
      <c r="Q16" s="78">
        <v>0</v>
      </c>
      <c r="R16" s="78">
        <v>9</v>
      </c>
      <c r="S16" s="194">
        <v>0</v>
      </c>
      <c r="T16" s="193">
        <v>1</v>
      </c>
      <c r="U16" s="32">
        <v>1</v>
      </c>
      <c r="V16" s="32">
        <v>0</v>
      </c>
      <c r="W16" s="193">
        <v>0</v>
      </c>
      <c r="X16" s="78">
        <v>0</v>
      </c>
      <c r="Y16" s="194">
        <v>0</v>
      </c>
      <c r="Z16" s="32">
        <v>1</v>
      </c>
      <c r="AA16" s="32">
        <v>0</v>
      </c>
      <c r="AB16" s="32">
        <v>1</v>
      </c>
      <c r="AC16" s="193">
        <v>0</v>
      </c>
      <c r="AD16" s="32">
        <v>0</v>
      </c>
      <c r="AE16" s="260" t="s">
        <v>413</v>
      </c>
      <c r="AF16" s="32" t="s">
        <v>133</v>
      </c>
      <c r="AG16" s="32" t="s">
        <v>133</v>
      </c>
      <c r="AH16" s="32" t="s">
        <v>133</v>
      </c>
      <c r="AI16" s="32" t="s">
        <v>133</v>
      </c>
      <c r="AJ16" s="32" t="s">
        <v>133</v>
      </c>
      <c r="AK16" s="32" t="s">
        <v>133</v>
      </c>
      <c r="AL16" s="32" t="s">
        <v>133</v>
      </c>
      <c r="AM16" s="32" t="s">
        <v>133</v>
      </c>
      <c r="AN16" s="32" t="s">
        <v>133</v>
      </c>
      <c r="AO16" s="32" t="s">
        <v>133</v>
      </c>
      <c r="AP16" s="32" t="s">
        <v>133</v>
      </c>
      <c r="AQ16" s="32" t="s">
        <v>133</v>
      </c>
      <c r="AR16" s="32" t="s">
        <v>133</v>
      </c>
      <c r="AS16" s="32" t="s">
        <v>133</v>
      </c>
      <c r="AT16" s="32" t="s">
        <v>133</v>
      </c>
      <c r="AU16" s="32" t="s">
        <v>133</v>
      </c>
      <c r="AV16" s="32" t="s">
        <v>133</v>
      </c>
      <c r="AW16" s="32" t="s">
        <v>133</v>
      </c>
      <c r="AX16" s="32" t="s">
        <v>133</v>
      </c>
      <c r="AY16" s="32" t="s">
        <v>133</v>
      </c>
      <c r="AZ16" s="32" t="s">
        <v>133</v>
      </c>
      <c r="BA16" s="32" t="s">
        <v>133</v>
      </c>
      <c r="BB16" s="32" t="s">
        <v>133</v>
      </c>
      <c r="BC16" s="32" t="s">
        <v>133</v>
      </c>
      <c r="BD16" s="32" t="s">
        <v>133</v>
      </c>
      <c r="BE16" s="32" t="s">
        <v>133</v>
      </c>
      <c r="BF16" s="32" t="s">
        <v>133</v>
      </c>
      <c r="BG16" s="32" t="s">
        <v>133</v>
      </c>
      <c r="BH16" s="32" t="s">
        <v>133</v>
      </c>
      <c r="BI16" s="32" t="s">
        <v>133</v>
      </c>
      <c r="BJ16" s="32" t="s">
        <v>133</v>
      </c>
      <c r="BK16" s="32" t="s">
        <v>133</v>
      </c>
      <c r="BL16" s="32" t="s">
        <v>133</v>
      </c>
    </row>
    <row r="17" spans="1:64" s="32" customFormat="1" ht="33.75" customHeight="1">
      <c r="A17" s="579" t="s">
        <v>2</v>
      </c>
      <c r="B17" s="32">
        <v>66</v>
      </c>
      <c r="C17" s="32">
        <v>0</v>
      </c>
      <c r="D17" s="32">
        <v>56</v>
      </c>
      <c r="E17" s="32">
        <v>10</v>
      </c>
      <c r="F17" s="193">
        <v>10</v>
      </c>
      <c r="G17" s="78">
        <v>0</v>
      </c>
      <c r="H17" s="78">
        <v>6</v>
      </c>
      <c r="I17" s="194">
        <v>4</v>
      </c>
      <c r="J17" s="78">
        <v>0</v>
      </c>
      <c r="K17" s="78">
        <v>0</v>
      </c>
      <c r="L17" s="194">
        <v>0</v>
      </c>
      <c r="M17" s="32">
        <v>27</v>
      </c>
      <c r="N17" s="32">
        <v>0</v>
      </c>
      <c r="O17" s="194">
        <v>27</v>
      </c>
      <c r="P17" s="193">
        <v>16</v>
      </c>
      <c r="Q17" s="78">
        <v>0</v>
      </c>
      <c r="R17" s="78">
        <v>16</v>
      </c>
      <c r="S17" s="194">
        <v>0</v>
      </c>
      <c r="T17" s="193">
        <v>8</v>
      </c>
      <c r="U17" s="32">
        <v>6</v>
      </c>
      <c r="V17" s="32">
        <v>2</v>
      </c>
      <c r="W17" s="193">
        <v>1</v>
      </c>
      <c r="X17" s="78">
        <v>0</v>
      </c>
      <c r="Y17" s="194">
        <v>1</v>
      </c>
      <c r="Z17" s="32">
        <v>4</v>
      </c>
      <c r="AA17" s="32">
        <v>0</v>
      </c>
      <c r="AB17" s="32">
        <v>4</v>
      </c>
      <c r="AC17" s="193">
        <v>0</v>
      </c>
      <c r="AD17" s="32">
        <v>0</v>
      </c>
      <c r="AE17" s="580" t="s">
        <v>2</v>
      </c>
      <c r="AF17" s="32" t="s">
        <v>133</v>
      </c>
      <c r="AG17" s="32" t="s">
        <v>133</v>
      </c>
      <c r="AH17" s="32" t="s">
        <v>133</v>
      </c>
      <c r="AI17" s="32" t="s">
        <v>133</v>
      </c>
      <c r="AJ17" s="32" t="s">
        <v>133</v>
      </c>
      <c r="AK17" s="32" t="s">
        <v>133</v>
      </c>
      <c r="AL17" s="32" t="s">
        <v>133</v>
      </c>
      <c r="AM17" s="32" t="s">
        <v>133</v>
      </c>
      <c r="AN17" s="32" t="s">
        <v>133</v>
      </c>
      <c r="AO17" s="32" t="s">
        <v>133</v>
      </c>
      <c r="AP17" s="32" t="s">
        <v>133</v>
      </c>
      <c r="AQ17" s="32" t="s">
        <v>133</v>
      </c>
      <c r="AR17" s="32" t="s">
        <v>133</v>
      </c>
      <c r="AS17" s="32" t="s">
        <v>133</v>
      </c>
      <c r="AT17" s="32" t="s">
        <v>133</v>
      </c>
      <c r="AU17" s="32" t="s">
        <v>133</v>
      </c>
      <c r="AV17" s="32" t="s">
        <v>133</v>
      </c>
      <c r="AW17" s="32" t="s">
        <v>133</v>
      </c>
      <c r="AX17" s="32" t="s">
        <v>133</v>
      </c>
      <c r="AY17" s="32" t="s">
        <v>133</v>
      </c>
      <c r="AZ17" s="32" t="s">
        <v>133</v>
      </c>
      <c r="BA17" s="32" t="s">
        <v>133</v>
      </c>
      <c r="BB17" s="32" t="s">
        <v>133</v>
      </c>
      <c r="BC17" s="32" t="s">
        <v>133</v>
      </c>
      <c r="BD17" s="32" t="s">
        <v>133</v>
      </c>
      <c r="BE17" s="32" t="s">
        <v>133</v>
      </c>
      <c r="BF17" s="32" t="s">
        <v>133</v>
      </c>
      <c r="BG17" s="32" t="s">
        <v>133</v>
      </c>
      <c r="BH17" s="32" t="s">
        <v>133</v>
      </c>
      <c r="BI17" s="32" t="s">
        <v>133</v>
      </c>
      <c r="BJ17" s="32" t="s">
        <v>133</v>
      </c>
      <c r="BK17" s="32" t="s">
        <v>133</v>
      </c>
      <c r="BL17" s="32" t="s">
        <v>133</v>
      </c>
    </row>
    <row r="18" spans="1:64" s="32" customFormat="1" ht="33.75" customHeight="1">
      <c r="A18" s="579" t="s">
        <v>3</v>
      </c>
      <c r="B18" s="32">
        <v>21</v>
      </c>
      <c r="C18" s="32">
        <v>0</v>
      </c>
      <c r="D18" s="32">
        <v>11</v>
      </c>
      <c r="E18" s="32">
        <v>10</v>
      </c>
      <c r="F18" s="193">
        <v>3</v>
      </c>
      <c r="G18" s="78">
        <v>0</v>
      </c>
      <c r="H18" s="78">
        <v>0</v>
      </c>
      <c r="I18" s="194">
        <v>3</v>
      </c>
      <c r="J18" s="78">
        <v>5</v>
      </c>
      <c r="K18" s="78">
        <v>0</v>
      </c>
      <c r="L18" s="194">
        <v>5</v>
      </c>
      <c r="M18" s="32">
        <v>6</v>
      </c>
      <c r="N18" s="32">
        <v>0</v>
      </c>
      <c r="O18" s="194">
        <v>6</v>
      </c>
      <c r="P18" s="193">
        <v>3</v>
      </c>
      <c r="Q18" s="78">
        <v>0</v>
      </c>
      <c r="R18" s="78">
        <v>3</v>
      </c>
      <c r="S18" s="194">
        <v>0</v>
      </c>
      <c r="T18" s="193">
        <v>2</v>
      </c>
      <c r="U18" s="32">
        <v>2</v>
      </c>
      <c r="V18" s="32">
        <v>0</v>
      </c>
      <c r="W18" s="193">
        <v>0</v>
      </c>
      <c r="X18" s="78">
        <v>0</v>
      </c>
      <c r="Y18" s="194">
        <v>0</v>
      </c>
      <c r="Z18" s="32">
        <v>1</v>
      </c>
      <c r="AA18" s="32">
        <v>0</v>
      </c>
      <c r="AB18" s="32">
        <v>1</v>
      </c>
      <c r="AC18" s="193">
        <v>1</v>
      </c>
      <c r="AD18" s="32">
        <v>1</v>
      </c>
      <c r="AE18" s="580" t="s">
        <v>3</v>
      </c>
      <c r="AF18" s="32" t="s">
        <v>133</v>
      </c>
      <c r="AG18" s="32" t="s">
        <v>133</v>
      </c>
      <c r="AH18" s="32" t="s">
        <v>133</v>
      </c>
      <c r="AI18" s="32" t="s">
        <v>133</v>
      </c>
      <c r="AJ18" s="32" t="s">
        <v>133</v>
      </c>
      <c r="AK18" s="32" t="s">
        <v>133</v>
      </c>
      <c r="AL18" s="32" t="s">
        <v>133</v>
      </c>
      <c r="AM18" s="32" t="s">
        <v>133</v>
      </c>
      <c r="AN18" s="32" t="s">
        <v>133</v>
      </c>
      <c r="AO18" s="32" t="s">
        <v>133</v>
      </c>
      <c r="AP18" s="32" t="s">
        <v>133</v>
      </c>
      <c r="AQ18" s="32" t="s">
        <v>133</v>
      </c>
      <c r="AR18" s="32" t="s">
        <v>133</v>
      </c>
      <c r="AS18" s="32" t="s">
        <v>133</v>
      </c>
      <c r="AT18" s="32" t="s">
        <v>133</v>
      </c>
      <c r="AU18" s="32" t="s">
        <v>133</v>
      </c>
      <c r="AV18" s="32" t="s">
        <v>133</v>
      </c>
      <c r="AW18" s="32" t="s">
        <v>133</v>
      </c>
      <c r="AX18" s="32" t="s">
        <v>133</v>
      </c>
      <c r="AY18" s="32" t="s">
        <v>133</v>
      </c>
      <c r="AZ18" s="32" t="s">
        <v>133</v>
      </c>
      <c r="BA18" s="32" t="s">
        <v>133</v>
      </c>
      <c r="BB18" s="32" t="s">
        <v>133</v>
      </c>
      <c r="BC18" s="32" t="s">
        <v>133</v>
      </c>
      <c r="BD18" s="32" t="s">
        <v>133</v>
      </c>
      <c r="BE18" s="32" t="s">
        <v>133</v>
      </c>
      <c r="BF18" s="32" t="s">
        <v>133</v>
      </c>
      <c r="BG18" s="32" t="s">
        <v>133</v>
      </c>
      <c r="BH18" s="32" t="s">
        <v>133</v>
      </c>
      <c r="BI18" s="32" t="s">
        <v>133</v>
      </c>
      <c r="BJ18" s="32" t="s">
        <v>133</v>
      </c>
      <c r="BK18" s="32" t="s">
        <v>133</v>
      </c>
      <c r="BL18" s="32" t="s">
        <v>133</v>
      </c>
    </row>
    <row r="19" spans="1:64" s="32" customFormat="1" ht="33.75" customHeight="1">
      <c r="A19" s="579" t="s">
        <v>4</v>
      </c>
      <c r="B19" s="32">
        <v>28</v>
      </c>
      <c r="C19" s="32">
        <v>0</v>
      </c>
      <c r="D19" s="32">
        <v>16</v>
      </c>
      <c r="E19" s="32">
        <v>12</v>
      </c>
      <c r="F19" s="193">
        <v>8</v>
      </c>
      <c r="G19" s="78">
        <v>0</v>
      </c>
      <c r="H19" s="78">
        <v>0</v>
      </c>
      <c r="I19" s="194">
        <v>8</v>
      </c>
      <c r="J19" s="78">
        <v>2</v>
      </c>
      <c r="K19" s="78">
        <v>0</v>
      </c>
      <c r="L19" s="194">
        <v>2</v>
      </c>
      <c r="M19" s="32">
        <v>10</v>
      </c>
      <c r="N19" s="32">
        <v>0</v>
      </c>
      <c r="O19" s="194">
        <v>10</v>
      </c>
      <c r="P19" s="193">
        <v>3</v>
      </c>
      <c r="Q19" s="78">
        <v>0</v>
      </c>
      <c r="R19" s="78">
        <v>3</v>
      </c>
      <c r="S19" s="194">
        <v>0</v>
      </c>
      <c r="T19" s="193">
        <v>3</v>
      </c>
      <c r="U19" s="32">
        <v>2</v>
      </c>
      <c r="V19" s="32">
        <v>1</v>
      </c>
      <c r="W19" s="193">
        <v>1</v>
      </c>
      <c r="X19" s="78">
        <v>0</v>
      </c>
      <c r="Y19" s="194">
        <v>1</v>
      </c>
      <c r="Z19" s="32">
        <v>1</v>
      </c>
      <c r="AA19" s="32">
        <v>0</v>
      </c>
      <c r="AB19" s="32">
        <v>1</v>
      </c>
      <c r="AC19" s="193">
        <v>0</v>
      </c>
      <c r="AD19" s="32">
        <v>0</v>
      </c>
      <c r="AE19" s="580" t="s">
        <v>4</v>
      </c>
      <c r="AF19" s="32" t="s">
        <v>133</v>
      </c>
      <c r="AG19" s="32" t="s">
        <v>133</v>
      </c>
      <c r="AH19" s="32" t="s">
        <v>133</v>
      </c>
      <c r="AI19" s="32" t="s">
        <v>133</v>
      </c>
      <c r="AJ19" s="32" t="s">
        <v>133</v>
      </c>
      <c r="AK19" s="32" t="s">
        <v>133</v>
      </c>
      <c r="AL19" s="32" t="s">
        <v>133</v>
      </c>
      <c r="AM19" s="32" t="s">
        <v>133</v>
      </c>
      <c r="AN19" s="32" t="s">
        <v>133</v>
      </c>
      <c r="AO19" s="32" t="s">
        <v>133</v>
      </c>
      <c r="AP19" s="32" t="s">
        <v>133</v>
      </c>
      <c r="AQ19" s="32" t="s">
        <v>133</v>
      </c>
      <c r="AR19" s="32" t="s">
        <v>133</v>
      </c>
      <c r="AS19" s="32" t="s">
        <v>133</v>
      </c>
      <c r="AT19" s="32" t="s">
        <v>133</v>
      </c>
      <c r="AU19" s="32" t="s">
        <v>133</v>
      </c>
      <c r="AV19" s="32" t="s">
        <v>133</v>
      </c>
      <c r="AW19" s="32" t="s">
        <v>133</v>
      </c>
      <c r="AX19" s="32" t="s">
        <v>133</v>
      </c>
      <c r="AY19" s="32" t="s">
        <v>133</v>
      </c>
      <c r="AZ19" s="32" t="s">
        <v>133</v>
      </c>
      <c r="BA19" s="32" t="s">
        <v>133</v>
      </c>
      <c r="BB19" s="32" t="s">
        <v>133</v>
      </c>
      <c r="BC19" s="32" t="s">
        <v>133</v>
      </c>
      <c r="BD19" s="32" t="s">
        <v>133</v>
      </c>
      <c r="BE19" s="32" t="s">
        <v>133</v>
      </c>
      <c r="BF19" s="32" t="s">
        <v>133</v>
      </c>
      <c r="BG19" s="32" t="s">
        <v>133</v>
      </c>
      <c r="BH19" s="32" t="s">
        <v>133</v>
      </c>
      <c r="BI19" s="32" t="s">
        <v>133</v>
      </c>
      <c r="BJ19" s="32" t="s">
        <v>133</v>
      </c>
      <c r="BK19" s="32" t="s">
        <v>133</v>
      </c>
      <c r="BL19" s="32" t="s">
        <v>133</v>
      </c>
    </row>
    <row r="20" spans="1:64" s="32" customFormat="1" ht="33.75" customHeight="1">
      <c r="A20" s="579" t="s">
        <v>5</v>
      </c>
      <c r="B20" s="32">
        <v>19</v>
      </c>
      <c r="C20" s="32">
        <v>0</v>
      </c>
      <c r="D20" s="32">
        <v>14</v>
      </c>
      <c r="E20" s="32">
        <v>5</v>
      </c>
      <c r="F20" s="193">
        <v>3</v>
      </c>
      <c r="G20" s="78">
        <v>0</v>
      </c>
      <c r="H20" s="78">
        <v>0</v>
      </c>
      <c r="I20" s="194">
        <v>3</v>
      </c>
      <c r="J20" s="78">
        <v>2</v>
      </c>
      <c r="K20" s="78">
        <v>0</v>
      </c>
      <c r="L20" s="194">
        <v>2</v>
      </c>
      <c r="M20" s="32">
        <v>8</v>
      </c>
      <c r="N20" s="32">
        <v>0</v>
      </c>
      <c r="O20" s="194">
        <v>8</v>
      </c>
      <c r="P20" s="193">
        <v>5</v>
      </c>
      <c r="Q20" s="78">
        <v>0</v>
      </c>
      <c r="R20" s="78">
        <v>5</v>
      </c>
      <c r="S20" s="194">
        <v>0</v>
      </c>
      <c r="T20" s="193">
        <v>1</v>
      </c>
      <c r="U20" s="32">
        <v>1</v>
      </c>
      <c r="V20" s="32">
        <v>0</v>
      </c>
      <c r="W20" s="193">
        <v>0</v>
      </c>
      <c r="X20" s="78">
        <v>0</v>
      </c>
      <c r="Y20" s="194">
        <v>0</v>
      </c>
      <c r="Z20" s="32">
        <v>0</v>
      </c>
      <c r="AA20" s="32">
        <v>0</v>
      </c>
      <c r="AB20" s="32">
        <v>0</v>
      </c>
      <c r="AC20" s="193">
        <v>0</v>
      </c>
      <c r="AD20" s="32">
        <v>0</v>
      </c>
      <c r="AE20" s="580" t="s">
        <v>5</v>
      </c>
      <c r="AF20" s="32" t="s">
        <v>133</v>
      </c>
      <c r="AG20" s="32" t="s">
        <v>133</v>
      </c>
      <c r="AH20" s="32" t="s">
        <v>133</v>
      </c>
      <c r="AI20" s="32" t="s">
        <v>133</v>
      </c>
      <c r="AJ20" s="32" t="s">
        <v>133</v>
      </c>
      <c r="AK20" s="32" t="s">
        <v>133</v>
      </c>
      <c r="AL20" s="32" t="s">
        <v>133</v>
      </c>
      <c r="AM20" s="32" t="s">
        <v>133</v>
      </c>
      <c r="AN20" s="32" t="s">
        <v>133</v>
      </c>
      <c r="AO20" s="32" t="s">
        <v>133</v>
      </c>
      <c r="AP20" s="32" t="s">
        <v>133</v>
      </c>
      <c r="AQ20" s="32" t="s">
        <v>133</v>
      </c>
      <c r="AR20" s="32" t="s">
        <v>133</v>
      </c>
      <c r="AS20" s="32" t="s">
        <v>133</v>
      </c>
      <c r="AT20" s="32" t="s">
        <v>133</v>
      </c>
      <c r="AU20" s="32" t="s">
        <v>133</v>
      </c>
      <c r="AV20" s="32" t="s">
        <v>133</v>
      </c>
      <c r="AW20" s="32" t="s">
        <v>133</v>
      </c>
      <c r="AX20" s="32" t="s">
        <v>133</v>
      </c>
      <c r="AY20" s="32" t="s">
        <v>133</v>
      </c>
      <c r="AZ20" s="32" t="s">
        <v>133</v>
      </c>
      <c r="BA20" s="32" t="s">
        <v>133</v>
      </c>
      <c r="BB20" s="32" t="s">
        <v>133</v>
      </c>
      <c r="BC20" s="32" t="s">
        <v>133</v>
      </c>
      <c r="BD20" s="32" t="s">
        <v>133</v>
      </c>
      <c r="BE20" s="32" t="s">
        <v>133</v>
      </c>
      <c r="BF20" s="32" t="s">
        <v>133</v>
      </c>
      <c r="BG20" s="32" t="s">
        <v>133</v>
      </c>
      <c r="BH20" s="32" t="s">
        <v>133</v>
      </c>
      <c r="BI20" s="32" t="s">
        <v>133</v>
      </c>
      <c r="BJ20" s="32" t="s">
        <v>133</v>
      </c>
      <c r="BK20" s="32" t="s">
        <v>133</v>
      </c>
      <c r="BL20" s="32" t="s">
        <v>133</v>
      </c>
    </row>
    <row r="21" spans="1:64" s="32" customFormat="1" ht="33.75" customHeight="1">
      <c r="A21" s="579" t="s">
        <v>6</v>
      </c>
      <c r="B21" s="32">
        <v>40</v>
      </c>
      <c r="C21" s="32">
        <v>0</v>
      </c>
      <c r="D21" s="32">
        <v>31</v>
      </c>
      <c r="E21" s="32">
        <v>9</v>
      </c>
      <c r="F21" s="193">
        <v>4</v>
      </c>
      <c r="G21" s="78">
        <v>0</v>
      </c>
      <c r="H21" s="78">
        <v>0</v>
      </c>
      <c r="I21" s="194">
        <v>4</v>
      </c>
      <c r="J21" s="78">
        <v>2</v>
      </c>
      <c r="K21" s="78">
        <v>0</v>
      </c>
      <c r="L21" s="194">
        <v>2</v>
      </c>
      <c r="M21" s="32">
        <v>21</v>
      </c>
      <c r="N21" s="32">
        <v>0</v>
      </c>
      <c r="O21" s="194">
        <v>21</v>
      </c>
      <c r="P21" s="193">
        <v>7</v>
      </c>
      <c r="Q21" s="78">
        <v>0</v>
      </c>
      <c r="R21" s="78">
        <v>7</v>
      </c>
      <c r="S21" s="194">
        <v>0</v>
      </c>
      <c r="T21" s="193">
        <v>5</v>
      </c>
      <c r="U21" s="32">
        <v>3</v>
      </c>
      <c r="V21" s="32">
        <v>2</v>
      </c>
      <c r="W21" s="193">
        <v>0</v>
      </c>
      <c r="X21" s="78">
        <v>0</v>
      </c>
      <c r="Y21" s="194">
        <v>0</v>
      </c>
      <c r="Z21" s="32">
        <v>1</v>
      </c>
      <c r="AA21" s="32">
        <v>0</v>
      </c>
      <c r="AB21" s="32">
        <v>1</v>
      </c>
      <c r="AC21" s="193">
        <v>0</v>
      </c>
      <c r="AD21" s="32">
        <v>0</v>
      </c>
      <c r="AE21" s="580" t="s">
        <v>6</v>
      </c>
      <c r="AF21" s="32" t="s">
        <v>133</v>
      </c>
      <c r="AG21" s="32" t="s">
        <v>133</v>
      </c>
      <c r="AH21" s="32" t="s">
        <v>133</v>
      </c>
      <c r="AI21" s="32" t="s">
        <v>133</v>
      </c>
      <c r="AJ21" s="32" t="s">
        <v>133</v>
      </c>
      <c r="AK21" s="32" t="s">
        <v>133</v>
      </c>
      <c r="AL21" s="32" t="s">
        <v>133</v>
      </c>
      <c r="AM21" s="32" t="s">
        <v>133</v>
      </c>
      <c r="AN21" s="32" t="s">
        <v>133</v>
      </c>
      <c r="AO21" s="32" t="s">
        <v>133</v>
      </c>
      <c r="AP21" s="32" t="s">
        <v>133</v>
      </c>
      <c r="AQ21" s="32" t="s">
        <v>133</v>
      </c>
      <c r="AR21" s="32" t="s">
        <v>133</v>
      </c>
      <c r="AS21" s="32" t="s">
        <v>133</v>
      </c>
      <c r="AT21" s="32" t="s">
        <v>133</v>
      </c>
      <c r="AU21" s="32" t="s">
        <v>133</v>
      </c>
      <c r="AV21" s="32" t="s">
        <v>133</v>
      </c>
      <c r="AW21" s="32" t="s">
        <v>133</v>
      </c>
      <c r="AX21" s="32" t="s">
        <v>133</v>
      </c>
      <c r="AY21" s="32" t="s">
        <v>133</v>
      </c>
      <c r="AZ21" s="32" t="s">
        <v>133</v>
      </c>
      <c r="BA21" s="32" t="s">
        <v>133</v>
      </c>
      <c r="BB21" s="32" t="s">
        <v>133</v>
      </c>
      <c r="BC21" s="32" t="s">
        <v>133</v>
      </c>
      <c r="BD21" s="32" t="s">
        <v>133</v>
      </c>
      <c r="BE21" s="32" t="s">
        <v>133</v>
      </c>
      <c r="BF21" s="32" t="s">
        <v>133</v>
      </c>
      <c r="BG21" s="32" t="s">
        <v>133</v>
      </c>
      <c r="BH21" s="32" t="s">
        <v>133</v>
      </c>
      <c r="BI21" s="32" t="s">
        <v>133</v>
      </c>
      <c r="BJ21" s="32" t="s">
        <v>133</v>
      </c>
      <c r="BK21" s="32" t="s">
        <v>133</v>
      </c>
      <c r="BL21" s="32" t="s">
        <v>133</v>
      </c>
    </row>
    <row r="22" spans="1:64" s="32" customFormat="1" ht="33.75" customHeight="1">
      <c r="A22" s="579" t="s">
        <v>7</v>
      </c>
      <c r="B22" s="32">
        <v>30</v>
      </c>
      <c r="C22" s="32">
        <v>0</v>
      </c>
      <c r="D22" s="32">
        <v>26</v>
      </c>
      <c r="E22" s="32">
        <v>4</v>
      </c>
      <c r="F22" s="193">
        <v>3</v>
      </c>
      <c r="G22" s="78">
        <v>0</v>
      </c>
      <c r="H22" s="78">
        <v>2</v>
      </c>
      <c r="I22" s="194">
        <v>1</v>
      </c>
      <c r="J22" s="78">
        <v>0</v>
      </c>
      <c r="K22" s="78">
        <v>0</v>
      </c>
      <c r="L22" s="194">
        <v>0</v>
      </c>
      <c r="M22" s="32">
        <v>15</v>
      </c>
      <c r="N22" s="32">
        <v>0</v>
      </c>
      <c r="O22" s="194">
        <v>15</v>
      </c>
      <c r="P22" s="193">
        <v>6</v>
      </c>
      <c r="Q22" s="78">
        <v>0</v>
      </c>
      <c r="R22" s="78">
        <v>6</v>
      </c>
      <c r="S22" s="194">
        <v>0</v>
      </c>
      <c r="T22" s="193">
        <v>4</v>
      </c>
      <c r="U22" s="32">
        <v>3</v>
      </c>
      <c r="V22" s="32">
        <v>1</v>
      </c>
      <c r="W22" s="193">
        <v>0</v>
      </c>
      <c r="X22" s="78">
        <v>0</v>
      </c>
      <c r="Y22" s="194">
        <v>0</v>
      </c>
      <c r="Z22" s="32">
        <v>1</v>
      </c>
      <c r="AA22" s="32">
        <v>0</v>
      </c>
      <c r="AB22" s="32">
        <v>1</v>
      </c>
      <c r="AC22" s="193">
        <v>1</v>
      </c>
      <c r="AD22" s="32">
        <v>1</v>
      </c>
      <c r="AE22" s="580" t="s">
        <v>7</v>
      </c>
      <c r="AF22" s="32" t="s">
        <v>133</v>
      </c>
      <c r="AG22" s="32" t="s">
        <v>133</v>
      </c>
      <c r="AH22" s="32" t="s">
        <v>133</v>
      </c>
      <c r="AI22" s="32" t="s">
        <v>133</v>
      </c>
      <c r="AJ22" s="32" t="s">
        <v>133</v>
      </c>
      <c r="AK22" s="32" t="s">
        <v>133</v>
      </c>
      <c r="AL22" s="32" t="s">
        <v>133</v>
      </c>
      <c r="AM22" s="32" t="s">
        <v>133</v>
      </c>
      <c r="AN22" s="32" t="s">
        <v>133</v>
      </c>
      <c r="AO22" s="32" t="s">
        <v>133</v>
      </c>
      <c r="AP22" s="32" t="s">
        <v>133</v>
      </c>
      <c r="AQ22" s="32" t="s">
        <v>133</v>
      </c>
      <c r="AR22" s="32" t="s">
        <v>133</v>
      </c>
      <c r="AS22" s="32" t="s">
        <v>133</v>
      </c>
      <c r="AT22" s="32" t="s">
        <v>133</v>
      </c>
      <c r="AU22" s="32" t="s">
        <v>133</v>
      </c>
      <c r="AV22" s="32" t="s">
        <v>133</v>
      </c>
      <c r="AW22" s="32" t="s">
        <v>133</v>
      </c>
      <c r="AX22" s="32" t="s">
        <v>133</v>
      </c>
      <c r="AY22" s="32" t="s">
        <v>133</v>
      </c>
      <c r="AZ22" s="32" t="s">
        <v>133</v>
      </c>
      <c r="BA22" s="32" t="s">
        <v>133</v>
      </c>
      <c r="BB22" s="32" t="s">
        <v>133</v>
      </c>
      <c r="BC22" s="32" t="s">
        <v>133</v>
      </c>
      <c r="BD22" s="32" t="s">
        <v>133</v>
      </c>
      <c r="BE22" s="32" t="s">
        <v>133</v>
      </c>
      <c r="BF22" s="32" t="s">
        <v>133</v>
      </c>
      <c r="BG22" s="32" t="s">
        <v>133</v>
      </c>
      <c r="BH22" s="32" t="s">
        <v>133</v>
      </c>
      <c r="BI22" s="32" t="s">
        <v>133</v>
      </c>
      <c r="BJ22" s="32" t="s">
        <v>133</v>
      </c>
      <c r="BK22" s="32" t="s">
        <v>133</v>
      </c>
      <c r="BL22" s="32" t="s">
        <v>133</v>
      </c>
    </row>
    <row r="23" spans="1:64" s="32" customFormat="1" ht="33.75" customHeight="1">
      <c r="A23" s="579" t="s">
        <v>8</v>
      </c>
      <c r="B23" s="32">
        <v>22</v>
      </c>
      <c r="C23" s="32">
        <v>0</v>
      </c>
      <c r="D23" s="32">
        <v>18</v>
      </c>
      <c r="E23" s="32">
        <v>4</v>
      </c>
      <c r="F23" s="193">
        <v>3</v>
      </c>
      <c r="G23" s="78">
        <v>0</v>
      </c>
      <c r="H23" s="78">
        <v>1</v>
      </c>
      <c r="I23" s="194">
        <v>2</v>
      </c>
      <c r="J23" s="78">
        <v>0</v>
      </c>
      <c r="K23" s="78">
        <v>0</v>
      </c>
      <c r="L23" s="194">
        <v>0</v>
      </c>
      <c r="M23" s="32">
        <v>10</v>
      </c>
      <c r="N23" s="32">
        <v>0</v>
      </c>
      <c r="O23" s="194">
        <v>10</v>
      </c>
      <c r="P23" s="193">
        <v>5</v>
      </c>
      <c r="Q23" s="78">
        <v>0</v>
      </c>
      <c r="R23" s="78">
        <v>5</v>
      </c>
      <c r="S23" s="194">
        <v>0</v>
      </c>
      <c r="T23" s="193">
        <v>3</v>
      </c>
      <c r="U23" s="32">
        <v>2</v>
      </c>
      <c r="V23" s="32">
        <v>1</v>
      </c>
      <c r="W23" s="193">
        <v>0</v>
      </c>
      <c r="X23" s="78">
        <v>0</v>
      </c>
      <c r="Y23" s="194">
        <v>0</v>
      </c>
      <c r="Z23" s="32">
        <v>1</v>
      </c>
      <c r="AA23" s="32">
        <v>0</v>
      </c>
      <c r="AB23" s="32">
        <v>1</v>
      </c>
      <c r="AC23" s="193">
        <v>0</v>
      </c>
      <c r="AD23" s="32">
        <v>0</v>
      </c>
      <c r="AE23" s="580" t="s">
        <v>8</v>
      </c>
      <c r="AF23" s="32" t="s">
        <v>133</v>
      </c>
      <c r="AG23" s="32" t="s">
        <v>133</v>
      </c>
      <c r="AH23" s="32" t="s">
        <v>133</v>
      </c>
      <c r="AI23" s="32" t="s">
        <v>133</v>
      </c>
      <c r="AJ23" s="32" t="s">
        <v>133</v>
      </c>
      <c r="AK23" s="32" t="s">
        <v>133</v>
      </c>
      <c r="AL23" s="32" t="s">
        <v>133</v>
      </c>
      <c r="AM23" s="32" t="s">
        <v>133</v>
      </c>
      <c r="AN23" s="32" t="s">
        <v>133</v>
      </c>
      <c r="AO23" s="32" t="s">
        <v>133</v>
      </c>
      <c r="AP23" s="32" t="s">
        <v>133</v>
      </c>
      <c r="AQ23" s="32" t="s">
        <v>133</v>
      </c>
      <c r="AR23" s="32" t="s">
        <v>133</v>
      </c>
      <c r="AS23" s="32" t="s">
        <v>133</v>
      </c>
      <c r="AT23" s="32" t="s">
        <v>133</v>
      </c>
      <c r="AU23" s="32" t="s">
        <v>133</v>
      </c>
      <c r="AV23" s="32" t="s">
        <v>133</v>
      </c>
      <c r="AW23" s="32" t="s">
        <v>133</v>
      </c>
      <c r="AX23" s="32" t="s">
        <v>133</v>
      </c>
      <c r="AY23" s="32" t="s">
        <v>133</v>
      </c>
      <c r="AZ23" s="32" t="s">
        <v>133</v>
      </c>
      <c r="BA23" s="32" t="s">
        <v>133</v>
      </c>
      <c r="BB23" s="32" t="s">
        <v>133</v>
      </c>
      <c r="BC23" s="32" t="s">
        <v>133</v>
      </c>
      <c r="BD23" s="32" t="s">
        <v>133</v>
      </c>
      <c r="BE23" s="32" t="s">
        <v>133</v>
      </c>
      <c r="BF23" s="32" t="s">
        <v>133</v>
      </c>
      <c r="BG23" s="32" t="s">
        <v>133</v>
      </c>
      <c r="BH23" s="32" t="s">
        <v>133</v>
      </c>
      <c r="BI23" s="32" t="s">
        <v>133</v>
      </c>
      <c r="BJ23" s="32" t="s">
        <v>133</v>
      </c>
      <c r="BK23" s="32" t="s">
        <v>133</v>
      </c>
      <c r="BL23" s="32" t="s">
        <v>133</v>
      </c>
    </row>
    <row r="24" spans="1:64" s="32" customFormat="1" ht="33.75" customHeight="1">
      <c r="A24" s="579" t="s">
        <v>9</v>
      </c>
      <c r="B24" s="32">
        <v>14</v>
      </c>
      <c r="C24" s="32">
        <v>0</v>
      </c>
      <c r="D24" s="32">
        <v>14</v>
      </c>
      <c r="E24" s="32">
        <v>0</v>
      </c>
      <c r="F24" s="193">
        <v>2</v>
      </c>
      <c r="G24" s="78">
        <v>0</v>
      </c>
      <c r="H24" s="78">
        <v>2</v>
      </c>
      <c r="I24" s="194">
        <v>0</v>
      </c>
      <c r="J24" s="78">
        <v>0</v>
      </c>
      <c r="K24" s="78">
        <v>0</v>
      </c>
      <c r="L24" s="194">
        <v>0</v>
      </c>
      <c r="M24" s="32">
        <v>7</v>
      </c>
      <c r="N24" s="32">
        <v>0</v>
      </c>
      <c r="O24" s="194">
        <v>7</v>
      </c>
      <c r="P24" s="193">
        <v>4</v>
      </c>
      <c r="Q24" s="78">
        <v>0</v>
      </c>
      <c r="R24" s="78">
        <v>4</v>
      </c>
      <c r="S24" s="194">
        <v>0</v>
      </c>
      <c r="T24" s="193">
        <v>1</v>
      </c>
      <c r="U24" s="32">
        <v>1</v>
      </c>
      <c r="V24" s="32">
        <v>0</v>
      </c>
      <c r="W24" s="193">
        <v>0</v>
      </c>
      <c r="X24" s="78">
        <v>0</v>
      </c>
      <c r="Y24" s="194">
        <v>0</v>
      </c>
      <c r="Z24" s="32">
        <v>0</v>
      </c>
      <c r="AA24" s="32">
        <v>0</v>
      </c>
      <c r="AB24" s="32">
        <v>0</v>
      </c>
      <c r="AC24" s="193">
        <v>0</v>
      </c>
      <c r="AD24" s="32">
        <v>0</v>
      </c>
      <c r="AE24" s="580" t="s">
        <v>9</v>
      </c>
      <c r="AF24" s="32" t="s">
        <v>133</v>
      </c>
      <c r="AG24" s="32" t="s">
        <v>133</v>
      </c>
      <c r="AH24" s="32" t="s">
        <v>133</v>
      </c>
      <c r="AI24" s="32" t="s">
        <v>133</v>
      </c>
      <c r="AJ24" s="32" t="s">
        <v>133</v>
      </c>
      <c r="AK24" s="32" t="s">
        <v>133</v>
      </c>
      <c r="AL24" s="32" t="s">
        <v>133</v>
      </c>
      <c r="AM24" s="32" t="s">
        <v>133</v>
      </c>
      <c r="AN24" s="32" t="s">
        <v>133</v>
      </c>
      <c r="AO24" s="32" t="s">
        <v>133</v>
      </c>
      <c r="AP24" s="32" t="s">
        <v>133</v>
      </c>
      <c r="AQ24" s="32" t="s">
        <v>133</v>
      </c>
      <c r="AR24" s="32" t="s">
        <v>133</v>
      </c>
      <c r="AS24" s="32" t="s">
        <v>133</v>
      </c>
      <c r="AT24" s="32" t="s">
        <v>133</v>
      </c>
      <c r="AU24" s="32" t="s">
        <v>133</v>
      </c>
      <c r="AV24" s="32" t="s">
        <v>133</v>
      </c>
      <c r="AW24" s="32" t="s">
        <v>133</v>
      </c>
      <c r="AX24" s="32" t="s">
        <v>133</v>
      </c>
      <c r="AY24" s="32" t="s">
        <v>133</v>
      </c>
      <c r="AZ24" s="32" t="s">
        <v>133</v>
      </c>
      <c r="BA24" s="32" t="s">
        <v>133</v>
      </c>
      <c r="BB24" s="32" t="s">
        <v>133</v>
      </c>
      <c r="BC24" s="32" t="s">
        <v>133</v>
      </c>
      <c r="BD24" s="32" t="s">
        <v>133</v>
      </c>
      <c r="BE24" s="32" t="s">
        <v>133</v>
      </c>
      <c r="BF24" s="32" t="s">
        <v>133</v>
      </c>
      <c r="BG24" s="32" t="s">
        <v>133</v>
      </c>
      <c r="BH24" s="32" t="s">
        <v>133</v>
      </c>
      <c r="BI24" s="32" t="s">
        <v>133</v>
      </c>
      <c r="BJ24" s="32" t="s">
        <v>133</v>
      </c>
      <c r="BK24" s="32" t="s">
        <v>133</v>
      </c>
      <c r="BL24" s="32" t="s">
        <v>133</v>
      </c>
    </row>
    <row r="25" spans="1:64" s="32" customFormat="1" ht="33.75" customHeight="1">
      <c r="A25" s="579" t="s">
        <v>309</v>
      </c>
      <c r="B25" s="32">
        <v>20</v>
      </c>
      <c r="C25" s="32">
        <v>0</v>
      </c>
      <c r="D25" s="32">
        <v>20</v>
      </c>
      <c r="E25" s="32">
        <v>0</v>
      </c>
      <c r="F25" s="193">
        <v>0</v>
      </c>
      <c r="G25" s="78">
        <v>0</v>
      </c>
      <c r="H25" s="78">
        <v>0</v>
      </c>
      <c r="I25" s="194">
        <v>0</v>
      </c>
      <c r="J25" s="78">
        <v>0</v>
      </c>
      <c r="K25" s="78">
        <v>0</v>
      </c>
      <c r="L25" s="194">
        <v>0</v>
      </c>
      <c r="M25" s="32">
        <v>11</v>
      </c>
      <c r="N25" s="32">
        <v>0</v>
      </c>
      <c r="O25" s="194">
        <v>11</v>
      </c>
      <c r="P25" s="193">
        <v>7</v>
      </c>
      <c r="Q25" s="78">
        <v>0</v>
      </c>
      <c r="R25" s="78">
        <v>7</v>
      </c>
      <c r="S25" s="194">
        <v>0</v>
      </c>
      <c r="T25" s="193">
        <v>1</v>
      </c>
      <c r="U25" s="32">
        <v>1</v>
      </c>
      <c r="V25" s="32">
        <v>0</v>
      </c>
      <c r="W25" s="193">
        <v>0</v>
      </c>
      <c r="X25" s="78">
        <v>0</v>
      </c>
      <c r="Y25" s="194">
        <v>0</v>
      </c>
      <c r="Z25" s="32">
        <v>1</v>
      </c>
      <c r="AA25" s="32">
        <v>1</v>
      </c>
      <c r="AB25" s="32">
        <v>0</v>
      </c>
      <c r="AC25" s="193">
        <v>0</v>
      </c>
      <c r="AD25" s="32">
        <v>0</v>
      </c>
      <c r="AE25" s="580" t="s">
        <v>309</v>
      </c>
    </row>
    <row r="26" spans="1:64" s="32" customFormat="1" ht="33.75" customHeight="1">
      <c r="A26" s="579" t="s">
        <v>135</v>
      </c>
      <c r="B26" s="32">
        <v>30</v>
      </c>
      <c r="C26" s="32">
        <v>0</v>
      </c>
      <c r="D26" s="32">
        <v>23</v>
      </c>
      <c r="E26" s="32">
        <v>7</v>
      </c>
      <c r="F26" s="193">
        <v>1</v>
      </c>
      <c r="G26" s="78">
        <v>0</v>
      </c>
      <c r="H26" s="78">
        <v>0</v>
      </c>
      <c r="I26" s="194">
        <v>1</v>
      </c>
      <c r="J26" s="78">
        <v>3</v>
      </c>
      <c r="K26" s="78">
        <v>0</v>
      </c>
      <c r="L26" s="194">
        <v>3</v>
      </c>
      <c r="M26" s="32">
        <v>13</v>
      </c>
      <c r="N26" s="32">
        <v>0</v>
      </c>
      <c r="O26" s="194">
        <v>13</v>
      </c>
      <c r="P26" s="193">
        <v>5</v>
      </c>
      <c r="Q26" s="78">
        <v>0</v>
      </c>
      <c r="R26" s="78">
        <v>5</v>
      </c>
      <c r="S26" s="194">
        <v>0</v>
      </c>
      <c r="T26" s="193">
        <v>2</v>
      </c>
      <c r="U26" s="32">
        <v>2</v>
      </c>
      <c r="V26" s="32">
        <v>0</v>
      </c>
      <c r="W26" s="193">
        <v>3</v>
      </c>
      <c r="X26" s="78">
        <v>0</v>
      </c>
      <c r="Y26" s="194">
        <v>3</v>
      </c>
      <c r="Z26" s="32">
        <v>3</v>
      </c>
      <c r="AA26" s="32">
        <v>0</v>
      </c>
      <c r="AB26" s="32">
        <v>3</v>
      </c>
      <c r="AC26" s="193">
        <v>0</v>
      </c>
      <c r="AD26" s="32">
        <v>0</v>
      </c>
      <c r="AE26" s="580" t="s">
        <v>135</v>
      </c>
      <c r="AF26" s="32" t="s">
        <v>133</v>
      </c>
      <c r="AG26" s="32" t="s">
        <v>133</v>
      </c>
      <c r="AH26" s="32" t="s">
        <v>133</v>
      </c>
      <c r="AI26" s="32" t="s">
        <v>133</v>
      </c>
      <c r="AJ26" s="32" t="s">
        <v>133</v>
      </c>
      <c r="AK26" s="32" t="s">
        <v>133</v>
      </c>
      <c r="AL26" s="32" t="s">
        <v>133</v>
      </c>
      <c r="AM26" s="32" t="s">
        <v>133</v>
      </c>
      <c r="AN26" s="32" t="s">
        <v>133</v>
      </c>
      <c r="AO26" s="32" t="s">
        <v>133</v>
      </c>
      <c r="AP26" s="32" t="s">
        <v>133</v>
      </c>
      <c r="AQ26" s="32" t="s">
        <v>133</v>
      </c>
      <c r="AR26" s="32" t="s">
        <v>133</v>
      </c>
      <c r="AS26" s="32" t="s">
        <v>133</v>
      </c>
      <c r="AT26" s="32" t="s">
        <v>133</v>
      </c>
      <c r="AU26" s="32" t="s">
        <v>133</v>
      </c>
      <c r="AV26" s="32" t="s">
        <v>133</v>
      </c>
      <c r="AW26" s="32" t="s">
        <v>133</v>
      </c>
      <c r="AX26" s="32" t="s">
        <v>133</v>
      </c>
      <c r="AY26" s="32" t="s">
        <v>133</v>
      </c>
      <c r="AZ26" s="32" t="s">
        <v>133</v>
      </c>
      <c r="BA26" s="32" t="s">
        <v>133</v>
      </c>
      <c r="BB26" s="32" t="s">
        <v>133</v>
      </c>
      <c r="BC26" s="32" t="s">
        <v>133</v>
      </c>
      <c r="BD26" s="32" t="s">
        <v>133</v>
      </c>
      <c r="BE26" s="32" t="s">
        <v>133</v>
      </c>
      <c r="BF26" s="32" t="s">
        <v>133</v>
      </c>
      <c r="BG26" s="32" t="s">
        <v>133</v>
      </c>
      <c r="BH26" s="32" t="s">
        <v>133</v>
      </c>
      <c r="BI26" s="32" t="s">
        <v>133</v>
      </c>
      <c r="BJ26" s="32" t="s">
        <v>133</v>
      </c>
      <c r="BK26" s="32" t="s">
        <v>133</v>
      </c>
      <c r="BL26" s="32" t="s">
        <v>133</v>
      </c>
    </row>
    <row r="27" spans="1:64" s="32" customFormat="1" ht="33.75" customHeight="1">
      <c r="A27" s="579" t="s">
        <v>136</v>
      </c>
      <c r="B27" s="32">
        <v>12</v>
      </c>
      <c r="C27" s="32">
        <v>0</v>
      </c>
      <c r="D27" s="32">
        <v>10</v>
      </c>
      <c r="E27" s="32">
        <v>2</v>
      </c>
      <c r="F27" s="193">
        <v>2</v>
      </c>
      <c r="G27" s="78">
        <v>0</v>
      </c>
      <c r="H27" s="78">
        <v>0</v>
      </c>
      <c r="I27" s="194">
        <v>2</v>
      </c>
      <c r="J27" s="78">
        <v>0</v>
      </c>
      <c r="K27" s="78">
        <v>0</v>
      </c>
      <c r="L27" s="194">
        <v>0</v>
      </c>
      <c r="M27" s="32">
        <v>6</v>
      </c>
      <c r="N27" s="32">
        <v>0</v>
      </c>
      <c r="O27" s="194">
        <v>6</v>
      </c>
      <c r="P27" s="193">
        <v>3</v>
      </c>
      <c r="Q27" s="78">
        <v>0</v>
      </c>
      <c r="R27" s="78">
        <v>3</v>
      </c>
      <c r="S27" s="194">
        <v>0</v>
      </c>
      <c r="T27" s="193">
        <v>1</v>
      </c>
      <c r="U27" s="32">
        <v>1</v>
      </c>
      <c r="V27" s="32">
        <v>0</v>
      </c>
      <c r="W27" s="193">
        <v>0</v>
      </c>
      <c r="X27" s="78">
        <v>0</v>
      </c>
      <c r="Y27" s="194">
        <v>0</v>
      </c>
      <c r="Z27" s="32">
        <v>0</v>
      </c>
      <c r="AA27" s="32">
        <v>0</v>
      </c>
      <c r="AB27" s="32">
        <v>0</v>
      </c>
      <c r="AC27" s="193">
        <v>0</v>
      </c>
      <c r="AD27" s="32">
        <v>0</v>
      </c>
      <c r="AE27" s="580" t="s">
        <v>136</v>
      </c>
      <c r="AF27" s="32" t="s">
        <v>133</v>
      </c>
      <c r="AG27" s="32" t="s">
        <v>133</v>
      </c>
      <c r="AH27" s="32" t="s">
        <v>133</v>
      </c>
      <c r="AI27" s="32" t="s">
        <v>133</v>
      </c>
      <c r="AJ27" s="32" t="s">
        <v>133</v>
      </c>
      <c r="AK27" s="32" t="s">
        <v>133</v>
      </c>
      <c r="AL27" s="32" t="s">
        <v>133</v>
      </c>
      <c r="AM27" s="32" t="s">
        <v>133</v>
      </c>
      <c r="AN27" s="32" t="s">
        <v>133</v>
      </c>
      <c r="AO27" s="32" t="s">
        <v>133</v>
      </c>
      <c r="AP27" s="32" t="s">
        <v>133</v>
      </c>
      <c r="AQ27" s="32" t="s">
        <v>133</v>
      </c>
      <c r="AR27" s="32" t="s">
        <v>133</v>
      </c>
      <c r="AS27" s="32" t="s">
        <v>133</v>
      </c>
      <c r="AT27" s="32" t="s">
        <v>133</v>
      </c>
      <c r="AU27" s="32" t="s">
        <v>133</v>
      </c>
      <c r="AV27" s="32" t="s">
        <v>133</v>
      </c>
      <c r="AW27" s="32" t="s">
        <v>133</v>
      </c>
      <c r="AX27" s="32" t="s">
        <v>133</v>
      </c>
      <c r="AY27" s="32" t="s">
        <v>133</v>
      </c>
      <c r="AZ27" s="32" t="s">
        <v>133</v>
      </c>
      <c r="BA27" s="32" t="s">
        <v>133</v>
      </c>
      <c r="BB27" s="32" t="s">
        <v>133</v>
      </c>
      <c r="BC27" s="32" t="s">
        <v>133</v>
      </c>
      <c r="BD27" s="32" t="s">
        <v>133</v>
      </c>
      <c r="BE27" s="32" t="s">
        <v>133</v>
      </c>
      <c r="BF27" s="32" t="s">
        <v>133</v>
      </c>
      <c r="BG27" s="32" t="s">
        <v>133</v>
      </c>
      <c r="BH27" s="32" t="s">
        <v>133</v>
      </c>
      <c r="BI27" s="32" t="s">
        <v>133</v>
      </c>
      <c r="BJ27" s="32" t="s">
        <v>133</v>
      </c>
      <c r="BK27" s="32" t="s">
        <v>133</v>
      </c>
      <c r="BL27" s="32" t="s">
        <v>133</v>
      </c>
    </row>
    <row r="28" spans="1:64" s="32" customFormat="1" ht="33.75" customHeight="1">
      <c r="A28" s="579" t="s">
        <v>310</v>
      </c>
      <c r="B28" s="32">
        <v>54</v>
      </c>
      <c r="C28" s="32">
        <v>0</v>
      </c>
      <c r="D28" s="32">
        <v>49</v>
      </c>
      <c r="E28" s="32">
        <v>5</v>
      </c>
      <c r="F28" s="193">
        <v>7</v>
      </c>
      <c r="G28" s="78">
        <v>0</v>
      </c>
      <c r="H28" s="78">
        <v>4</v>
      </c>
      <c r="I28" s="194">
        <v>3</v>
      </c>
      <c r="J28" s="78">
        <v>0</v>
      </c>
      <c r="K28" s="78">
        <v>0</v>
      </c>
      <c r="L28" s="194">
        <v>0</v>
      </c>
      <c r="M28" s="32">
        <v>22</v>
      </c>
      <c r="N28" s="32">
        <v>0</v>
      </c>
      <c r="O28" s="194">
        <v>22</v>
      </c>
      <c r="P28" s="193">
        <v>13</v>
      </c>
      <c r="Q28" s="78">
        <v>0</v>
      </c>
      <c r="R28" s="78">
        <v>13</v>
      </c>
      <c r="S28" s="194">
        <v>0</v>
      </c>
      <c r="T28" s="193">
        <v>8</v>
      </c>
      <c r="U28" s="32">
        <v>8</v>
      </c>
      <c r="V28" s="32">
        <v>0</v>
      </c>
      <c r="W28" s="193">
        <v>1</v>
      </c>
      <c r="X28" s="78">
        <v>0</v>
      </c>
      <c r="Y28" s="194">
        <v>1</v>
      </c>
      <c r="Z28" s="32">
        <v>2</v>
      </c>
      <c r="AA28" s="32">
        <v>1</v>
      </c>
      <c r="AB28" s="32">
        <v>1</v>
      </c>
      <c r="AC28" s="193">
        <v>1</v>
      </c>
      <c r="AD28" s="32">
        <v>1</v>
      </c>
      <c r="AE28" s="580" t="s">
        <v>310</v>
      </c>
    </row>
    <row r="29" spans="1:64" s="32" customFormat="1" ht="33.75" customHeight="1">
      <c r="A29" s="579" t="s">
        <v>311</v>
      </c>
      <c r="B29" s="32">
        <v>18</v>
      </c>
      <c r="C29" s="32">
        <v>0</v>
      </c>
      <c r="D29" s="32">
        <v>14</v>
      </c>
      <c r="E29" s="32">
        <v>4</v>
      </c>
      <c r="F29" s="193">
        <v>3</v>
      </c>
      <c r="G29" s="78">
        <v>0</v>
      </c>
      <c r="H29" s="78">
        <v>0</v>
      </c>
      <c r="I29" s="194">
        <v>3</v>
      </c>
      <c r="J29" s="78">
        <v>1</v>
      </c>
      <c r="K29" s="78">
        <v>0</v>
      </c>
      <c r="L29" s="194">
        <v>1</v>
      </c>
      <c r="M29" s="32">
        <v>7</v>
      </c>
      <c r="N29" s="32">
        <v>0</v>
      </c>
      <c r="O29" s="194">
        <v>7</v>
      </c>
      <c r="P29" s="193">
        <v>3</v>
      </c>
      <c r="Q29" s="78">
        <v>0</v>
      </c>
      <c r="R29" s="78">
        <v>3</v>
      </c>
      <c r="S29" s="194">
        <v>0</v>
      </c>
      <c r="T29" s="193">
        <v>0</v>
      </c>
      <c r="U29" s="32">
        <v>0</v>
      </c>
      <c r="V29" s="32">
        <v>0</v>
      </c>
      <c r="W29" s="193">
        <v>3</v>
      </c>
      <c r="X29" s="78">
        <v>0</v>
      </c>
      <c r="Y29" s="194">
        <v>3</v>
      </c>
      <c r="Z29" s="32">
        <v>1</v>
      </c>
      <c r="AA29" s="32">
        <v>1</v>
      </c>
      <c r="AB29" s="32">
        <v>0</v>
      </c>
      <c r="AC29" s="193">
        <v>0</v>
      </c>
      <c r="AD29" s="32">
        <v>0</v>
      </c>
      <c r="AE29" s="580" t="s">
        <v>311</v>
      </c>
      <c r="AF29" s="32" t="s">
        <v>133</v>
      </c>
      <c r="AG29" s="32" t="s">
        <v>133</v>
      </c>
      <c r="AH29" s="32" t="s">
        <v>133</v>
      </c>
      <c r="AI29" s="32" t="s">
        <v>133</v>
      </c>
      <c r="AJ29" s="32" t="s">
        <v>133</v>
      </c>
      <c r="AK29" s="32" t="s">
        <v>133</v>
      </c>
      <c r="AL29" s="32" t="s">
        <v>133</v>
      </c>
      <c r="AM29" s="32" t="s">
        <v>133</v>
      </c>
      <c r="AN29" s="32" t="s">
        <v>133</v>
      </c>
      <c r="AO29" s="32" t="s">
        <v>133</v>
      </c>
      <c r="AP29" s="32" t="s">
        <v>133</v>
      </c>
      <c r="AQ29" s="32" t="s">
        <v>133</v>
      </c>
      <c r="AR29" s="32" t="s">
        <v>133</v>
      </c>
      <c r="AS29" s="32" t="s">
        <v>133</v>
      </c>
      <c r="AT29" s="32" t="s">
        <v>133</v>
      </c>
      <c r="AU29" s="32" t="s">
        <v>133</v>
      </c>
      <c r="AV29" s="32" t="s">
        <v>133</v>
      </c>
      <c r="AW29" s="32" t="s">
        <v>133</v>
      </c>
      <c r="AX29" s="32" t="s">
        <v>133</v>
      </c>
      <c r="AY29" s="32" t="s">
        <v>133</v>
      </c>
      <c r="AZ29" s="32" t="s">
        <v>133</v>
      </c>
      <c r="BA29" s="32" t="s">
        <v>133</v>
      </c>
      <c r="BB29" s="32" t="s">
        <v>133</v>
      </c>
      <c r="BC29" s="32" t="s">
        <v>133</v>
      </c>
      <c r="BD29" s="32" t="s">
        <v>133</v>
      </c>
      <c r="BE29" s="32" t="s">
        <v>133</v>
      </c>
      <c r="BF29" s="32" t="s">
        <v>133</v>
      </c>
      <c r="BG29" s="32" t="s">
        <v>133</v>
      </c>
      <c r="BH29" s="32" t="s">
        <v>133</v>
      </c>
      <c r="BI29" s="32" t="s">
        <v>133</v>
      </c>
      <c r="BJ29" s="32" t="s">
        <v>133</v>
      </c>
      <c r="BK29" s="32" t="s">
        <v>133</v>
      </c>
      <c r="BL29" s="32" t="s">
        <v>133</v>
      </c>
    </row>
    <row r="30" spans="1:64" s="32" customFormat="1" ht="33.75" customHeight="1">
      <c r="A30" s="579"/>
      <c r="F30" s="193"/>
      <c r="G30" s="78"/>
      <c r="H30" s="78"/>
      <c r="I30" s="194"/>
      <c r="J30" s="78"/>
      <c r="K30" s="78"/>
      <c r="L30" s="194"/>
      <c r="O30" s="194"/>
      <c r="P30" s="193"/>
      <c r="Q30" s="78"/>
      <c r="R30" s="78"/>
      <c r="S30" s="194"/>
      <c r="T30" s="193"/>
      <c r="W30" s="193"/>
      <c r="X30" s="78"/>
      <c r="Y30" s="194"/>
      <c r="AC30" s="193"/>
      <c r="AD30" s="78"/>
      <c r="AE30" s="260"/>
      <c r="AF30" s="32" t="s">
        <v>133</v>
      </c>
      <c r="AG30" s="32" t="s">
        <v>133</v>
      </c>
      <c r="AH30" s="32" t="s">
        <v>133</v>
      </c>
      <c r="AI30" s="32" t="s">
        <v>133</v>
      </c>
      <c r="AJ30" s="32" t="s">
        <v>133</v>
      </c>
      <c r="AK30" s="32" t="s">
        <v>133</v>
      </c>
      <c r="AL30" s="32" t="s">
        <v>133</v>
      </c>
      <c r="AM30" s="32" t="s">
        <v>133</v>
      </c>
      <c r="AN30" s="32" t="s">
        <v>133</v>
      </c>
      <c r="AO30" s="32" t="s">
        <v>133</v>
      </c>
      <c r="AP30" s="32" t="s">
        <v>133</v>
      </c>
      <c r="AQ30" s="32" t="s">
        <v>133</v>
      </c>
      <c r="AR30" s="32" t="s">
        <v>133</v>
      </c>
      <c r="AS30" s="32" t="s">
        <v>133</v>
      </c>
      <c r="AT30" s="32" t="s">
        <v>133</v>
      </c>
      <c r="AU30" s="32" t="s">
        <v>133</v>
      </c>
      <c r="AV30" s="32" t="s">
        <v>133</v>
      </c>
      <c r="AW30" s="32" t="s">
        <v>133</v>
      </c>
      <c r="AX30" s="32" t="s">
        <v>133</v>
      </c>
      <c r="AY30" s="32" t="s">
        <v>133</v>
      </c>
      <c r="AZ30" s="32" t="s">
        <v>133</v>
      </c>
      <c r="BA30" s="32" t="s">
        <v>133</v>
      </c>
      <c r="BB30" s="32" t="s">
        <v>133</v>
      </c>
      <c r="BC30" s="32" t="s">
        <v>133</v>
      </c>
      <c r="BD30" s="32" t="s">
        <v>133</v>
      </c>
      <c r="BE30" s="32" t="s">
        <v>133</v>
      </c>
      <c r="BF30" s="32" t="s">
        <v>133</v>
      </c>
      <c r="BG30" s="32" t="s">
        <v>133</v>
      </c>
      <c r="BH30" s="32" t="s">
        <v>133</v>
      </c>
      <c r="BI30" s="32" t="s">
        <v>133</v>
      </c>
      <c r="BJ30" s="32" t="s">
        <v>133</v>
      </c>
      <c r="BK30" s="32" t="s">
        <v>133</v>
      </c>
      <c r="BL30" s="32" t="s">
        <v>133</v>
      </c>
    </row>
    <row r="31" spans="1:64" s="31" customFormat="1" ht="33.75" customHeight="1">
      <c r="A31" s="583" t="s">
        <v>10</v>
      </c>
      <c r="B31" s="31">
        <v>6</v>
      </c>
      <c r="C31" s="31">
        <v>0</v>
      </c>
      <c r="D31" s="31">
        <v>5</v>
      </c>
      <c r="E31" s="31">
        <v>1</v>
      </c>
      <c r="F31" s="195">
        <v>1</v>
      </c>
      <c r="G31" s="79">
        <v>0</v>
      </c>
      <c r="H31" s="79">
        <v>0</v>
      </c>
      <c r="I31" s="196">
        <v>1</v>
      </c>
      <c r="J31" s="79">
        <v>0</v>
      </c>
      <c r="K31" s="79">
        <v>0</v>
      </c>
      <c r="L31" s="196">
        <v>0</v>
      </c>
      <c r="M31" s="31">
        <v>3</v>
      </c>
      <c r="N31" s="31">
        <v>0</v>
      </c>
      <c r="O31" s="196">
        <v>3</v>
      </c>
      <c r="P31" s="195">
        <v>2</v>
      </c>
      <c r="Q31" s="79">
        <v>0</v>
      </c>
      <c r="R31" s="79">
        <v>2</v>
      </c>
      <c r="S31" s="196">
        <v>0</v>
      </c>
      <c r="T31" s="195">
        <v>0</v>
      </c>
      <c r="U31" s="31">
        <v>0</v>
      </c>
      <c r="V31" s="31">
        <v>0</v>
      </c>
      <c r="W31" s="195">
        <v>0</v>
      </c>
      <c r="X31" s="79">
        <v>0</v>
      </c>
      <c r="Y31" s="196">
        <v>0</v>
      </c>
      <c r="Z31" s="31">
        <v>0</v>
      </c>
      <c r="AA31" s="31">
        <v>0</v>
      </c>
      <c r="AB31" s="31">
        <v>0</v>
      </c>
      <c r="AC31" s="195">
        <v>0</v>
      </c>
      <c r="AD31" s="79">
        <v>0</v>
      </c>
      <c r="AE31" s="584" t="s">
        <v>10</v>
      </c>
      <c r="AF31" s="31" t="s">
        <v>133</v>
      </c>
      <c r="AG31" s="31" t="s">
        <v>133</v>
      </c>
      <c r="AH31" s="31" t="s">
        <v>133</v>
      </c>
      <c r="AI31" s="31" t="s">
        <v>133</v>
      </c>
      <c r="AJ31" s="31" t="s">
        <v>133</v>
      </c>
      <c r="AK31" s="31" t="s">
        <v>133</v>
      </c>
      <c r="AL31" s="31" t="s">
        <v>133</v>
      </c>
      <c r="AM31" s="31" t="s">
        <v>133</v>
      </c>
      <c r="AN31" s="31" t="s">
        <v>133</v>
      </c>
      <c r="AO31" s="31" t="s">
        <v>133</v>
      </c>
      <c r="AP31" s="31" t="s">
        <v>133</v>
      </c>
      <c r="AQ31" s="31" t="s">
        <v>133</v>
      </c>
      <c r="AR31" s="31" t="s">
        <v>133</v>
      </c>
      <c r="AS31" s="31" t="s">
        <v>133</v>
      </c>
      <c r="AT31" s="31" t="s">
        <v>133</v>
      </c>
      <c r="AU31" s="31" t="s">
        <v>133</v>
      </c>
      <c r="AV31" s="31" t="s">
        <v>133</v>
      </c>
      <c r="AW31" s="31" t="s">
        <v>133</v>
      </c>
      <c r="AX31" s="31" t="s">
        <v>133</v>
      </c>
      <c r="AY31" s="31" t="s">
        <v>133</v>
      </c>
      <c r="AZ31" s="31" t="s">
        <v>133</v>
      </c>
      <c r="BA31" s="31" t="s">
        <v>133</v>
      </c>
      <c r="BB31" s="31" t="s">
        <v>133</v>
      </c>
      <c r="BC31" s="31" t="s">
        <v>133</v>
      </c>
      <c r="BD31" s="31" t="s">
        <v>133</v>
      </c>
      <c r="BE31" s="31" t="s">
        <v>133</v>
      </c>
      <c r="BF31" s="31" t="s">
        <v>133</v>
      </c>
      <c r="BG31" s="31" t="s">
        <v>133</v>
      </c>
      <c r="BH31" s="31" t="s">
        <v>133</v>
      </c>
      <c r="BI31" s="31" t="s">
        <v>133</v>
      </c>
      <c r="BJ31" s="31" t="s">
        <v>133</v>
      </c>
      <c r="BK31" s="31" t="s">
        <v>133</v>
      </c>
      <c r="BL31" s="31" t="s">
        <v>133</v>
      </c>
    </row>
    <row r="32" spans="1:64" s="32" customFormat="1" ht="33.75" customHeight="1">
      <c r="A32" s="259" t="s">
        <v>203</v>
      </c>
      <c r="B32" s="32">
        <v>6</v>
      </c>
      <c r="C32" s="32">
        <v>0</v>
      </c>
      <c r="D32" s="32">
        <v>5</v>
      </c>
      <c r="E32" s="32">
        <v>1</v>
      </c>
      <c r="F32" s="193">
        <v>1</v>
      </c>
      <c r="G32" s="78">
        <v>0</v>
      </c>
      <c r="H32" s="78">
        <v>0</v>
      </c>
      <c r="I32" s="194">
        <v>1</v>
      </c>
      <c r="J32" s="78">
        <v>0</v>
      </c>
      <c r="K32" s="78">
        <v>0</v>
      </c>
      <c r="L32" s="194">
        <v>0</v>
      </c>
      <c r="M32" s="32">
        <v>3</v>
      </c>
      <c r="N32" s="32">
        <v>0</v>
      </c>
      <c r="O32" s="194">
        <v>3</v>
      </c>
      <c r="P32" s="193">
        <v>2</v>
      </c>
      <c r="Q32" s="78">
        <v>0</v>
      </c>
      <c r="R32" s="78">
        <v>2</v>
      </c>
      <c r="S32" s="194">
        <v>0</v>
      </c>
      <c r="T32" s="193">
        <v>0</v>
      </c>
      <c r="U32" s="32">
        <v>0</v>
      </c>
      <c r="V32" s="32">
        <v>0</v>
      </c>
      <c r="W32" s="193">
        <v>0</v>
      </c>
      <c r="X32" s="78">
        <v>0</v>
      </c>
      <c r="Y32" s="194">
        <v>0</v>
      </c>
      <c r="Z32" s="32">
        <v>0</v>
      </c>
      <c r="AA32" s="32">
        <v>0</v>
      </c>
      <c r="AB32" s="32">
        <v>0</v>
      </c>
      <c r="AC32" s="193">
        <v>0</v>
      </c>
      <c r="AD32" s="78">
        <v>0</v>
      </c>
      <c r="AE32" s="260" t="s">
        <v>203</v>
      </c>
      <c r="AF32" s="32" t="s">
        <v>133</v>
      </c>
      <c r="AG32" s="32" t="s">
        <v>133</v>
      </c>
      <c r="AH32" s="32" t="s">
        <v>133</v>
      </c>
      <c r="AI32" s="32" t="s">
        <v>133</v>
      </c>
      <c r="AJ32" s="32" t="s">
        <v>133</v>
      </c>
      <c r="AK32" s="32" t="s">
        <v>133</v>
      </c>
      <c r="AL32" s="32" t="s">
        <v>133</v>
      </c>
      <c r="AM32" s="32" t="s">
        <v>133</v>
      </c>
      <c r="AN32" s="32" t="s">
        <v>133</v>
      </c>
      <c r="AO32" s="32" t="s">
        <v>133</v>
      </c>
      <c r="AP32" s="32" t="s">
        <v>133</v>
      </c>
      <c r="AQ32" s="32" t="s">
        <v>133</v>
      </c>
      <c r="AR32" s="32" t="s">
        <v>133</v>
      </c>
      <c r="AS32" s="32" t="s">
        <v>133</v>
      </c>
      <c r="AT32" s="32" t="s">
        <v>133</v>
      </c>
      <c r="AU32" s="32" t="s">
        <v>133</v>
      </c>
      <c r="AV32" s="32" t="s">
        <v>133</v>
      </c>
      <c r="AW32" s="32" t="s">
        <v>133</v>
      </c>
      <c r="AX32" s="32" t="s">
        <v>133</v>
      </c>
      <c r="AY32" s="32" t="s">
        <v>133</v>
      </c>
      <c r="AZ32" s="32" t="s">
        <v>133</v>
      </c>
      <c r="BA32" s="32" t="s">
        <v>133</v>
      </c>
      <c r="BB32" s="32" t="s">
        <v>133</v>
      </c>
      <c r="BC32" s="32" t="s">
        <v>133</v>
      </c>
      <c r="BD32" s="32" t="s">
        <v>133</v>
      </c>
      <c r="BE32" s="32" t="s">
        <v>133</v>
      </c>
      <c r="BF32" s="32" t="s">
        <v>133</v>
      </c>
      <c r="BG32" s="32" t="s">
        <v>133</v>
      </c>
      <c r="BH32" s="32" t="s">
        <v>133</v>
      </c>
      <c r="BI32" s="32" t="s">
        <v>133</v>
      </c>
      <c r="BJ32" s="32" t="s">
        <v>133</v>
      </c>
      <c r="BK32" s="32" t="s">
        <v>133</v>
      </c>
      <c r="BL32" s="32" t="s">
        <v>133</v>
      </c>
    </row>
    <row r="33" spans="1:64" s="166" customFormat="1" ht="33.75" customHeight="1">
      <c r="A33" s="579"/>
      <c r="F33" s="197"/>
      <c r="G33" s="148"/>
      <c r="H33" s="148"/>
      <c r="I33" s="198"/>
      <c r="J33" s="148"/>
      <c r="K33" s="148"/>
      <c r="L33" s="198"/>
      <c r="O33" s="198"/>
      <c r="P33" s="197"/>
      <c r="Q33" s="148"/>
      <c r="R33" s="148"/>
      <c r="S33" s="198"/>
      <c r="T33" s="197"/>
      <c r="W33" s="197"/>
      <c r="X33" s="148"/>
      <c r="Y33" s="198"/>
      <c r="AC33" s="197"/>
      <c r="AD33" s="148"/>
      <c r="AE33" s="580"/>
      <c r="AF33" s="166" t="s">
        <v>133</v>
      </c>
      <c r="AG33" s="166" t="s">
        <v>133</v>
      </c>
      <c r="AH33" s="166" t="s">
        <v>133</v>
      </c>
      <c r="AI33" s="166" t="s">
        <v>133</v>
      </c>
      <c r="AJ33" s="166" t="s">
        <v>133</v>
      </c>
      <c r="AK33" s="166" t="s">
        <v>133</v>
      </c>
      <c r="AL33" s="166" t="s">
        <v>133</v>
      </c>
      <c r="AM33" s="166" t="s">
        <v>133</v>
      </c>
      <c r="AN33" s="166" t="s">
        <v>133</v>
      </c>
      <c r="AO33" s="166" t="s">
        <v>133</v>
      </c>
      <c r="AP33" s="166" t="s">
        <v>133</v>
      </c>
      <c r="AQ33" s="166" t="s">
        <v>133</v>
      </c>
      <c r="AR33" s="166" t="s">
        <v>133</v>
      </c>
      <c r="AS33" s="166" t="s">
        <v>133</v>
      </c>
      <c r="AT33" s="166" t="s">
        <v>133</v>
      </c>
      <c r="AU33" s="166" t="s">
        <v>133</v>
      </c>
      <c r="AV33" s="166" t="s">
        <v>133</v>
      </c>
      <c r="AW33" s="166" t="s">
        <v>133</v>
      </c>
      <c r="AX33" s="166" t="s">
        <v>133</v>
      </c>
      <c r="AY33" s="166" t="s">
        <v>133</v>
      </c>
      <c r="AZ33" s="166" t="s">
        <v>133</v>
      </c>
      <c r="BA33" s="166" t="s">
        <v>133</v>
      </c>
      <c r="BB33" s="166" t="s">
        <v>133</v>
      </c>
      <c r="BC33" s="166" t="s">
        <v>133</v>
      </c>
      <c r="BD33" s="166" t="s">
        <v>133</v>
      </c>
      <c r="BE33" s="166" t="s">
        <v>133</v>
      </c>
      <c r="BF33" s="166" t="s">
        <v>133</v>
      </c>
      <c r="BG33" s="166" t="s">
        <v>133</v>
      </c>
      <c r="BH33" s="166" t="s">
        <v>133</v>
      </c>
      <c r="BI33" s="166" t="s">
        <v>133</v>
      </c>
      <c r="BJ33" s="166" t="s">
        <v>133</v>
      </c>
      <c r="BK33" s="166" t="s">
        <v>133</v>
      </c>
      <c r="BL33" s="166" t="s">
        <v>133</v>
      </c>
    </row>
    <row r="34" spans="1:64" s="585" customFormat="1" ht="33.75" customHeight="1">
      <c r="A34" s="583" t="s">
        <v>11</v>
      </c>
      <c r="B34" s="585">
        <v>26</v>
      </c>
      <c r="C34" s="585">
        <v>0</v>
      </c>
      <c r="D34" s="585">
        <v>22</v>
      </c>
      <c r="E34" s="585">
        <v>4</v>
      </c>
      <c r="F34" s="586">
        <v>4</v>
      </c>
      <c r="G34" s="587">
        <v>0</v>
      </c>
      <c r="H34" s="587">
        <v>0</v>
      </c>
      <c r="I34" s="588">
        <v>4</v>
      </c>
      <c r="J34" s="587">
        <v>0</v>
      </c>
      <c r="K34" s="587">
        <v>0</v>
      </c>
      <c r="L34" s="588">
        <v>0</v>
      </c>
      <c r="M34" s="585">
        <v>15</v>
      </c>
      <c r="N34" s="585">
        <v>0</v>
      </c>
      <c r="O34" s="588">
        <v>15</v>
      </c>
      <c r="P34" s="586">
        <v>6</v>
      </c>
      <c r="Q34" s="587">
        <v>0</v>
      </c>
      <c r="R34" s="587">
        <v>6</v>
      </c>
      <c r="S34" s="588">
        <v>0</v>
      </c>
      <c r="T34" s="586">
        <v>1</v>
      </c>
      <c r="U34" s="585">
        <v>1</v>
      </c>
      <c r="V34" s="585">
        <v>0</v>
      </c>
      <c r="W34" s="586">
        <v>0</v>
      </c>
      <c r="X34" s="587">
        <v>0</v>
      </c>
      <c r="Y34" s="588">
        <v>0</v>
      </c>
      <c r="Z34" s="585">
        <v>0</v>
      </c>
      <c r="AA34" s="585">
        <v>0</v>
      </c>
      <c r="AB34" s="585">
        <v>0</v>
      </c>
      <c r="AC34" s="586">
        <v>0</v>
      </c>
      <c r="AD34" s="587">
        <v>0</v>
      </c>
      <c r="AE34" s="584" t="s">
        <v>11</v>
      </c>
    </row>
    <row r="35" spans="1:64" s="32" customFormat="1" ht="33.75" customHeight="1">
      <c r="A35" s="148" t="s">
        <v>12</v>
      </c>
      <c r="B35" s="846">
        <v>3</v>
      </c>
      <c r="C35" s="587">
        <v>0</v>
      </c>
      <c r="D35" s="587">
        <v>3</v>
      </c>
      <c r="E35" s="588">
        <v>0</v>
      </c>
      <c r="F35" s="78">
        <v>0</v>
      </c>
      <c r="G35" s="78">
        <v>0</v>
      </c>
      <c r="H35" s="78">
        <v>0</v>
      </c>
      <c r="I35" s="194">
        <v>0</v>
      </c>
      <c r="J35" s="78">
        <v>0</v>
      </c>
      <c r="K35" s="78">
        <v>0</v>
      </c>
      <c r="L35" s="194">
        <v>0</v>
      </c>
      <c r="M35" s="78">
        <v>2</v>
      </c>
      <c r="N35" s="78">
        <v>0</v>
      </c>
      <c r="O35" s="194">
        <v>2</v>
      </c>
      <c r="P35" s="193">
        <v>1</v>
      </c>
      <c r="Q35" s="78">
        <v>0</v>
      </c>
      <c r="R35" s="78">
        <v>1</v>
      </c>
      <c r="S35" s="194">
        <v>0</v>
      </c>
      <c r="T35" s="193">
        <v>0</v>
      </c>
      <c r="U35" s="78">
        <v>0</v>
      </c>
      <c r="V35" s="78">
        <v>0</v>
      </c>
      <c r="W35" s="193">
        <v>0</v>
      </c>
      <c r="X35" s="78">
        <v>0</v>
      </c>
      <c r="Y35" s="194">
        <v>0</v>
      </c>
      <c r="Z35" s="78">
        <v>0</v>
      </c>
      <c r="AA35" s="78">
        <v>0</v>
      </c>
      <c r="AB35" s="78">
        <v>0</v>
      </c>
      <c r="AC35" s="193">
        <v>0</v>
      </c>
      <c r="AD35" s="78">
        <v>0</v>
      </c>
      <c r="AE35" s="260" t="s">
        <v>12</v>
      </c>
      <c r="AF35" s="32" t="s">
        <v>133</v>
      </c>
      <c r="AG35" s="32" t="s">
        <v>133</v>
      </c>
      <c r="AH35" s="32" t="s">
        <v>133</v>
      </c>
      <c r="AI35" s="32" t="s">
        <v>133</v>
      </c>
      <c r="AJ35" s="32" t="s">
        <v>133</v>
      </c>
      <c r="AK35" s="32" t="s">
        <v>133</v>
      </c>
      <c r="AL35" s="32" t="s">
        <v>133</v>
      </c>
      <c r="AM35" s="32" t="s">
        <v>133</v>
      </c>
      <c r="AN35" s="32" t="s">
        <v>133</v>
      </c>
      <c r="AO35" s="32" t="s">
        <v>133</v>
      </c>
      <c r="AP35" s="32" t="s">
        <v>133</v>
      </c>
      <c r="AQ35" s="32" t="s">
        <v>133</v>
      </c>
      <c r="AR35" s="32" t="s">
        <v>133</v>
      </c>
      <c r="AS35" s="32" t="s">
        <v>133</v>
      </c>
      <c r="AT35" s="32" t="s">
        <v>133</v>
      </c>
      <c r="AU35" s="32" t="s">
        <v>133</v>
      </c>
      <c r="AV35" s="32" t="s">
        <v>133</v>
      </c>
      <c r="AW35" s="32" t="s">
        <v>133</v>
      </c>
      <c r="AX35" s="32" t="s">
        <v>133</v>
      </c>
      <c r="AY35" s="32" t="s">
        <v>133</v>
      </c>
      <c r="AZ35" s="32" t="s">
        <v>133</v>
      </c>
      <c r="BA35" s="32" t="s">
        <v>133</v>
      </c>
      <c r="BB35" s="32" t="s">
        <v>133</v>
      </c>
      <c r="BC35" s="32" t="s">
        <v>133</v>
      </c>
      <c r="BD35" s="32" t="s">
        <v>133</v>
      </c>
      <c r="BE35" s="32" t="s">
        <v>133</v>
      </c>
      <c r="BF35" s="32" t="s">
        <v>133</v>
      </c>
      <c r="BG35" s="32" t="s">
        <v>133</v>
      </c>
      <c r="BH35" s="32" t="s">
        <v>133</v>
      </c>
      <c r="BI35" s="32" t="s">
        <v>133</v>
      </c>
      <c r="BJ35" s="32" t="s">
        <v>133</v>
      </c>
      <c r="BK35" s="32" t="s">
        <v>133</v>
      </c>
      <c r="BL35" s="32" t="s">
        <v>133</v>
      </c>
    </row>
    <row r="36" spans="1:64" s="32" customFormat="1" ht="33.75" customHeight="1">
      <c r="A36" s="148" t="s">
        <v>13</v>
      </c>
      <c r="B36" s="846">
        <v>7</v>
      </c>
      <c r="C36" s="587">
        <v>0</v>
      </c>
      <c r="D36" s="587">
        <v>6</v>
      </c>
      <c r="E36" s="588">
        <v>1</v>
      </c>
      <c r="F36" s="78">
        <v>1</v>
      </c>
      <c r="G36" s="78">
        <v>0</v>
      </c>
      <c r="H36" s="78">
        <v>0</v>
      </c>
      <c r="I36" s="194">
        <v>1</v>
      </c>
      <c r="J36" s="78">
        <v>0</v>
      </c>
      <c r="K36" s="78">
        <v>0</v>
      </c>
      <c r="L36" s="194">
        <v>0</v>
      </c>
      <c r="M36" s="78">
        <v>4</v>
      </c>
      <c r="N36" s="78">
        <v>0</v>
      </c>
      <c r="O36" s="194">
        <v>4</v>
      </c>
      <c r="P36" s="193">
        <v>1</v>
      </c>
      <c r="Q36" s="78">
        <v>0</v>
      </c>
      <c r="R36" s="78">
        <v>1</v>
      </c>
      <c r="S36" s="194">
        <v>0</v>
      </c>
      <c r="T36" s="193">
        <v>1</v>
      </c>
      <c r="U36" s="78">
        <v>1</v>
      </c>
      <c r="V36" s="78">
        <v>0</v>
      </c>
      <c r="W36" s="193">
        <v>0</v>
      </c>
      <c r="X36" s="78">
        <v>0</v>
      </c>
      <c r="Y36" s="194">
        <v>0</v>
      </c>
      <c r="Z36" s="78">
        <v>0</v>
      </c>
      <c r="AA36" s="78">
        <v>0</v>
      </c>
      <c r="AB36" s="78">
        <v>0</v>
      </c>
      <c r="AC36" s="193">
        <v>0</v>
      </c>
      <c r="AD36" s="78">
        <v>0</v>
      </c>
      <c r="AE36" s="260" t="s">
        <v>13</v>
      </c>
      <c r="AF36" s="32" t="s">
        <v>133</v>
      </c>
      <c r="AG36" s="32" t="s">
        <v>133</v>
      </c>
      <c r="AH36" s="32" t="s">
        <v>133</v>
      </c>
      <c r="AI36" s="32" t="s">
        <v>133</v>
      </c>
      <c r="AJ36" s="32" t="s">
        <v>133</v>
      </c>
      <c r="AK36" s="32" t="s">
        <v>133</v>
      </c>
      <c r="AL36" s="32" t="s">
        <v>133</v>
      </c>
      <c r="AM36" s="32" t="s">
        <v>133</v>
      </c>
      <c r="AN36" s="32" t="s">
        <v>133</v>
      </c>
      <c r="AO36" s="32" t="s">
        <v>133</v>
      </c>
      <c r="AP36" s="32" t="s">
        <v>133</v>
      </c>
      <c r="AQ36" s="32" t="s">
        <v>133</v>
      </c>
      <c r="AR36" s="32" t="s">
        <v>133</v>
      </c>
      <c r="AS36" s="32" t="s">
        <v>133</v>
      </c>
      <c r="AT36" s="32" t="s">
        <v>133</v>
      </c>
      <c r="AU36" s="32" t="s">
        <v>133</v>
      </c>
      <c r="AV36" s="32" t="s">
        <v>133</v>
      </c>
      <c r="AW36" s="32" t="s">
        <v>133</v>
      </c>
      <c r="AX36" s="32" t="s">
        <v>133</v>
      </c>
      <c r="AY36" s="32" t="s">
        <v>133</v>
      </c>
      <c r="AZ36" s="32" t="s">
        <v>133</v>
      </c>
      <c r="BA36" s="32" t="s">
        <v>133</v>
      </c>
      <c r="BB36" s="32" t="s">
        <v>133</v>
      </c>
      <c r="BC36" s="32" t="s">
        <v>133</v>
      </c>
      <c r="BD36" s="32" t="s">
        <v>133</v>
      </c>
      <c r="BE36" s="32" t="s">
        <v>133</v>
      </c>
      <c r="BF36" s="32" t="s">
        <v>133</v>
      </c>
      <c r="BG36" s="32" t="s">
        <v>133</v>
      </c>
      <c r="BH36" s="32" t="s">
        <v>133</v>
      </c>
      <c r="BI36" s="32" t="s">
        <v>133</v>
      </c>
      <c r="BJ36" s="32" t="s">
        <v>133</v>
      </c>
      <c r="BK36" s="32" t="s">
        <v>133</v>
      </c>
      <c r="BL36" s="32" t="s">
        <v>133</v>
      </c>
    </row>
    <row r="37" spans="1:64" s="32" customFormat="1" ht="33.75" customHeight="1">
      <c r="A37" s="148" t="s">
        <v>14</v>
      </c>
      <c r="B37" s="846">
        <v>8</v>
      </c>
      <c r="C37" s="587">
        <v>0</v>
      </c>
      <c r="D37" s="587">
        <v>6</v>
      </c>
      <c r="E37" s="588">
        <v>2</v>
      </c>
      <c r="F37" s="78">
        <v>2</v>
      </c>
      <c r="G37" s="78">
        <v>0</v>
      </c>
      <c r="H37" s="78">
        <v>0</v>
      </c>
      <c r="I37" s="194">
        <v>2</v>
      </c>
      <c r="J37" s="78">
        <v>0</v>
      </c>
      <c r="K37" s="78">
        <v>0</v>
      </c>
      <c r="L37" s="194">
        <v>0</v>
      </c>
      <c r="M37" s="78">
        <v>4</v>
      </c>
      <c r="N37" s="78">
        <v>0</v>
      </c>
      <c r="O37" s="194">
        <v>4</v>
      </c>
      <c r="P37" s="193">
        <v>2</v>
      </c>
      <c r="Q37" s="78">
        <v>0</v>
      </c>
      <c r="R37" s="78">
        <v>2</v>
      </c>
      <c r="S37" s="194">
        <v>0</v>
      </c>
      <c r="T37" s="193">
        <v>0</v>
      </c>
      <c r="U37" s="78">
        <v>0</v>
      </c>
      <c r="V37" s="78">
        <v>0</v>
      </c>
      <c r="W37" s="193">
        <v>0</v>
      </c>
      <c r="X37" s="78">
        <v>0</v>
      </c>
      <c r="Y37" s="194">
        <v>0</v>
      </c>
      <c r="Z37" s="78">
        <v>0</v>
      </c>
      <c r="AA37" s="78">
        <v>0</v>
      </c>
      <c r="AB37" s="78">
        <v>0</v>
      </c>
      <c r="AC37" s="193">
        <v>0</v>
      </c>
      <c r="AD37" s="78">
        <v>0</v>
      </c>
      <c r="AE37" s="260" t="s">
        <v>14</v>
      </c>
      <c r="AF37" s="32" t="s">
        <v>133</v>
      </c>
      <c r="AG37" s="32" t="s">
        <v>133</v>
      </c>
      <c r="AH37" s="32" t="s">
        <v>133</v>
      </c>
      <c r="AI37" s="32" t="s">
        <v>133</v>
      </c>
      <c r="AJ37" s="32" t="s">
        <v>133</v>
      </c>
      <c r="AK37" s="32" t="s">
        <v>133</v>
      </c>
      <c r="AL37" s="32" t="s">
        <v>133</v>
      </c>
      <c r="AM37" s="32" t="s">
        <v>133</v>
      </c>
      <c r="AN37" s="32" t="s">
        <v>133</v>
      </c>
      <c r="AO37" s="32" t="s">
        <v>133</v>
      </c>
      <c r="AP37" s="32" t="s">
        <v>133</v>
      </c>
      <c r="AQ37" s="32" t="s">
        <v>133</v>
      </c>
      <c r="AR37" s="32" t="s">
        <v>133</v>
      </c>
      <c r="AS37" s="32" t="s">
        <v>133</v>
      </c>
      <c r="AT37" s="32" t="s">
        <v>133</v>
      </c>
      <c r="AU37" s="32" t="s">
        <v>133</v>
      </c>
      <c r="AV37" s="32" t="s">
        <v>133</v>
      </c>
      <c r="AW37" s="32" t="s">
        <v>133</v>
      </c>
      <c r="AX37" s="32" t="s">
        <v>133</v>
      </c>
      <c r="AY37" s="32" t="s">
        <v>133</v>
      </c>
      <c r="AZ37" s="32" t="s">
        <v>133</v>
      </c>
      <c r="BA37" s="32" t="s">
        <v>133</v>
      </c>
      <c r="BB37" s="32" t="s">
        <v>133</v>
      </c>
      <c r="BC37" s="32" t="s">
        <v>133</v>
      </c>
      <c r="BD37" s="32" t="s">
        <v>133</v>
      </c>
      <c r="BE37" s="32" t="s">
        <v>133</v>
      </c>
      <c r="BF37" s="32" t="s">
        <v>133</v>
      </c>
      <c r="BG37" s="32" t="s">
        <v>133</v>
      </c>
      <c r="BH37" s="32" t="s">
        <v>133</v>
      </c>
      <c r="BI37" s="32" t="s">
        <v>133</v>
      </c>
      <c r="BJ37" s="32" t="s">
        <v>133</v>
      </c>
      <c r="BK37" s="32" t="s">
        <v>133</v>
      </c>
      <c r="BL37" s="32" t="s">
        <v>133</v>
      </c>
    </row>
    <row r="38" spans="1:64" s="32" customFormat="1" ht="33.75" customHeight="1" thickBot="1">
      <c r="A38" s="581" t="s">
        <v>312</v>
      </c>
      <c r="B38" s="137">
        <v>8</v>
      </c>
      <c r="C38" s="34">
        <v>0</v>
      </c>
      <c r="D38" s="34">
        <v>7</v>
      </c>
      <c r="E38" s="200">
        <v>1</v>
      </c>
      <c r="F38" s="34">
        <v>1</v>
      </c>
      <c r="G38" s="34">
        <v>0</v>
      </c>
      <c r="H38" s="34">
        <v>0</v>
      </c>
      <c r="I38" s="200">
        <v>1</v>
      </c>
      <c r="J38" s="34">
        <v>0</v>
      </c>
      <c r="K38" s="34">
        <v>0</v>
      </c>
      <c r="L38" s="200">
        <v>0</v>
      </c>
      <c r="M38" s="34">
        <v>5</v>
      </c>
      <c r="N38" s="34">
        <v>0</v>
      </c>
      <c r="O38" s="200">
        <v>5</v>
      </c>
      <c r="P38" s="199">
        <v>2</v>
      </c>
      <c r="Q38" s="34">
        <v>0</v>
      </c>
      <c r="R38" s="34">
        <v>2</v>
      </c>
      <c r="S38" s="200">
        <v>0</v>
      </c>
      <c r="T38" s="199">
        <v>0</v>
      </c>
      <c r="U38" s="34">
        <v>0</v>
      </c>
      <c r="V38" s="34">
        <v>0</v>
      </c>
      <c r="W38" s="199">
        <v>0</v>
      </c>
      <c r="X38" s="34">
        <v>0</v>
      </c>
      <c r="Y38" s="200">
        <v>0</v>
      </c>
      <c r="Z38" s="34">
        <v>0</v>
      </c>
      <c r="AA38" s="34">
        <v>0</v>
      </c>
      <c r="AB38" s="34">
        <v>0</v>
      </c>
      <c r="AC38" s="199">
        <v>0</v>
      </c>
      <c r="AD38" s="34">
        <v>0</v>
      </c>
      <c r="AE38" s="262" t="s">
        <v>312</v>
      </c>
    </row>
    <row r="39" spans="1:64" s="32" customFormat="1" ht="17.25" customHeight="1">
      <c r="A39" s="78"/>
      <c r="AE39" s="78"/>
    </row>
    <row r="40" spans="1:64" s="32" customFormat="1" ht="23.25" customHeight="1" thickBot="1">
      <c r="A40" s="217" t="s">
        <v>548</v>
      </c>
      <c r="J40" s="34"/>
      <c r="K40" s="34"/>
      <c r="L40" s="34"/>
      <c r="AE40" s="217"/>
    </row>
    <row r="41" spans="1:64" ht="31.5" customHeight="1">
      <c r="A41" s="1137" t="s">
        <v>108</v>
      </c>
      <c r="B41" s="1141" t="s">
        <v>107</v>
      </c>
      <c r="C41" s="1136"/>
      <c r="D41" s="1136"/>
      <c r="E41" s="1142"/>
      <c r="F41" s="1141" t="s">
        <v>96</v>
      </c>
      <c r="G41" s="1136"/>
      <c r="H41" s="1136"/>
      <c r="I41" s="1142"/>
      <c r="J41" s="1167" t="s">
        <v>436</v>
      </c>
      <c r="K41" s="1168"/>
      <c r="L41" s="1169"/>
      <c r="M41" s="1136" t="s">
        <v>100</v>
      </c>
      <c r="N41" s="1136"/>
      <c r="O41" s="1142"/>
      <c r="P41" s="1163" t="s">
        <v>95</v>
      </c>
      <c r="Q41" s="1163"/>
      <c r="R41" s="1163"/>
      <c r="S41" s="1163"/>
      <c r="T41" s="1163" t="s">
        <v>414</v>
      </c>
      <c r="U41" s="1163"/>
      <c r="V41" s="1163"/>
      <c r="W41" s="1141" t="s">
        <v>210</v>
      </c>
      <c r="X41" s="1136"/>
      <c r="Y41" s="1142"/>
      <c r="Z41" s="1141" t="s">
        <v>97</v>
      </c>
      <c r="AA41" s="1136"/>
      <c r="AB41" s="1142"/>
      <c r="AC41" s="1141" t="s">
        <v>101</v>
      </c>
      <c r="AD41" s="1136"/>
      <c r="AE41" s="1161" t="s">
        <v>108</v>
      </c>
    </row>
    <row r="42" spans="1:64" ht="31.5" customHeight="1">
      <c r="A42" s="1138"/>
      <c r="B42" s="87" t="s">
        <v>43</v>
      </c>
      <c r="C42" s="98" t="s">
        <v>109</v>
      </c>
      <c r="D42" s="99" t="s">
        <v>110</v>
      </c>
      <c r="E42" s="86" t="s">
        <v>111</v>
      </c>
      <c r="F42" s="99" t="s">
        <v>43</v>
      </c>
      <c r="G42" s="99" t="s">
        <v>109</v>
      </c>
      <c r="H42" s="99" t="s">
        <v>110</v>
      </c>
      <c r="I42" s="99" t="s">
        <v>111</v>
      </c>
      <c r="J42" s="99" t="s">
        <v>43</v>
      </c>
      <c r="K42" s="99" t="s">
        <v>110</v>
      </c>
      <c r="L42" s="99" t="s">
        <v>111</v>
      </c>
      <c r="M42" s="87" t="s">
        <v>43</v>
      </c>
      <c r="N42" s="99" t="s">
        <v>109</v>
      </c>
      <c r="O42" s="87" t="s">
        <v>110</v>
      </c>
      <c r="P42" s="87" t="s">
        <v>43</v>
      </c>
      <c r="Q42" s="86" t="s">
        <v>109</v>
      </c>
      <c r="R42" s="86" t="s">
        <v>110</v>
      </c>
      <c r="S42" s="86" t="s">
        <v>111</v>
      </c>
      <c r="T42" s="86" t="s">
        <v>43</v>
      </c>
      <c r="U42" s="86" t="s">
        <v>110</v>
      </c>
      <c r="V42" s="87" t="s">
        <v>111</v>
      </c>
      <c r="W42" s="99" t="s">
        <v>43</v>
      </c>
      <c r="X42" s="99" t="s">
        <v>109</v>
      </c>
      <c r="Y42" s="99" t="s">
        <v>110</v>
      </c>
      <c r="Z42" s="99" t="s">
        <v>43</v>
      </c>
      <c r="AA42" s="99" t="s">
        <v>110</v>
      </c>
      <c r="AB42" s="99" t="s">
        <v>111</v>
      </c>
      <c r="AC42" s="99" t="s">
        <v>43</v>
      </c>
      <c r="AD42" s="99" t="s">
        <v>111</v>
      </c>
      <c r="AE42" s="1162"/>
    </row>
    <row r="43" spans="1:64" s="31" customFormat="1" ht="33" customHeight="1">
      <c r="A43" s="167" t="s">
        <v>15</v>
      </c>
      <c r="B43" s="578">
        <v>26</v>
      </c>
      <c r="C43" s="31">
        <v>0</v>
      </c>
      <c r="D43" s="31">
        <v>22</v>
      </c>
      <c r="E43" s="202">
        <v>4</v>
      </c>
      <c r="F43" s="31">
        <v>5</v>
      </c>
      <c r="G43" s="31">
        <v>0</v>
      </c>
      <c r="H43" s="31">
        <v>2</v>
      </c>
      <c r="I43" s="202">
        <v>3</v>
      </c>
      <c r="J43" s="31">
        <v>1</v>
      </c>
      <c r="K43" s="31">
        <v>0</v>
      </c>
      <c r="L43" s="202">
        <v>1</v>
      </c>
      <c r="M43" s="31">
        <v>13</v>
      </c>
      <c r="N43" s="31">
        <v>0</v>
      </c>
      <c r="O43" s="202">
        <v>13</v>
      </c>
      <c r="P43" s="201">
        <v>4</v>
      </c>
      <c r="Q43" s="31">
        <v>0</v>
      </c>
      <c r="R43" s="31">
        <v>4</v>
      </c>
      <c r="S43" s="202">
        <v>0</v>
      </c>
      <c r="T43" s="201">
        <v>2</v>
      </c>
      <c r="U43" s="31">
        <v>2</v>
      </c>
      <c r="V43" s="202">
        <v>0</v>
      </c>
      <c r="W43" s="31">
        <v>1</v>
      </c>
      <c r="X43" s="31">
        <v>0</v>
      </c>
      <c r="Y43" s="202">
        <v>1</v>
      </c>
      <c r="Z43" s="31">
        <v>0</v>
      </c>
      <c r="AA43" s="31">
        <v>0</v>
      </c>
      <c r="AB43" s="202">
        <v>0</v>
      </c>
      <c r="AC43" s="31">
        <v>0</v>
      </c>
      <c r="AD43" s="31">
        <v>0</v>
      </c>
      <c r="AE43" s="589" t="s">
        <v>15</v>
      </c>
      <c r="AF43" s="31" t="s">
        <v>133</v>
      </c>
      <c r="AG43" s="31" t="s">
        <v>133</v>
      </c>
      <c r="AH43" s="31" t="s">
        <v>133</v>
      </c>
      <c r="AI43" s="31" t="s">
        <v>133</v>
      </c>
      <c r="AJ43" s="31" t="s">
        <v>133</v>
      </c>
      <c r="AK43" s="31" t="s">
        <v>133</v>
      </c>
      <c r="AL43" s="31" t="s">
        <v>133</v>
      </c>
      <c r="AM43" s="31" t="s">
        <v>133</v>
      </c>
      <c r="AN43" s="31" t="s">
        <v>133</v>
      </c>
      <c r="AO43" s="31" t="s">
        <v>133</v>
      </c>
      <c r="AP43" s="31" t="s">
        <v>133</v>
      </c>
      <c r="AQ43" s="31" t="s">
        <v>133</v>
      </c>
      <c r="AR43" s="31" t="s">
        <v>133</v>
      </c>
      <c r="AS43" s="31" t="s">
        <v>133</v>
      </c>
      <c r="AT43" s="31" t="s">
        <v>133</v>
      </c>
      <c r="AU43" s="31" t="s">
        <v>133</v>
      </c>
      <c r="AV43" s="31" t="s">
        <v>133</v>
      </c>
      <c r="AW43" s="31" t="s">
        <v>133</v>
      </c>
      <c r="AX43" s="31" t="s">
        <v>133</v>
      </c>
      <c r="AY43" s="31" t="s">
        <v>133</v>
      </c>
      <c r="AZ43" s="31" t="s">
        <v>133</v>
      </c>
      <c r="BA43" s="31" t="s">
        <v>133</v>
      </c>
      <c r="BB43" s="31" t="s">
        <v>133</v>
      </c>
      <c r="BC43" s="31" t="s">
        <v>133</v>
      </c>
      <c r="BD43" s="31" t="s">
        <v>133</v>
      </c>
      <c r="BE43" s="31" t="s">
        <v>133</v>
      </c>
      <c r="BF43" s="31" t="s">
        <v>133</v>
      </c>
      <c r="BG43" s="31" t="s">
        <v>133</v>
      </c>
      <c r="BH43" s="31" t="s">
        <v>133</v>
      </c>
      <c r="BI43" s="31" t="s">
        <v>133</v>
      </c>
      <c r="BJ43" s="31" t="s">
        <v>133</v>
      </c>
      <c r="BK43" s="31" t="s">
        <v>133</v>
      </c>
      <c r="BL43" s="31" t="s">
        <v>133</v>
      </c>
    </row>
    <row r="44" spans="1:64" s="32" customFormat="1" ht="33" customHeight="1">
      <c r="A44" s="166" t="s">
        <v>16</v>
      </c>
      <c r="B44" s="147">
        <v>16</v>
      </c>
      <c r="C44" s="32">
        <v>0</v>
      </c>
      <c r="D44" s="32">
        <v>14</v>
      </c>
      <c r="E44" s="194">
        <v>2</v>
      </c>
      <c r="F44" s="32">
        <v>4</v>
      </c>
      <c r="G44" s="32">
        <v>0</v>
      </c>
      <c r="H44" s="32">
        <v>2</v>
      </c>
      <c r="I44" s="194">
        <v>2</v>
      </c>
      <c r="J44" s="32">
        <v>0</v>
      </c>
      <c r="K44" s="32">
        <v>0</v>
      </c>
      <c r="L44" s="194">
        <v>0</v>
      </c>
      <c r="M44" s="32">
        <v>7</v>
      </c>
      <c r="N44" s="32">
        <v>0</v>
      </c>
      <c r="O44" s="194">
        <v>7</v>
      </c>
      <c r="P44" s="193">
        <v>2</v>
      </c>
      <c r="Q44" s="32">
        <v>0</v>
      </c>
      <c r="R44" s="32">
        <v>2</v>
      </c>
      <c r="S44" s="194">
        <v>0</v>
      </c>
      <c r="T44" s="193">
        <v>2</v>
      </c>
      <c r="U44" s="32">
        <v>2</v>
      </c>
      <c r="V44" s="194">
        <v>0</v>
      </c>
      <c r="W44" s="32">
        <v>1</v>
      </c>
      <c r="X44" s="32">
        <v>0</v>
      </c>
      <c r="Y44" s="194">
        <v>1</v>
      </c>
      <c r="Z44" s="32">
        <v>0</v>
      </c>
      <c r="AA44" s="32">
        <v>0</v>
      </c>
      <c r="AB44" s="194">
        <v>0</v>
      </c>
      <c r="AC44" s="32">
        <v>0</v>
      </c>
      <c r="AD44" s="32">
        <v>0</v>
      </c>
      <c r="AE44" s="260" t="s">
        <v>16</v>
      </c>
      <c r="AF44" s="32" t="s">
        <v>133</v>
      </c>
      <c r="AG44" s="32" t="s">
        <v>133</v>
      </c>
      <c r="AH44" s="32" t="s">
        <v>133</v>
      </c>
      <c r="AI44" s="32" t="s">
        <v>133</v>
      </c>
      <c r="AJ44" s="32" t="s">
        <v>133</v>
      </c>
      <c r="AK44" s="32" t="s">
        <v>133</v>
      </c>
      <c r="AL44" s="32" t="s">
        <v>133</v>
      </c>
      <c r="AM44" s="32" t="s">
        <v>133</v>
      </c>
      <c r="AN44" s="32" t="s">
        <v>133</v>
      </c>
      <c r="AO44" s="32" t="s">
        <v>133</v>
      </c>
      <c r="AP44" s="32" t="s">
        <v>133</v>
      </c>
      <c r="AQ44" s="32" t="s">
        <v>133</v>
      </c>
      <c r="AR44" s="32" t="s">
        <v>133</v>
      </c>
      <c r="AS44" s="32" t="s">
        <v>133</v>
      </c>
      <c r="AT44" s="32" t="s">
        <v>133</v>
      </c>
      <c r="AU44" s="32" t="s">
        <v>133</v>
      </c>
      <c r="AV44" s="32" t="s">
        <v>133</v>
      </c>
      <c r="AW44" s="32" t="s">
        <v>133</v>
      </c>
      <c r="AX44" s="32" t="s">
        <v>133</v>
      </c>
      <c r="AY44" s="32" t="s">
        <v>133</v>
      </c>
      <c r="AZ44" s="32" t="s">
        <v>133</v>
      </c>
      <c r="BA44" s="32" t="s">
        <v>133</v>
      </c>
      <c r="BB44" s="32" t="s">
        <v>133</v>
      </c>
      <c r="BC44" s="32" t="s">
        <v>133</v>
      </c>
      <c r="BD44" s="32" t="s">
        <v>133</v>
      </c>
      <c r="BE44" s="32" t="s">
        <v>133</v>
      </c>
      <c r="BF44" s="32" t="s">
        <v>133</v>
      </c>
      <c r="BG44" s="32" t="s">
        <v>133</v>
      </c>
      <c r="BH44" s="32" t="s">
        <v>133</v>
      </c>
      <c r="BI44" s="32" t="s">
        <v>133</v>
      </c>
      <c r="BJ44" s="32" t="s">
        <v>133</v>
      </c>
      <c r="BK44" s="32" t="s">
        <v>133</v>
      </c>
      <c r="BL44" s="32" t="s">
        <v>133</v>
      </c>
    </row>
    <row r="45" spans="1:64" s="32" customFormat="1" ht="33" customHeight="1">
      <c r="A45" s="166" t="s">
        <v>17</v>
      </c>
      <c r="B45" s="147">
        <v>10</v>
      </c>
      <c r="C45" s="32">
        <v>0</v>
      </c>
      <c r="D45" s="32">
        <v>8</v>
      </c>
      <c r="E45" s="194">
        <v>2</v>
      </c>
      <c r="F45" s="32">
        <v>1</v>
      </c>
      <c r="G45" s="32">
        <v>0</v>
      </c>
      <c r="H45" s="32">
        <v>0</v>
      </c>
      <c r="I45" s="194">
        <v>1</v>
      </c>
      <c r="J45" s="32">
        <v>1</v>
      </c>
      <c r="K45" s="32">
        <v>0</v>
      </c>
      <c r="L45" s="194">
        <v>1</v>
      </c>
      <c r="M45" s="32">
        <v>6</v>
      </c>
      <c r="N45" s="32">
        <v>0</v>
      </c>
      <c r="O45" s="194">
        <v>6</v>
      </c>
      <c r="P45" s="193">
        <v>2</v>
      </c>
      <c r="Q45" s="32">
        <v>0</v>
      </c>
      <c r="R45" s="32">
        <v>2</v>
      </c>
      <c r="S45" s="194">
        <v>0</v>
      </c>
      <c r="T45" s="193">
        <v>0</v>
      </c>
      <c r="U45" s="32">
        <v>0</v>
      </c>
      <c r="V45" s="194">
        <v>0</v>
      </c>
      <c r="W45" s="32">
        <v>0</v>
      </c>
      <c r="X45" s="32">
        <v>0</v>
      </c>
      <c r="Y45" s="194">
        <v>0</v>
      </c>
      <c r="Z45" s="32">
        <v>0</v>
      </c>
      <c r="AA45" s="32">
        <v>0</v>
      </c>
      <c r="AB45" s="194">
        <v>0</v>
      </c>
      <c r="AC45" s="32">
        <v>0</v>
      </c>
      <c r="AD45" s="32">
        <v>0</v>
      </c>
      <c r="AE45" s="260" t="s">
        <v>17</v>
      </c>
      <c r="AF45" s="32" t="s">
        <v>133</v>
      </c>
      <c r="AG45" s="32" t="s">
        <v>133</v>
      </c>
      <c r="AH45" s="32" t="s">
        <v>133</v>
      </c>
      <c r="AI45" s="32" t="s">
        <v>133</v>
      </c>
      <c r="AJ45" s="32" t="s">
        <v>133</v>
      </c>
      <c r="AK45" s="32" t="s">
        <v>133</v>
      </c>
      <c r="AL45" s="32" t="s">
        <v>133</v>
      </c>
      <c r="AM45" s="32" t="s">
        <v>133</v>
      </c>
      <c r="AN45" s="32" t="s">
        <v>133</v>
      </c>
      <c r="AO45" s="32" t="s">
        <v>133</v>
      </c>
      <c r="AP45" s="32" t="s">
        <v>133</v>
      </c>
      <c r="AQ45" s="32" t="s">
        <v>133</v>
      </c>
      <c r="AR45" s="32" t="s">
        <v>133</v>
      </c>
      <c r="AS45" s="32" t="s">
        <v>133</v>
      </c>
      <c r="AT45" s="32" t="s">
        <v>133</v>
      </c>
      <c r="AU45" s="32" t="s">
        <v>133</v>
      </c>
      <c r="AV45" s="32" t="s">
        <v>133</v>
      </c>
      <c r="AW45" s="32" t="s">
        <v>133</v>
      </c>
      <c r="AX45" s="32" t="s">
        <v>133</v>
      </c>
      <c r="AY45" s="32" t="s">
        <v>133</v>
      </c>
      <c r="AZ45" s="32" t="s">
        <v>133</v>
      </c>
      <c r="BA45" s="32" t="s">
        <v>133</v>
      </c>
      <c r="BB45" s="32" t="s">
        <v>133</v>
      </c>
      <c r="BC45" s="32" t="s">
        <v>133</v>
      </c>
      <c r="BD45" s="32" t="s">
        <v>133</v>
      </c>
      <c r="BE45" s="32" t="s">
        <v>133</v>
      </c>
      <c r="BF45" s="32" t="s">
        <v>133</v>
      </c>
      <c r="BG45" s="32" t="s">
        <v>133</v>
      </c>
      <c r="BH45" s="32" t="s">
        <v>133</v>
      </c>
      <c r="BI45" s="32" t="s">
        <v>133</v>
      </c>
      <c r="BJ45" s="32" t="s">
        <v>133</v>
      </c>
      <c r="BK45" s="32" t="s">
        <v>133</v>
      </c>
      <c r="BL45" s="32" t="s">
        <v>133</v>
      </c>
    </row>
    <row r="46" spans="1:64" s="166" customFormat="1" ht="33" customHeight="1">
      <c r="B46" s="147"/>
      <c r="C46" s="32"/>
      <c r="D46" s="32"/>
      <c r="E46" s="194"/>
      <c r="F46" s="32"/>
      <c r="G46" s="32"/>
      <c r="H46" s="32"/>
      <c r="I46" s="194"/>
      <c r="J46" s="32"/>
      <c r="K46" s="32"/>
      <c r="L46" s="194"/>
      <c r="M46" s="32"/>
      <c r="N46" s="32"/>
      <c r="O46" s="194"/>
      <c r="P46" s="193"/>
      <c r="Q46" s="32"/>
      <c r="R46" s="32"/>
      <c r="S46" s="194"/>
      <c r="T46" s="193"/>
      <c r="U46" s="32"/>
      <c r="V46" s="194"/>
      <c r="W46" s="32"/>
      <c r="X46" s="32"/>
      <c r="Y46" s="194"/>
      <c r="Z46" s="32"/>
      <c r="AA46" s="32"/>
      <c r="AB46" s="194"/>
      <c r="AC46" s="32"/>
      <c r="AD46" s="32"/>
      <c r="AE46" s="260"/>
      <c r="AF46" s="166" t="s">
        <v>133</v>
      </c>
      <c r="AG46" s="166" t="s">
        <v>133</v>
      </c>
      <c r="AH46" s="166" t="s">
        <v>133</v>
      </c>
      <c r="AI46" s="166" t="s">
        <v>133</v>
      </c>
      <c r="AJ46" s="166" t="s">
        <v>133</v>
      </c>
      <c r="AK46" s="166" t="s">
        <v>133</v>
      </c>
      <c r="AL46" s="166" t="s">
        <v>133</v>
      </c>
      <c r="AM46" s="166" t="s">
        <v>133</v>
      </c>
      <c r="AN46" s="166" t="s">
        <v>133</v>
      </c>
      <c r="AO46" s="166" t="s">
        <v>133</v>
      </c>
      <c r="AP46" s="166" t="s">
        <v>133</v>
      </c>
      <c r="AQ46" s="166" t="s">
        <v>133</v>
      </c>
      <c r="AR46" s="166" t="s">
        <v>133</v>
      </c>
      <c r="AS46" s="166" t="s">
        <v>133</v>
      </c>
      <c r="AT46" s="166" t="s">
        <v>133</v>
      </c>
      <c r="AU46" s="166" t="s">
        <v>133</v>
      </c>
      <c r="AV46" s="166" t="s">
        <v>133</v>
      </c>
      <c r="AW46" s="166" t="s">
        <v>133</v>
      </c>
      <c r="AX46" s="166" t="s">
        <v>133</v>
      </c>
      <c r="AY46" s="166" t="s">
        <v>133</v>
      </c>
      <c r="AZ46" s="166" t="s">
        <v>133</v>
      </c>
      <c r="BA46" s="166" t="s">
        <v>133</v>
      </c>
      <c r="BB46" s="166" t="s">
        <v>133</v>
      </c>
      <c r="BC46" s="166" t="s">
        <v>133</v>
      </c>
      <c r="BD46" s="166" t="s">
        <v>133</v>
      </c>
      <c r="BE46" s="166" t="s">
        <v>133</v>
      </c>
      <c r="BF46" s="166" t="s">
        <v>133</v>
      </c>
      <c r="BG46" s="166" t="s">
        <v>133</v>
      </c>
      <c r="BH46" s="166" t="s">
        <v>133</v>
      </c>
      <c r="BI46" s="166" t="s">
        <v>133</v>
      </c>
      <c r="BJ46" s="166" t="s">
        <v>133</v>
      </c>
      <c r="BK46" s="166" t="s">
        <v>133</v>
      </c>
      <c r="BL46" s="166" t="s">
        <v>133</v>
      </c>
    </row>
    <row r="47" spans="1:64" s="585" customFormat="1" ht="33" customHeight="1">
      <c r="A47" s="167" t="s">
        <v>18</v>
      </c>
      <c r="B47" s="578">
        <v>26</v>
      </c>
      <c r="C47" s="31">
        <v>0</v>
      </c>
      <c r="D47" s="31">
        <v>24</v>
      </c>
      <c r="E47" s="196">
        <v>2</v>
      </c>
      <c r="F47" s="31">
        <v>2</v>
      </c>
      <c r="G47" s="31">
        <v>0</v>
      </c>
      <c r="H47" s="31">
        <v>0</v>
      </c>
      <c r="I47" s="196">
        <v>2</v>
      </c>
      <c r="J47" s="31">
        <v>0</v>
      </c>
      <c r="K47" s="31">
        <v>0</v>
      </c>
      <c r="L47" s="196">
        <v>0</v>
      </c>
      <c r="M47" s="31">
        <v>14</v>
      </c>
      <c r="N47" s="31">
        <v>0</v>
      </c>
      <c r="O47" s="196">
        <v>14</v>
      </c>
      <c r="P47" s="195">
        <v>7</v>
      </c>
      <c r="Q47" s="31">
        <v>0</v>
      </c>
      <c r="R47" s="31">
        <v>7</v>
      </c>
      <c r="S47" s="196">
        <v>0</v>
      </c>
      <c r="T47" s="195">
        <v>2</v>
      </c>
      <c r="U47" s="31">
        <v>2</v>
      </c>
      <c r="V47" s="196">
        <v>0</v>
      </c>
      <c r="W47" s="31">
        <v>1</v>
      </c>
      <c r="X47" s="31">
        <v>0</v>
      </c>
      <c r="Y47" s="196">
        <v>1</v>
      </c>
      <c r="Z47" s="31">
        <v>0</v>
      </c>
      <c r="AA47" s="31">
        <v>0</v>
      </c>
      <c r="AB47" s="196">
        <v>0</v>
      </c>
      <c r="AC47" s="31">
        <v>0</v>
      </c>
      <c r="AD47" s="31">
        <v>0</v>
      </c>
      <c r="AE47" s="584" t="s">
        <v>18</v>
      </c>
      <c r="AF47" s="585" t="s">
        <v>133</v>
      </c>
      <c r="AG47" s="585" t="s">
        <v>133</v>
      </c>
      <c r="AH47" s="585" t="s">
        <v>133</v>
      </c>
      <c r="AI47" s="585" t="s">
        <v>133</v>
      </c>
      <c r="AJ47" s="585" t="s">
        <v>133</v>
      </c>
      <c r="AK47" s="585" t="s">
        <v>133</v>
      </c>
      <c r="AL47" s="585" t="s">
        <v>133</v>
      </c>
      <c r="AM47" s="585" t="s">
        <v>133</v>
      </c>
      <c r="AN47" s="585" t="s">
        <v>133</v>
      </c>
      <c r="AO47" s="585" t="s">
        <v>133</v>
      </c>
      <c r="AP47" s="585" t="s">
        <v>133</v>
      </c>
      <c r="AQ47" s="585" t="s">
        <v>133</v>
      </c>
      <c r="AR47" s="585" t="s">
        <v>133</v>
      </c>
      <c r="AS47" s="585" t="s">
        <v>133</v>
      </c>
      <c r="AT47" s="585" t="s">
        <v>133</v>
      </c>
      <c r="AU47" s="585" t="s">
        <v>133</v>
      </c>
      <c r="AV47" s="585" t="s">
        <v>133</v>
      </c>
      <c r="AW47" s="585" t="s">
        <v>133</v>
      </c>
      <c r="AX47" s="585" t="s">
        <v>133</v>
      </c>
      <c r="AY47" s="585" t="s">
        <v>133</v>
      </c>
      <c r="AZ47" s="585" t="s">
        <v>133</v>
      </c>
      <c r="BA47" s="585" t="s">
        <v>133</v>
      </c>
      <c r="BB47" s="585" t="s">
        <v>133</v>
      </c>
      <c r="BC47" s="585" t="s">
        <v>133</v>
      </c>
      <c r="BD47" s="585" t="s">
        <v>133</v>
      </c>
      <c r="BE47" s="585" t="s">
        <v>133</v>
      </c>
      <c r="BF47" s="585" t="s">
        <v>133</v>
      </c>
      <c r="BG47" s="585" t="s">
        <v>133</v>
      </c>
      <c r="BH47" s="585" t="s">
        <v>133</v>
      </c>
      <c r="BI47" s="585" t="s">
        <v>133</v>
      </c>
      <c r="BJ47" s="585" t="s">
        <v>133</v>
      </c>
      <c r="BK47" s="585" t="s">
        <v>133</v>
      </c>
      <c r="BL47" s="585" t="s">
        <v>133</v>
      </c>
    </row>
    <row r="48" spans="1:64" s="32" customFormat="1" ht="33" customHeight="1">
      <c r="A48" s="166" t="s">
        <v>19</v>
      </c>
      <c r="B48" s="147">
        <v>4</v>
      </c>
      <c r="C48" s="32">
        <v>0</v>
      </c>
      <c r="D48" s="32">
        <v>4</v>
      </c>
      <c r="E48" s="194">
        <v>0</v>
      </c>
      <c r="F48" s="32">
        <v>0</v>
      </c>
      <c r="G48" s="32">
        <v>0</v>
      </c>
      <c r="H48" s="32">
        <v>0</v>
      </c>
      <c r="I48" s="194">
        <v>0</v>
      </c>
      <c r="J48" s="32">
        <v>0</v>
      </c>
      <c r="K48" s="32">
        <v>0</v>
      </c>
      <c r="L48" s="194">
        <v>0</v>
      </c>
      <c r="M48" s="32">
        <v>3</v>
      </c>
      <c r="N48" s="32">
        <v>0</v>
      </c>
      <c r="O48" s="194">
        <v>3</v>
      </c>
      <c r="P48" s="193">
        <v>1</v>
      </c>
      <c r="Q48" s="32">
        <v>0</v>
      </c>
      <c r="R48" s="32">
        <v>1</v>
      </c>
      <c r="S48" s="194">
        <v>0</v>
      </c>
      <c r="T48" s="193">
        <v>0</v>
      </c>
      <c r="U48" s="32">
        <v>0</v>
      </c>
      <c r="V48" s="194">
        <v>0</v>
      </c>
      <c r="W48" s="32">
        <v>0</v>
      </c>
      <c r="X48" s="32">
        <v>0</v>
      </c>
      <c r="Y48" s="194">
        <v>0</v>
      </c>
      <c r="Z48" s="32">
        <v>0</v>
      </c>
      <c r="AA48" s="32">
        <v>0</v>
      </c>
      <c r="AB48" s="194">
        <v>0</v>
      </c>
      <c r="AC48" s="32">
        <v>0</v>
      </c>
      <c r="AD48" s="32">
        <v>0</v>
      </c>
      <c r="AE48" s="260" t="s">
        <v>19</v>
      </c>
      <c r="AF48" s="32" t="s">
        <v>133</v>
      </c>
      <c r="AG48" s="32" t="s">
        <v>133</v>
      </c>
      <c r="AH48" s="32" t="s">
        <v>133</v>
      </c>
      <c r="AI48" s="32" t="s">
        <v>133</v>
      </c>
      <c r="AJ48" s="32" t="s">
        <v>133</v>
      </c>
      <c r="AK48" s="32" t="s">
        <v>133</v>
      </c>
      <c r="AL48" s="32" t="s">
        <v>133</v>
      </c>
      <c r="AM48" s="32" t="s">
        <v>133</v>
      </c>
      <c r="AN48" s="32" t="s">
        <v>133</v>
      </c>
      <c r="AO48" s="32" t="s">
        <v>133</v>
      </c>
      <c r="AP48" s="32" t="s">
        <v>133</v>
      </c>
      <c r="AQ48" s="32" t="s">
        <v>133</v>
      </c>
      <c r="AR48" s="32" t="s">
        <v>133</v>
      </c>
      <c r="AS48" s="32" t="s">
        <v>133</v>
      </c>
      <c r="AT48" s="32" t="s">
        <v>133</v>
      </c>
      <c r="AU48" s="32" t="s">
        <v>133</v>
      </c>
      <c r="AV48" s="32" t="s">
        <v>133</v>
      </c>
      <c r="AW48" s="32" t="s">
        <v>133</v>
      </c>
      <c r="AX48" s="32" t="s">
        <v>133</v>
      </c>
      <c r="AY48" s="32" t="s">
        <v>133</v>
      </c>
      <c r="AZ48" s="32" t="s">
        <v>133</v>
      </c>
      <c r="BA48" s="32" t="s">
        <v>133</v>
      </c>
      <c r="BB48" s="32" t="s">
        <v>133</v>
      </c>
      <c r="BC48" s="32" t="s">
        <v>133</v>
      </c>
      <c r="BD48" s="32" t="s">
        <v>133</v>
      </c>
      <c r="BE48" s="32" t="s">
        <v>133</v>
      </c>
      <c r="BF48" s="32" t="s">
        <v>133</v>
      </c>
      <c r="BG48" s="32" t="s">
        <v>133</v>
      </c>
      <c r="BH48" s="32" t="s">
        <v>133</v>
      </c>
      <c r="BI48" s="32" t="s">
        <v>133</v>
      </c>
      <c r="BJ48" s="32" t="s">
        <v>133</v>
      </c>
      <c r="BK48" s="32" t="s">
        <v>133</v>
      </c>
      <c r="BL48" s="32" t="s">
        <v>133</v>
      </c>
    </row>
    <row r="49" spans="1:74" s="32" customFormat="1" ht="33" customHeight="1">
      <c r="A49" s="166" t="s">
        <v>20</v>
      </c>
      <c r="B49" s="147">
        <v>5</v>
      </c>
      <c r="C49" s="32">
        <v>0</v>
      </c>
      <c r="D49" s="32">
        <v>4</v>
      </c>
      <c r="E49" s="194">
        <v>1</v>
      </c>
      <c r="F49" s="32">
        <v>1</v>
      </c>
      <c r="G49" s="32">
        <v>0</v>
      </c>
      <c r="H49" s="32">
        <v>0</v>
      </c>
      <c r="I49" s="194">
        <v>1</v>
      </c>
      <c r="J49" s="32">
        <v>0</v>
      </c>
      <c r="K49" s="32">
        <v>0</v>
      </c>
      <c r="L49" s="194">
        <v>0</v>
      </c>
      <c r="M49" s="32">
        <v>1</v>
      </c>
      <c r="N49" s="32">
        <v>0</v>
      </c>
      <c r="O49" s="194">
        <v>1</v>
      </c>
      <c r="P49" s="193">
        <v>1</v>
      </c>
      <c r="Q49" s="32">
        <v>0</v>
      </c>
      <c r="R49" s="32">
        <v>1</v>
      </c>
      <c r="S49" s="194">
        <v>0</v>
      </c>
      <c r="T49" s="193">
        <v>1</v>
      </c>
      <c r="U49" s="32">
        <v>1</v>
      </c>
      <c r="V49" s="194">
        <v>0</v>
      </c>
      <c r="W49" s="32">
        <v>1</v>
      </c>
      <c r="X49" s="32">
        <v>0</v>
      </c>
      <c r="Y49" s="194">
        <v>1</v>
      </c>
      <c r="Z49" s="32">
        <v>0</v>
      </c>
      <c r="AA49" s="32">
        <v>0</v>
      </c>
      <c r="AB49" s="194">
        <v>0</v>
      </c>
      <c r="AC49" s="32">
        <v>0</v>
      </c>
      <c r="AD49" s="32">
        <v>0</v>
      </c>
      <c r="AE49" s="260" t="s">
        <v>20</v>
      </c>
      <c r="AF49" s="32" t="s">
        <v>133</v>
      </c>
      <c r="AG49" s="32" t="s">
        <v>133</v>
      </c>
      <c r="AH49" s="32" t="s">
        <v>133</v>
      </c>
      <c r="AI49" s="32" t="s">
        <v>133</v>
      </c>
      <c r="AJ49" s="32" t="s">
        <v>133</v>
      </c>
      <c r="AK49" s="32" t="s">
        <v>133</v>
      </c>
      <c r="AL49" s="32" t="s">
        <v>133</v>
      </c>
      <c r="AM49" s="32" t="s">
        <v>133</v>
      </c>
      <c r="AN49" s="32" t="s">
        <v>133</v>
      </c>
      <c r="AO49" s="32" t="s">
        <v>133</v>
      </c>
      <c r="AP49" s="32" t="s">
        <v>133</v>
      </c>
      <c r="AQ49" s="32" t="s">
        <v>133</v>
      </c>
      <c r="AR49" s="32" t="s">
        <v>133</v>
      </c>
      <c r="AS49" s="32" t="s">
        <v>133</v>
      </c>
      <c r="AT49" s="32" t="s">
        <v>133</v>
      </c>
      <c r="AU49" s="32" t="s">
        <v>133</v>
      </c>
      <c r="AV49" s="32" t="s">
        <v>133</v>
      </c>
      <c r="AW49" s="32" t="s">
        <v>133</v>
      </c>
      <c r="AX49" s="32" t="s">
        <v>133</v>
      </c>
      <c r="AY49" s="32" t="s">
        <v>133</v>
      </c>
      <c r="AZ49" s="32" t="s">
        <v>133</v>
      </c>
      <c r="BA49" s="32" t="s">
        <v>133</v>
      </c>
      <c r="BB49" s="32" t="s">
        <v>133</v>
      </c>
      <c r="BC49" s="32" t="s">
        <v>133</v>
      </c>
      <c r="BD49" s="32" t="s">
        <v>133</v>
      </c>
      <c r="BE49" s="32" t="s">
        <v>133</v>
      </c>
      <c r="BF49" s="32" t="s">
        <v>133</v>
      </c>
      <c r="BG49" s="32" t="s">
        <v>133</v>
      </c>
      <c r="BH49" s="32" t="s">
        <v>133</v>
      </c>
      <c r="BI49" s="32" t="s">
        <v>133</v>
      </c>
      <c r="BJ49" s="32" t="s">
        <v>133</v>
      </c>
      <c r="BK49" s="32" t="s">
        <v>133</v>
      </c>
      <c r="BL49" s="32" t="s">
        <v>133</v>
      </c>
    </row>
    <row r="50" spans="1:74" s="32" customFormat="1" ht="33" customHeight="1">
      <c r="A50" s="166" t="s">
        <v>21</v>
      </c>
      <c r="B50" s="147">
        <v>2</v>
      </c>
      <c r="C50" s="32">
        <v>0</v>
      </c>
      <c r="D50" s="32">
        <v>2</v>
      </c>
      <c r="E50" s="194">
        <v>0</v>
      </c>
      <c r="F50" s="32">
        <v>0</v>
      </c>
      <c r="G50" s="32">
        <v>0</v>
      </c>
      <c r="H50" s="32">
        <v>0</v>
      </c>
      <c r="I50" s="194">
        <v>0</v>
      </c>
      <c r="J50" s="32">
        <v>0</v>
      </c>
      <c r="K50" s="32">
        <v>0</v>
      </c>
      <c r="L50" s="194">
        <v>0</v>
      </c>
      <c r="M50" s="32">
        <v>1</v>
      </c>
      <c r="N50" s="32">
        <v>0</v>
      </c>
      <c r="O50" s="194">
        <v>1</v>
      </c>
      <c r="P50" s="193">
        <v>1</v>
      </c>
      <c r="Q50" s="32">
        <v>0</v>
      </c>
      <c r="R50" s="32">
        <v>1</v>
      </c>
      <c r="S50" s="194">
        <v>0</v>
      </c>
      <c r="T50" s="193">
        <v>0</v>
      </c>
      <c r="U50" s="32">
        <v>0</v>
      </c>
      <c r="V50" s="194">
        <v>0</v>
      </c>
      <c r="W50" s="32">
        <v>0</v>
      </c>
      <c r="X50" s="32">
        <v>0</v>
      </c>
      <c r="Y50" s="194">
        <v>0</v>
      </c>
      <c r="Z50" s="32">
        <v>0</v>
      </c>
      <c r="AA50" s="32">
        <v>0</v>
      </c>
      <c r="AB50" s="194">
        <v>0</v>
      </c>
      <c r="AC50" s="32">
        <v>0</v>
      </c>
      <c r="AD50" s="32">
        <v>0</v>
      </c>
      <c r="AE50" s="260" t="s">
        <v>21</v>
      </c>
    </row>
    <row r="51" spans="1:74" s="591" customFormat="1" ht="33" customHeight="1" thickBot="1">
      <c r="A51" s="166" t="s">
        <v>22</v>
      </c>
      <c r="B51" s="147">
        <v>6</v>
      </c>
      <c r="C51" s="32">
        <v>0</v>
      </c>
      <c r="D51" s="32">
        <v>5</v>
      </c>
      <c r="E51" s="194">
        <v>1</v>
      </c>
      <c r="F51" s="32">
        <v>1</v>
      </c>
      <c r="G51" s="32">
        <v>0</v>
      </c>
      <c r="H51" s="32">
        <v>0</v>
      </c>
      <c r="I51" s="194">
        <v>1</v>
      </c>
      <c r="J51" s="32">
        <v>0</v>
      </c>
      <c r="K51" s="32">
        <v>0</v>
      </c>
      <c r="L51" s="194">
        <v>0</v>
      </c>
      <c r="M51" s="32">
        <v>2</v>
      </c>
      <c r="N51" s="32">
        <v>0</v>
      </c>
      <c r="O51" s="194">
        <v>2</v>
      </c>
      <c r="P51" s="193">
        <v>2</v>
      </c>
      <c r="Q51" s="32">
        <v>0</v>
      </c>
      <c r="R51" s="32">
        <v>2</v>
      </c>
      <c r="S51" s="194">
        <v>0</v>
      </c>
      <c r="T51" s="193">
        <v>1</v>
      </c>
      <c r="U51" s="32">
        <v>1</v>
      </c>
      <c r="V51" s="194">
        <v>0</v>
      </c>
      <c r="W51" s="32">
        <v>0</v>
      </c>
      <c r="X51" s="32">
        <v>0</v>
      </c>
      <c r="Y51" s="194">
        <v>0</v>
      </c>
      <c r="Z51" s="32">
        <v>0</v>
      </c>
      <c r="AA51" s="32">
        <v>0</v>
      </c>
      <c r="AB51" s="194">
        <v>0</v>
      </c>
      <c r="AC51" s="32">
        <v>0</v>
      </c>
      <c r="AD51" s="32">
        <v>0</v>
      </c>
      <c r="AE51" s="260" t="s">
        <v>22</v>
      </c>
      <c r="AF51" s="590" t="s">
        <v>133</v>
      </c>
      <c r="AG51" s="590" t="s">
        <v>133</v>
      </c>
      <c r="AH51" s="590" t="s">
        <v>133</v>
      </c>
      <c r="AI51" s="590" t="s">
        <v>133</v>
      </c>
      <c r="AJ51" s="590" t="s">
        <v>133</v>
      </c>
      <c r="AK51" s="590" t="s">
        <v>133</v>
      </c>
      <c r="AL51" s="590" t="s">
        <v>133</v>
      </c>
      <c r="AM51" s="590" t="s">
        <v>133</v>
      </c>
      <c r="AN51" s="590" t="s">
        <v>133</v>
      </c>
      <c r="AO51" s="590" t="s">
        <v>133</v>
      </c>
      <c r="AP51" s="590" t="s">
        <v>133</v>
      </c>
      <c r="AQ51" s="590" t="s">
        <v>133</v>
      </c>
      <c r="AR51" s="590" t="s">
        <v>133</v>
      </c>
      <c r="AS51" s="590" t="s">
        <v>133</v>
      </c>
      <c r="AT51" s="590" t="s">
        <v>133</v>
      </c>
      <c r="AU51" s="590" t="s">
        <v>133</v>
      </c>
      <c r="AV51" s="590" t="s">
        <v>133</v>
      </c>
      <c r="AW51" s="590" t="s">
        <v>133</v>
      </c>
      <c r="AX51" s="590" t="s">
        <v>133</v>
      </c>
      <c r="AY51" s="590" t="s">
        <v>133</v>
      </c>
      <c r="AZ51" s="590" t="s">
        <v>133</v>
      </c>
      <c r="BA51" s="590" t="s">
        <v>133</v>
      </c>
      <c r="BB51" s="590" t="s">
        <v>133</v>
      </c>
      <c r="BC51" s="590" t="s">
        <v>133</v>
      </c>
      <c r="BD51" s="590" t="s">
        <v>133</v>
      </c>
      <c r="BE51" s="590" t="s">
        <v>133</v>
      </c>
      <c r="BF51" s="590" t="s">
        <v>133</v>
      </c>
      <c r="BG51" s="590" t="s">
        <v>133</v>
      </c>
      <c r="BH51" s="590" t="s">
        <v>133</v>
      </c>
      <c r="BI51" s="590" t="s">
        <v>133</v>
      </c>
      <c r="BJ51" s="590" t="s">
        <v>133</v>
      </c>
      <c r="BK51" s="590" t="s">
        <v>133</v>
      </c>
      <c r="BL51" s="590" t="s">
        <v>133</v>
      </c>
      <c r="BM51" s="590"/>
      <c r="BN51" s="590"/>
      <c r="BO51" s="590"/>
      <c r="BP51" s="590"/>
      <c r="BQ51" s="590"/>
      <c r="BR51" s="590"/>
      <c r="BS51" s="590"/>
      <c r="BT51" s="590"/>
      <c r="BU51" s="590"/>
      <c r="BV51" s="590"/>
    </row>
    <row r="52" spans="1:74" s="32" customFormat="1" ht="33" customHeight="1">
      <c r="A52" s="166" t="s">
        <v>23</v>
      </c>
      <c r="B52" s="147">
        <v>3</v>
      </c>
      <c r="C52" s="32">
        <v>0</v>
      </c>
      <c r="D52" s="32">
        <v>3</v>
      </c>
      <c r="E52" s="194">
        <v>0</v>
      </c>
      <c r="F52" s="32">
        <v>0</v>
      </c>
      <c r="G52" s="32">
        <v>0</v>
      </c>
      <c r="H52" s="32">
        <v>0</v>
      </c>
      <c r="I52" s="194">
        <v>0</v>
      </c>
      <c r="J52" s="32">
        <v>0</v>
      </c>
      <c r="K52" s="32">
        <v>0</v>
      </c>
      <c r="L52" s="194">
        <v>0</v>
      </c>
      <c r="M52" s="32">
        <v>2</v>
      </c>
      <c r="N52" s="32">
        <v>0</v>
      </c>
      <c r="O52" s="194">
        <v>2</v>
      </c>
      <c r="P52" s="193">
        <v>1</v>
      </c>
      <c r="Q52" s="32">
        <v>0</v>
      </c>
      <c r="R52" s="32">
        <v>1</v>
      </c>
      <c r="S52" s="194">
        <v>0</v>
      </c>
      <c r="T52" s="193">
        <v>0</v>
      </c>
      <c r="U52" s="32">
        <v>0</v>
      </c>
      <c r="V52" s="194">
        <v>0</v>
      </c>
      <c r="W52" s="32">
        <v>0</v>
      </c>
      <c r="X52" s="32">
        <v>0</v>
      </c>
      <c r="Y52" s="194">
        <v>0</v>
      </c>
      <c r="Z52" s="32">
        <v>0</v>
      </c>
      <c r="AA52" s="32">
        <v>0</v>
      </c>
      <c r="AB52" s="194">
        <v>0</v>
      </c>
      <c r="AC52" s="32">
        <v>0</v>
      </c>
      <c r="AD52" s="32">
        <v>0</v>
      </c>
      <c r="AE52" s="260" t="s">
        <v>23</v>
      </c>
      <c r="AF52" s="32" t="s">
        <v>133</v>
      </c>
      <c r="AG52" s="32" t="s">
        <v>133</v>
      </c>
      <c r="AH52" s="32" t="s">
        <v>133</v>
      </c>
      <c r="AI52" s="32" t="s">
        <v>133</v>
      </c>
      <c r="AJ52" s="32" t="s">
        <v>133</v>
      </c>
      <c r="AK52" s="32" t="s">
        <v>133</v>
      </c>
      <c r="AL52" s="32" t="s">
        <v>133</v>
      </c>
      <c r="AM52" s="32" t="s">
        <v>133</v>
      </c>
      <c r="AN52" s="32" t="s">
        <v>133</v>
      </c>
      <c r="AO52" s="32" t="s">
        <v>133</v>
      </c>
      <c r="AP52" s="32" t="s">
        <v>133</v>
      </c>
      <c r="AQ52" s="32" t="s">
        <v>133</v>
      </c>
      <c r="AR52" s="32" t="s">
        <v>133</v>
      </c>
      <c r="AS52" s="32" t="s">
        <v>133</v>
      </c>
      <c r="AT52" s="32" t="s">
        <v>133</v>
      </c>
      <c r="AU52" s="32" t="s">
        <v>133</v>
      </c>
      <c r="AV52" s="32" t="s">
        <v>133</v>
      </c>
      <c r="AW52" s="32" t="s">
        <v>133</v>
      </c>
      <c r="AX52" s="32" t="s">
        <v>133</v>
      </c>
      <c r="AY52" s="32" t="s">
        <v>133</v>
      </c>
      <c r="AZ52" s="32" t="s">
        <v>133</v>
      </c>
      <c r="BA52" s="32" t="s">
        <v>133</v>
      </c>
      <c r="BB52" s="32" t="s">
        <v>133</v>
      </c>
      <c r="BC52" s="32" t="s">
        <v>133</v>
      </c>
      <c r="BD52" s="32" t="s">
        <v>133</v>
      </c>
      <c r="BE52" s="32" t="s">
        <v>133</v>
      </c>
      <c r="BF52" s="32" t="s">
        <v>133</v>
      </c>
      <c r="BG52" s="32" t="s">
        <v>133</v>
      </c>
      <c r="BH52" s="32" t="s">
        <v>133</v>
      </c>
      <c r="BI52" s="32" t="s">
        <v>133</v>
      </c>
      <c r="BJ52" s="32" t="s">
        <v>133</v>
      </c>
      <c r="BK52" s="32" t="s">
        <v>133</v>
      </c>
      <c r="BL52" s="32" t="s">
        <v>133</v>
      </c>
    </row>
    <row r="53" spans="1:74" s="32" customFormat="1" ht="33" customHeight="1">
      <c r="A53" s="166" t="s">
        <v>381</v>
      </c>
      <c r="B53" s="147">
        <v>6</v>
      </c>
      <c r="C53" s="32">
        <v>0</v>
      </c>
      <c r="D53" s="32">
        <v>6</v>
      </c>
      <c r="E53" s="194">
        <v>0</v>
      </c>
      <c r="F53" s="32">
        <v>0</v>
      </c>
      <c r="G53" s="32">
        <v>0</v>
      </c>
      <c r="H53" s="32">
        <v>0</v>
      </c>
      <c r="I53" s="194">
        <v>0</v>
      </c>
      <c r="J53" s="32">
        <v>0</v>
      </c>
      <c r="K53" s="32">
        <v>0</v>
      </c>
      <c r="L53" s="194">
        <v>0</v>
      </c>
      <c r="M53" s="32">
        <v>5</v>
      </c>
      <c r="N53" s="32">
        <v>0</v>
      </c>
      <c r="O53" s="194">
        <v>5</v>
      </c>
      <c r="P53" s="193">
        <v>1</v>
      </c>
      <c r="Q53" s="32">
        <v>0</v>
      </c>
      <c r="R53" s="32">
        <v>1</v>
      </c>
      <c r="S53" s="194">
        <v>0</v>
      </c>
      <c r="T53" s="193">
        <v>0</v>
      </c>
      <c r="U53" s="32">
        <v>0</v>
      </c>
      <c r="V53" s="194">
        <v>0</v>
      </c>
      <c r="W53" s="32">
        <v>0</v>
      </c>
      <c r="X53" s="32">
        <v>0</v>
      </c>
      <c r="Y53" s="194">
        <v>0</v>
      </c>
      <c r="Z53" s="32">
        <v>0</v>
      </c>
      <c r="AA53" s="32">
        <v>0</v>
      </c>
      <c r="AB53" s="194">
        <v>0</v>
      </c>
      <c r="AC53" s="32">
        <v>0</v>
      </c>
      <c r="AD53" s="32">
        <v>0</v>
      </c>
      <c r="AE53" s="260" t="s">
        <v>381</v>
      </c>
      <c r="AF53" s="78" t="s">
        <v>133</v>
      </c>
      <c r="AG53" s="78" t="s">
        <v>133</v>
      </c>
      <c r="AH53" s="78" t="s">
        <v>133</v>
      </c>
      <c r="AI53" s="78" t="s">
        <v>133</v>
      </c>
      <c r="AJ53" s="78" t="s">
        <v>133</v>
      </c>
      <c r="AK53" s="78" t="s">
        <v>133</v>
      </c>
      <c r="AL53" s="78" t="s">
        <v>133</v>
      </c>
      <c r="AM53" s="78" t="s">
        <v>133</v>
      </c>
      <c r="AN53" s="78" t="s">
        <v>133</v>
      </c>
      <c r="AO53" s="78" t="s">
        <v>133</v>
      </c>
      <c r="AP53" s="78" t="s">
        <v>133</v>
      </c>
      <c r="AQ53" s="78" t="s">
        <v>133</v>
      </c>
      <c r="AR53" s="78" t="s">
        <v>133</v>
      </c>
      <c r="AS53" s="78" t="s">
        <v>133</v>
      </c>
      <c r="AT53" s="78" t="s">
        <v>133</v>
      </c>
      <c r="AU53" s="78" t="s">
        <v>133</v>
      </c>
      <c r="AV53" s="78" t="s">
        <v>133</v>
      </c>
      <c r="AW53" s="78" t="s">
        <v>133</v>
      </c>
      <c r="AX53" s="78" t="s">
        <v>133</v>
      </c>
      <c r="AY53" s="78" t="s">
        <v>133</v>
      </c>
      <c r="AZ53" s="78" t="s">
        <v>133</v>
      </c>
      <c r="BA53" s="78" t="s">
        <v>133</v>
      </c>
      <c r="BB53" s="78" t="s">
        <v>133</v>
      </c>
      <c r="BC53" s="78" t="s">
        <v>133</v>
      </c>
      <c r="BD53" s="78" t="s">
        <v>133</v>
      </c>
      <c r="BE53" s="78" t="s">
        <v>133</v>
      </c>
      <c r="BF53" s="78" t="s">
        <v>133</v>
      </c>
      <c r="BG53" s="78" t="s">
        <v>133</v>
      </c>
      <c r="BH53" s="78" t="s">
        <v>133</v>
      </c>
      <c r="BI53" s="78" t="s">
        <v>133</v>
      </c>
      <c r="BJ53" s="78" t="s">
        <v>133</v>
      </c>
      <c r="BK53" s="78" t="s">
        <v>133</v>
      </c>
      <c r="BL53" s="78" t="s">
        <v>133</v>
      </c>
      <c r="BM53" s="78"/>
    </row>
    <row r="54" spans="1:74" s="166" customFormat="1" ht="33" customHeight="1">
      <c r="B54" s="147"/>
      <c r="C54" s="32"/>
      <c r="D54" s="32"/>
      <c r="E54" s="194"/>
      <c r="F54" s="32"/>
      <c r="G54" s="32"/>
      <c r="H54" s="32"/>
      <c r="I54" s="194"/>
      <c r="J54" s="32"/>
      <c r="K54" s="32"/>
      <c r="L54" s="194"/>
      <c r="M54" s="32"/>
      <c r="N54" s="32"/>
      <c r="O54" s="194"/>
      <c r="P54" s="193"/>
      <c r="Q54" s="32"/>
      <c r="R54" s="32"/>
      <c r="S54" s="194"/>
      <c r="T54" s="193"/>
      <c r="U54" s="32"/>
      <c r="V54" s="194"/>
      <c r="W54" s="32"/>
      <c r="X54" s="32"/>
      <c r="Y54" s="194"/>
      <c r="Z54" s="32"/>
      <c r="AA54" s="32"/>
      <c r="AB54" s="194"/>
      <c r="AC54" s="32"/>
      <c r="AD54" s="32"/>
      <c r="AE54" s="260"/>
      <c r="AF54" s="166" t="s">
        <v>133</v>
      </c>
      <c r="AG54" s="166" t="s">
        <v>133</v>
      </c>
      <c r="AH54" s="166" t="s">
        <v>133</v>
      </c>
      <c r="AI54" s="166" t="s">
        <v>133</v>
      </c>
      <c r="AJ54" s="166" t="s">
        <v>133</v>
      </c>
      <c r="AK54" s="166" t="s">
        <v>133</v>
      </c>
      <c r="AL54" s="166" t="s">
        <v>133</v>
      </c>
      <c r="AM54" s="166" t="s">
        <v>133</v>
      </c>
      <c r="AN54" s="166" t="s">
        <v>133</v>
      </c>
      <c r="AO54" s="166" t="s">
        <v>133</v>
      </c>
      <c r="AP54" s="166" t="s">
        <v>133</v>
      </c>
      <c r="AQ54" s="166" t="s">
        <v>133</v>
      </c>
      <c r="AR54" s="166" t="s">
        <v>133</v>
      </c>
      <c r="AS54" s="166" t="s">
        <v>133</v>
      </c>
      <c r="AT54" s="166" t="s">
        <v>133</v>
      </c>
      <c r="AU54" s="166" t="s">
        <v>133</v>
      </c>
      <c r="AV54" s="166" t="s">
        <v>133</v>
      </c>
      <c r="AW54" s="166" t="s">
        <v>133</v>
      </c>
      <c r="AX54" s="166" t="s">
        <v>133</v>
      </c>
      <c r="AY54" s="166" t="s">
        <v>133</v>
      </c>
      <c r="AZ54" s="166" t="s">
        <v>133</v>
      </c>
      <c r="BA54" s="166" t="s">
        <v>133</v>
      </c>
      <c r="BB54" s="166" t="s">
        <v>133</v>
      </c>
      <c r="BC54" s="166" t="s">
        <v>133</v>
      </c>
      <c r="BD54" s="166" t="s">
        <v>133</v>
      </c>
      <c r="BE54" s="166" t="s">
        <v>133</v>
      </c>
      <c r="BF54" s="166" t="s">
        <v>133</v>
      </c>
      <c r="BG54" s="166" t="s">
        <v>133</v>
      </c>
      <c r="BH54" s="166" t="s">
        <v>133</v>
      </c>
      <c r="BI54" s="166" t="s">
        <v>133</v>
      </c>
      <c r="BJ54" s="166" t="s">
        <v>133</v>
      </c>
      <c r="BK54" s="166" t="s">
        <v>133</v>
      </c>
      <c r="BL54" s="166" t="s">
        <v>133</v>
      </c>
    </row>
    <row r="55" spans="1:74" s="585" customFormat="1" ht="33" customHeight="1">
      <c r="A55" s="167" t="s">
        <v>24</v>
      </c>
      <c r="B55" s="578">
        <v>41</v>
      </c>
      <c r="C55" s="31">
        <v>0</v>
      </c>
      <c r="D55" s="31">
        <v>38</v>
      </c>
      <c r="E55" s="196">
        <v>3</v>
      </c>
      <c r="F55" s="31">
        <v>5</v>
      </c>
      <c r="G55" s="31">
        <v>0</v>
      </c>
      <c r="H55" s="31">
        <v>3</v>
      </c>
      <c r="I55" s="196">
        <v>2</v>
      </c>
      <c r="J55" s="31">
        <v>1</v>
      </c>
      <c r="K55" s="31">
        <v>0</v>
      </c>
      <c r="L55" s="196">
        <v>1</v>
      </c>
      <c r="M55" s="31">
        <v>24</v>
      </c>
      <c r="N55" s="31">
        <v>0</v>
      </c>
      <c r="O55" s="196">
        <v>24</v>
      </c>
      <c r="P55" s="195">
        <v>8</v>
      </c>
      <c r="Q55" s="31">
        <v>0</v>
      </c>
      <c r="R55" s="31">
        <v>8</v>
      </c>
      <c r="S55" s="196">
        <v>0</v>
      </c>
      <c r="T55" s="195">
        <v>3</v>
      </c>
      <c r="U55" s="31">
        <v>3</v>
      </c>
      <c r="V55" s="196">
        <v>0</v>
      </c>
      <c r="W55" s="31">
        <v>0</v>
      </c>
      <c r="X55" s="31">
        <v>0</v>
      </c>
      <c r="Y55" s="196">
        <v>0</v>
      </c>
      <c r="Z55" s="31">
        <v>0</v>
      </c>
      <c r="AA55" s="31">
        <v>0</v>
      </c>
      <c r="AB55" s="196">
        <v>0</v>
      </c>
      <c r="AC55" s="31">
        <v>0</v>
      </c>
      <c r="AD55" s="31">
        <v>0</v>
      </c>
      <c r="AE55" s="584" t="s">
        <v>24</v>
      </c>
      <c r="AF55" s="585" t="s">
        <v>133</v>
      </c>
      <c r="AG55" s="585" t="s">
        <v>133</v>
      </c>
      <c r="AH55" s="585" t="s">
        <v>133</v>
      </c>
      <c r="AI55" s="585" t="s">
        <v>133</v>
      </c>
      <c r="AJ55" s="585" t="s">
        <v>133</v>
      </c>
      <c r="AK55" s="585" t="s">
        <v>133</v>
      </c>
      <c r="AL55" s="585" t="s">
        <v>133</v>
      </c>
      <c r="AM55" s="585" t="s">
        <v>133</v>
      </c>
      <c r="AN55" s="585" t="s">
        <v>133</v>
      </c>
      <c r="AO55" s="585" t="s">
        <v>133</v>
      </c>
      <c r="AP55" s="585" t="s">
        <v>133</v>
      </c>
      <c r="AQ55" s="585" t="s">
        <v>133</v>
      </c>
      <c r="AR55" s="585" t="s">
        <v>133</v>
      </c>
      <c r="AS55" s="585" t="s">
        <v>133</v>
      </c>
      <c r="AT55" s="585" t="s">
        <v>133</v>
      </c>
      <c r="AU55" s="585" t="s">
        <v>133</v>
      </c>
      <c r="AV55" s="585" t="s">
        <v>133</v>
      </c>
      <c r="AW55" s="585" t="s">
        <v>133</v>
      </c>
      <c r="AX55" s="585" t="s">
        <v>133</v>
      </c>
      <c r="AY55" s="585" t="s">
        <v>133</v>
      </c>
      <c r="AZ55" s="585" t="s">
        <v>133</v>
      </c>
      <c r="BA55" s="585" t="s">
        <v>133</v>
      </c>
      <c r="BB55" s="585" t="s">
        <v>133</v>
      </c>
      <c r="BC55" s="585" t="s">
        <v>133</v>
      </c>
      <c r="BD55" s="585" t="s">
        <v>133</v>
      </c>
      <c r="BE55" s="585" t="s">
        <v>133</v>
      </c>
      <c r="BF55" s="585" t="s">
        <v>133</v>
      </c>
      <c r="BG55" s="585" t="s">
        <v>133</v>
      </c>
      <c r="BH55" s="585" t="s">
        <v>133</v>
      </c>
      <c r="BI55" s="585" t="s">
        <v>133</v>
      </c>
      <c r="BJ55" s="585" t="s">
        <v>133</v>
      </c>
      <c r="BK55" s="585" t="s">
        <v>133</v>
      </c>
      <c r="BL55" s="585" t="s">
        <v>133</v>
      </c>
    </row>
    <row r="56" spans="1:74" s="166" customFormat="1" ht="33" customHeight="1">
      <c r="A56" s="166" t="s">
        <v>25</v>
      </c>
      <c r="B56" s="147">
        <v>9</v>
      </c>
      <c r="C56" s="32">
        <v>0</v>
      </c>
      <c r="D56" s="32">
        <v>8</v>
      </c>
      <c r="E56" s="194">
        <v>1</v>
      </c>
      <c r="F56" s="32">
        <v>1</v>
      </c>
      <c r="G56" s="32">
        <v>0</v>
      </c>
      <c r="H56" s="32">
        <v>0</v>
      </c>
      <c r="I56" s="194">
        <v>1</v>
      </c>
      <c r="J56" s="32">
        <v>0</v>
      </c>
      <c r="K56" s="32">
        <v>0</v>
      </c>
      <c r="L56" s="194">
        <v>0</v>
      </c>
      <c r="M56" s="32">
        <v>6</v>
      </c>
      <c r="N56" s="32">
        <v>0</v>
      </c>
      <c r="O56" s="194">
        <v>6</v>
      </c>
      <c r="P56" s="193">
        <v>1</v>
      </c>
      <c r="Q56" s="32">
        <v>0</v>
      </c>
      <c r="R56" s="32">
        <v>1</v>
      </c>
      <c r="S56" s="194">
        <v>0</v>
      </c>
      <c r="T56" s="193">
        <v>1</v>
      </c>
      <c r="U56" s="32">
        <v>1</v>
      </c>
      <c r="V56" s="194">
        <v>0</v>
      </c>
      <c r="W56" s="32">
        <v>0</v>
      </c>
      <c r="X56" s="32">
        <v>0</v>
      </c>
      <c r="Y56" s="194">
        <v>0</v>
      </c>
      <c r="Z56" s="32">
        <v>0</v>
      </c>
      <c r="AA56" s="32">
        <v>0</v>
      </c>
      <c r="AB56" s="194">
        <v>0</v>
      </c>
      <c r="AC56" s="32">
        <v>0</v>
      </c>
      <c r="AD56" s="32">
        <v>0</v>
      </c>
      <c r="AE56" s="260" t="s">
        <v>25</v>
      </c>
      <c r="AF56" s="166" t="s">
        <v>133</v>
      </c>
      <c r="AG56" s="166" t="s">
        <v>133</v>
      </c>
      <c r="AH56" s="166" t="s">
        <v>133</v>
      </c>
      <c r="AI56" s="166" t="s">
        <v>133</v>
      </c>
      <c r="AJ56" s="166" t="s">
        <v>133</v>
      </c>
      <c r="AK56" s="166" t="s">
        <v>133</v>
      </c>
      <c r="AL56" s="166" t="s">
        <v>133</v>
      </c>
      <c r="AM56" s="166" t="s">
        <v>133</v>
      </c>
      <c r="AN56" s="166" t="s">
        <v>133</v>
      </c>
      <c r="AO56" s="166" t="s">
        <v>133</v>
      </c>
      <c r="AP56" s="166" t="s">
        <v>133</v>
      </c>
      <c r="AQ56" s="166" t="s">
        <v>133</v>
      </c>
      <c r="AR56" s="166" t="s">
        <v>133</v>
      </c>
      <c r="AS56" s="166" t="s">
        <v>133</v>
      </c>
      <c r="AT56" s="166" t="s">
        <v>133</v>
      </c>
      <c r="AU56" s="166" t="s">
        <v>133</v>
      </c>
      <c r="AV56" s="166" t="s">
        <v>133</v>
      </c>
      <c r="AW56" s="166" t="s">
        <v>133</v>
      </c>
      <c r="AX56" s="166" t="s">
        <v>133</v>
      </c>
      <c r="AY56" s="166" t="s">
        <v>133</v>
      </c>
      <c r="AZ56" s="166" t="s">
        <v>133</v>
      </c>
      <c r="BA56" s="166" t="s">
        <v>133</v>
      </c>
      <c r="BB56" s="166" t="s">
        <v>133</v>
      </c>
      <c r="BC56" s="166" t="s">
        <v>133</v>
      </c>
      <c r="BD56" s="166" t="s">
        <v>133</v>
      </c>
      <c r="BE56" s="166" t="s">
        <v>133</v>
      </c>
      <c r="BF56" s="166" t="s">
        <v>133</v>
      </c>
      <c r="BG56" s="166" t="s">
        <v>133</v>
      </c>
      <c r="BH56" s="166" t="s">
        <v>133</v>
      </c>
      <c r="BI56" s="166" t="s">
        <v>133</v>
      </c>
      <c r="BJ56" s="166" t="s">
        <v>133</v>
      </c>
      <c r="BK56" s="166" t="s">
        <v>133</v>
      </c>
      <c r="BL56" s="166" t="s">
        <v>133</v>
      </c>
    </row>
    <row r="57" spans="1:74" s="32" customFormat="1" ht="33" customHeight="1">
      <c r="A57" s="166" t="s">
        <v>26</v>
      </c>
      <c r="B57" s="147">
        <v>4</v>
      </c>
      <c r="C57" s="32">
        <v>0</v>
      </c>
      <c r="D57" s="32">
        <v>4</v>
      </c>
      <c r="E57" s="194">
        <v>0</v>
      </c>
      <c r="F57" s="32">
        <v>1</v>
      </c>
      <c r="G57" s="32">
        <v>0</v>
      </c>
      <c r="H57" s="32">
        <v>1</v>
      </c>
      <c r="I57" s="194">
        <v>0</v>
      </c>
      <c r="J57" s="32">
        <v>0</v>
      </c>
      <c r="K57" s="32">
        <v>0</v>
      </c>
      <c r="L57" s="194">
        <v>0</v>
      </c>
      <c r="M57" s="32">
        <v>2</v>
      </c>
      <c r="N57" s="32">
        <v>0</v>
      </c>
      <c r="O57" s="194">
        <v>2</v>
      </c>
      <c r="P57" s="193">
        <v>1</v>
      </c>
      <c r="Q57" s="32">
        <v>0</v>
      </c>
      <c r="R57" s="32">
        <v>1</v>
      </c>
      <c r="S57" s="194">
        <v>0</v>
      </c>
      <c r="T57" s="193">
        <v>0</v>
      </c>
      <c r="U57" s="32">
        <v>0</v>
      </c>
      <c r="V57" s="194">
        <v>0</v>
      </c>
      <c r="W57" s="32">
        <v>0</v>
      </c>
      <c r="X57" s="32">
        <v>0</v>
      </c>
      <c r="Y57" s="194">
        <v>0</v>
      </c>
      <c r="Z57" s="32">
        <v>0</v>
      </c>
      <c r="AA57" s="32">
        <v>0</v>
      </c>
      <c r="AB57" s="194">
        <v>0</v>
      </c>
      <c r="AC57" s="32">
        <v>0</v>
      </c>
      <c r="AD57" s="32">
        <v>0</v>
      </c>
      <c r="AE57" s="260" t="s">
        <v>26</v>
      </c>
    </row>
    <row r="58" spans="1:74" s="582" customFormat="1" ht="33" customHeight="1">
      <c r="A58" s="166" t="s">
        <v>27</v>
      </c>
      <c r="B58" s="147">
        <v>10</v>
      </c>
      <c r="C58" s="32">
        <v>0</v>
      </c>
      <c r="D58" s="32">
        <v>9</v>
      </c>
      <c r="E58" s="194">
        <v>1</v>
      </c>
      <c r="F58" s="32">
        <v>2</v>
      </c>
      <c r="G58" s="32">
        <v>0</v>
      </c>
      <c r="H58" s="32">
        <v>2</v>
      </c>
      <c r="I58" s="194">
        <v>0</v>
      </c>
      <c r="J58" s="32">
        <v>1</v>
      </c>
      <c r="K58" s="32">
        <v>0</v>
      </c>
      <c r="L58" s="194">
        <v>1</v>
      </c>
      <c r="M58" s="32">
        <v>5</v>
      </c>
      <c r="N58" s="32">
        <v>0</v>
      </c>
      <c r="O58" s="194">
        <v>5</v>
      </c>
      <c r="P58" s="193">
        <v>2</v>
      </c>
      <c r="Q58" s="32">
        <v>0</v>
      </c>
      <c r="R58" s="32">
        <v>2</v>
      </c>
      <c r="S58" s="194">
        <v>0</v>
      </c>
      <c r="T58" s="193">
        <v>0</v>
      </c>
      <c r="U58" s="32">
        <v>0</v>
      </c>
      <c r="V58" s="194">
        <v>0</v>
      </c>
      <c r="W58" s="32">
        <v>0</v>
      </c>
      <c r="X58" s="32">
        <v>0</v>
      </c>
      <c r="Y58" s="194">
        <v>0</v>
      </c>
      <c r="Z58" s="32">
        <v>0</v>
      </c>
      <c r="AA58" s="32">
        <v>0</v>
      </c>
      <c r="AB58" s="194">
        <v>0</v>
      </c>
      <c r="AC58" s="32">
        <v>0</v>
      </c>
      <c r="AD58" s="32">
        <v>0</v>
      </c>
      <c r="AE58" s="260" t="s">
        <v>27</v>
      </c>
      <c r="AF58" s="582" t="s">
        <v>133</v>
      </c>
      <c r="AG58" s="582" t="s">
        <v>133</v>
      </c>
      <c r="AH58" s="582" t="s">
        <v>133</v>
      </c>
      <c r="AI58" s="582" t="s">
        <v>133</v>
      </c>
      <c r="AJ58" s="582" t="s">
        <v>133</v>
      </c>
      <c r="AK58" s="582" t="s">
        <v>133</v>
      </c>
      <c r="AL58" s="582" t="s">
        <v>133</v>
      </c>
      <c r="AM58" s="582" t="s">
        <v>133</v>
      </c>
      <c r="AN58" s="582" t="s">
        <v>133</v>
      </c>
      <c r="AO58" s="582" t="s">
        <v>133</v>
      </c>
      <c r="AP58" s="582" t="s">
        <v>133</v>
      </c>
      <c r="AQ58" s="582" t="s">
        <v>133</v>
      </c>
      <c r="AR58" s="582" t="s">
        <v>133</v>
      </c>
      <c r="AS58" s="582" t="s">
        <v>133</v>
      </c>
      <c r="AT58" s="582" t="s">
        <v>133</v>
      </c>
      <c r="AU58" s="582" t="s">
        <v>133</v>
      </c>
      <c r="AV58" s="582" t="s">
        <v>133</v>
      </c>
      <c r="AW58" s="582" t="s">
        <v>133</v>
      </c>
      <c r="AX58" s="582" t="s">
        <v>133</v>
      </c>
      <c r="AY58" s="582" t="s">
        <v>133</v>
      </c>
      <c r="AZ58" s="582" t="s">
        <v>133</v>
      </c>
      <c r="BA58" s="582" t="s">
        <v>133</v>
      </c>
      <c r="BB58" s="582" t="s">
        <v>133</v>
      </c>
      <c r="BC58" s="582" t="s">
        <v>133</v>
      </c>
      <c r="BD58" s="582" t="s">
        <v>133</v>
      </c>
      <c r="BE58" s="582" t="s">
        <v>133</v>
      </c>
      <c r="BF58" s="582" t="s">
        <v>133</v>
      </c>
      <c r="BG58" s="582" t="s">
        <v>133</v>
      </c>
      <c r="BH58" s="582" t="s">
        <v>133</v>
      </c>
      <c r="BI58" s="582" t="s">
        <v>133</v>
      </c>
      <c r="BJ58" s="582" t="s">
        <v>133</v>
      </c>
      <c r="BK58" s="582" t="s">
        <v>133</v>
      </c>
      <c r="BL58" s="582" t="s">
        <v>133</v>
      </c>
    </row>
    <row r="59" spans="1:74" s="32" customFormat="1" ht="33" customHeight="1">
      <c r="A59" s="166" t="s">
        <v>28</v>
      </c>
      <c r="B59" s="147">
        <v>6</v>
      </c>
      <c r="C59" s="32">
        <v>0</v>
      </c>
      <c r="D59" s="32">
        <v>6</v>
      </c>
      <c r="E59" s="194">
        <v>0</v>
      </c>
      <c r="F59" s="32">
        <v>0</v>
      </c>
      <c r="G59" s="32">
        <v>0</v>
      </c>
      <c r="H59" s="32">
        <v>0</v>
      </c>
      <c r="I59" s="194">
        <v>0</v>
      </c>
      <c r="J59" s="32">
        <v>0</v>
      </c>
      <c r="K59" s="32">
        <v>0</v>
      </c>
      <c r="L59" s="194">
        <v>0</v>
      </c>
      <c r="M59" s="32">
        <v>4</v>
      </c>
      <c r="N59" s="32">
        <v>0</v>
      </c>
      <c r="O59" s="194">
        <v>4</v>
      </c>
      <c r="P59" s="193">
        <v>1</v>
      </c>
      <c r="Q59" s="32">
        <v>0</v>
      </c>
      <c r="R59" s="32">
        <v>1</v>
      </c>
      <c r="S59" s="194">
        <v>0</v>
      </c>
      <c r="T59" s="193">
        <v>1</v>
      </c>
      <c r="U59" s="32">
        <v>1</v>
      </c>
      <c r="V59" s="194">
        <v>0</v>
      </c>
      <c r="W59" s="32">
        <v>0</v>
      </c>
      <c r="X59" s="32">
        <v>0</v>
      </c>
      <c r="Y59" s="194">
        <v>0</v>
      </c>
      <c r="Z59" s="32">
        <v>0</v>
      </c>
      <c r="AA59" s="32">
        <v>0</v>
      </c>
      <c r="AB59" s="194">
        <v>0</v>
      </c>
      <c r="AC59" s="32">
        <v>0</v>
      </c>
      <c r="AD59" s="32">
        <v>0</v>
      </c>
      <c r="AE59" s="260" t="s">
        <v>28</v>
      </c>
      <c r="AF59" s="32" t="s">
        <v>133</v>
      </c>
      <c r="AG59" s="32" t="s">
        <v>133</v>
      </c>
      <c r="AH59" s="32" t="s">
        <v>133</v>
      </c>
      <c r="AI59" s="32" t="s">
        <v>133</v>
      </c>
      <c r="AJ59" s="32" t="s">
        <v>133</v>
      </c>
      <c r="AK59" s="32" t="s">
        <v>133</v>
      </c>
      <c r="AL59" s="32" t="s">
        <v>133</v>
      </c>
      <c r="AM59" s="32" t="s">
        <v>133</v>
      </c>
      <c r="AN59" s="32" t="s">
        <v>133</v>
      </c>
      <c r="AO59" s="32" t="s">
        <v>133</v>
      </c>
      <c r="AP59" s="32" t="s">
        <v>133</v>
      </c>
      <c r="AQ59" s="32" t="s">
        <v>133</v>
      </c>
      <c r="AR59" s="32" t="s">
        <v>133</v>
      </c>
      <c r="AS59" s="32" t="s">
        <v>133</v>
      </c>
      <c r="AT59" s="32" t="s">
        <v>133</v>
      </c>
      <c r="AU59" s="32" t="s">
        <v>133</v>
      </c>
      <c r="AV59" s="32" t="s">
        <v>133</v>
      </c>
      <c r="AW59" s="32" t="s">
        <v>133</v>
      </c>
      <c r="AX59" s="32" t="s">
        <v>133</v>
      </c>
      <c r="AY59" s="32" t="s">
        <v>133</v>
      </c>
      <c r="AZ59" s="32" t="s">
        <v>133</v>
      </c>
      <c r="BA59" s="32" t="s">
        <v>133</v>
      </c>
      <c r="BB59" s="32" t="s">
        <v>133</v>
      </c>
      <c r="BC59" s="32" t="s">
        <v>133</v>
      </c>
      <c r="BD59" s="32" t="s">
        <v>133</v>
      </c>
      <c r="BE59" s="32" t="s">
        <v>133</v>
      </c>
      <c r="BF59" s="32" t="s">
        <v>133</v>
      </c>
      <c r="BG59" s="32" t="s">
        <v>133</v>
      </c>
      <c r="BH59" s="32" t="s">
        <v>133</v>
      </c>
      <c r="BI59" s="32" t="s">
        <v>133</v>
      </c>
      <c r="BJ59" s="32" t="s">
        <v>133</v>
      </c>
      <c r="BK59" s="32" t="s">
        <v>133</v>
      </c>
      <c r="BL59" s="32" t="s">
        <v>133</v>
      </c>
    </row>
    <row r="60" spans="1:74" s="32" customFormat="1" ht="33" customHeight="1">
      <c r="A60" s="166" t="s">
        <v>382</v>
      </c>
      <c r="B60" s="147">
        <v>12</v>
      </c>
      <c r="C60" s="32">
        <v>0</v>
      </c>
      <c r="D60" s="32">
        <v>11</v>
      </c>
      <c r="E60" s="194">
        <v>1</v>
      </c>
      <c r="F60" s="32">
        <v>1</v>
      </c>
      <c r="G60" s="32">
        <v>0</v>
      </c>
      <c r="H60" s="32">
        <v>0</v>
      </c>
      <c r="I60" s="194">
        <v>1</v>
      </c>
      <c r="J60" s="32">
        <v>0</v>
      </c>
      <c r="K60" s="32">
        <v>0</v>
      </c>
      <c r="L60" s="194">
        <v>0</v>
      </c>
      <c r="M60" s="32">
        <v>7</v>
      </c>
      <c r="N60" s="32">
        <v>0</v>
      </c>
      <c r="O60" s="194">
        <v>7</v>
      </c>
      <c r="P60" s="193">
        <v>3</v>
      </c>
      <c r="Q60" s="32">
        <v>0</v>
      </c>
      <c r="R60" s="32">
        <v>3</v>
      </c>
      <c r="S60" s="194">
        <v>0</v>
      </c>
      <c r="T60" s="193">
        <v>1</v>
      </c>
      <c r="U60" s="32">
        <v>1</v>
      </c>
      <c r="V60" s="194">
        <v>0</v>
      </c>
      <c r="W60" s="32">
        <v>0</v>
      </c>
      <c r="X60" s="32">
        <v>0</v>
      </c>
      <c r="Y60" s="194">
        <v>0</v>
      </c>
      <c r="Z60" s="32">
        <v>0</v>
      </c>
      <c r="AA60" s="32">
        <v>0</v>
      </c>
      <c r="AB60" s="194">
        <v>0</v>
      </c>
      <c r="AC60" s="32">
        <v>0</v>
      </c>
      <c r="AD60" s="32">
        <v>0</v>
      </c>
      <c r="AE60" s="260" t="s">
        <v>382</v>
      </c>
    </row>
    <row r="61" spans="1:74" s="32" customFormat="1" ht="33" customHeight="1">
      <c r="A61" s="166"/>
      <c r="B61" s="147"/>
      <c r="E61" s="194"/>
      <c r="I61" s="194"/>
      <c r="L61" s="194"/>
      <c r="O61" s="194"/>
      <c r="P61" s="193"/>
      <c r="S61" s="194"/>
      <c r="T61" s="193"/>
      <c r="V61" s="194"/>
      <c r="Y61" s="194"/>
      <c r="AB61" s="194"/>
      <c r="AE61" s="260"/>
      <c r="AF61" s="32" t="s">
        <v>133</v>
      </c>
      <c r="AG61" s="32" t="s">
        <v>133</v>
      </c>
      <c r="AH61" s="32" t="s">
        <v>133</v>
      </c>
      <c r="AI61" s="32" t="s">
        <v>133</v>
      </c>
      <c r="AJ61" s="32" t="s">
        <v>133</v>
      </c>
      <c r="AK61" s="32" t="s">
        <v>133</v>
      </c>
      <c r="AL61" s="32" t="s">
        <v>133</v>
      </c>
      <c r="AM61" s="32" t="s">
        <v>133</v>
      </c>
      <c r="AN61" s="32" t="s">
        <v>133</v>
      </c>
      <c r="AO61" s="32" t="s">
        <v>133</v>
      </c>
      <c r="AP61" s="32" t="s">
        <v>133</v>
      </c>
      <c r="AQ61" s="32" t="s">
        <v>133</v>
      </c>
      <c r="AR61" s="32" t="s">
        <v>133</v>
      </c>
      <c r="AS61" s="32" t="s">
        <v>133</v>
      </c>
      <c r="AT61" s="32" t="s">
        <v>133</v>
      </c>
      <c r="AU61" s="32" t="s">
        <v>133</v>
      </c>
      <c r="AV61" s="32" t="s">
        <v>133</v>
      </c>
      <c r="AW61" s="32" t="s">
        <v>133</v>
      </c>
      <c r="AX61" s="32" t="s">
        <v>133</v>
      </c>
      <c r="AY61" s="32" t="s">
        <v>133</v>
      </c>
      <c r="AZ61" s="32" t="s">
        <v>133</v>
      </c>
      <c r="BA61" s="32" t="s">
        <v>133</v>
      </c>
      <c r="BB61" s="32" t="s">
        <v>133</v>
      </c>
      <c r="BC61" s="32" t="s">
        <v>133</v>
      </c>
      <c r="BD61" s="32" t="s">
        <v>133</v>
      </c>
      <c r="BE61" s="32" t="s">
        <v>133</v>
      </c>
      <c r="BF61" s="32" t="s">
        <v>133</v>
      </c>
      <c r="BG61" s="32" t="s">
        <v>133</v>
      </c>
      <c r="BH61" s="32" t="s">
        <v>133</v>
      </c>
      <c r="BI61" s="32" t="s">
        <v>133</v>
      </c>
      <c r="BJ61" s="32" t="s">
        <v>133</v>
      </c>
      <c r="BK61" s="32" t="s">
        <v>133</v>
      </c>
      <c r="BL61" s="32" t="s">
        <v>133</v>
      </c>
    </row>
    <row r="62" spans="1:74" s="585" customFormat="1" ht="33" customHeight="1">
      <c r="A62" s="167" t="s">
        <v>29</v>
      </c>
      <c r="B62" s="578">
        <v>8</v>
      </c>
      <c r="C62" s="31">
        <v>0</v>
      </c>
      <c r="D62" s="31">
        <v>5</v>
      </c>
      <c r="E62" s="196">
        <v>3</v>
      </c>
      <c r="F62" s="31">
        <v>3</v>
      </c>
      <c r="G62" s="31">
        <v>0</v>
      </c>
      <c r="H62" s="31">
        <v>0</v>
      </c>
      <c r="I62" s="196">
        <v>3</v>
      </c>
      <c r="J62" s="31">
        <v>0</v>
      </c>
      <c r="K62" s="31">
        <v>0</v>
      </c>
      <c r="L62" s="196">
        <v>0</v>
      </c>
      <c r="M62" s="31">
        <v>3</v>
      </c>
      <c r="N62" s="31">
        <v>0</v>
      </c>
      <c r="O62" s="196">
        <v>3</v>
      </c>
      <c r="P62" s="195">
        <v>2</v>
      </c>
      <c r="Q62" s="31">
        <v>0</v>
      </c>
      <c r="R62" s="31">
        <v>2</v>
      </c>
      <c r="S62" s="196">
        <v>0</v>
      </c>
      <c r="T62" s="195">
        <v>0</v>
      </c>
      <c r="U62" s="31">
        <v>0</v>
      </c>
      <c r="V62" s="196">
        <v>0</v>
      </c>
      <c r="W62" s="31">
        <v>0</v>
      </c>
      <c r="X62" s="31">
        <v>0</v>
      </c>
      <c r="Y62" s="196">
        <v>0</v>
      </c>
      <c r="Z62" s="31">
        <v>0</v>
      </c>
      <c r="AA62" s="31">
        <v>0</v>
      </c>
      <c r="AB62" s="196">
        <v>0</v>
      </c>
      <c r="AC62" s="31">
        <v>0</v>
      </c>
      <c r="AD62" s="31">
        <v>0</v>
      </c>
      <c r="AE62" s="584" t="s">
        <v>29</v>
      </c>
      <c r="AF62" s="585" t="s">
        <v>133</v>
      </c>
      <c r="AG62" s="585" t="s">
        <v>133</v>
      </c>
      <c r="AH62" s="585" t="s">
        <v>133</v>
      </c>
      <c r="AI62" s="585" t="s">
        <v>133</v>
      </c>
      <c r="AJ62" s="585" t="s">
        <v>133</v>
      </c>
      <c r="AK62" s="585" t="s">
        <v>133</v>
      </c>
      <c r="AL62" s="585" t="s">
        <v>133</v>
      </c>
      <c r="AM62" s="585" t="s">
        <v>133</v>
      </c>
      <c r="AN62" s="585" t="s">
        <v>133</v>
      </c>
      <c r="AO62" s="585" t="s">
        <v>133</v>
      </c>
      <c r="AP62" s="585" t="s">
        <v>133</v>
      </c>
      <c r="AQ62" s="585" t="s">
        <v>133</v>
      </c>
      <c r="AR62" s="585" t="s">
        <v>133</v>
      </c>
      <c r="AS62" s="585" t="s">
        <v>133</v>
      </c>
      <c r="AT62" s="585" t="s">
        <v>133</v>
      </c>
      <c r="AU62" s="585" t="s">
        <v>133</v>
      </c>
      <c r="AV62" s="585" t="s">
        <v>133</v>
      </c>
      <c r="AW62" s="585" t="s">
        <v>133</v>
      </c>
      <c r="AX62" s="585" t="s">
        <v>133</v>
      </c>
      <c r="AY62" s="585" t="s">
        <v>133</v>
      </c>
      <c r="AZ62" s="585" t="s">
        <v>133</v>
      </c>
      <c r="BA62" s="585" t="s">
        <v>133</v>
      </c>
      <c r="BB62" s="585" t="s">
        <v>133</v>
      </c>
      <c r="BC62" s="585" t="s">
        <v>133</v>
      </c>
      <c r="BD62" s="585" t="s">
        <v>133</v>
      </c>
      <c r="BE62" s="585" t="s">
        <v>133</v>
      </c>
      <c r="BF62" s="585" t="s">
        <v>133</v>
      </c>
      <c r="BG62" s="585" t="s">
        <v>133</v>
      </c>
      <c r="BH62" s="585" t="s">
        <v>133</v>
      </c>
      <c r="BI62" s="585" t="s">
        <v>133</v>
      </c>
      <c r="BJ62" s="585" t="s">
        <v>133</v>
      </c>
      <c r="BK62" s="585" t="s">
        <v>133</v>
      </c>
      <c r="BL62" s="585" t="s">
        <v>133</v>
      </c>
    </row>
    <row r="63" spans="1:74" s="166" customFormat="1" ht="33" customHeight="1">
      <c r="A63" s="166" t="s">
        <v>383</v>
      </c>
      <c r="B63" s="147">
        <v>8</v>
      </c>
      <c r="C63" s="32">
        <v>0</v>
      </c>
      <c r="D63" s="32">
        <v>5</v>
      </c>
      <c r="E63" s="194">
        <v>3</v>
      </c>
      <c r="F63" s="32">
        <v>3</v>
      </c>
      <c r="G63" s="32">
        <v>0</v>
      </c>
      <c r="H63" s="32">
        <v>0</v>
      </c>
      <c r="I63" s="194">
        <v>3</v>
      </c>
      <c r="J63" s="32">
        <v>0</v>
      </c>
      <c r="K63" s="32">
        <v>0</v>
      </c>
      <c r="L63" s="194">
        <v>0</v>
      </c>
      <c r="M63" s="32">
        <v>3</v>
      </c>
      <c r="N63" s="32">
        <v>0</v>
      </c>
      <c r="O63" s="194">
        <v>3</v>
      </c>
      <c r="P63" s="193">
        <v>2</v>
      </c>
      <c r="Q63" s="32">
        <v>0</v>
      </c>
      <c r="R63" s="32">
        <v>2</v>
      </c>
      <c r="S63" s="194">
        <v>0</v>
      </c>
      <c r="T63" s="193">
        <v>0</v>
      </c>
      <c r="U63" s="32">
        <v>0</v>
      </c>
      <c r="V63" s="194">
        <v>0</v>
      </c>
      <c r="W63" s="32">
        <v>0</v>
      </c>
      <c r="X63" s="32">
        <v>0</v>
      </c>
      <c r="Y63" s="194">
        <v>0</v>
      </c>
      <c r="Z63" s="32">
        <v>0</v>
      </c>
      <c r="AA63" s="32">
        <v>0</v>
      </c>
      <c r="AB63" s="194">
        <v>0</v>
      </c>
      <c r="AC63" s="32">
        <v>0</v>
      </c>
      <c r="AD63" s="32">
        <v>0</v>
      </c>
      <c r="AE63" s="260" t="s">
        <v>383</v>
      </c>
      <c r="AF63" s="166" t="s">
        <v>133</v>
      </c>
      <c r="AG63" s="166" t="s">
        <v>133</v>
      </c>
      <c r="AH63" s="166" t="s">
        <v>133</v>
      </c>
      <c r="AI63" s="166" t="s">
        <v>133</v>
      </c>
      <c r="AJ63" s="166" t="s">
        <v>133</v>
      </c>
      <c r="AK63" s="166" t="s">
        <v>133</v>
      </c>
      <c r="AL63" s="166" t="s">
        <v>133</v>
      </c>
      <c r="AM63" s="166" t="s">
        <v>133</v>
      </c>
      <c r="AN63" s="166" t="s">
        <v>133</v>
      </c>
      <c r="AO63" s="166" t="s">
        <v>133</v>
      </c>
      <c r="AP63" s="166" t="s">
        <v>133</v>
      </c>
      <c r="AQ63" s="166" t="s">
        <v>133</v>
      </c>
      <c r="AR63" s="166" t="s">
        <v>133</v>
      </c>
      <c r="AS63" s="166" t="s">
        <v>133</v>
      </c>
      <c r="AT63" s="166" t="s">
        <v>133</v>
      </c>
      <c r="AU63" s="166" t="s">
        <v>133</v>
      </c>
      <c r="AV63" s="166" t="s">
        <v>133</v>
      </c>
      <c r="AW63" s="166" t="s">
        <v>133</v>
      </c>
      <c r="AX63" s="166" t="s">
        <v>133</v>
      </c>
      <c r="AY63" s="166" t="s">
        <v>133</v>
      </c>
      <c r="AZ63" s="166" t="s">
        <v>133</v>
      </c>
      <c r="BA63" s="166" t="s">
        <v>133</v>
      </c>
      <c r="BB63" s="166" t="s">
        <v>133</v>
      </c>
      <c r="BC63" s="166" t="s">
        <v>133</v>
      </c>
      <c r="BD63" s="166" t="s">
        <v>133</v>
      </c>
      <c r="BE63" s="166" t="s">
        <v>133</v>
      </c>
      <c r="BF63" s="166" t="s">
        <v>133</v>
      </c>
      <c r="BG63" s="166" t="s">
        <v>133</v>
      </c>
      <c r="BH63" s="166" t="s">
        <v>133</v>
      </c>
      <c r="BI63" s="166" t="s">
        <v>133</v>
      </c>
      <c r="BJ63" s="166" t="s">
        <v>133</v>
      </c>
      <c r="BK63" s="166" t="s">
        <v>133</v>
      </c>
      <c r="BL63" s="166" t="s">
        <v>133</v>
      </c>
    </row>
    <row r="64" spans="1:74" s="32" customFormat="1" ht="33" customHeight="1">
      <c r="A64" s="166"/>
      <c r="B64" s="147"/>
      <c r="E64" s="194"/>
      <c r="I64" s="194"/>
      <c r="L64" s="194"/>
      <c r="O64" s="194"/>
      <c r="P64" s="193"/>
      <c r="S64" s="194"/>
      <c r="T64" s="193"/>
      <c r="V64" s="194"/>
      <c r="Y64" s="194"/>
      <c r="AB64" s="194"/>
      <c r="AE64" s="260"/>
    </row>
    <row r="65" spans="1:64" s="31" customFormat="1" ht="33" customHeight="1">
      <c r="A65" s="167" t="s">
        <v>384</v>
      </c>
      <c r="B65" s="578">
        <v>18</v>
      </c>
      <c r="C65" s="31">
        <v>0</v>
      </c>
      <c r="D65" s="31">
        <v>18</v>
      </c>
      <c r="E65" s="196">
        <v>0</v>
      </c>
      <c r="F65" s="31">
        <v>2</v>
      </c>
      <c r="G65" s="31">
        <v>0</v>
      </c>
      <c r="H65" s="31">
        <v>2</v>
      </c>
      <c r="I65" s="196">
        <v>0</v>
      </c>
      <c r="J65" s="31">
        <v>0</v>
      </c>
      <c r="K65" s="31">
        <v>0</v>
      </c>
      <c r="L65" s="196">
        <v>0</v>
      </c>
      <c r="M65" s="31">
        <v>10</v>
      </c>
      <c r="N65" s="31">
        <v>0</v>
      </c>
      <c r="O65" s="196">
        <v>10</v>
      </c>
      <c r="P65" s="195">
        <v>4</v>
      </c>
      <c r="Q65" s="31">
        <v>0</v>
      </c>
      <c r="R65" s="31">
        <v>4</v>
      </c>
      <c r="S65" s="196">
        <v>0</v>
      </c>
      <c r="T65" s="195">
        <v>1</v>
      </c>
      <c r="U65" s="31">
        <v>1</v>
      </c>
      <c r="V65" s="196">
        <v>0</v>
      </c>
      <c r="W65" s="31">
        <v>1</v>
      </c>
      <c r="X65" s="31">
        <v>0</v>
      </c>
      <c r="Y65" s="196">
        <v>1</v>
      </c>
      <c r="Z65" s="31">
        <v>0</v>
      </c>
      <c r="AA65" s="31">
        <v>0</v>
      </c>
      <c r="AB65" s="196">
        <v>0</v>
      </c>
      <c r="AC65" s="31">
        <v>0</v>
      </c>
      <c r="AD65" s="31">
        <v>0</v>
      </c>
      <c r="AE65" s="584" t="s">
        <v>384</v>
      </c>
      <c r="AF65" s="31" t="s">
        <v>133</v>
      </c>
      <c r="AG65" s="31" t="s">
        <v>133</v>
      </c>
      <c r="AH65" s="31" t="s">
        <v>133</v>
      </c>
      <c r="AI65" s="31" t="s">
        <v>133</v>
      </c>
      <c r="AJ65" s="31" t="s">
        <v>133</v>
      </c>
      <c r="AK65" s="31" t="s">
        <v>133</v>
      </c>
      <c r="AL65" s="31" t="s">
        <v>133</v>
      </c>
      <c r="AM65" s="31" t="s">
        <v>133</v>
      </c>
      <c r="AN65" s="31" t="s">
        <v>133</v>
      </c>
      <c r="AO65" s="31" t="s">
        <v>133</v>
      </c>
      <c r="AP65" s="31" t="s">
        <v>133</v>
      </c>
      <c r="AQ65" s="31" t="s">
        <v>133</v>
      </c>
      <c r="AR65" s="31" t="s">
        <v>133</v>
      </c>
      <c r="AS65" s="31" t="s">
        <v>133</v>
      </c>
      <c r="AT65" s="31" t="s">
        <v>133</v>
      </c>
      <c r="AU65" s="31" t="s">
        <v>133</v>
      </c>
      <c r="AV65" s="31" t="s">
        <v>133</v>
      </c>
      <c r="AW65" s="31" t="s">
        <v>133</v>
      </c>
      <c r="AX65" s="31" t="s">
        <v>133</v>
      </c>
      <c r="AY65" s="31" t="s">
        <v>133</v>
      </c>
      <c r="AZ65" s="31" t="s">
        <v>133</v>
      </c>
      <c r="BA65" s="31" t="s">
        <v>133</v>
      </c>
      <c r="BB65" s="31" t="s">
        <v>133</v>
      </c>
      <c r="BC65" s="31" t="s">
        <v>133</v>
      </c>
      <c r="BD65" s="31" t="s">
        <v>133</v>
      </c>
      <c r="BE65" s="31" t="s">
        <v>133</v>
      </c>
      <c r="BF65" s="31" t="s">
        <v>133</v>
      </c>
      <c r="BG65" s="31" t="s">
        <v>133</v>
      </c>
      <c r="BH65" s="31" t="s">
        <v>133</v>
      </c>
      <c r="BI65" s="31" t="s">
        <v>133</v>
      </c>
      <c r="BJ65" s="31" t="s">
        <v>133</v>
      </c>
      <c r="BK65" s="31" t="s">
        <v>133</v>
      </c>
      <c r="BL65" s="31" t="s">
        <v>133</v>
      </c>
    </row>
    <row r="66" spans="1:64" s="32" customFormat="1" ht="33" customHeight="1">
      <c r="A66" s="166" t="s">
        <v>30</v>
      </c>
      <c r="B66" s="147">
        <v>15</v>
      </c>
      <c r="C66" s="32">
        <v>0</v>
      </c>
      <c r="D66" s="32">
        <v>15</v>
      </c>
      <c r="E66" s="194">
        <v>0</v>
      </c>
      <c r="F66" s="32">
        <v>1</v>
      </c>
      <c r="G66" s="32">
        <v>0</v>
      </c>
      <c r="H66" s="32">
        <v>1</v>
      </c>
      <c r="I66" s="194">
        <v>0</v>
      </c>
      <c r="J66" s="32">
        <v>0</v>
      </c>
      <c r="K66" s="32">
        <v>0</v>
      </c>
      <c r="L66" s="194">
        <v>0</v>
      </c>
      <c r="M66" s="32">
        <v>9</v>
      </c>
      <c r="N66" s="32">
        <v>0</v>
      </c>
      <c r="O66" s="194">
        <v>9</v>
      </c>
      <c r="P66" s="193">
        <v>3</v>
      </c>
      <c r="Q66" s="32">
        <v>0</v>
      </c>
      <c r="R66" s="32">
        <v>3</v>
      </c>
      <c r="S66" s="194">
        <v>0</v>
      </c>
      <c r="T66" s="193">
        <v>1</v>
      </c>
      <c r="U66" s="32">
        <v>1</v>
      </c>
      <c r="V66" s="194">
        <v>0</v>
      </c>
      <c r="W66" s="32">
        <v>1</v>
      </c>
      <c r="X66" s="32">
        <v>0</v>
      </c>
      <c r="Y66" s="194">
        <v>1</v>
      </c>
      <c r="Z66" s="32">
        <v>0</v>
      </c>
      <c r="AA66" s="32">
        <v>0</v>
      </c>
      <c r="AB66" s="194">
        <v>0</v>
      </c>
      <c r="AC66" s="32">
        <v>0</v>
      </c>
      <c r="AD66" s="32">
        <v>0</v>
      </c>
      <c r="AE66" s="260" t="s">
        <v>30</v>
      </c>
      <c r="AF66" s="32" t="s">
        <v>133</v>
      </c>
      <c r="AG66" s="32" t="s">
        <v>133</v>
      </c>
      <c r="AH66" s="32" t="s">
        <v>133</v>
      </c>
      <c r="AI66" s="32" t="s">
        <v>133</v>
      </c>
      <c r="AJ66" s="32" t="s">
        <v>133</v>
      </c>
      <c r="AK66" s="32" t="s">
        <v>133</v>
      </c>
      <c r="AL66" s="32" t="s">
        <v>133</v>
      </c>
      <c r="AM66" s="32" t="s">
        <v>133</v>
      </c>
      <c r="AN66" s="32" t="s">
        <v>133</v>
      </c>
      <c r="AO66" s="32" t="s">
        <v>133</v>
      </c>
      <c r="AP66" s="32" t="s">
        <v>133</v>
      </c>
      <c r="AQ66" s="32" t="s">
        <v>133</v>
      </c>
      <c r="AR66" s="32" t="s">
        <v>133</v>
      </c>
      <c r="AS66" s="32" t="s">
        <v>133</v>
      </c>
      <c r="AT66" s="32" t="s">
        <v>133</v>
      </c>
      <c r="AU66" s="32" t="s">
        <v>133</v>
      </c>
      <c r="AV66" s="32" t="s">
        <v>133</v>
      </c>
      <c r="AW66" s="32" t="s">
        <v>133</v>
      </c>
      <c r="AX66" s="32" t="s">
        <v>133</v>
      </c>
      <c r="AY66" s="32" t="s">
        <v>133</v>
      </c>
      <c r="AZ66" s="32" t="s">
        <v>133</v>
      </c>
      <c r="BA66" s="32" t="s">
        <v>133</v>
      </c>
      <c r="BB66" s="32" t="s">
        <v>133</v>
      </c>
      <c r="BC66" s="32" t="s">
        <v>133</v>
      </c>
      <c r="BD66" s="32" t="s">
        <v>133</v>
      </c>
      <c r="BE66" s="32" t="s">
        <v>133</v>
      </c>
      <c r="BF66" s="32" t="s">
        <v>133</v>
      </c>
      <c r="BG66" s="32" t="s">
        <v>133</v>
      </c>
      <c r="BH66" s="32" t="s">
        <v>133</v>
      </c>
      <c r="BI66" s="32" t="s">
        <v>133</v>
      </c>
      <c r="BJ66" s="32" t="s">
        <v>133</v>
      </c>
      <c r="BK66" s="32" t="s">
        <v>133</v>
      </c>
      <c r="BL66" s="32" t="s">
        <v>133</v>
      </c>
    </row>
    <row r="67" spans="1:64" s="32" customFormat="1" ht="33" customHeight="1">
      <c r="A67" s="166" t="s">
        <v>31</v>
      </c>
      <c r="B67" s="147">
        <v>3</v>
      </c>
      <c r="C67" s="32">
        <v>0</v>
      </c>
      <c r="D67" s="32">
        <v>3</v>
      </c>
      <c r="E67" s="194">
        <v>0</v>
      </c>
      <c r="F67" s="32">
        <v>1</v>
      </c>
      <c r="G67" s="32">
        <v>0</v>
      </c>
      <c r="H67" s="32">
        <v>1</v>
      </c>
      <c r="I67" s="194">
        <v>0</v>
      </c>
      <c r="J67" s="32">
        <v>0</v>
      </c>
      <c r="K67" s="32">
        <v>0</v>
      </c>
      <c r="L67" s="194">
        <v>0</v>
      </c>
      <c r="M67" s="32">
        <v>1</v>
      </c>
      <c r="N67" s="32">
        <v>0</v>
      </c>
      <c r="O67" s="194">
        <v>1</v>
      </c>
      <c r="P67" s="193">
        <v>1</v>
      </c>
      <c r="Q67" s="32">
        <v>0</v>
      </c>
      <c r="R67" s="32">
        <v>1</v>
      </c>
      <c r="S67" s="194">
        <v>0</v>
      </c>
      <c r="T67" s="193">
        <v>0</v>
      </c>
      <c r="U67" s="32">
        <v>0</v>
      </c>
      <c r="V67" s="194">
        <v>0</v>
      </c>
      <c r="W67" s="32">
        <v>0</v>
      </c>
      <c r="X67" s="32">
        <v>0</v>
      </c>
      <c r="Y67" s="194">
        <v>0</v>
      </c>
      <c r="Z67" s="32">
        <v>0</v>
      </c>
      <c r="AA67" s="32">
        <v>0</v>
      </c>
      <c r="AB67" s="194">
        <v>0</v>
      </c>
      <c r="AC67" s="32">
        <v>0</v>
      </c>
      <c r="AD67" s="32">
        <v>0</v>
      </c>
      <c r="AE67" s="260" t="s">
        <v>31</v>
      </c>
      <c r="AF67" s="32" t="s">
        <v>133</v>
      </c>
      <c r="AG67" s="32" t="s">
        <v>133</v>
      </c>
      <c r="AH67" s="32" t="s">
        <v>133</v>
      </c>
      <c r="AI67" s="32" t="s">
        <v>133</v>
      </c>
      <c r="AJ67" s="32" t="s">
        <v>133</v>
      </c>
      <c r="AK67" s="32" t="s">
        <v>133</v>
      </c>
      <c r="AL67" s="32" t="s">
        <v>133</v>
      </c>
      <c r="AM67" s="32" t="s">
        <v>133</v>
      </c>
      <c r="AN67" s="32" t="s">
        <v>133</v>
      </c>
      <c r="AO67" s="32" t="s">
        <v>133</v>
      </c>
      <c r="AP67" s="32" t="s">
        <v>133</v>
      </c>
      <c r="AQ67" s="32" t="s">
        <v>133</v>
      </c>
      <c r="AR67" s="32" t="s">
        <v>133</v>
      </c>
      <c r="AS67" s="32" t="s">
        <v>133</v>
      </c>
      <c r="AT67" s="32" t="s">
        <v>133</v>
      </c>
      <c r="AU67" s="32" t="s">
        <v>133</v>
      </c>
      <c r="AV67" s="32" t="s">
        <v>133</v>
      </c>
      <c r="AW67" s="32" t="s">
        <v>133</v>
      </c>
      <c r="AX67" s="32" t="s">
        <v>133</v>
      </c>
      <c r="AY67" s="32" t="s">
        <v>133</v>
      </c>
      <c r="AZ67" s="32" t="s">
        <v>133</v>
      </c>
      <c r="BA67" s="32" t="s">
        <v>133</v>
      </c>
      <c r="BB67" s="32" t="s">
        <v>133</v>
      </c>
      <c r="BC67" s="32" t="s">
        <v>133</v>
      </c>
      <c r="BD67" s="32" t="s">
        <v>133</v>
      </c>
      <c r="BE67" s="32" t="s">
        <v>133</v>
      </c>
      <c r="BF67" s="32" t="s">
        <v>133</v>
      </c>
      <c r="BG67" s="32" t="s">
        <v>133</v>
      </c>
      <c r="BH67" s="32" t="s">
        <v>133</v>
      </c>
      <c r="BI67" s="32" t="s">
        <v>133</v>
      </c>
      <c r="BJ67" s="32" t="s">
        <v>133</v>
      </c>
      <c r="BK67" s="32" t="s">
        <v>133</v>
      </c>
      <c r="BL67" s="32" t="s">
        <v>133</v>
      </c>
    </row>
    <row r="68" spans="1:64" s="166" customFormat="1" ht="33" customHeight="1">
      <c r="B68" s="147"/>
      <c r="C68" s="32"/>
      <c r="D68" s="32"/>
      <c r="E68" s="194"/>
      <c r="F68" s="32"/>
      <c r="G68" s="32"/>
      <c r="H68" s="32"/>
      <c r="I68" s="194"/>
      <c r="J68" s="32"/>
      <c r="K68" s="32"/>
      <c r="L68" s="194"/>
      <c r="M68" s="32"/>
      <c r="N68" s="32"/>
      <c r="O68" s="194"/>
      <c r="P68" s="193"/>
      <c r="Q68" s="32"/>
      <c r="R68" s="32"/>
      <c r="S68" s="194"/>
      <c r="T68" s="193"/>
      <c r="U68" s="32"/>
      <c r="V68" s="194"/>
      <c r="W68" s="32"/>
      <c r="X68" s="32"/>
      <c r="Y68" s="194"/>
      <c r="Z68" s="32"/>
      <c r="AA68" s="32"/>
      <c r="AB68" s="194"/>
      <c r="AC68" s="32"/>
      <c r="AD68" s="32"/>
      <c r="AE68" s="260"/>
      <c r="AF68" s="166" t="s">
        <v>133</v>
      </c>
      <c r="AG68" s="166" t="s">
        <v>133</v>
      </c>
      <c r="AH68" s="166" t="s">
        <v>133</v>
      </c>
      <c r="AI68" s="166" t="s">
        <v>133</v>
      </c>
      <c r="AJ68" s="166" t="s">
        <v>133</v>
      </c>
      <c r="AK68" s="166" t="s">
        <v>133</v>
      </c>
      <c r="AL68" s="166" t="s">
        <v>133</v>
      </c>
      <c r="AM68" s="166" t="s">
        <v>133</v>
      </c>
      <c r="AN68" s="166" t="s">
        <v>133</v>
      </c>
      <c r="AO68" s="166" t="s">
        <v>133</v>
      </c>
      <c r="AP68" s="166" t="s">
        <v>133</v>
      </c>
      <c r="AQ68" s="166" t="s">
        <v>133</v>
      </c>
      <c r="AR68" s="166" t="s">
        <v>133</v>
      </c>
      <c r="AS68" s="166" t="s">
        <v>133</v>
      </c>
      <c r="AT68" s="166" t="s">
        <v>133</v>
      </c>
      <c r="AU68" s="166" t="s">
        <v>133</v>
      </c>
      <c r="AV68" s="166" t="s">
        <v>133</v>
      </c>
      <c r="AW68" s="166" t="s">
        <v>133</v>
      </c>
      <c r="AX68" s="166" t="s">
        <v>133</v>
      </c>
      <c r="AY68" s="166" t="s">
        <v>133</v>
      </c>
      <c r="AZ68" s="166" t="s">
        <v>133</v>
      </c>
      <c r="BA68" s="166" t="s">
        <v>133</v>
      </c>
      <c r="BB68" s="166" t="s">
        <v>133</v>
      </c>
      <c r="BC68" s="166" t="s">
        <v>133</v>
      </c>
      <c r="BD68" s="166" t="s">
        <v>133</v>
      </c>
      <c r="BE68" s="166" t="s">
        <v>133</v>
      </c>
      <c r="BF68" s="166" t="s">
        <v>133</v>
      </c>
      <c r="BG68" s="166" t="s">
        <v>133</v>
      </c>
      <c r="BH68" s="166" t="s">
        <v>133</v>
      </c>
      <c r="BI68" s="166" t="s">
        <v>133</v>
      </c>
      <c r="BJ68" s="166" t="s">
        <v>133</v>
      </c>
      <c r="BK68" s="166" t="s">
        <v>133</v>
      </c>
      <c r="BL68" s="166" t="s">
        <v>133</v>
      </c>
    </row>
    <row r="69" spans="1:64" s="585" customFormat="1" ht="33" customHeight="1">
      <c r="A69" s="167" t="s">
        <v>32</v>
      </c>
      <c r="B69" s="578">
        <v>43</v>
      </c>
      <c r="C69" s="31">
        <v>0</v>
      </c>
      <c r="D69" s="31">
        <v>39</v>
      </c>
      <c r="E69" s="196">
        <v>4</v>
      </c>
      <c r="F69" s="31">
        <v>4</v>
      </c>
      <c r="G69" s="31">
        <v>0</v>
      </c>
      <c r="H69" s="31">
        <v>1</v>
      </c>
      <c r="I69" s="196">
        <v>3</v>
      </c>
      <c r="J69" s="31">
        <v>1</v>
      </c>
      <c r="K69" s="31">
        <v>0</v>
      </c>
      <c r="L69" s="196">
        <v>1</v>
      </c>
      <c r="M69" s="31">
        <v>24</v>
      </c>
      <c r="N69" s="31">
        <v>0</v>
      </c>
      <c r="O69" s="196">
        <v>24</v>
      </c>
      <c r="P69" s="195">
        <v>9</v>
      </c>
      <c r="Q69" s="31">
        <v>0</v>
      </c>
      <c r="R69" s="31">
        <v>9</v>
      </c>
      <c r="S69" s="196">
        <v>0</v>
      </c>
      <c r="T69" s="195">
        <v>4</v>
      </c>
      <c r="U69" s="31">
        <v>4</v>
      </c>
      <c r="V69" s="196">
        <v>0</v>
      </c>
      <c r="W69" s="31">
        <v>1</v>
      </c>
      <c r="X69" s="31">
        <v>0</v>
      </c>
      <c r="Y69" s="196">
        <v>1</v>
      </c>
      <c r="Z69" s="31">
        <v>0</v>
      </c>
      <c r="AA69" s="31">
        <v>0</v>
      </c>
      <c r="AB69" s="196">
        <v>0</v>
      </c>
      <c r="AC69" s="31">
        <v>0</v>
      </c>
      <c r="AD69" s="31">
        <v>0</v>
      </c>
      <c r="AE69" s="584" t="s">
        <v>32</v>
      </c>
      <c r="AF69" s="585" t="s">
        <v>133</v>
      </c>
      <c r="AG69" s="585" t="s">
        <v>133</v>
      </c>
      <c r="AH69" s="585" t="s">
        <v>133</v>
      </c>
      <c r="AI69" s="585" t="s">
        <v>133</v>
      </c>
      <c r="AJ69" s="585" t="s">
        <v>133</v>
      </c>
      <c r="AK69" s="585" t="s">
        <v>133</v>
      </c>
      <c r="AL69" s="585" t="s">
        <v>133</v>
      </c>
      <c r="AM69" s="585" t="s">
        <v>133</v>
      </c>
      <c r="AN69" s="585" t="s">
        <v>133</v>
      </c>
      <c r="AO69" s="585" t="s">
        <v>133</v>
      </c>
      <c r="AP69" s="585" t="s">
        <v>133</v>
      </c>
      <c r="AQ69" s="585" t="s">
        <v>133</v>
      </c>
      <c r="AR69" s="585" t="s">
        <v>133</v>
      </c>
      <c r="AS69" s="585" t="s">
        <v>133</v>
      </c>
      <c r="AT69" s="585" t="s">
        <v>133</v>
      </c>
      <c r="AU69" s="585" t="s">
        <v>133</v>
      </c>
      <c r="AV69" s="585" t="s">
        <v>133</v>
      </c>
      <c r="AW69" s="585" t="s">
        <v>133</v>
      </c>
      <c r="AX69" s="585" t="s">
        <v>133</v>
      </c>
      <c r="AY69" s="585" t="s">
        <v>133</v>
      </c>
      <c r="AZ69" s="585" t="s">
        <v>133</v>
      </c>
      <c r="BA69" s="585" t="s">
        <v>133</v>
      </c>
      <c r="BB69" s="585" t="s">
        <v>133</v>
      </c>
      <c r="BC69" s="585" t="s">
        <v>133</v>
      </c>
      <c r="BD69" s="585" t="s">
        <v>133</v>
      </c>
      <c r="BE69" s="585" t="s">
        <v>133</v>
      </c>
      <c r="BF69" s="585" t="s">
        <v>133</v>
      </c>
      <c r="BG69" s="585" t="s">
        <v>133</v>
      </c>
      <c r="BH69" s="585" t="s">
        <v>133</v>
      </c>
      <c r="BI69" s="585" t="s">
        <v>133</v>
      </c>
      <c r="BJ69" s="585" t="s">
        <v>133</v>
      </c>
      <c r="BK69" s="585" t="s">
        <v>133</v>
      </c>
      <c r="BL69" s="585" t="s">
        <v>133</v>
      </c>
    </row>
    <row r="70" spans="1:64" s="32" customFormat="1" ht="33" customHeight="1">
      <c r="A70" s="166" t="s">
        <v>33</v>
      </c>
      <c r="B70" s="147">
        <v>6</v>
      </c>
      <c r="C70" s="32">
        <v>0</v>
      </c>
      <c r="D70" s="32">
        <v>5</v>
      </c>
      <c r="E70" s="194">
        <v>1</v>
      </c>
      <c r="F70" s="32">
        <v>1</v>
      </c>
      <c r="G70" s="32">
        <v>0</v>
      </c>
      <c r="H70" s="32">
        <v>0</v>
      </c>
      <c r="I70" s="194">
        <v>1</v>
      </c>
      <c r="J70" s="32">
        <v>0</v>
      </c>
      <c r="K70" s="32">
        <v>0</v>
      </c>
      <c r="L70" s="194">
        <v>0</v>
      </c>
      <c r="M70" s="32">
        <v>3</v>
      </c>
      <c r="N70" s="32">
        <v>0</v>
      </c>
      <c r="O70" s="194">
        <v>3</v>
      </c>
      <c r="P70" s="193">
        <v>1</v>
      </c>
      <c r="Q70" s="32">
        <v>0</v>
      </c>
      <c r="R70" s="32">
        <v>1</v>
      </c>
      <c r="S70" s="194">
        <v>0</v>
      </c>
      <c r="T70" s="193">
        <v>1</v>
      </c>
      <c r="U70" s="32">
        <v>1</v>
      </c>
      <c r="V70" s="194">
        <v>0</v>
      </c>
      <c r="W70" s="32">
        <v>0</v>
      </c>
      <c r="X70" s="32">
        <v>0</v>
      </c>
      <c r="Y70" s="194">
        <v>0</v>
      </c>
      <c r="Z70" s="32">
        <v>0</v>
      </c>
      <c r="AA70" s="32">
        <v>0</v>
      </c>
      <c r="AB70" s="194">
        <v>0</v>
      </c>
      <c r="AC70" s="32">
        <v>0</v>
      </c>
      <c r="AD70" s="32">
        <v>0</v>
      </c>
      <c r="AE70" s="260" t="s">
        <v>33</v>
      </c>
      <c r="AF70" s="32" t="s">
        <v>133</v>
      </c>
      <c r="AG70" s="32" t="s">
        <v>133</v>
      </c>
      <c r="AH70" s="32" t="s">
        <v>133</v>
      </c>
      <c r="AI70" s="32" t="s">
        <v>133</v>
      </c>
      <c r="AJ70" s="32" t="s">
        <v>133</v>
      </c>
      <c r="AK70" s="32" t="s">
        <v>133</v>
      </c>
      <c r="AL70" s="32" t="s">
        <v>133</v>
      </c>
      <c r="AM70" s="32" t="s">
        <v>133</v>
      </c>
      <c r="AN70" s="32" t="s">
        <v>133</v>
      </c>
      <c r="AO70" s="32" t="s">
        <v>133</v>
      </c>
      <c r="AP70" s="32" t="s">
        <v>133</v>
      </c>
      <c r="AQ70" s="32" t="s">
        <v>133</v>
      </c>
      <c r="AR70" s="32" t="s">
        <v>133</v>
      </c>
      <c r="AS70" s="32" t="s">
        <v>133</v>
      </c>
      <c r="AT70" s="32" t="s">
        <v>133</v>
      </c>
      <c r="AU70" s="32" t="s">
        <v>133</v>
      </c>
      <c r="AV70" s="32" t="s">
        <v>133</v>
      </c>
      <c r="AW70" s="32" t="s">
        <v>133</v>
      </c>
      <c r="AX70" s="32" t="s">
        <v>133</v>
      </c>
      <c r="AY70" s="32" t="s">
        <v>133</v>
      </c>
      <c r="AZ70" s="32" t="s">
        <v>133</v>
      </c>
      <c r="BA70" s="32" t="s">
        <v>133</v>
      </c>
      <c r="BB70" s="32" t="s">
        <v>133</v>
      </c>
      <c r="BC70" s="32" t="s">
        <v>133</v>
      </c>
      <c r="BD70" s="32" t="s">
        <v>133</v>
      </c>
      <c r="BE70" s="32" t="s">
        <v>133</v>
      </c>
      <c r="BF70" s="32" t="s">
        <v>133</v>
      </c>
      <c r="BG70" s="32" t="s">
        <v>133</v>
      </c>
      <c r="BH70" s="32" t="s">
        <v>133</v>
      </c>
      <c r="BI70" s="32" t="s">
        <v>133</v>
      </c>
      <c r="BJ70" s="32" t="s">
        <v>133</v>
      </c>
      <c r="BK70" s="32" t="s">
        <v>133</v>
      </c>
      <c r="BL70" s="32" t="s">
        <v>133</v>
      </c>
    </row>
    <row r="71" spans="1:64" s="32" customFormat="1" ht="33" customHeight="1">
      <c r="A71" s="166" t="s">
        <v>34</v>
      </c>
      <c r="B71" s="147">
        <v>10</v>
      </c>
      <c r="C71" s="32">
        <v>0</v>
      </c>
      <c r="D71" s="32">
        <v>10</v>
      </c>
      <c r="E71" s="194">
        <v>0</v>
      </c>
      <c r="F71" s="32">
        <v>1</v>
      </c>
      <c r="G71" s="32">
        <v>0</v>
      </c>
      <c r="H71" s="32">
        <v>1</v>
      </c>
      <c r="I71" s="194">
        <v>0</v>
      </c>
      <c r="J71" s="32">
        <v>0</v>
      </c>
      <c r="K71" s="32">
        <v>0</v>
      </c>
      <c r="L71" s="194">
        <v>0</v>
      </c>
      <c r="M71" s="32">
        <v>6</v>
      </c>
      <c r="N71" s="32">
        <v>0</v>
      </c>
      <c r="O71" s="194">
        <v>6</v>
      </c>
      <c r="P71" s="193">
        <v>1</v>
      </c>
      <c r="Q71" s="32">
        <v>0</v>
      </c>
      <c r="R71" s="32">
        <v>1</v>
      </c>
      <c r="S71" s="194">
        <v>0</v>
      </c>
      <c r="T71" s="193">
        <v>1</v>
      </c>
      <c r="U71" s="32">
        <v>1</v>
      </c>
      <c r="V71" s="194">
        <v>0</v>
      </c>
      <c r="W71" s="32">
        <v>1</v>
      </c>
      <c r="X71" s="32">
        <v>0</v>
      </c>
      <c r="Y71" s="194">
        <v>1</v>
      </c>
      <c r="Z71" s="32">
        <v>0</v>
      </c>
      <c r="AA71" s="32">
        <v>0</v>
      </c>
      <c r="AB71" s="194">
        <v>0</v>
      </c>
      <c r="AC71" s="32">
        <v>0</v>
      </c>
      <c r="AD71" s="32">
        <v>0</v>
      </c>
      <c r="AE71" s="260" t="s">
        <v>34</v>
      </c>
      <c r="AF71" s="32" t="s">
        <v>133</v>
      </c>
      <c r="AG71" s="32" t="s">
        <v>133</v>
      </c>
      <c r="AH71" s="32" t="s">
        <v>133</v>
      </c>
      <c r="AI71" s="32" t="s">
        <v>133</v>
      </c>
      <c r="AJ71" s="32" t="s">
        <v>133</v>
      </c>
      <c r="AK71" s="32" t="s">
        <v>133</v>
      </c>
      <c r="AL71" s="32" t="s">
        <v>133</v>
      </c>
      <c r="AM71" s="32" t="s">
        <v>133</v>
      </c>
      <c r="AN71" s="32" t="s">
        <v>133</v>
      </c>
      <c r="AO71" s="32" t="s">
        <v>133</v>
      </c>
      <c r="AP71" s="32" t="s">
        <v>133</v>
      </c>
      <c r="AQ71" s="32" t="s">
        <v>133</v>
      </c>
      <c r="AR71" s="32" t="s">
        <v>133</v>
      </c>
      <c r="AS71" s="32" t="s">
        <v>133</v>
      </c>
      <c r="AT71" s="32" t="s">
        <v>133</v>
      </c>
      <c r="AU71" s="32" t="s">
        <v>133</v>
      </c>
      <c r="AV71" s="32" t="s">
        <v>133</v>
      </c>
      <c r="AW71" s="32" t="s">
        <v>133</v>
      </c>
      <c r="AX71" s="32" t="s">
        <v>133</v>
      </c>
      <c r="AY71" s="32" t="s">
        <v>133</v>
      </c>
      <c r="AZ71" s="32" t="s">
        <v>133</v>
      </c>
      <c r="BA71" s="32" t="s">
        <v>133</v>
      </c>
      <c r="BB71" s="32" t="s">
        <v>133</v>
      </c>
      <c r="BC71" s="32" t="s">
        <v>133</v>
      </c>
      <c r="BD71" s="32" t="s">
        <v>133</v>
      </c>
      <c r="BE71" s="32" t="s">
        <v>133</v>
      </c>
      <c r="BF71" s="32" t="s">
        <v>133</v>
      </c>
      <c r="BG71" s="32" t="s">
        <v>133</v>
      </c>
      <c r="BH71" s="32" t="s">
        <v>133</v>
      </c>
      <c r="BI71" s="32" t="s">
        <v>133</v>
      </c>
      <c r="BJ71" s="32" t="s">
        <v>133</v>
      </c>
      <c r="BK71" s="32" t="s">
        <v>133</v>
      </c>
      <c r="BL71" s="32" t="s">
        <v>133</v>
      </c>
    </row>
    <row r="72" spans="1:64" s="32" customFormat="1" ht="33" customHeight="1">
      <c r="A72" s="166" t="s">
        <v>35</v>
      </c>
      <c r="B72" s="147">
        <v>3</v>
      </c>
      <c r="C72" s="32">
        <v>0</v>
      </c>
      <c r="D72" s="32">
        <v>2</v>
      </c>
      <c r="E72" s="194">
        <v>1</v>
      </c>
      <c r="F72" s="32">
        <v>0</v>
      </c>
      <c r="G72" s="32">
        <v>0</v>
      </c>
      <c r="H72" s="32">
        <v>0</v>
      </c>
      <c r="I72" s="194">
        <v>0</v>
      </c>
      <c r="J72" s="32">
        <v>1</v>
      </c>
      <c r="K72" s="32">
        <v>0</v>
      </c>
      <c r="L72" s="194">
        <v>1</v>
      </c>
      <c r="M72" s="32">
        <v>1</v>
      </c>
      <c r="N72" s="32">
        <v>0</v>
      </c>
      <c r="O72" s="194">
        <v>1</v>
      </c>
      <c r="P72" s="193">
        <v>1</v>
      </c>
      <c r="Q72" s="32">
        <v>0</v>
      </c>
      <c r="R72" s="32">
        <v>1</v>
      </c>
      <c r="S72" s="194">
        <v>0</v>
      </c>
      <c r="T72" s="193">
        <v>0</v>
      </c>
      <c r="U72" s="32">
        <v>0</v>
      </c>
      <c r="V72" s="194">
        <v>0</v>
      </c>
      <c r="W72" s="32">
        <v>0</v>
      </c>
      <c r="X72" s="32">
        <v>0</v>
      </c>
      <c r="Y72" s="194">
        <v>0</v>
      </c>
      <c r="Z72" s="32">
        <v>0</v>
      </c>
      <c r="AA72" s="32">
        <v>0</v>
      </c>
      <c r="AB72" s="194">
        <v>0</v>
      </c>
      <c r="AC72" s="32">
        <v>0</v>
      </c>
      <c r="AD72" s="32">
        <v>0</v>
      </c>
      <c r="AE72" s="260" t="s">
        <v>35</v>
      </c>
      <c r="AF72" s="32" t="s">
        <v>133</v>
      </c>
      <c r="AG72" s="32" t="s">
        <v>133</v>
      </c>
      <c r="AH72" s="32" t="s">
        <v>133</v>
      </c>
      <c r="AI72" s="32" t="s">
        <v>133</v>
      </c>
      <c r="AJ72" s="32" t="s">
        <v>133</v>
      </c>
      <c r="AK72" s="32" t="s">
        <v>133</v>
      </c>
      <c r="AL72" s="32" t="s">
        <v>133</v>
      </c>
      <c r="AM72" s="32" t="s">
        <v>133</v>
      </c>
      <c r="AN72" s="32" t="s">
        <v>133</v>
      </c>
      <c r="AO72" s="32" t="s">
        <v>133</v>
      </c>
      <c r="AP72" s="32" t="s">
        <v>133</v>
      </c>
      <c r="AQ72" s="32" t="s">
        <v>133</v>
      </c>
      <c r="AR72" s="32" t="s">
        <v>133</v>
      </c>
      <c r="AS72" s="32" t="s">
        <v>133</v>
      </c>
      <c r="AT72" s="32" t="s">
        <v>133</v>
      </c>
      <c r="AU72" s="32" t="s">
        <v>133</v>
      </c>
      <c r="AV72" s="32" t="s">
        <v>133</v>
      </c>
      <c r="AW72" s="32" t="s">
        <v>133</v>
      </c>
      <c r="AX72" s="32" t="s">
        <v>133</v>
      </c>
      <c r="AY72" s="32" t="s">
        <v>133</v>
      </c>
      <c r="AZ72" s="32" t="s">
        <v>133</v>
      </c>
      <c r="BA72" s="32" t="s">
        <v>133</v>
      </c>
      <c r="BB72" s="32" t="s">
        <v>133</v>
      </c>
      <c r="BC72" s="32" t="s">
        <v>133</v>
      </c>
      <c r="BD72" s="32" t="s">
        <v>133</v>
      </c>
      <c r="BE72" s="32" t="s">
        <v>133</v>
      </c>
      <c r="BF72" s="32" t="s">
        <v>133</v>
      </c>
      <c r="BG72" s="32" t="s">
        <v>133</v>
      </c>
      <c r="BH72" s="32" t="s">
        <v>133</v>
      </c>
      <c r="BI72" s="32" t="s">
        <v>133</v>
      </c>
      <c r="BJ72" s="32" t="s">
        <v>133</v>
      </c>
      <c r="BK72" s="32" t="s">
        <v>133</v>
      </c>
      <c r="BL72" s="32" t="s">
        <v>133</v>
      </c>
    </row>
    <row r="73" spans="1:64" s="32" customFormat="1" ht="33" customHeight="1">
      <c r="A73" s="166" t="s">
        <v>36</v>
      </c>
      <c r="B73" s="147">
        <v>3</v>
      </c>
      <c r="C73" s="32">
        <v>0</v>
      </c>
      <c r="D73" s="32">
        <v>3</v>
      </c>
      <c r="E73" s="194">
        <v>0</v>
      </c>
      <c r="F73" s="32">
        <v>0</v>
      </c>
      <c r="G73" s="32">
        <v>0</v>
      </c>
      <c r="H73" s="32">
        <v>0</v>
      </c>
      <c r="I73" s="194">
        <v>0</v>
      </c>
      <c r="J73" s="32">
        <v>0</v>
      </c>
      <c r="K73" s="32">
        <v>0</v>
      </c>
      <c r="L73" s="194">
        <v>0</v>
      </c>
      <c r="M73" s="32">
        <v>2</v>
      </c>
      <c r="N73" s="32">
        <v>0</v>
      </c>
      <c r="O73" s="194">
        <v>2</v>
      </c>
      <c r="P73" s="193">
        <v>1</v>
      </c>
      <c r="Q73" s="32">
        <v>0</v>
      </c>
      <c r="R73" s="32">
        <v>1</v>
      </c>
      <c r="S73" s="194">
        <v>0</v>
      </c>
      <c r="T73" s="193">
        <v>0</v>
      </c>
      <c r="U73" s="32">
        <v>0</v>
      </c>
      <c r="V73" s="194">
        <v>0</v>
      </c>
      <c r="W73" s="32">
        <v>0</v>
      </c>
      <c r="X73" s="32">
        <v>0</v>
      </c>
      <c r="Y73" s="194">
        <v>0</v>
      </c>
      <c r="Z73" s="32">
        <v>0</v>
      </c>
      <c r="AA73" s="32">
        <v>0</v>
      </c>
      <c r="AB73" s="194">
        <v>0</v>
      </c>
      <c r="AC73" s="32">
        <v>0</v>
      </c>
      <c r="AD73" s="32">
        <v>0</v>
      </c>
      <c r="AE73" s="260" t="s">
        <v>36</v>
      </c>
    </row>
    <row r="74" spans="1:64" s="32" customFormat="1" ht="33" customHeight="1">
      <c r="A74" s="166" t="s">
        <v>37</v>
      </c>
      <c r="B74" s="147">
        <v>3</v>
      </c>
      <c r="C74" s="32">
        <v>0</v>
      </c>
      <c r="D74" s="32">
        <v>3</v>
      </c>
      <c r="E74" s="194">
        <v>0</v>
      </c>
      <c r="F74" s="32">
        <v>0</v>
      </c>
      <c r="G74" s="32">
        <v>0</v>
      </c>
      <c r="H74" s="32">
        <v>0</v>
      </c>
      <c r="I74" s="194">
        <v>0</v>
      </c>
      <c r="J74" s="32">
        <v>0</v>
      </c>
      <c r="K74" s="32">
        <v>0</v>
      </c>
      <c r="L74" s="194">
        <v>0</v>
      </c>
      <c r="M74" s="32">
        <v>2</v>
      </c>
      <c r="N74" s="32">
        <v>0</v>
      </c>
      <c r="O74" s="194">
        <v>2</v>
      </c>
      <c r="P74" s="193">
        <v>1</v>
      </c>
      <c r="Q74" s="32">
        <v>0</v>
      </c>
      <c r="R74" s="32">
        <v>1</v>
      </c>
      <c r="S74" s="194">
        <v>0</v>
      </c>
      <c r="T74" s="193">
        <v>0</v>
      </c>
      <c r="U74" s="32">
        <v>0</v>
      </c>
      <c r="V74" s="194">
        <v>0</v>
      </c>
      <c r="W74" s="32">
        <v>0</v>
      </c>
      <c r="X74" s="32">
        <v>0</v>
      </c>
      <c r="Y74" s="194">
        <v>0</v>
      </c>
      <c r="Z74" s="32">
        <v>0</v>
      </c>
      <c r="AA74" s="32">
        <v>0</v>
      </c>
      <c r="AB74" s="194">
        <v>0</v>
      </c>
      <c r="AC74" s="32">
        <v>0</v>
      </c>
      <c r="AD74" s="32">
        <v>0</v>
      </c>
      <c r="AE74" s="260" t="s">
        <v>37</v>
      </c>
    </row>
    <row r="75" spans="1:64" s="32" customFormat="1" ht="33" customHeight="1">
      <c r="A75" s="166" t="s">
        <v>38</v>
      </c>
      <c r="B75" s="147">
        <v>3</v>
      </c>
      <c r="C75" s="32">
        <v>0</v>
      </c>
      <c r="D75" s="32">
        <v>3</v>
      </c>
      <c r="E75" s="194">
        <v>0</v>
      </c>
      <c r="F75" s="32">
        <v>0</v>
      </c>
      <c r="G75" s="32">
        <v>0</v>
      </c>
      <c r="H75" s="32">
        <v>0</v>
      </c>
      <c r="I75" s="194">
        <v>0</v>
      </c>
      <c r="J75" s="32">
        <v>0</v>
      </c>
      <c r="K75" s="32">
        <v>0</v>
      </c>
      <c r="L75" s="194">
        <v>0</v>
      </c>
      <c r="M75" s="32">
        <v>1</v>
      </c>
      <c r="N75" s="32">
        <v>0</v>
      </c>
      <c r="O75" s="194">
        <v>1</v>
      </c>
      <c r="P75" s="193">
        <v>1</v>
      </c>
      <c r="Q75" s="32">
        <v>0</v>
      </c>
      <c r="R75" s="32">
        <v>1</v>
      </c>
      <c r="S75" s="194">
        <v>0</v>
      </c>
      <c r="T75" s="193">
        <v>1</v>
      </c>
      <c r="U75" s="32">
        <v>1</v>
      </c>
      <c r="V75" s="194">
        <v>0</v>
      </c>
      <c r="W75" s="32">
        <v>0</v>
      </c>
      <c r="X75" s="32">
        <v>0</v>
      </c>
      <c r="Y75" s="194">
        <v>0</v>
      </c>
      <c r="Z75" s="32">
        <v>0</v>
      </c>
      <c r="AA75" s="32">
        <v>0</v>
      </c>
      <c r="AB75" s="194">
        <v>0</v>
      </c>
      <c r="AC75" s="32">
        <v>0</v>
      </c>
      <c r="AD75" s="32">
        <v>0</v>
      </c>
      <c r="AE75" s="260" t="s">
        <v>38</v>
      </c>
    </row>
    <row r="76" spans="1:64" s="32" customFormat="1" ht="33" customHeight="1">
      <c r="A76" s="166" t="s">
        <v>39</v>
      </c>
      <c r="B76" s="147">
        <v>3</v>
      </c>
      <c r="C76" s="32">
        <v>0</v>
      </c>
      <c r="D76" s="32">
        <v>3</v>
      </c>
      <c r="E76" s="194">
        <v>0</v>
      </c>
      <c r="F76" s="32">
        <v>0</v>
      </c>
      <c r="G76" s="32">
        <v>0</v>
      </c>
      <c r="H76" s="32">
        <v>0</v>
      </c>
      <c r="I76" s="194">
        <v>0</v>
      </c>
      <c r="J76" s="32">
        <v>0</v>
      </c>
      <c r="K76" s="32">
        <v>0</v>
      </c>
      <c r="L76" s="194">
        <v>0</v>
      </c>
      <c r="M76" s="32">
        <v>2</v>
      </c>
      <c r="N76" s="32">
        <v>0</v>
      </c>
      <c r="O76" s="194">
        <v>2</v>
      </c>
      <c r="P76" s="193">
        <v>1</v>
      </c>
      <c r="Q76" s="32">
        <v>0</v>
      </c>
      <c r="R76" s="32">
        <v>1</v>
      </c>
      <c r="S76" s="194">
        <v>0</v>
      </c>
      <c r="T76" s="193">
        <v>0</v>
      </c>
      <c r="U76" s="32">
        <v>0</v>
      </c>
      <c r="V76" s="194">
        <v>0</v>
      </c>
      <c r="W76" s="32">
        <v>0</v>
      </c>
      <c r="X76" s="32">
        <v>0</v>
      </c>
      <c r="Y76" s="194">
        <v>0</v>
      </c>
      <c r="Z76" s="32">
        <v>0</v>
      </c>
      <c r="AA76" s="32">
        <v>0</v>
      </c>
      <c r="AB76" s="194">
        <v>0</v>
      </c>
      <c r="AC76" s="32">
        <v>0</v>
      </c>
      <c r="AD76" s="32">
        <v>0</v>
      </c>
      <c r="AE76" s="260" t="s">
        <v>39</v>
      </c>
    </row>
    <row r="77" spans="1:64" s="32" customFormat="1" ht="33" customHeight="1">
      <c r="A77" s="166" t="s">
        <v>40</v>
      </c>
      <c r="B77" s="147">
        <v>3</v>
      </c>
      <c r="C77" s="32">
        <v>0</v>
      </c>
      <c r="D77" s="32">
        <v>3</v>
      </c>
      <c r="E77" s="194">
        <v>0</v>
      </c>
      <c r="F77" s="32">
        <v>0</v>
      </c>
      <c r="G77" s="32">
        <v>0</v>
      </c>
      <c r="H77" s="32">
        <v>0</v>
      </c>
      <c r="I77" s="194">
        <v>0</v>
      </c>
      <c r="J77" s="32">
        <v>0</v>
      </c>
      <c r="K77" s="32">
        <v>0</v>
      </c>
      <c r="L77" s="194">
        <v>0</v>
      </c>
      <c r="M77" s="32">
        <v>2</v>
      </c>
      <c r="N77" s="32">
        <v>0</v>
      </c>
      <c r="O77" s="194">
        <v>2</v>
      </c>
      <c r="P77" s="193">
        <v>1</v>
      </c>
      <c r="Q77" s="32">
        <v>0</v>
      </c>
      <c r="R77" s="32">
        <v>1</v>
      </c>
      <c r="S77" s="194">
        <v>0</v>
      </c>
      <c r="T77" s="193">
        <v>0</v>
      </c>
      <c r="U77" s="32">
        <v>0</v>
      </c>
      <c r="V77" s="194">
        <v>0</v>
      </c>
      <c r="W77" s="32">
        <v>0</v>
      </c>
      <c r="X77" s="32">
        <v>0</v>
      </c>
      <c r="Y77" s="194">
        <v>0</v>
      </c>
      <c r="Z77" s="32">
        <v>0</v>
      </c>
      <c r="AA77" s="32">
        <v>0</v>
      </c>
      <c r="AB77" s="194">
        <v>0</v>
      </c>
      <c r="AC77" s="32">
        <v>0</v>
      </c>
      <c r="AD77" s="32">
        <v>0</v>
      </c>
      <c r="AE77" s="260" t="s">
        <v>40</v>
      </c>
      <c r="AF77" s="32" t="s">
        <v>133</v>
      </c>
      <c r="AG77" s="32" t="s">
        <v>133</v>
      </c>
      <c r="AH77" s="32" t="s">
        <v>133</v>
      </c>
      <c r="AI77" s="32" t="s">
        <v>133</v>
      </c>
      <c r="AJ77" s="32" t="s">
        <v>133</v>
      </c>
      <c r="AK77" s="32" t="s">
        <v>133</v>
      </c>
      <c r="AL77" s="32" t="s">
        <v>133</v>
      </c>
      <c r="AM77" s="32" t="s">
        <v>133</v>
      </c>
      <c r="AN77" s="32" t="s">
        <v>133</v>
      </c>
      <c r="AO77" s="32" t="s">
        <v>133</v>
      </c>
      <c r="AP77" s="32" t="s">
        <v>133</v>
      </c>
      <c r="AQ77" s="32" t="s">
        <v>133</v>
      </c>
      <c r="AR77" s="32" t="s">
        <v>133</v>
      </c>
      <c r="AS77" s="32" t="s">
        <v>133</v>
      </c>
      <c r="AT77" s="32" t="s">
        <v>133</v>
      </c>
      <c r="AU77" s="32" t="s">
        <v>133</v>
      </c>
      <c r="AV77" s="32" t="s">
        <v>133</v>
      </c>
      <c r="AW77" s="32" t="s">
        <v>133</v>
      </c>
      <c r="AX77" s="32" t="s">
        <v>133</v>
      </c>
      <c r="AY77" s="32" t="s">
        <v>133</v>
      </c>
      <c r="AZ77" s="32" t="s">
        <v>133</v>
      </c>
      <c r="BA77" s="32" t="s">
        <v>133</v>
      </c>
      <c r="BB77" s="32" t="s">
        <v>133</v>
      </c>
      <c r="BC77" s="32" t="s">
        <v>133</v>
      </c>
      <c r="BD77" s="32" t="s">
        <v>133</v>
      </c>
      <c r="BE77" s="32" t="s">
        <v>133</v>
      </c>
      <c r="BF77" s="32" t="s">
        <v>133</v>
      </c>
      <c r="BG77" s="32" t="s">
        <v>133</v>
      </c>
      <c r="BH77" s="32" t="s">
        <v>133</v>
      </c>
      <c r="BI77" s="32" t="s">
        <v>133</v>
      </c>
      <c r="BJ77" s="32" t="s">
        <v>133</v>
      </c>
      <c r="BK77" s="32" t="s">
        <v>133</v>
      </c>
      <c r="BL77" s="32" t="s">
        <v>133</v>
      </c>
    </row>
    <row r="78" spans="1:64" s="32" customFormat="1" ht="33" customHeight="1">
      <c r="A78" s="166" t="s">
        <v>385</v>
      </c>
      <c r="B78" s="147">
        <v>9</v>
      </c>
      <c r="C78" s="32">
        <v>0</v>
      </c>
      <c r="D78" s="32">
        <v>7</v>
      </c>
      <c r="E78" s="194">
        <v>2</v>
      </c>
      <c r="F78" s="32">
        <v>2</v>
      </c>
      <c r="G78" s="32">
        <v>0</v>
      </c>
      <c r="H78" s="32">
        <v>0</v>
      </c>
      <c r="I78" s="194">
        <v>2</v>
      </c>
      <c r="J78" s="32">
        <v>0</v>
      </c>
      <c r="K78" s="32">
        <v>0</v>
      </c>
      <c r="L78" s="194">
        <v>0</v>
      </c>
      <c r="M78" s="32">
        <v>5</v>
      </c>
      <c r="N78" s="32">
        <v>0</v>
      </c>
      <c r="O78" s="194">
        <v>5</v>
      </c>
      <c r="P78" s="193">
        <v>1</v>
      </c>
      <c r="Q78" s="32">
        <v>0</v>
      </c>
      <c r="R78" s="32">
        <v>1</v>
      </c>
      <c r="S78" s="194">
        <v>0</v>
      </c>
      <c r="T78" s="193">
        <v>1</v>
      </c>
      <c r="U78" s="32">
        <v>1</v>
      </c>
      <c r="V78" s="194">
        <v>0</v>
      </c>
      <c r="W78" s="32">
        <v>0</v>
      </c>
      <c r="X78" s="32">
        <v>0</v>
      </c>
      <c r="Y78" s="194">
        <v>0</v>
      </c>
      <c r="Z78" s="32">
        <v>0</v>
      </c>
      <c r="AA78" s="32">
        <v>0</v>
      </c>
      <c r="AB78" s="194">
        <v>0</v>
      </c>
      <c r="AC78" s="32">
        <v>0</v>
      </c>
      <c r="AD78" s="32">
        <v>0</v>
      </c>
      <c r="AE78" s="260" t="s">
        <v>385</v>
      </c>
      <c r="AF78" s="32" t="s">
        <v>133</v>
      </c>
      <c r="AG78" s="32" t="s">
        <v>133</v>
      </c>
      <c r="AH78" s="32" t="s">
        <v>133</v>
      </c>
      <c r="AI78" s="32" t="s">
        <v>133</v>
      </c>
      <c r="AJ78" s="32" t="s">
        <v>133</v>
      </c>
      <c r="AK78" s="32" t="s">
        <v>133</v>
      </c>
      <c r="AL78" s="32" t="s">
        <v>133</v>
      </c>
      <c r="AM78" s="32" t="s">
        <v>133</v>
      </c>
      <c r="AN78" s="32" t="s">
        <v>133</v>
      </c>
      <c r="AO78" s="32" t="s">
        <v>133</v>
      </c>
      <c r="AP78" s="32" t="s">
        <v>133</v>
      </c>
      <c r="AQ78" s="32" t="s">
        <v>133</v>
      </c>
      <c r="AR78" s="32" t="s">
        <v>133</v>
      </c>
      <c r="AS78" s="32" t="s">
        <v>133</v>
      </c>
      <c r="AT78" s="32" t="s">
        <v>133</v>
      </c>
      <c r="AU78" s="32" t="s">
        <v>133</v>
      </c>
      <c r="AV78" s="32" t="s">
        <v>133</v>
      </c>
      <c r="AW78" s="32" t="s">
        <v>133</v>
      </c>
      <c r="AX78" s="32" t="s">
        <v>133</v>
      </c>
      <c r="AY78" s="32" t="s">
        <v>133</v>
      </c>
      <c r="AZ78" s="32" t="s">
        <v>133</v>
      </c>
      <c r="BA78" s="32" t="s">
        <v>133</v>
      </c>
      <c r="BB78" s="32" t="s">
        <v>133</v>
      </c>
      <c r="BC78" s="32" t="s">
        <v>133</v>
      </c>
      <c r="BD78" s="32" t="s">
        <v>133</v>
      </c>
      <c r="BE78" s="32" t="s">
        <v>133</v>
      </c>
      <c r="BF78" s="32" t="s">
        <v>133</v>
      </c>
      <c r="BG78" s="32" t="s">
        <v>133</v>
      </c>
      <c r="BH78" s="32" t="s">
        <v>133</v>
      </c>
      <c r="BI78" s="32" t="s">
        <v>133</v>
      </c>
      <c r="BJ78" s="32" t="s">
        <v>133</v>
      </c>
      <c r="BK78" s="32" t="s">
        <v>133</v>
      </c>
      <c r="BL78" s="32" t="s">
        <v>133</v>
      </c>
    </row>
    <row r="79" spans="1:64" s="32" customFormat="1" ht="33" customHeight="1">
      <c r="A79" s="166"/>
      <c r="B79" s="147"/>
      <c r="E79" s="194"/>
      <c r="I79" s="194"/>
      <c r="L79" s="194"/>
      <c r="O79" s="194"/>
      <c r="P79" s="193"/>
      <c r="S79" s="194"/>
      <c r="T79" s="193"/>
      <c r="V79" s="194"/>
      <c r="Y79" s="194"/>
      <c r="AB79" s="194"/>
      <c r="AE79" s="260"/>
    </row>
    <row r="80" spans="1:64" s="167" customFormat="1" ht="33" customHeight="1">
      <c r="A80" s="167" t="s">
        <v>386</v>
      </c>
      <c r="B80" s="578">
        <v>7</v>
      </c>
      <c r="C80" s="31">
        <v>0</v>
      </c>
      <c r="D80" s="31">
        <v>7</v>
      </c>
      <c r="E80" s="196">
        <v>0</v>
      </c>
      <c r="F80" s="31">
        <v>0</v>
      </c>
      <c r="G80" s="31">
        <v>0</v>
      </c>
      <c r="H80" s="31">
        <v>0</v>
      </c>
      <c r="I80" s="196">
        <v>0</v>
      </c>
      <c r="J80" s="31">
        <v>0</v>
      </c>
      <c r="K80" s="31">
        <v>0</v>
      </c>
      <c r="L80" s="196">
        <v>0</v>
      </c>
      <c r="M80" s="31">
        <v>4</v>
      </c>
      <c r="N80" s="31">
        <v>0</v>
      </c>
      <c r="O80" s="196">
        <v>4</v>
      </c>
      <c r="P80" s="195">
        <v>1</v>
      </c>
      <c r="Q80" s="31">
        <v>0</v>
      </c>
      <c r="R80" s="31">
        <v>1</v>
      </c>
      <c r="S80" s="196">
        <v>0</v>
      </c>
      <c r="T80" s="195">
        <v>1</v>
      </c>
      <c r="U80" s="31">
        <v>1</v>
      </c>
      <c r="V80" s="196">
        <v>0</v>
      </c>
      <c r="W80" s="31">
        <v>1</v>
      </c>
      <c r="X80" s="31">
        <v>0</v>
      </c>
      <c r="Y80" s="196">
        <v>1</v>
      </c>
      <c r="Z80" s="31">
        <v>0</v>
      </c>
      <c r="AA80" s="31">
        <v>0</v>
      </c>
      <c r="AB80" s="196">
        <v>0</v>
      </c>
      <c r="AC80" s="31">
        <v>0</v>
      </c>
      <c r="AD80" s="31">
        <v>0</v>
      </c>
      <c r="AE80" s="584" t="s">
        <v>386</v>
      </c>
      <c r="AF80" s="167" t="s">
        <v>133</v>
      </c>
      <c r="AG80" s="167" t="s">
        <v>133</v>
      </c>
      <c r="AH80" s="167" t="s">
        <v>133</v>
      </c>
      <c r="AI80" s="167" t="s">
        <v>133</v>
      </c>
      <c r="AJ80" s="167" t="s">
        <v>133</v>
      </c>
      <c r="AK80" s="167" t="s">
        <v>133</v>
      </c>
      <c r="AL80" s="167" t="s">
        <v>133</v>
      </c>
      <c r="AM80" s="167" t="s">
        <v>133</v>
      </c>
      <c r="AN80" s="167" t="s">
        <v>133</v>
      </c>
      <c r="AO80" s="167" t="s">
        <v>133</v>
      </c>
      <c r="AP80" s="167" t="s">
        <v>133</v>
      </c>
      <c r="AQ80" s="167" t="s">
        <v>133</v>
      </c>
      <c r="AR80" s="167" t="s">
        <v>133</v>
      </c>
      <c r="AS80" s="167" t="s">
        <v>133</v>
      </c>
      <c r="AT80" s="167" t="s">
        <v>133</v>
      </c>
      <c r="AU80" s="167" t="s">
        <v>133</v>
      </c>
      <c r="AV80" s="167" t="s">
        <v>133</v>
      </c>
      <c r="AW80" s="167" t="s">
        <v>133</v>
      </c>
      <c r="AX80" s="167" t="s">
        <v>133</v>
      </c>
      <c r="AY80" s="167" t="s">
        <v>133</v>
      </c>
      <c r="AZ80" s="167" t="s">
        <v>133</v>
      </c>
      <c r="BA80" s="167" t="s">
        <v>133</v>
      </c>
      <c r="BB80" s="167" t="s">
        <v>133</v>
      </c>
      <c r="BC80" s="167" t="s">
        <v>133</v>
      </c>
      <c r="BD80" s="167" t="s">
        <v>133</v>
      </c>
      <c r="BE80" s="167" t="s">
        <v>133</v>
      </c>
      <c r="BF80" s="167" t="s">
        <v>133</v>
      </c>
      <c r="BG80" s="167" t="s">
        <v>133</v>
      </c>
      <c r="BH80" s="167" t="s">
        <v>133</v>
      </c>
      <c r="BI80" s="167" t="s">
        <v>133</v>
      </c>
      <c r="BJ80" s="167" t="s">
        <v>133</v>
      </c>
      <c r="BK80" s="167" t="s">
        <v>133</v>
      </c>
      <c r="BL80" s="167" t="s">
        <v>133</v>
      </c>
    </row>
    <row r="81" spans="1:64" s="32" customFormat="1" ht="33" customHeight="1" thickBot="1">
      <c r="A81" s="581" t="s">
        <v>41</v>
      </c>
      <c r="B81" s="137">
        <v>7</v>
      </c>
      <c r="C81" s="34">
        <v>0</v>
      </c>
      <c r="D81" s="34">
        <v>7</v>
      </c>
      <c r="E81" s="200">
        <v>0</v>
      </c>
      <c r="F81" s="34">
        <v>0</v>
      </c>
      <c r="G81" s="34">
        <v>0</v>
      </c>
      <c r="H81" s="34">
        <v>0</v>
      </c>
      <c r="I81" s="200">
        <v>0</v>
      </c>
      <c r="J81" s="34">
        <v>0</v>
      </c>
      <c r="K81" s="34">
        <v>0</v>
      </c>
      <c r="L81" s="200">
        <v>0</v>
      </c>
      <c r="M81" s="34">
        <v>4</v>
      </c>
      <c r="N81" s="34">
        <v>0</v>
      </c>
      <c r="O81" s="200">
        <v>4</v>
      </c>
      <c r="P81" s="199">
        <v>1</v>
      </c>
      <c r="Q81" s="34">
        <v>0</v>
      </c>
      <c r="R81" s="34">
        <v>1</v>
      </c>
      <c r="S81" s="200">
        <v>0</v>
      </c>
      <c r="T81" s="199">
        <v>1</v>
      </c>
      <c r="U81" s="34">
        <v>1</v>
      </c>
      <c r="V81" s="200">
        <v>0</v>
      </c>
      <c r="W81" s="34">
        <v>1</v>
      </c>
      <c r="X81" s="34">
        <v>0</v>
      </c>
      <c r="Y81" s="200">
        <v>1</v>
      </c>
      <c r="Z81" s="34">
        <v>0</v>
      </c>
      <c r="AA81" s="34">
        <v>0</v>
      </c>
      <c r="AB81" s="200">
        <v>0</v>
      </c>
      <c r="AC81" s="34">
        <v>0</v>
      </c>
      <c r="AD81" s="34">
        <v>0</v>
      </c>
      <c r="AE81" s="262" t="s">
        <v>41</v>
      </c>
      <c r="AF81" s="32" t="s">
        <v>133</v>
      </c>
      <c r="AG81" s="32" t="s">
        <v>133</v>
      </c>
      <c r="AH81" s="32" t="s">
        <v>133</v>
      </c>
      <c r="AI81" s="32" t="s">
        <v>133</v>
      </c>
      <c r="AJ81" s="32" t="s">
        <v>133</v>
      </c>
      <c r="AK81" s="32" t="s">
        <v>133</v>
      </c>
      <c r="AL81" s="32" t="s">
        <v>133</v>
      </c>
      <c r="AM81" s="32" t="s">
        <v>133</v>
      </c>
      <c r="AN81" s="32" t="s">
        <v>133</v>
      </c>
      <c r="AO81" s="32" t="s">
        <v>133</v>
      </c>
      <c r="AP81" s="32" t="s">
        <v>133</v>
      </c>
      <c r="AQ81" s="32" t="s">
        <v>133</v>
      </c>
      <c r="AR81" s="32" t="s">
        <v>133</v>
      </c>
      <c r="AS81" s="32" t="s">
        <v>133</v>
      </c>
      <c r="AT81" s="32" t="s">
        <v>133</v>
      </c>
      <c r="AU81" s="32" t="s">
        <v>133</v>
      </c>
      <c r="AV81" s="32" t="s">
        <v>133</v>
      </c>
      <c r="AW81" s="32" t="s">
        <v>133</v>
      </c>
      <c r="AX81" s="32" t="s">
        <v>133</v>
      </c>
      <c r="AY81" s="32" t="s">
        <v>133</v>
      </c>
      <c r="AZ81" s="32" t="s">
        <v>133</v>
      </c>
      <c r="BA81" s="32" t="s">
        <v>133</v>
      </c>
      <c r="BB81" s="32" t="s">
        <v>133</v>
      </c>
      <c r="BC81" s="32" t="s">
        <v>133</v>
      </c>
      <c r="BD81" s="32" t="s">
        <v>133</v>
      </c>
      <c r="BE81" s="32" t="s">
        <v>133</v>
      </c>
      <c r="BF81" s="32" t="s">
        <v>133</v>
      </c>
      <c r="BG81" s="32" t="s">
        <v>133</v>
      </c>
      <c r="BH81" s="32" t="s">
        <v>133</v>
      </c>
      <c r="BI81" s="32" t="s">
        <v>133</v>
      </c>
      <c r="BJ81" s="32" t="s">
        <v>133</v>
      </c>
      <c r="BK81" s="32" t="s">
        <v>133</v>
      </c>
      <c r="BL81" s="32" t="s">
        <v>133</v>
      </c>
    </row>
    <row r="82" spans="1:64" ht="15.95" customHeight="1">
      <c r="A82" s="1170"/>
      <c r="B82" s="1170"/>
      <c r="C82" s="1170"/>
      <c r="D82" s="1170"/>
      <c r="E82" s="1170"/>
      <c r="F82" s="1170"/>
      <c r="G82" s="1170"/>
      <c r="H82" s="1170"/>
      <c r="I82" s="1170"/>
      <c r="J82" s="1170"/>
      <c r="K82" s="1170"/>
      <c r="L82" s="1170"/>
      <c r="M82" s="1170"/>
      <c r="N82" s="1170"/>
      <c r="O82" s="1170"/>
      <c r="P82" s="1170"/>
      <c r="Q82" s="1170"/>
      <c r="R82" s="1170"/>
      <c r="S82" s="1170"/>
      <c r="T82" s="1170"/>
      <c r="U82" s="1170"/>
      <c r="V82" s="1170"/>
      <c r="W82" s="1170"/>
      <c r="X82" s="1170"/>
      <c r="Y82" s="1170"/>
      <c r="Z82" s="1170"/>
      <c r="AA82" s="1170"/>
      <c r="AB82" s="1170"/>
      <c r="AC82" s="1170"/>
      <c r="AD82" s="1170"/>
      <c r="AE82" s="1170"/>
    </row>
    <row r="83" spans="1:64" ht="15.95" customHeight="1">
      <c r="A83" s="573"/>
      <c r="C83" s="573"/>
      <c r="D83" s="573"/>
      <c r="E83" s="573"/>
      <c r="F83" s="573"/>
      <c r="G83" s="573"/>
      <c r="H83" s="573"/>
      <c r="I83" s="573"/>
      <c r="J83" s="573"/>
      <c r="K83" s="573"/>
      <c r="L83" s="573"/>
      <c r="M83" s="573"/>
      <c r="N83" s="573"/>
      <c r="O83" s="573"/>
      <c r="P83" s="573"/>
      <c r="Q83" s="573"/>
      <c r="R83" s="573"/>
      <c r="S83" s="573"/>
      <c r="T83" s="573"/>
      <c r="U83" s="573"/>
      <c r="V83" s="573"/>
      <c r="W83" s="573"/>
      <c r="X83" s="573"/>
      <c r="Y83" s="573"/>
      <c r="Z83" s="573"/>
      <c r="AA83" s="573"/>
      <c r="AB83" s="573"/>
      <c r="AC83" s="573"/>
      <c r="AD83" s="573"/>
      <c r="AE83" s="573"/>
    </row>
    <row r="84" spans="1:64">
      <c r="A84" s="573"/>
      <c r="C84" s="573"/>
      <c r="D84" s="573"/>
      <c r="E84" s="573"/>
      <c r="F84" s="573"/>
      <c r="G84" s="573"/>
      <c r="H84" s="573"/>
      <c r="I84" s="573"/>
      <c r="J84" s="573"/>
      <c r="K84" s="573"/>
      <c r="L84" s="573"/>
      <c r="M84" s="573"/>
      <c r="N84" s="573"/>
      <c r="O84" s="573"/>
      <c r="P84" s="573"/>
      <c r="Q84" s="573"/>
      <c r="R84" s="573"/>
      <c r="S84" s="573"/>
      <c r="T84" s="573"/>
      <c r="U84" s="573"/>
      <c r="V84" s="573"/>
      <c r="W84" s="573"/>
      <c r="X84" s="573"/>
      <c r="Y84" s="573"/>
      <c r="Z84" s="573"/>
      <c r="AA84" s="573"/>
      <c r="AB84" s="573"/>
      <c r="AC84" s="573"/>
      <c r="AD84" s="573"/>
      <c r="AE84" s="573"/>
    </row>
    <row r="85" spans="1:64">
      <c r="A85" s="573"/>
      <c r="C85" s="573"/>
      <c r="D85" s="573"/>
      <c r="E85" s="573"/>
      <c r="F85" s="573"/>
      <c r="G85" s="573"/>
      <c r="H85" s="573"/>
      <c r="I85" s="573"/>
      <c r="J85" s="573"/>
      <c r="K85" s="573"/>
      <c r="L85" s="573"/>
      <c r="M85" s="573"/>
      <c r="N85" s="573"/>
      <c r="O85" s="573"/>
      <c r="P85" s="573"/>
      <c r="Q85" s="573"/>
      <c r="R85" s="573"/>
      <c r="S85" s="573"/>
      <c r="T85" s="573"/>
      <c r="U85" s="573"/>
      <c r="V85" s="573"/>
      <c r="W85" s="573"/>
      <c r="X85" s="573"/>
      <c r="Y85" s="573"/>
      <c r="Z85" s="573"/>
      <c r="AA85" s="573"/>
      <c r="AB85" s="573"/>
      <c r="AC85" s="573"/>
      <c r="AD85" s="573"/>
      <c r="AE85" s="573"/>
    </row>
    <row r="86" spans="1:64">
      <c r="A86" s="573"/>
      <c r="C86" s="573"/>
      <c r="D86" s="573"/>
      <c r="E86" s="573"/>
      <c r="F86" s="573"/>
      <c r="G86" s="573"/>
      <c r="H86" s="573"/>
      <c r="I86" s="573"/>
      <c r="J86" s="573"/>
      <c r="K86" s="573"/>
      <c r="L86" s="573"/>
      <c r="M86" s="573"/>
      <c r="N86" s="573"/>
      <c r="O86" s="573"/>
      <c r="P86" s="573"/>
      <c r="Q86" s="573"/>
      <c r="R86" s="573"/>
      <c r="S86" s="573"/>
      <c r="T86" s="573"/>
      <c r="U86" s="573"/>
      <c r="V86" s="573"/>
      <c r="W86" s="573"/>
      <c r="X86" s="573"/>
      <c r="Y86" s="573"/>
      <c r="Z86" s="573"/>
      <c r="AA86" s="573"/>
      <c r="AB86" s="573"/>
      <c r="AC86" s="573"/>
      <c r="AD86" s="573"/>
      <c r="AE86" s="573"/>
    </row>
    <row r="87" spans="1:64">
      <c r="A87" s="573"/>
      <c r="C87" s="573"/>
      <c r="D87" s="573"/>
      <c r="E87" s="573"/>
      <c r="F87" s="573"/>
      <c r="G87" s="573"/>
      <c r="H87" s="573"/>
      <c r="I87" s="573"/>
      <c r="J87" s="573"/>
      <c r="K87" s="573"/>
      <c r="L87" s="573"/>
      <c r="M87" s="573"/>
      <c r="N87" s="573"/>
      <c r="O87" s="573"/>
      <c r="P87" s="573"/>
      <c r="Q87" s="573"/>
      <c r="R87" s="573"/>
      <c r="S87" s="573"/>
      <c r="T87" s="573"/>
      <c r="U87" s="573"/>
      <c r="V87" s="573"/>
      <c r="W87" s="573"/>
      <c r="X87" s="573"/>
      <c r="Y87" s="573"/>
      <c r="Z87" s="573"/>
      <c r="AA87" s="573"/>
      <c r="AB87" s="573"/>
      <c r="AC87" s="573"/>
      <c r="AD87" s="573"/>
      <c r="AE87" s="573"/>
    </row>
    <row r="88" spans="1:64">
      <c r="A88" s="573"/>
      <c r="C88" s="573"/>
      <c r="D88" s="573"/>
      <c r="E88" s="573"/>
      <c r="F88" s="573"/>
      <c r="G88" s="573"/>
      <c r="H88" s="573"/>
      <c r="I88" s="573"/>
      <c r="J88" s="573"/>
      <c r="K88" s="573"/>
      <c r="L88" s="573"/>
      <c r="M88" s="573"/>
      <c r="N88" s="573"/>
      <c r="O88" s="573"/>
      <c r="P88" s="573"/>
      <c r="Q88" s="573"/>
      <c r="R88" s="573"/>
      <c r="S88" s="573"/>
      <c r="T88" s="573"/>
      <c r="U88" s="573"/>
      <c r="V88" s="573"/>
      <c r="W88" s="573"/>
      <c r="X88" s="573"/>
      <c r="Y88" s="573"/>
      <c r="Z88" s="573"/>
      <c r="AA88" s="573"/>
      <c r="AB88" s="573"/>
      <c r="AC88" s="573"/>
      <c r="AD88" s="573"/>
      <c r="AE88" s="573"/>
    </row>
    <row r="89" spans="1:64">
      <c r="A89" s="573"/>
      <c r="C89" s="573"/>
      <c r="D89" s="573"/>
      <c r="E89" s="573"/>
      <c r="F89" s="573"/>
      <c r="G89" s="573"/>
      <c r="H89" s="573"/>
      <c r="I89" s="573"/>
      <c r="J89" s="573"/>
      <c r="K89" s="573"/>
      <c r="L89" s="573"/>
      <c r="M89" s="573"/>
      <c r="N89" s="573"/>
      <c r="O89" s="573"/>
      <c r="P89" s="573"/>
      <c r="Q89" s="573"/>
      <c r="R89" s="573"/>
      <c r="S89" s="573"/>
      <c r="T89" s="573"/>
      <c r="U89" s="573"/>
      <c r="V89" s="573"/>
      <c r="W89" s="573"/>
      <c r="X89" s="573"/>
      <c r="Y89" s="573"/>
      <c r="Z89" s="573"/>
      <c r="AA89" s="573"/>
      <c r="AB89" s="573"/>
      <c r="AC89" s="573"/>
      <c r="AD89" s="573"/>
      <c r="AE89" s="573"/>
    </row>
  </sheetData>
  <mergeCells count="22">
    <mergeCell ref="P2:S2"/>
    <mergeCell ref="A2:A3"/>
    <mergeCell ref="F2:I2"/>
    <mergeCell ref="B41:E41"/>
    <mergeCell ref="M41:O41"/>
    <mergeCell ref="P41:S41"/>
    <mergeCell ref="F41:I41"/>
    <mergeCell ref="A41:A42"/>
    <mergeCell ref="J2:L2"/>
    <mergeCell ref="J41:L41"/>
    <mergeCell ref="B2:E2"/>
    <mergeCell ref="M2:O2"/>
    <mergeCell ref="AE2:AE3"/>
    <mergeCell ref="AE41:AE42"/>
    <mergeCell ref="Z41:AB41"/>
    <mergeCell ref="T2:V2"/>
    <mergeCell ref="W2:Y2"/>
    <mergeCell ref="W41:Y41"/>
    <mergeCell ref="AC41:AD41"/>
    <mergeCell ref="Z2:AB2"/>
    <mergeCell ref="AC2:AD2"/>
    <mergeCell ref="T41:V41"/>
  </mergeCells>
  <phoneticPr fontId="3"/>
  <printOptions horizontalCentered="1" verticalCentered="1" gridLinesSet="0"/>
  <pageMargins left="0.35433070866141736" right="0.27559055118110237" top="0.82677165354330717" bottom="0.9055118110236221" header="0.51181102362204722" footer="0.51181102362204722"/>
  <pageSetup paperSize="9" scale="55" fitToWidth="2" pageOrder="overThenDown" orientation="portrait" blackAndWhite="1" r:id="rId1"/>
  <headerFooter alignWithMargins="0"/>
  <rowBreaks count="1" manualBreakCount="1">
    <brk id="39" max="27" man="1"/>
  </rowBreaks>
  <colBreaks count="1" manualBreakCount="1">
    <brk id="15" max="8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71331111211112" enableFormatConditionsCalculation="0">
    <tabColor indexed="51"/>
  </sheetPr>
  <dimension ref="A1:BJ99"/>
  <sheetViews>
    <sheetView showGridLines="0" view="pageBreakPreview" topLeftCell="A40" zoomScale="75" zoomScaleNormal="75" zoomScaleSheetLayoutView="75" workbookViewId="0">
      <selection activeCell="B47" sqref="B47:K47"/>
    </sheetView>
  </sheetViews>
  <sheetFormatPr defaultColWidth="15.5" defaultRowHeight="17.25"/>
  <cols>
    <col min="1" max="1" width="16.5" style="5" customWidth="1"/>
    <col min="2" max="4" width="8.875" style="5" customWidth="1"/>
    <col min="5" max="17" width="7.125" style="5" customWidth="1"/>
    <col min="18" max="23" width="6.75" style="5" customWidth="1"/>
    <col min="24" max="26" width="7" style="5" customWidth="1"/>
    <col min="27" max="29" width="7.125" style="5" customWidth="1"/>
    <col min="30" max="30" width="16.625" style="5" customWidth="1"/>
    <col min="31" max="16384" width="15.5" style="5"/>
  </cols>
  <sheetData>
    <row r="1" spans="1:62" ht="24" customHeight="1" thickBot="1">
      <c r="A1" s="76" t="s">
        <v>453</v>
      </c>
      <c r="N1" s="5" t="s">
        <v>220</v>
      </c>
      <c r="AD1" s="5" t="s">
        <v>220</v>
      </c>
    </row>
    <row r="2" spans="1:62" s="46" customFormat="1" ht="21" customHeight="1">
      <c r="A2" s="42"/>
      <c r="B2" s="110"/>
      <c r="C2" s="111"/>
      <c r="D2" s="111"/>
      <c r="E2" s="111"/>
      <c r="F2" s="111"/>
      <c r="G2" s="111"/>
      <c r="H2" s="931" t="s">
        <v>290</v>
      </c>
      <c r="I2" s="931"/>
      <c r="J2" s="931"/>
      <c r="K2" s="931"/>
      <c r="L2" s="111"/>
      <c r="M2" s="111"/>
      <c r="N2" s="111"/>
      <c r="O2" s="111"/>
      <c r="P2" s="111"/>
      <c r="Q2" s="112"/>
      <c r="R2" s="43"/>
      <c r="S2" s="44"/>
      <c r="T2" s="45"/>
      <c r="U2" s="44"/>
      <c r="V2" s="931" t="s">
        <v>221</v>
      </c>
      <c r="W2" s="931"/>
      <c r="X2" s="931"/>
      <c r="Y2" s="931"/>
      <c r="Z2" s="44"/>
      <c r="AA2" s="44"/>
      <c r="AB2" s="44"/>
      <c r="AC2" s="44"/>
      <c r="AD2" s="159"/>
    </row>
    <row r="3" spans="1:62" s="46" customFormat="1" ht="21" customHeight="1">
      <c r="A3" s="39"/>
      <c r="B3" s="922" t="s">
        <v>222</v>
      </c>
      <c r="C3" s="923"/>
      <c r="D3" s="923"/>
      <c r="E3" s="923"/>
      <c r="F3" s="923"/>
      <c r="G3" s="923"/>
      <c r="H3" s="923"/>
      <c r="I3" s="923"/>
      <c r="J3" s="923"/>
      <c r="K3" s="924"/>
      <c r="L3" s="925" t="s">
        <v>223</v>
      </c>
      <c r="M3" s="926"/>
      <c r="N3" s="927"/>
      <c r="O3" s="925" t="s">
        <v>204</v>
      </c>
      <c r="P3" s="926"/>
      <c r="Q3" s="927"/>
      <c r="R3" s="925" t="s">
        <v>140</v>
      </c>
      <c r="S3" s="926"/>
      <c r="T3" s="926"/>
      <c r="U3" s="926"/>
      <c r="V3" s="926"/>
      <c r="W3" s="927"/>
      <c r="X3" s="925" t="s">
        <v>224</v>
      </c>
      <c r="Y3" s="926"/>
      <c r="Z3" s="927"/>
      <c r="AA3" s="925" t="s">
        <v>225</v>
      </c>
      <c r="AB3" s="926"/>
      <c r="AC3" s="926"/>
      <c r="AD3" s="143"/>
    </row>
    <row r="4" spans="1:62" s="46" customFormat="1" ht="21" customHeight="1">
      <c r="A4" s="39" t="s">
        <v>170</v>
      </c>
      <c r="B4" s="922" t="s">
        <v>226</v>
      </c>
      <c r="C4" s="923"/>
      <c r="D4" s="923"/>
      <c r="E4" s="923"/>
      <c r="F4" s="923"/>
      <c r="G4" s="923"/>
      <c r="H4" s="923"/>
      <c r="I4" s="923"/>
      <c r="J4" s="924"/>
      <c r="K4" s="932" t="s">
        <v>227</v>
      </c>
      <c r="L4" s="928"/>
      <c r="M4" s="929"/>
      <c r="N4" s="930"/>
      <c r="O4" s="919"/>
      <c r="P4" s="920"/>
      <c r="Q4" s="921"/>
      <c r="R4" s="919"/>
      <c r="S4" s="920"/>
      <c r="T4" s="920"/>
      <c r="U4" s="920"/>
      <c r="V4" s="920"/>
      <c r="W4" s="921"/>
      <c r="X4" s="928"/>
      <c r="Y4" s="929"/>
      <c r="Z4" s="930"/>
      <c r="AA4" s="928"/>
      <c r="AB4" s="929"/>
      <c r="AC4" s="929"/>
      <c r="AD4" s="143" t="s">
        <v>170</v>
      </c>
    </row>
    <row r="5" spans="1:62" s="46" customFormat="1" ht="21" customHeight="1">
      <c r="A5" s="39"/>
      <c r="B5" s="922" t="s">
        <v>228</v>
      </c>
      <c r="C5" s="923"/>
      <c r="D5" s="924"/>
      <c r="E5" s="919" t="s">
        <v>229</v>
      </c>
      <c r="F5" s="920"/>
      <c r="G5" s="921"/>
      <c r="H5" s="922" t="s">
        <v>230</v>
      </c>
      <c r="I5" s="923"/>
      <c r="J5" s="924"/>
      <c r="K5" s="933"/>
      <c r="L5" s="919"/>
      <c r="M5" s="920"/>
      <c r="N5" s="921"/>
      <c r="O5" s="922" t="s">
        <v>231</v>
      </c>
      <c r="P5" s="923"/>
      <c r="Q5" s="924"/>
      <c r="R5" s="922" t="s">
        <v>42</v>
      </c>
      <c r="S5" s="923"/>
      <c r="T5" s="924"/>
      <c r="U5" s="922" t="s">
        <v>232</v>
      </c>
      <c r="V5" s="923"/>
      <c r="W5" s="924"/>
      <c r="X5" s="919"/>
      <c r="Y5" s="920"/>
      <c r="Z5" s="921"/>
      <c r="AA5" s="919"/>
      <c r="AB5" s="920"/>
      <c r="AC5" s="920"/>
      <c r="AD5" s="143"/>
    </row>
    <row r="6" spans="1:62" s="46" customFormat="1" ht="21" customHeight="1">
      <c r="A6" s="49"/>
      <c r="B6" s="49" t="s">
        <v>148</v>
      </c>
      <c r="C6" s="40" t="s">
        <v>150</v>
      </c>
      <c r="D6" s="40" t="s">
        <v>152</v>
      </c>
      <c r="E6" s="40" t="s">
        <v>148</v>
      </c>
      <c r="F6" s="40" t="s">
        <v>150</v>
      </c>
      <c r="G6" s="48" t="s">
        <v>152</v>
      </c>
      <c r="H6" s="40" t="s">
        <v>148</v>
      </c>
      <c r="I6" s="40" t="s">
        <v>150</v>
      </c>
      <c r="J6" s="48" t="s">
        <v>152</v>
      </c>
      <c r="K6" s="934"/>
      <c r="L6" s="50" t="s">
        <v>148</v>
      </c>
      <c r="M6" s="50" t="s">
        <v>150</v>
      </c>
      <c r="N6" s="50" t="s">
        <v>152</v>
      </c>
      <c r="O6" s="50" t="s">
        <v>148</v>
      </c>
      <c r="P6" s="50" t="s">
        <v>150</v>
      </c>
      <c r="Q6" s="50" t="s">
        <v>152</v>
      </c>
      <c r="R6" s="50" t="s">
        <v>148</v>
      </c>
      <c r="S6" s="50" t="s">
        <v>150</v>
      </c>
      <c r="T6" s="50" t="s">
        <v>152</v>
      </c>
      <c r="U6" s="50" t="s">
        <v>148</v>
      </c>
      <c r="V6" s="50" t="s">
        <v>150</v>
      </c>
      <c r="W6" s="50" t="s">
        <v>152</v>
      </c>
      <c r="X6" s="50" t="s">
        <v>148</v>
      </c>
      <c r="Y6" s="50" t="s">
        <v>150</v>
      </c>
      <c r="Z6" s="50" t="s">
        <v>152</v>
      </c>
      <c r="AA6" s="50" t="s">
        <v>148</v>
      </c>
      <c r="AB6" s="50" t="s">
        <v>150</v>
      </c>
      <c r="AC6" s="47" t="s">
        <v>152</v>
      </c>
      <c r="AD6" s="48"/>
    </row>
    <row r="7" spans="1:62" s="20" customFormat="1" ht="30" customHeight="1">
      <c r="A7" s="670" t="s">
        <v>449</v>
      </c>
      <c r="B7" s="9">
        <v>16346</v>
      </c>
      <c r="C7" s="9">
        <v>8179</v>
      </c>
      <c r="D7" s="9">
        <v>8167</v>
      </c>
      <c r="E7" s="463">
        <v>73</v>
      </c>
      <c r="F7" s="464">
        <v>47</v>
      </c>
      <c r="G7" s="465">
        <v>26</v>
      </c>
      <c r="H7" s="9">
        <v>196</v>
      </c>
      <c r="I7" s="9">
        <v>105</v>
      </c>
      <c r="J7" s="9">
        <v>91</v>
      </c>
      <c r="K7" s="289">
        <v>0</v>
      </c>
      <c r="L7" s="9">
        <v>289</v>
      </c>
      <c r="M7" s="9">
        <v>234</v>
      </c>
      <c r="N7" s="465">
        <v>55</v>
      </c>
      <c r="O7" s="463">
        <v>218</v>
      </c>
      <c r="P7" s="464">
        <v>148</v>
      </c>
      <c r="Q7" s="465">
        <v>70</v>
      </c>
      <c r="R7" s="9">
        <v>20</v>
      </c>
      <c r="S7" s="9">
        <v>16</v>
      </c>
      <c r="T7" s="9">
        <v>4</v>
      </c>
      <c r="U7" s="463">
        <v>0</v>
      </c>
      <c r="V7" s="464">
        <v>0</v>
      </c>
      <c r="W7" s="465">
        <v>0</v>
      </c>
      <c r="X7" s="9">
        <v>4</v>
      </c>
      <c r="Y7" s="9">
        <v>0</v>
      </c>
      <c r="Z7" s="9">
        <v>4</v>
      </c>
      <c r="AA7" s="463">
        <v>14</v>
      </c>
      <c r="AB7" s="464">
        <v>14</v>
      </c>
      <c r="AC7" s="482">
        <v>0</v>
      </c>
      <c r="AD7" s="668" t="s">
        <v>449</v>
      </c>
      <c r="AE7" s="20" t="s">
        <v>133</v>
      </c>
      <c r="AF7" s="20" t="s">
        <v>133</v>
      </c>
      <c r="AG7" s="20" t="s">
        <v>133</v>
      </c>
      <c r="AH7" s="20" t="s">
        <v>133</v>
      </c>
      <c r="AI7" s="20" t="s">
        <v>133</v>
      </c>
      <c r="AJ7" s="20" t="s">
        <v>133</v>
      </c>
      <c r="AK7" s="20" t="s">
        <v>133</v>
      </c>
      <c r="AL7" s="20" t="s">
        <v>133</v>
      </c>
      <c r="AM7" s="20" t="s">
        <v>133</v>
      </c>
      <c r="AN7" s="20" t="s">
        <v>133</v>
      </c>
      <c r="AO7" s="20" t="s">
        <v>133</v>
      </c>
      <c r="AP7" s="20" t="s">
        <v>133</v>
      </c>
      <c r="AQ7" s="20" t="s">
        <v>133</v>
      </c>
      <c r="AR7" s="20" t="s">
        <v>133</v>
      </c>
      <c r="AS7" s="20" t="s">
        <v>133</v>
      </c>
      <c r="AT7" s="20" t="s">
        <v>133</v>
      </c>
      <c r="AU7" s="20" t="s">
        <v>133</v>
      </c>
      <c r="AV7" s="20" t="s">
        <v>133</v>
      </c>
      <c r="AW7" s="20" t="s">
        <v>133</v>
      </c>
      <c r="AX7" s="20" t="s">
        <v>133</v>
      </c>
      <c r="AY7" s="20" t="s">
        <v>133</v>
      </c>
      <c r="AZ7" s="20" t="s">
        <v>133</v>
      </c>
      <c r="BA7" s="20" t="s">
        <v>133</v>
      </c>
      <c r="BB7" s="20" t="s">
        <v>133</v>
      </c>
      <c r="BC7" s="20" t="s">
        <v>133</v>
      </c>
      <c r="BD7" s="20" t="s">
        <v>133</v>
      </c>
      <c r="BE7" s="20" t="s">
        <v>133</v>
      </c>
      <c r="BF7" s="20" t="s">
        <v>133</v>
      </c>
      <c r="BG7" s="20" t="s">
        <v>133</v>
      </c>
      <c r="BH7" s="20" t="s">
        <v>133</v>
      </c>
      <c r="BI7" s="20" t="s">
        <v>133</v>
      </c>
      <c r="BJ7" s="20" t="s">
        <v>133</v>
      </c>
    </row>
    <row r="8" spans="1:62" s="20" customFormat="1" ht="30" customHeight="1">
      <c r="A8" s="670"/>
      <c r="B8" s="9"/>
      <c r="C8" s="9"/>
      <c r="D8" s="9"/>
      <c r="E8" s="273"/>
      <c r="F8" s="12"/>
      <c r="G8" s="466"/>
      <c r="H8" s="9"/>
      <c r="I8" s="9"/>
      <c r="J8" s="9"/>
      <c r="K8" s="292"/>
      <c r="L8" s="9"/>
      <c r="M8" s="9"/>
      <c r="N8" s="466"/>
      <c r="O8" s="273"/>
      <c r="P8" s="12"/>
      <c r="Q8" s="466"/>
      <c r="R8" s="9"/>
      <c r="S8" s="9"/>
      <c r="T8" s="9"/>
      <c r="U8" s="273"/>
      <c r="V8" s="12"/>
      <c r="W8" s="466"/>
      <c r="X8" s="9"/>
      <c r="Y8" s="9"/>
      <c r="Z8" s="9"/>
      <c r="AA8" s="273"/>
      <c r="AB8" s="12"/>
      <c r="AC8" s="8"/>
      <c r="AD8" s="668"/>
    </row>
    <row r="9" spans="1:62" s="19" customFormat="1" ht="30" customHeight="1">
      <c r="A9" s="671" t="s">
        <v>450</v>
      </c>
      <c r="B9" s="10">
        <v>16439</v>
      </c>
      <c r="C9" s="10">
        <v>8379</v>
      </c>
      <c r="D9" s="10">
        <v>8060</v>
      </c>
      <c r="E9" s="467">
        <v>72</v>
      </c>
      <c r="F9" s="16">
        <v>47</v>
      </c>
      <c r="G9" s="468">
        <v>25</v>
      </c>
      <c r="H9" s="10">
        <v>229</v>
      </c>
      <c r="I9" s="10">
        <v>115</v>
      </c>
      <c r="J9" s="10">
        <v>114</v>
      </c>
      <c r="K9" s="295">
        <v>0</v>
      </c>
      <c r="L9" s="10">
        <v>308</v>
      </c>
      <c r="M9" s="10">
        <v>245</v>
      </c>
      <c r="N9" s="468">
        <v>63</v>
      </c>
      <c r="O9" s="467">
        <v>219</v>
      </c>
      <c r="P9" s="16">
        <v>149</v>
      </c>
      <c r="Q9" s="468">
        <v>70</v>
      </c>
      <c r="R9" s="10">
        <v>39</v>
      </c>
      <c r="S9" s="10">
        <v>19</v>
      </c>
      <c r="T9" s="10">
        <v>20</v>
      </c>
      <c r="U9" s="467">
        <v>8</v>
      </c>
      <c r="V9" s="16">
        <v>3</v>
      </c>
      <c r="W9" s="468">
        <v>5</v>
      </c>
      <c r="X9" s="10">
        <v>4</v>
      </c>
      <c r="Y9" s="10">
        <v>2</v>
      </c>
      <c r="Z9" s="10">
        <v>2</v>
      </c>
      <c r="AA9" s="467">
        <v>13</v>
      </c>
      <c r="AB9" s="16">
        <v>13</v>
      </c>
      <c r="AC9" s="138">
        <v>0</v>
      </c>
      <c r="AD9" s="669" t="s">
        <v>450</v>
      </c>
      <c r="AE9" s="19" t="s">
        <v>133</v>
      </c>
      <c r="AF9" s="19" t="s">
        <v>133</v>
      </c>
      <c r="AG9" s="19" t="s">
        <v>133</v>
      </c>
      <c r="AH9" s="19" t="s">
        <v>133</v>
      </c>
      <c r="AI9" s="19" t="s">
        <v>133</v>
      </c>
      <c r="AJ9" s="19" t="s">
        <v>133</v>
      </c>
      <c r="AK9" s="19" t="s">
        <v>133</v>
      </c>
      <c r="AL9" s="19" t="s">
        <v>133</v>
      </c>
      <c r="AM9" s="19" t="s">
        <v>133</v>
      </c>
      <c r="AN9" s="19" t="s">
        <v>133</v>
      </c>
      <c r="AO9" s="19" t="s">
        <v>133</v>
      </c>
      <c r="AP9" s="19" t="s">
        <v>133</v>
      </c>
      <c r="AQ9" s="19" t="s">
        <v>133</v>
      </c>
      <c r="AR9" s="19" t="s">
        <v>133</v>
      </c>
      <c r="AS9" s="19" t="s">
        <v>133</v>
      </c>
      <c r="AT9" s="19" t="s">
        <v>133</v>
      </c>
      <c r="AU9" s="19" t="s">
        <v>133</v>
      </c>
      <c r="AV9" s="19" t="s">
        <v>133</v>
      </c>
      <c r="AW9" s="19" t="s">
        <v>133</v>
      </c>
      <c r="AX9" s="19" t="s">
        <v>133</v>
      </c>
      <c r="AY9" s="19" t="s">
        <v>133</v>
      </c>
      <c r="AZ9" s="19" t="s">
        <v>133</v>
      </c>
      <c r="BA9" s="19" t="s">
        <v>133</v>
      </c>
      <c r="BB9" s="19" t="s">
        <v>133</v>
      </c>
      <c r="BC9" s="19" t="s">
        <v>133</v>
      </c>
      <c r="BD9" s="19" t="s">
        <v>133</v>
      </c>
      <c r="BE9" s="19" t="s">
        <v>133</v>
      </c>
      <c r="BF9" s="19" t="s">
        <v>133</v>
      </c>
      <c r="BG9" s="19" t="s">
        <v>133</v>
      </c>
      <c r="BH9" s="19" t="s">
        <v>133</v>
      </c>
      <c r="BI9" s="19" t="s">
        <v>133</v>
      </c>
      <c r="BJ9" s="19" t="s">
        <v>133</v>
      </c>
    </row>
    <row r="10" spans="1:62" s="20" customFormat="1" ht="30" customHeight="1">
      <c r="A10" s="36" t="s">
        <v>387</v>
      </c>
      <c r="B10" s="9">
        <v>157</v>
      </c>
      <c r="C10" s="9">
        <v>78</v>
      </c>
      <c r="D10" s="9">
        <v>79</v>
      </c>
      <c r="E10" s="273">
        <v>0</v>
      </c>
      <c r="F10" s="12">
        <v>0</v>
      </c>
      <c r="G10" s="466">
        <v>0</v>
      </c>
      <c r="H10" s="9">
        <v>0</v>
      </c>
      <c r="I10" s="9">
        <v>0</v>
      </c>
      <c r="J10" s="9">
        <v>0</v>
      </c>
      <c r="K10" s="292">
        <v>0</v>
      </c>
      <c r="L10" s="9">
        <v>2</v>
      </c>
      <c r="M10" s="9">
        <v>1</v>
      </c>
      <c r="N10" s="466">
        <v>1</v>
      </c>
      <c r="O10" s="273">
        <v>0</v>
      </c>
      <c r="P10" s="12">
        <v>0</v>
      </c>
      <c r="Q10" s="466">
        <v>0</v>
      </c>
      <c r="R10" s="9">
        <v>0</v>
      </c>
      <c r="S10" s="9">
        <v>0</v>
      </c>
      <c r="T10" s="9">
        <v>0</v>
      </c>
      <c r="U10" s="273">
        <v>0</v>
      </c>
      <c r="V10" s="12">
        <v>0</v>
      </c>
      <c r="W10" s="466">
        <v>0</v>
      </c>
      <c r="X10" s="9">
        <v>0</v>
      </c>
      <c r="Y10" s="9">
        <v>0</v>
      </c>
      <c r="Z10" s="9">
        <v>0</v>
      </c>
      <c r="AA10" s="273">
        <v>0</v>
      </c>
      <c r="AB10" s="12">
        <v>0</v>
      </c>
      <c r="AC10" s="8">
        <v>0</v>
      </c>
      <c r="AD10" s="144" t="s">
        <v>387</v>
      </c>
      <c r="AE10" s="20" t="s">
        <v>133</v>
      </c>
      <c r="AF10" s="20" t="s">
        <v>133</v>
      </c>
      <c r="AG10" s="20" t="s">
        <v>133</v>
      </c>
      <c r="AH10" s="20" t="s">
        <v>133</v>
      </c>
      <c r="AI10" s="20" t="s">
        <v>133</v>
      </c>
      <c r="AJ10" s="20" t="s">
        <v>133</v>
      </c>
      <c r="AK10" s="20" t="s">
        <v>133</v>
      </c>
      <c r="AL10" s="20" t="s">
        <v>133</v>
      </c>
      <c r="AM10" s="20" t="s">
        <v>133</v>
      </c>
      <c r="AN10" s="20" t="s">
        <v>133</v>
      </c>
      <c r="AO10" s="20" t="s">
        <v>133</v>
      </c>
      <c r="AP10" s="20" t="s">
        <v>133</v>
      </c>
      <c r="AQ10" s="20" t="s">
        <v>133</v>
      </c>
      <c r="AR10" s="20" t="s">
        <v>133</v>
      </c>
      <c r="AS10" s="20" t="s">
        <v>133</v>
      </c>
      <c r="AT10" s="20" t="s">
        <v>133</v>
      </c>
      <c r="AU10" s="20" t="s">
        <v>133</v>
      </c>
      <c r="AV10" s="20" t="s">
        <v>133</v>
      </c>
      <c r="AW10" s="20" t="s">
        <v>133</v>
      </c>
      <c r="AX10" s="20" t="s">
        <v>133</v>
      </c>
      <c r="AY10" s="20" t="s">
        <v>133</v>
      </c>
      <c r="AZ10" s="20" t="s">
        <v>133</v>
      </c>
      <c r="BA10" s="20" t="s">
        <v>133</v>
      </c>
      <c r="BB10" s="20" t="s">
        <v>133</v>
      </c>
      <c r="BC10" s="20" t="s">
        <v>133</v>
      </c>
      <c r="BD10" s="20" t="s">
        <v>133</v>
      </c>
      <c r="BE10" s="20" t="s">
        <v>133</v>
      </c>
      <c r="BF10" s="20" t="s">
        <v>133</v>
      </c>
      <c r="BG10" s="20" t="s">
        <v>133</v>
      </c>
      <c r="BH10" s="20" t="s">
        <v>133</v>
      </c>
      <c r="BI10" s="20" t="s">
        <v>133</v>
      </c>
      <c r="BJ10" s="20" t="s">
        <v>133</v>
      </c>
    </row>
    <row r="11" spans="1:62" s="20" customFormat="1" ht="30" customHeight="1">
      <c r="A11" s="36" t="s">
        <v>134</v>
      </c>
      <c r="B11" s="9">
        <v>15807</v>
      </c>
      <c r="C11" s="9">
        <v>8085</v>
      </c>
      <c r="D11" s="9">
        <v>7722</v>
      </c>
      <c r="E11" s="273">
        <v>72</v>
      </c>
      <c r="F11" s="12">
        <v>47</v>
      </c>
      <c r="G11" s="466">
        <v>25</v>
      </c>
      <c r="H11" s="9">
        <v>223</v>
      </c>
      <c r="I11" s="9">
        <v>112</v>
      </c>
      <c r="J11" s="9">
        <v>111</v>
      </c>
      <c r="K11" s="292">
        <v>0</v>
      </c>
      <c r="L11" s="9">
        <v>304</v>
      </c>
      <c r="M11" s="9">
        <v>244</v>
      </c>
      <c r="N11" s="466">
        <v>60</v>
      </c>
      <c r="O11" s="273">
        <v>219</v>
      </c>
      <c r="P11" s="12">
        <v>149</v>
      </c>
      <c r="Q11" s="466">
        <v>70</v>
      </c>
      <c r="R11" s="9">
        <v>39</v>
      </c>
      <c r="S11" s="9">
        <v>19</v>
      </c>
      <c r="T11" s="9">
        <v>20</v>
      </c>
      <c r="U11" s="273">
        <v>8</v>
      </c>
      <c r="V11" s="12">
        <v>3</v>
      </c>
      <c r="W11" s="466">
        <v>5</v>
      </c>
      <c r="X11" s="9">
        <v>4</v>
      </c>
      <c r="Y11" s="9">
        <v>2</v>
      </c>
      <c r="Z11" s="9">
        <v>2</v>
      </c>
      <c r="AA11" s="273">
        <v>13</v>
      </c>
      <c r="AB11" s="12">
        <v>13</v>
      </c>
      <c r="AC11" s="8">
        <v>0</v>
      </c>
      <c r="AD11" s="144" t="s">
        <v>134</v>
      </c>
      <c r="AE11" s="20" t="s">
        <v>133</v>
      </c>
      <c r="AF11" s="20" t="s">
        <v>133</v>
      </c>
      <c r="AG11" s="20" t="s">
        <v>133</v>
      </c>
      <c r="AH11" s="20" t="s">
        <v>133</v>
      </c>
      <c r="AI11" s="20" t="s">
        <v>133</v>
      </c>
      <c r="AJ11" s="20" t="s">
        <v>133</v>
      </c>
      <c r="AK11" s="20" t="s">
        <v>133</v>
      </c>
      <c r="AL11" s="20" t="s">
        <v>133</v>
      </c>
      <c r="AM11" s="20" t="s">
        <v>133</v>
      </c>
      <c r="AN11" s="20" t="s">
        <v>133</v>
      </c>
      <c r="AO11" s="20" t="s">
        <v>133</v>
      </c>
      <c r="AP11" s="20" t="s">
        <v>133</v>
      </c>
      <c r="AQ11" s="20" t="s">
        <v>133</v>
      </c>
      <c r="AR11" s="20" t="s">
        <v>133</v>
      </c>
      <c r="AS11" s="20" t="s">
        <v>133</v>
      </c>
      <c r="AT11" s="20" t="s">
        <v>133</v>
      </c>
      <c r="AU11" s="20" t="s">
        <v>133</v>
      </c>
      <c r="AV11" s="20" t="s">
        <v>133</v>
      </c>
      <c r="AW11" s="20" t="s">
        <v>133</v>
      </c>
      <c r="AX11" s="20" t="s">
        <v>133</v>
      </c>
      <c r="AY11" s="20" t="s">
        <v>133</v>
      </c>
      <c r="AZ11" s="20" t="s">
        <v>133</v>
      </c>
      <c r="BA11" s="20" t="s">
        <v>133</v>
      </c>
      <c r="BB11" s="20" t="s">
        <v>133</v>
      </c>
      <c r="BC11" s="20" t="s">
        <v>133</v>
      </c>
      <c r="BD11" s="20" t="s">
        <v>133</v>
      </c>
      <c r="BE11" s="20" t="s">
        <v>133</v>
      </c>
      <c r="BF11" s="20" t="s">
        <v>133</v>
      </c>
      <c r="BG11" s="20" t="s">
        <v>133</v>
      </c>
      <c r="BH11" s="20" t="s">
        <v>133</v>
      </c>
      <c r="BI11" s="20" t="s">
        <v>133</v>
      </c>
      <c r="BJ11" s="20" t="s">
        <v>133</v>
      </c>
    </row>
    <row r="12" spans="1:62" s="20" customFormat="1" ht="30" customHeight="1">
      <c r="A12" s="36" t="s">
        <v>116</v>
      </c>
      <c r="B12" s="9">
        <v>475</v>
      </c>
      <c r="C12" s="9">
        <v>216</v>
      </c>
      <c r="D12" s="9">
        <v>259</v>
      </c>
      <c r="E12" s="273">
        <v>0</v>
      </c>
      <c r="F12" s="12">
        <v>0</v>
      </c>
      <c r="G12" s="466">
        <v>0</v>
      </c>
      <c r="H12" s="9">
        <v>6</v>
      </c>
      <c r="I12" s="9">
        <v>3</v>
      </c>
      <c r="J12" s="9">
        <v>3</v>
      </c>
      <c r="K12" s="292">
        <v>0</v>
      </c>
      <c r="L12" s="9">
        <v>2</v>
      </c>
      <c r="M12" s="9">
        <v>0</v>
      </c>
      <c r="N12" s="466">
        <v>2</v>
      </c>
      <c r="O12" s="273">
        <v>0</v>
      </c>
      <c r="P12" s="12">
        <v>0</v>
      </c>
      <c r="Q12" s="466">
        <v>0</v>
      </c>
      <c r="R12" s="9">
        <v>0</v>
      </c>
      <c r="S12" s="9">
        <v>0</v>
      </c>
      <c r="T12" s="9">
        <v>0</v>
      </c>
      <c r="U12" s="273">
        <v>0</v>
      </c>
      <c r="V12" s="12">
        <v>0</v>
      </c>
      <c r="W12" s="466">
        <v>0</v>
      </c>
      <c r="X12" s="9">
        <v>0</v>
      </c>
      <c r="Y12" s="9">
        <v>0</v>
      </c>
      <c r="Z12" s="9">
        <v>0</v>
      </c>
      <c r="AA12" s="273">
        <v>0</v>
      </c>
      <c r="AB12" s="12">
        <v>0</v>
      </c>
      <c r="AC12" s="8">
        <v>0</v>
      </c>
      <c r="AD12" s="144" t="s">
        <v>116</v>
      </c>
      <c r="AE12" s="20" t="s">
        <v>133</v>
      </c>
      <c r="AF12" s="20" t="s">
        <v>133</v>
      </c>
      <c r="AG12" s="20" t="s">
        <v>133</v>
      </c>
      <c r="AH12" s="20" t="s">
        <v>133</v>
      </c>
      <c r="AI12" s="20" t="s">
        <v>133</v>
      </c>
      <c r="AJ12" s="20" t="s">
        <v>133</v>
      </c>
      <c r="AK12" s="20" t="s">
        <v>133</v>
      </c>
      <c r="AL12" s="20" t="s">
        <v>133</v>
      </c>
      <c r="AM12" s="20" t="s">
        <v>133</v>
      </c>
      <c r="AN12" s="20" t="s">
        <v>133</v>
      </c>
      <c r="AO12" s="20" t="s">
        <v>133</v>
      </c>
      <c r="AP12" s="20" t="s">
        <v>133</v>
      </c>
      <c r="AQ12" s="20" t="s">
        <v>133</v>
      </c>
      <c r="AR12" s="20" t="s">
        <v>133</v>
      </c>
      <c r="AS12" s="20" t="s">
        <v>133</v>
      </c>
      <c r="AT12" s="20" t="s">
        <v>133</v>
      </c>
      <c r="AU12" s="20" t="s">
        <v>133</v>
      </c>
      <c r="AV12" s="20" t="s">
        <v>133</v>
      </c>
      <c r="AW12" s="20" t="s">
        <v>133</v>
      </c>
      <c r="AX12" s="20" t="s">
        <v>133</v>
      </c>
      <c r="AY12" s="20" t="s">
        <v>133</v>
      </c>
      <c r="AZ12" s="20" t="s">
        <v>133</v>
      </c>
      <c r="BA12" s="20" t="s">
        <v>133</v>
      </c>
      <c r="BB12" s="20" t="s">
        <v>133</v>
      </c>
      <c r="BC12" s="20" t="s">
        <v>133</v>
      </c>
      <c r="BD12" s="20" t="s">
        <v>133</v>
      </c>
      <c r="BE12" s="20" t="s">
        <v>133</v>
      </c>
      <c r="BF12" s="20" t="s">
        <v>133</v>
      </c>
      <c r="BG12" s="20" t="s">
        <v>133</v>
      </c>
      <c r="BH12" s="20" t="s">
        <v>133</v>
      </c>
      <c r="BI12" s="20" t="s">
        <v>133</v>
      </c>
      <c r="BJ12" s="20" t="s">
        <v>133</v>
      </c>
    </row>
    <row r="13" spans="1:62" s="20" customFormat="1" ht="30" customHeight="1">
      <c r="A13" s="36"/>
      <c r="B13" s="9"/>
      <c r="C13" s="9"/>
      <c r="D13" s="9"/>
      <c r="E13" s="273"/>
      <c r="F13" s="12"/>
      <c r="G13" s="466"/>
      <c r="H13" s="9"/>
      <c r="I13" s="9"/>
      <c r="J13" s="9"/>
      <c r="K13" s="292"/>
      <c r="L13" s="9"/>
      <c r="M13" s="9"/>
      <c r="N13" s="466"/>
      <c r="O13" s="273"/>
      <c r="P13" s="12"/>
      <c r="Q13" s="466"/>
      <c r="R13" s="9"/>
      <c r="S13" s="9"/>
      <c r="T13" s="9"/>
      <c r="U13" s="273"/>
      <c r="V13" s="12"/>
      <c r="W13" s="466"/>
      <c r="X13" s="9"/>
      <c r="Y13" s="9"/>
      <c r="Z13" s="9"/>
      <c r="AA13" s="273"/>
      <c r="AB13" s="12"/>
      <c r="AC13" s="8"/>
      <c r="AD13" s="144"/>
    </row>
    <row r="14" spans="1:62" s="19" customFormat="1" ht="30" customHeight="1">
      <c r="A14" s="35" t="s">
        <v>0</v>
      </c>
      <c r="B14" s="10">
        <v>13508</v>
      </c>
      <c r="C14" s="10">
        <v>6920</v>
      </c>
      <c r="D14" s="10">
        <v>6588</v>
      </c>
      <c r="E14" s="467">
        <v>63</v>
      </c>
      <c r="F14" s="16">
        <v>40</v>
      </c>
      <c r="G14" s="468">
        <v>23</v>
      </c>
      <c r="H14" s="10">
        <v>196</v>
      </c>
      <c r="I14" s="10">
        <v>100</v>
      </c>
      <c r="J14" s="10">
        <v>96</v>
      </c>
      <c r="K14" s="660">
        <v>0</v>
      </c>
      <c r="L14" s="10">
        <v>259</v>
      </c>
      <c r="M14" s="10">
        <v>207</v>
      </c>
      <c r="N14" s="468">
        <v>52</v>
      </c>
      <c r="O14" s="467">
        <v>182</v>
      </c>
      <c r="P14" s="16">
        <v>124</v>
      </c>
      <c r="Q14" s="468">
        <v>58</v>
      </c>
      <c r="R14" s="10">
        <v>33</v>
      </c>
      <c r="S14" s="10">
        <v>15</v>
      </c>
      <c r="T14" s="10">
        <v>18</v>
      </c>
      <c r="U14" s="467">
        <v>5</v>
      </c>
      <c r="V14" s="16">
        <v>1</v>
      </c>
      <c r="W14" s="468">
        <v>4</v>
      </c>
      <c r="X14" s="10">
        <v>3</v>
      </c>
      <c r="Y14" s="10">
        <v>2</v>
      </c>
      <c r="Z14" s="10">
        <v>1</v>
      </c>
      <c r="AA14" s="467">
        <v>11</v>
      </c>
      <c r="AB14" s="16">
        <v>11</v>
      </c>
      <c r="AC14" s="138">
        <v>0</v>
      </c>
      <c r="AD14" s="145" t="s">
        <v>0</v>
      </c>
      <c r="AE14" s="19" t="s">
        <v>133</v>
      </c>
      <c r="AF14" s="19" t="s">
        <v>133</v>
      </c>
      <c r="AG14" s="19" t="s">
        <v>133</v>
      </c>
      <c r="AH14" s="19" t="s">
        <v>133</v>
      </c>
      <c r="AI14" s="19" t="s">
        <v>133</v>
      </c>
      <c r="AJ14" s="19" t="s">
        <v>133</v>
      </c>
      <c r="AK14" s="19" t="s">
        <v>133</v>
      </c>
      <c r="AL14" s="19" t="s">
        <v>133</v>
      </c>
      <c r="AM14" s="19" t="s">
        <v>133</v>
      </c>
      <c r="AN14" s="19" t="s">
        <v>133</v>
      </c>
      <c r="AO14" s="19" t="s">
        <v>133</v>
      </c>
      <c r="AP14" s="19" t="s">
        <v>133</v>
      </c>
      <c r="AQ14" s="19" t="s">
        <v>133</v>
      </c>
      <c r="AR14" s="19" t="s">
        <v>133</v>
      </c>
      <c r="AS14" s="19" t="s">
        <v>133</v>
      </c>
      <c r="AT14" s="19" t="s">
        <v>133</v>
      </c>
      <c r="AU14" s="19" t="s">
        <v>133</v>
      </c>
      <c r="AV14" s="19" t="s">
        <v>133</v>
      </c>
      <c r="AW14" s="19" t="s">
        <v>133</v>
      </c>
      <c r="AX14" s="19" t="s">
        <v>133</v>
      </c>
      <c r="AY14" s="19" t="s">
        <v>133</v>
      </c>
      <c r="AZ14" s="19" t="s">
        <v>133</v>
      </c>
      <c r="BA14" s="19" t="s">
        <v>133</v>
      </c>
      <c r="BB14" s="19" t="s">
        <v>133</v>
      </c>
      <c r="BC14" s="19" t="s">
        <v>133</v>
      </c>
      <c r="BD14" s="19" t="s">
        <v>133</v>
      </c>
      <c r="BE14" s="19" t="s">
        <v>133</v>
      </c>
      <c r="BF14" s="19" t="s">
        <v>133</v>
      </c>
      <c r="BG14" s="19" t="s">
        <v>133</v>
      </c>
      <c r="BH14" s="19" t="s">
        <v>133</v>
      </c>
      <c r="BI14" s="19" t="s">
        <v>133</v>
      </c>
      <c r="BJ14" s="19" t="s">
        <v>133</v>
      </c>
    </row>
    <row r="15" spans="1:62" s="19" customFormat="1" ht="30" customHeight="1">
      <c r="A15" s="35" t="s">
        <v>117</v>
      </c>
      <c r="B15" s="10">
        <v>2931</v>
      </c>
      <c r="C15" s="10">
        <v>1459</v>
      </c>
      <c r="D15" s="10">
        <v>1472</v>
      </c>
      <c r="E15" s="467">
        <v>9</v>
      </c>
      <c r="F15" s="16">
        <v>7</v>
      </c>
      <c r="G15" s="468">
        <v>2</v>
      </c>
      <c r="H15" s="10">
        <v>33</v>
      </c>
      <c r="I15" s="10">
        <v>15</v>
      </c>
      <c r="J15" s="10">
        <v>18</v>
      </c>
      <c r="K15" s="660">
        <v>0</v>
      </c>
      <c r="L15" s="10">
        <v>49</v>
      </c>
      <c r="M15" s="10">
        <v>38</v>
      </c>
      <c r="N15" s="468">
        <v>11</v>
      </c>
      <c r="O15" s="467">
        <v>37</v>
      </c>
      <c r="P15" s="16">
        <v>25</v>
      </c>
      <c r="Q15" s="468">
        <v>12</v>
      </c>
      <c r="R15" s="10">
        <v>6</v>
      </c>
      <c r="S15" s="10">
        <v>4</v>
      </c>
      <c r="T15" s="10">
        <v>2</v>
      </c>
      <c r="U15" s="467">
        <v>3</v>
      </c>
      <c r="V15" s="16">
        <v>2</v>
      </c>
      <c r="W15" s="468">
        <v>1</v>
      </c>
      <c r="X15" s="10">
        <v>1</v>
      </c>
      <c r="Y15" s="10">
        <v>0</v>
      </c>
      <c r="Z15" s="10">
        <v>1</v>
      </c>
      <c r="AA15" s="467">
        <v>2</v>
      </c>
      <c r="AB15" s="16">
        <v>2</v>
      </c>
      <c r="AC15" s="138">
        <v>0</v>
      </c>
      <c r="AD15" s="145" t="s">
        <v>117</v>
      </c>
      <c r="AE15" s="19" t="s">
        <v>133</v>
      </c>
      <c r="AF15" s="19" t="s">
        <v>133</v>
      </c>
      <c r="AG15" s="19" t="s">
        <v>133</v>
      </c>
      <c r="AH15" s="19" t="s">
        <v>133</v>
      </c>
      <c r="AI15" s="19" t="s">
        <v>133</v>
      </c>
      <c r="AJ15" s="19" t="s">
        <v>133</v>
      </c>
      <c r="AK15" s="19" t="s">
        <v>133</v>
      </c>
      <c r="AL15" s="19" t="s">
        <v>133</v>
      </c>
      <c r="AM15" s="19" t="s">
        <v>133</v>
      </c>
      <c r="AN15" s="19" t="s">
        <v>133</v>
      </c>
      <c r="AO15" s="19" t="s">
        <v>133</v>
      </c>
      <c r="AP15" s="19" t="s">
        <v>133</v>
      </c>
      <c r="AQ15" s="19" t="s">
        <v>133</v>
      </c>
      <c r="AR15" s="19" t="s">
        <v>133</v>
      </c>
      <c r="AS15" s="19" t="s">
        <v>133</v>
      </c>
      <c r="AT15" s="19" t="s">
        <v>133</v>
      </c>
      <c r="AU15" s="19" t="s">
        <v>133</v>
      </c>
      <c r="AV15" s="19" t="s">
        <v>133</v>
      </c>
      <c r="AW15" s="19" t="s">
        <v>133</v>
      </c>
      <c r="AX15" s="19" t="s">
        <v>133</v>
      </c>
      <c r="AY15" s="19" t="s">
        <v>133</v>
      </c>
      <c r="AZ15" s="19" t="s">
        <v>133</v>
      </c>
      <c r="BA15" s="19" t="s">
        <v>133</v>
      </c>
      <c r="BB15" s="19" t="s">
        <v>133</v>
      </c>
      <c r="BC15" s="19" t="s">
        <v>133</v>
      </c>
      <c r="BD15" s="19" t="s">
        <v>133</v>
      </c>
      <c r="BE15" s="19" t="s">
        <v>133</v>
      </c>
      <c r="BF15" s="19" t="s">
        <v>133</v>
      </c>
      <c r="BG15" s="19" t="s">
        <v>133</v>
      </c>
      <c r="BH15" s="19" t="s">
        <v>133</v>
      </c>
      <c r="BI15" s="19" t="s">
        <v>133</v>
      </c>
      <c r="BJ15" s="19" t="s">
        <v>133</v>
      </c>
    </row>
    <row r="16" spans="1:62" s="20" customFormat="1" ht="30" customHeight="1">
      <c r="A16" s="36"/>
      <c r="B16" s="9"/>
      <c r="C16" s="9"/>
      <c r="D16" s="9"/>
      <c r="E16" s="273"/>
      <c r="F16" s="12"/>
      <c r="G16" s="466"/>
      <c r="H16" s="9"/>
      <c r="I16" s="9"/>
      <c r="J16" s="9"/>
      <c r="K16" s="292"/>
      <c r="L16" s="9"/>
      <c r="M16" s="9"/>
      <c r="N16" s="466"/>
      <c r="O16" s="273"/>
      <c r="P16" s="12"/>
      <c r="Q16" s="466"/>
      <c r="R16" s="9"/>
      <c r="S16" s="9"/>
      <c r="T16" s="9"/>
      <c r="U16" s="273"/>
      <c r="V16" s="12"/>
      <c r="W16" s="466"/>
      <c r="X16" s="9"/>
      <c r="Y16" s="9"/>
      <c r="Z16" s="9"/>
      <c r="AA16" s="273"/>
      <c r="AB16" s="12"/>
      <c r="AC16" s="8"/>
      <c r="AD16" s="144"/>
    </row>
    <row r="17" spans="1:62" s="20" customFormat="1" ht="30" customHeight="1">
      <c r="A17" s="244" t="s">
        <v>1</v>
      </c>
      <c r="B17" s="9">
        <v>7164</v>
      </c>
      <c r="C17" s="9">
        <v>3582</v>
      </c>
      <c r="D17" s="9">
        <v>3582</v>
      </c>
      <c r="E17" s="273">
        <v>36</v>
      </c>
      <c r="F17" s="12">
        <v>24</v>
      </c>
      <c r="G17" s="466">
        <v>12</v>
      </c>
      <c r="H17" s="9">
        <v>122</v>
      </c>
      <c r="I17" s="9">
        <v>56</v>
      </c>
      <c r="J17" s="9">
        <v>66</v>
      </c>
      <c r="K17" s="292">
        <v>0</v>
      </c>
      <c r="L17" s="9">
        <v>98</v>
      </c>
      <c r="M17" s="9">
        <v>81</v>
      </c>
      <c r="N17" s="466">
        <v>17</v>
      </c>
      <c r="O17" s="273">
        <v>84</v>
      </c>
      <c r="P17" s="12">
        <v>54</v>
      </c>
      <c r="Q17" s="466">
        <v>30</v>
      </c>
      <c r="R17" s="9">
        <v>22</v>
      </c>
      <c r="S17" s="9">
        <v>12</v>
      </c>
      <c r="T17" s="9">
        <v>10</v>
      </c>
      <c r="U17" s="273">
        <v>2</v>
      </c>
      <c r="V17" s="12">
        <v>0</v>
      </c>
      <c r="W17" s="466">
        <v>2</v>
      </c>
      <c r="X17" s="9">
        <v>1</v>
      </c>
      <c r="Y17" s="9">
        <v>1</v>
      </c>
      <c r="Z17" s="9">
        <v>0</v>
      </c>
      <c r="AA17" s="273">
        <v>4</v>
      </c>
      <c r="AB17" s="12">
        <v>4</v>
      </c>
      <c r="AC17" s="8">
        <v>0</v>
      </c>
      <c r="AD17" s="249" t="s">
        <v>1</v>
      </c>
      <c r="AE17" s="20" t="s">
        <v>133</v>
      </c>
      <c r="AF17" s="20" t="s">
        <v>133</v>
      </c>
      <c r="AG17" s="20" t="s">
        <v>133</v>
      </c>
      <c r="AH17" s="20" t="s">
        <v>133</v>
      </c>
      <c r="AI17" s="20" t="s">
        <v>133</v>
      </c>
      <c r="AJ17" s="20" t="s">
        <v>133</v>
      </c>
      <c r="AK17" s="20" t="s">
        <v>133</v>
      </c>
      <c r="AL17" s="20" t="s">
        <v>133</v>
      </c>
      <c r="AM17" s="20" t="s">
        <v>133</v>
      </c>
      <c r="AN17" s="20" t="s">
        <v>133</v>
      </c>
      <c r="AO17" s="20" t="s">
        <v>133</v>
      </c>
      <c r="AP17" s="20" t="s">
        <v>133</v>
      </c>
      <c r="AQ17" s="20" t="s">
        <v>133</v>
      </c>
      <c r="AR17" s="20" t="s">
        <v>133</v>
      </c>
      <c r="AS17" s="20" t="s">
        <v>133</v>
      </c>
      <c r="AT17" s="20" t="s">
        <v>133</v>
      </c>
      <c r="AU17" s="20" t="s">
        <v>133</v>
      </c>
      <c r="AV17" s="20" t="s">
        <v>133</v>
      </c>
      <c r="AW17" s="20" t="s">
        <v>133</v>
      </c>
      <c r="AX17" s="20" t="s">
        <v>133</v>
      </c>
      <c r="AY17" s="20" t="s">
        <v>133</v>
      </c>
      <c r="AZ17" s="20" t="s">
        <v>133</v>
      </c>
      <c r="BA17" s="20" t="s">
        <v>133</v>
      </c>
      <c r="BB17" s="20" t="s">
        <v>133</v>
      </c>
      <c r="BC17" s="20" t="s">
        <v>133</v>
      </c>
      <c r="BD17" s="20" t="s">
        <v>133</v>
      </c>
      <c r="BE17" s="20" t="s">
        <v>133</v>
      </c>
      <c r="BF17" s="20" t="s">
        <v>133</v>
      </c>
      <c r="BG17" s="20" t="s">
        <v>133</v>
      </c>
      <c r="BH17" s="20" t="s">
        <v>133</v>
      </c>
      <c r="BI17" s="20" t="s">
        <v>133</v>
      </c>
      <c r="BJ17" s="20" t="s">
        <v>133</v>
      </c>
    </row>
    <row r="18" spans="1:62" s="20" customFormat="1" ht="30" customHeight="1">
      <c r="A18" s="131" t="s">
        <v>376</v>
      </c>
      <c r="B18" s="9">
        <v>2468</v>
      </c>
      <c r="C18" s="9">
        <v>1232</v>
      </c>
      <c r="D18" s="9">
        <v>1236</v>
      </c>
      <c r="E18" s="273">
        <v>14</v>
      </c>
      <c r="F18" s="12">
        <v>11</v>
      </c>
      <c r="G18" s="466">
        <v>3</v>
      </c>
      <c r="H18" s="9">
        <v>43</v>
      </c>
      <c r="I18" s="9">
        <v>22</v>
      </c>
      <c r="J18" s="9">
        <v>21</v>
      </c>
      <c r="K18" s="292">
        <v>0</v>
      </c>
      <c r="L18" s="9">
        <v>29</v>
      </c>
      <c r="M18" s="9">
        <v>23</v>
      </c>
      <c r="N18" s="466">
        <v>6</v>
      </c>
      <c r="O18" s="273">
        <v>24</v>
      </c>
      <c r="P18" s="12">
        <v>18</v>
      </c>
      <c r="Q18" s="466">
        <v>6</v>
      </c>
      <c r="R18" s="9">
        <v>7</v>
      </c>
      <c r="S18" s="9">
        <v>5</v>
      </c>
      <c r="T18" s="9">
        <v>2</v>
      </c>
      <c r="U18" s="273">
        <v>0</v>
      </c>
      <c r="V18" s="12">
        <v>0</v>
      </c>
      <c r="W18" s="466">
        <v>0</v>
      </c>
      <c r="X18" s="9">
        <v>1</v>
      </c>
      <c r="Y18" s="9">
        <v>1</v>
      </c>
      <c r="Z18" s="9">
        <v>0</v>
      </c>
      <c r="AA18" s="273">
        <v>1</v>
      </c>
      <c r="AB18" s="12">
        <v>1</v>
      </c>
      <c r="AC18" s="8">
        <v>0</v>
      </c>
      <c r="AD18" s="141" t="s">
        <v>376</v>
      </c>
      <c r="AE18" s="20" t="s">
        <v>133</v>
      </c>
      <c r="AF18" s="20" t="s">
        <v>133</v>
      </c>
      <c r="AG18" s="20" t="s">
        <v>133</v>
      </c>
      <c r="AH18" s="20" t="s">
        <v>133</v>
      </c>
      <c r="AI18" s="20" t="s">
        <v>133</v>
      </c>
      <c r="AJ18" s="20" t="s">
        <v>133</v>
      </c>
      <c r="AK18" s="20" t="s">
        <v>133</v>
      </c>
      <c r="AL18" s="20" t="s">
        <v>133</v>
      </c>
      <c r="AM18" s="20" t="s">
        <v>133</v>
      </c>
      <c r="AN18" s="20" t="s">
        <v>133</v>
      </c>
      <c r="AO18" s="20" t="s">
        <v>133</v>
      </c>
      <c r="AP18" s="20" t="s">
        <v>133</v>
      </c>
      <c r="AQ18" s="20" t="s">
        <v>133</v>
      </c>
      <c r="AR18" s="20" t="s">
        <v>133</v>
      </c>
      <c r="AS18" s="20" t="s">
        <v>133</v>
      </c>
      <c r="AT18" s="20" t="s">
        <v>133</v>
      </c>
      <c r="AU18" s="20" t="s">
        <v>133</v>
      </c>
      <c r="AV18" s="20" t="s">
        <v>133</v>
      </c>
      <c r="AW18" s="20" t="s">
        <v>133</v>
      </c>
      <c r="AX18" s="20" t="s">
        <v>133</v>
      </c>
      <c r="AY18" s="20" t="s">
        <v>133</v>
      </c>
      <c r="AZ18" s="20" t="s">
        <v>133</v>
      </c>
      <c r="BA18" s="20" t="s">
        <v>133</v>
      </c>
      <c r="BB18" s="20" t="s">
        <v>133</v>
      </c>
      <c r="BC18" s="20" t="s">
        <v>133</v>
      </c>
      <c r="BD18" s="20" t="s">
        <v>133</v>
      </c>
      <c r="BE18" s="20" t="s">
        <v>133</v>
      </c>
      <c r="BF18" s="20" t="s">
        <v>133</v>
      </c>
      <c r="BG18" s="20" t="s">
        <v>133</v>
      </c>
      <c r="BH18" s="20" t="s">
        <v>133</v>
      </c>
      <c r="BI18" s="20" t="s">
        <v>133</v>
      </c>
      <c r="BJ18" s="20" t="s">
        <v>133</v>
      </c>
    </row>
    <row r="19" spans="1:62" s="20" customFormat="1" ht="30" customHeight="1">
      <c r="A19" s="131" t="s">
        <v>388</v>
      </c>
      <c r="B19" s="9">
        <v>1872</v>
      </c>
      <c r="C19" s="9">
        <v>912</v>
      </c>
      <c r="D19" s="9">
        <v>960</v>
      </c>
      <c r="E19" s="273">
        <v>8</v>
      </c>
      <c r="F19" s="12">
        <v>4</v>
      </c>
      <c r="G19" s="466">
        <v>4</v>
      </c>
      <c r="H19" s="9">
        <v>41</v>
      </c>
      <c r="I19" s="9">
        <v>19</v>
      </c>
      <c r="J19" s="9">
        <v>22</v>
      </c>
      <c r="K19" s="292">
        <v>0</v>
      </c>
      <c r="L19" s="9">
        <v>17</v>
      </c>
      <c r="M19" s="9">
        <v>13</v>
      </c>
      <c r="N19" s="466">
        <v>4</v>
      </c>
      <c r="O19" s="273">
        <v>24</v>
      </c>
      <c r="P19" s="12">
        <v>14</v>
      </c>
      <c r="Q19" s="466">
        <v>10</v>
      </c>
      <c r="R19" s="9">
        <v>5</v>
      </c>
      <c r="S19" s="9">
        <v>2</v>
      </c>
      <c r="T19" s="9">
        <v>3</v>
      </c>
      <c r="U19" s="273">
        <v>2</v>
      </c>
      <c r="V19" s="12">
        <v>0</v>
      </c>
      <c r="W19" s="466">
        <v>2</v>
      </c>
      <c r="X19" s="9">
        <v>0</v>
      </c>
      <c r="Y19" s="9">
        <v>0</v>
      </c>
      <c r="Z19" s="9">
        <v>0</v>
      </c>
      <c r="AA19" s="273">
        <v>1</v>
      </c>
      <c r="AB19" s="12">
        <v>1</v>
      </c>
      <c r="AC19" s="8">
        <v>0</v>
      </c>
      <c r="AD19" s="141" t="s">
        <v>388</v>
      </c>
      <c r="AE19" s="20" t="s">
        <v>133</v>
      </c>
      <c r="AF19" s="20" t="s">
        <v>133</v>
      </c>
      <c r="AG19" s="20" t="s">
        <v>133</v>
      </c>
      <c r="AH19" s="20" t="s">
        <v>133</v>
      </c>
      <c r="AI19" s="20" t="s">
        <v>133</v>
      </c>
      <c r="AJ19" s="20" t="s">
        <v>133</v>
      </c>
      <c r="AK19" s="20" t="s">
        <v>133</v>
      </c>
      <c r="AL19" s="20" t="s">
        <v>133</v>
      </c>
      <c r="AM19" s="20" t="s">
        <v>133</v>
      </c>
      <c r="AN19" s="20" t="s">
        <v>133</v>
      </c>
      <c r="AO19" s="20" t="s">
        <v>133</v>
      </c>
      <c r="AP19" s="20" t="s">
        <v>133</v>
      </c>
      <c r="AQ19" s="20" t="s">
        <v>133</v>
      </c>
      <c r="AR19" s="20" t="s">
        <v>133</v>
      </c>
      <c r="AS19" s="20" t="s">
        <v>133</v>
      </c>
      <c r="AT19" s="20" t="s">
        <v>133</v>
      </c>
      <c r="AU19" s="20" t="s">
        <v>133</v>
      </c>
      <c r="AV19" s="20" t="s">
        <v>133</v>
      </c>
      <c r="AW19" s="20" t="s">
        <v>133</v>
      </c>
      <c r="AX19" s="20" t="s">
        <v>133</v>
      </c>
      <c r="AY19" s="20" t="s">
        <v>133</v>
      </c>
      <c r="AZ19" s="20" t="s">
        <v>133</v>
      </c>
      <c r="BA19" s="20" t="s">
        <v>133</v>
      </c>
      <c r="BB19" s="20" t="s">
        <v>133</v>
      </c>
      <c r="BC19" s="20" t="s">
        <v>133</v>
      </c>
      <c r="BD19" s="20" t="s">
        <v>133</v>
      </c>
      <c r="BE19" s="20" t="s">
        <v>133</v>
      </c>
      <c r="BF19" s="20" t="s">
        <v>133</v>
      </c>
      <c r="BG19" s="20" t="s">
        <v>133</v>
      </c>
      <c r="BH19" s="20" t="s">
        <v>133</v>
      </c>
      <c r="BI19" s="20" t="s">
        <v>133</v>
      </c>
      <c r="BJ19" s="20" t="s">
        <v>133</v>
      </c>
    </row>
    <row r="20" spans="1:62" s="20" customFormat="1" ht="30" customHeight="1">
      <c r="A20" s="131" t="s">
        <v>389</v>
      </c>
      <c r="B20" s="9">
        <v>542</v>
      </c>
      <c r="C20" s="9">
        <v>262</v>
      </c>
      <c r="D20" s="9">
        <v>280</v>
      </c>
      <c r="E20" s="273">
        <v>1</v>
      </c>
      <c r="F20" s="12">
        <v>0</v>
      </c>
      <c r="G20" s="466">
        <v>1</v>
      </c>
      <c r="H20" s="9">
        <v>8</v>
      </c>
      <c r="I20" s="9">
        <v>2</v>
      </c>
      <c r="J20" s="9">
        <v>6</v>
      </c>
      <c r="K20" s="292">
        <v>0</v>
      </c>
      <c r="L20" s="9">
        <v>12</v>
      </c>
      <c r="M20" s="9">
        <v>10</v>
      </c>
      <c r="N20" s="466">
        <v>2</v>
      </c>
      <c r="O20" s="273">
        <v>8</v>
      </c>
      <c r="P20" s="12">
        <v>6</v>
      </c>
      <c r="Q20" s="466">
        <v>2</v>
      </c>
      <c r="R20" s="9">
        <v>5</v>
      </c>
      <c r="S20" s="9">
        <v>3</v>
      </c>
      <c r="T20" s="9">
        <v>2</v>
      </c>
      <c r="U20" s="273">
        <v>0</v>
      </c>
      <c r="V20" s="12">
        <v>0</v>
      </c>
      <c r="W20" s="466">
        <v>0</v>
      </c>
      <c r="X20" s="9">
        <v>0</v>
      </c>
      <c r="Y20" s="9">
        <v>0</v>
      </c>
      <c r="Z20" s="9">
        <v>0</v>
      </c>
      <c r="AA20" s="273">
        <v>0</v>
      </c>
      <c r="AB20" s="12">
        <v>0</v>
      </c>
      <c r="AC20" s="8">
        <v>0</v>
      </c>
      <c r="AD20" s="141" t="s">
        <v>389</v>
      </c>
      <c r="AE20" s="20" t="s">
        <v>133</v>
      </c>
      <c r="AF20" s="20" t="s">
        <v>133</v>
      </c>
      <c r="AG20" s="20" t="s">
        <v>133</v>
      </c>
      <c r="AH20" s="20" t="s">
        <v>133</v>
      </c>
      <c r="AI20" s="20" t="s">
        <v>133</v>
      </c>
      <c r="AJ20" s="20" t="s">
        <v>133</v>
      </c>
      <c r="AK20" s="20" t="s">
        <v>133</v>
      </c>
      <c r="AL20" s="20" t="s">
        <v>133</v>
      </c>
      <c r="AM20" s="20" t="s">
        <v>133</v>
      </c>
      <c r="AN20" s="20" t="s">
        <v>133</v>
      </c>
      <c r="AO20" s="20" t="s">
        <v>133</v>
      </c>
      <c r="AP20" s="20" t="s">
        <v>133</v>
      </c>
      <c r="AQ20" s="20" t="s">
        <v>133</v>
      </c>
      <c r="AR20" s="20" t="s">
        <v>133</v>
      </c>
      <c r="AS20" s="20" t="s">
        <v>133</v>
      </c>
      <c r="AT20" s="20" t="s">
        <v>133</v>
      </c>
      <c r="AU20" s="20" t="s">
        <v>133</v>
      </c>
      <c r="AV20" s="20" t="s">
        <v>133</v>
      </c>
      <c r="AW20" s="20" t="s">
        <v>133</v>
      </c>
      <c r="AX20" s="20" t="s">
        <v>133</v>
      </c>
      <c r="AY20" s="20" t="s">
        <v>133</v>
      </c>
      <c r="AZ20" s="20" t="s">
        <v>133</v>
      </c>
      <c r="BA20" s="20" t="s">
        <v>133</v>
      </c>
      <c r="BB20" s="20" t="s">
        <v>133</v>
      </c>
      <c r="BC20" s="20" t="s">
        <v>133</v>
      </c>
      <c r="BD20" s="20" t="s">
        <v>133</v>
      </c>
      <c r="BE20" s="20" t="s">
        <v>133</v>
      </c>
      <c r="BF20" s="20" t="s">
        <v>133</v>
      </c>
      <c r="BG20" s="20" t="s">
        <v>133</v>
      </c>
      <c r="BH20" s="20" t="s">
        <v>133</v>
      </c>
      <c r="BI20" s="20" t="s">
        <v>133</v>
      </c>
      <c r="BJ20" s="20" t="s">
        <v>133</v>
      </c>
    </row>
    <row r="21" spans="1:62" s="20" customFormat="1" ht="30" customHeight="1">
      <c r="A21" s="131" t="s">
        <v>390</v>
      </c>
      <c r="B21" s="9">
        <v>1189</v>
      </c>
      <c r="C21" s="9">
        <v>622</v>
      </c>
      <c r="D21" s="9">
        <v>567</v>
      </c>
      <c r="E21" s="273">
        <v>7</v>
      </c>
      <c r="F21" s="12">
        <v>4</v>
      </c>
      <c r="G21" s="466">
        <v>3</v>
      </c>
      <c r="H21" s="9">
        <v>12</v>
      </c>
      <c r="I21" s="9">
        <v>7</v>
      </c>
      <c r="J21" s="9">
        <v>5</v>
      </c>
      <c r="K21" s="292">
        <v>0</v>
      </c>
      <c r="L21" s="9">
        <v>17</v>
      </c>
      <c r="M21" s="9">
        <v>16</v>
      </c>
      <c r="N21" s="466">
        <v>1</v>
      </c>
      <c r="O21" s="273">
        <v>11</v>
      </c>
      <c r="P21" s="12">
        <v>4</v>
      </c>
      <c r="Q21" s="466">
        <v>7</v>
      </c>
      <c r="R21" s="9">
        <v>3</v>
      </c>
      <c r="S21" s="9">
        <v>1</v>
      </c>
      <c r="T21" s="9">
        <v>2</v>
      </c>
      <c r="U21" s="273">
        <v>0</v>
      </c>
      <c r="V21" s="12">
        <v>0</v>
      </c>
      <c r="W21" s="466">
        <v>0</v>
      </c>
      <c r="X21" s="9">
        <v>0</v>
      </c>
      <c r="Y21" s="9">
        <v>0</v>
      </c>
      <c r="Z21" s="9">
        <v>0</v>
      </c>
      <c r="AA21" s="273">
        <v>2</v>
      </c>
      <c r="AB21" s="12">
        <v>2</v>
      </c>
      <c r="AC21" s="8">
        <v>0</v>
      </c>
      <c r="AD21" s="141" t="s">
        <v>390</v>
      </c>
      <c r="AE21" s="20" t="s">
        <v>133</v>
      </c>
      <c r="AF21" s="20" t="s">
        <v>133</v>
      </c>
      <c r="AG21" s="20" t="s">
        <v>133</v>
      </c>
      <c r="AH21" s="20" t="s">
        <v>133</v>
      </c>
      <c r="AI21" s="20" t="s">
        <v>133</v>
      </c>
      <c r="AJ21" s="20" t="s">
        <v>133</v>
      </c>
      <c r="AK21" s="20" t="s">
        <v>133</v>
      </c>
      <c r="AL21" s="20" t="s">
        <v>133</v>
      </c>
      <c r="AM21" s="20" t="s">
        <v>133</v>
      </c>
      <c r="AN21" s="20" t="s">
        <v>133</v>
      </c>
      <c r="AO21" s="20" t="s">
        <v>133</v>
      </c>
      <c r="AP21" s="20" t="s">
        <v>133</v>
      </c>
      <c r="AQ21" s="20" t="s">
        <v>133</v>
      </c>
      <c r="AR21" s="20" t="s">
        <v>133</v>
      </c>
      <c r="AS21" s="20" t="s">
        <v>133</v>
      </c>
      <c r="AT21" s="20" t="s">
        <v>133</v>
      </c>
      <c r="AU21" s="20" t="s">
        <v>133</v>
      </c>
      <c r="AV21" s="20" t="s">
        <v>133</v>
      </c>
      <c r="AW21" s="20" t="s">
        <v>133</v>
      </c>
      <c r="AX21" s="20" t="s">
        <v>133</v>
      </c>
      <c r="AY21" s="20" t="s">
        <v>133</v>
      </c>
      <c r="AZ21" s="20" t="s">
        <v>133</v>
      </c>
      <c r="BA21" s="20" t="s">
        <v>133</v>
      </c>
      <c r="BB21" s="20" t="s">
        <v>133</v>
      </c>
      <c r="BC21" s="20" t="s">
        <v>133</v>
      </c>
      <c r="BD21" s="20" t="s">
        <v>133</v>
      </c>
      <c r="BE21" s="20" t="s">
        <v>133</v>
      </c>
      <c r="BF21" s="20" t="s">
        <v>133</v>
      </c>
      <c r="BG21" s="20" t="s">
        <v>133</v>
      </c>
      <c r="BH21" s="20" t="s">
        <v>133</v>
      </c>
      <c r="BI21" s="20" t="s">
        <v>133</v>
      </c>
      <c r="BJ21" s="20" t="s">
        <v>133</v>
      </c>
    </row>
    <row r="22" spans="1:62" s="20" customFormat="1" ht="30" customHeight="1">
      <c r="A22" s="131" t="s">
        <v>391</v>
      </c>
      <c r="B22" s="9">
        <v>1093</v>
      </c>
      <c r="C22" s="9">
        <v>554</v>
      </c>
      <c r="D22" s="9">
        <v>539</v>
      </c>
      <c r="E22" s="273">
        <v>6</v>
      </c>
      <c r="F22" s="12">
        <v>5</v>
      </c>
      <c r="G22" s="466">
        <v>1</v>
      </c>
      <c r="H22" s="9">
        <v>18</v>
      </c>
      <c r="I22" s="9">
        <v>6</v>
      </c>
      <c r="J22" s="9">
        <v>12</v>
      </c>
      <c r="K22" s="292">
        <v>0</v>
      </c>
      <c r="L22" s="9">
        <v>23</v>
      </c>
      <c r="M22" s="9">
        <v>19</v>
      </c>
      <c r="N22" s="466">
        <v>4</v>
      </c>
      <c r="O22" s="273">
        <v>17</v>
      </c>
      <c r="P22" s="12">
        <v>12</v>
      </c>
      <c r="Q22" s="466">
        <v>5</v>
      </c>
      <c r="R22" s="9">
        <v>2</v>
      </c>
      <c r="S22" s="9">
        <v>1</v>
      </c>
      <c r="T22" s="9">
        <v>1</v>
      </c>
      <c r="U22" s="273">
        <v>0</v>
      </c>
      <c r="V22" s="12">
        <v>0</v>
      </c>
      <c r="W22" s="466">
        <v>0</v>
      </c>
      <c r="X22" s="9">
        <v>0</v>
      </c>
      <c r="Y22" s="9">
        <v>0</v>
      </c>
      <c r="Z22" s="9">
        <v>0</v>
      </c>
      <c r="AA22" s="273">
        <v>0</v>
      </c>
      <c r="AB22" s="12">
        <v>0</v>
      </c>
      <c r="AC22" s="8">
        <v>0</v>
      </c>
      <c r="AD22" s="141" t="s">
        <v>391</v>
      </c>
      <c r="AE22" s="20" t="s">
        <v>133</v>
      </c>
      <c r="AF22" s="20" t="s">
        <v>133</v>
      </c>
      <c r="AG22" s="20" t="s">
        <v>133</v>
      </c>
      <c r="AH22" s="20" t="s">
        <v>133</v>
      </c>
      <c r="AI22" s="20" t="s">
        <v>133</v>
      </c>
      <c r="AJ22" s="20" t="s">
        <v>133</v>
      </c>
      <c r="AK22" s="20" t="s">
        <v>133</v>
      </c>
      <c r="AL22" s="20" t="s">
        <v>133</v>
      </c>
      <c r="AM22" s="20" t="s">
        <v>133</v>
      </c>
      <c r="AN22" s="20" t="s">
        <v>133</v>
      </c>
      <c r="AO22" s="20" t="s">
        <v>133</v>
      </c>
      <c r="AP22" s="20" t="s">
        <v>133</v>
      </c>
      <c r="AQ22" s="20" t="s">
        <v>133</v>
      </c>
      <c r="AR22" s="20" t="s">
        <v>133</v>
      </c>
      <c r="AS22" s="20" t="s">
        <v>133</v>
      </c>
      <c r="AT22" s="20" t="s">
        <v>133</v>
      </c>
      <c r="AU22" s="20" t="s">
        <v>133</v>
      </c>
      <c r="AV22" s="20" t="s">
        <v>133</v>
      </c>
      <c r="AW22" s="20" t="s">
        <v>133</v>
      </c>
      <c r="AX22" s="20" t="s">
        <v>133</v>
      </c>
      <c r="AY22" s="20" t="s">
        <v>133</v>
      </c>
      <c r="AZ22" s="20" t="s">
        <v>133</v>
      </c>
      <c r="BA22" s="20" t="s">
        <v>133</v>
      </c>
      <c r="BB22" s="20" t="s">
        <v>133</v>
      </c>
      <c r="BC22" s="20" t="s">
        <v>133</v>
      </c>
      <c r="BD22" s="20" t="s">
        <v>133</v>
      </c>
      <c r="BE22" s="20" t="s">
        <v>133</v>
      </c>
      <c r="BF22" s="20" t="s">
        <v>133</v>
      </c>
      <c r="BG22" s="20" t="s">
        <v>133</v>
      </c>
      <c r="BH22" s="20" t="s">
        <v>133</v>
      </c>
      <c r="BI22" s="20" t="s">
        <v>133</v>
      </c>
      <c r="BJ22" s="20" t="s">
        <v>133</v>
      </c>
    </row>
    <row r="23" spans="1:62" s="20" customFormat="1" ht="30" customHeight="1">
      <c r="A23" s="244" t="s">
        <v>2</v>
      </c>
      <c r="B23" s="9">
        <v>1148</v>
      </c>
      <c r="C23" s="9">
        <v>595</v>
      </c>
      <c r="D23" s="9">
        <v>553</v>
      </c>
      <c r="E23" s="273">
        <v>8</v>
      </c>
      <c r="F23" s="12">
        <v>6</v>
      </c>
      <c r="G23" s="466">
        <v>2</v>
      </c>
      <c r="H23" s="9">
        <v>7</v>
      </c>
      <c r="I23" s="9">
        <v>6</v>
      </c>
      <c r="J23" s="9">
        <v>1</v>
      </c>
      <c r="K23" s="292">
        <v>0</v>
      </c>
      <c r="L23" s="9">
        <v>32</v>
      </c>
      <c r="M23" s="9">
        <v>24</v>
      </c>
      <c r="N23" s="466">
        <v>8</v>
      </c>
      <c r="O23" s="273">
        <v>20</v>
      </c>
      <c r="P23" s="12">
        <v>17</v>
      </c>
      <c r="Q23" s="466">
        <v>3</v>
      </c>
      <c r="R23" s="9">
        <v>1</v>
      </c>
      <c r="S23" s="9">
        <v>1</v>
      </c>
      <c r="T23" s="9">
        <v>0</v>
      </c>
      <c r="U23" s="273">
        <v>2</v>
      </c>
      <c r="V23" s="12">
        <v>0</v>
      </c>
      <c r="W23" s="466">
        <v>2</v>
      </c>
      <c r="X23" s="9">
        <v>0</v>
      </c>
      <c r="Y23" s="9">
        <v>0</v>
      </c>
      <c r="Z23" s="9">
        <v>0</v>
      </c>
      <c r="AA23" s="273">
        <v>0</v>
      </c>
      <c r="AB23" s="12">
        <v>0</v>
      </c>
      <c r="AC23" s="8">
        <v>0</v>
      </c>
      <c r="AD23" s="249" t="s">
        <v>2</v>
      </c>
      <c r="AE23" s="20" t="s">
        <v>133</v>
      </c>
      <c r="AF23" s="20" t="s">
        <v>133</v>
      </c>
      <c r="AG23" s="20" t="s">
        <v>133</v>
      </c>
      <c r="AH23" s="20" t="s">
        <v>133</v>
      </c>
      <c r="AI23" s="20" t="s">
        <v>133</v>
      </c>
      <c r="AJ23" s="20" t="s">
        <v>133</v>
      </c>
      <c r="AK23" s="20" t="s">
        <v>133</v>
      </c>
      <c r="AL23" s="20" t="s">
        <v>133</v>
      </c>
      <c r="AM23" s="20" t="s">
        <v>133</v>
      </c>
      <c r="AN23" s="20" t="s">
        <v>133</v>
      </c>
      <c r="AO23" s="20" t="s">
        <v>133</v>
      </c>
      <c r="AP23" s="20" t="s">
        <v>133</v>
      </c>
      <c r="AQ23" s="20" t="s">
        <v>133</v>
      </c>
      <c r="AR23" s="20" t="s">
        <v>133</v>
      </c>
      <c r="AS23" s="20" t="s">
        <v>133</v>
      </c>
      <c r="AT23" s="20" t="s">
        <v>133</v>
      </c>
      <c r="AU23" s="20" t="s">
        <v>133</v>
      </c>
      <c r="AV23" s="20" t="s">
        <v>133</v>
      </c>
      <c r="AW23" s="20" t="s">
        <v>133</v>
      </c>
      <c r="AX23" s="20" t="s">
        <v>133</v>
      </c>
      <c r="AY23" s="20" t="s">
        <v>133</v>
      </c>
      <c r="AZ23" s="20" t="s">
        <v>133</v>
      </c>
      <c r="BA23" s="20" t="s">
        <v>133</v>
      </c>
      <c r="BB23" s="20" t="s">
        <v>133</v>
      </c>
      <c r="BC23" s="20" t="s">
        <v>133</v>
      </c>
      <c r="BD23" s="20" t="s">
        <v>133</v>
      </c>
      <c r="BE23" s="20" t="s">
        <v>133</v>
      </c>
      <c r="BF23" s="20" t="s">
        <v>133</v>
      </c>
      <c r="BG23" s="20" t="s">
        <v>133</v>
      </c>
      <c r="BH23" s="20" t="s">
        <v>133</v>
      </c>
      <c r="BI23" s="20" t="s">
        <v>133</v>
      </c>
      <c r="BJ23" s="20" t="s">
        <v>133</v>
      </c>
    </row>
    <row r="24" spans="1:62" s="20" customFormat="1" ht="30" customHeight="1">
      <c r="A24" s="244" t="s">
        <v>3</v>
      </c>
      <c r="B24" s="9">
        <v>300</v>
      </c>
      <c r="C24" s="9">
        <v>155</v>
      </c>
      <c r="D24" s="9">
        <v>145</v>
      </c>
      <c r="E24" s="273">
        <v>5</v>
      </c>
      <c r="F24" s="12">
        <v>4</v>
      </c>
      <c r="G24" s="466">
        <v>1</v>
      </c>
      <c r="H24" s="9">
        <v>3</v>
      </c>
      <c r="I24" s="9">
        <v>1</v>
      </c>
      <c r="J24" s="9">
        <v>2</v>
      </c>
      <c r="K24" s="292">
        <v>0</v>
      </c>
      <c r="L24" s="9">
        <v>4</v>
      </c>
      <c r="M24" s="9">
        <v>4</v>
      </c>
      <c r="N24" s="466">
        <v>0</v>
      </c>
      <c r="O24" s="273">
        <v>3</v>
      </c>
      <c r="P24" s="12">
        <v>3</v>
      </c>
      <c r="Q24" s="466">
        <v>0</v>
      </c>
      <c r="R24" s="9">
        <v>7</v>
      </c>
      <c r="S24" s="9">
        <v>1</v>
      </c>
      <c r="T24" s="9">
        <v>6</v>
      </c>
      <c r="U24" s="273">
        <v>0</v>
      </c>
      <c r="V24" s="12">
        <v>0</v>
      </c>
      <c r="W24" s="466">
        <v>0</v>
      </c>
      <c r="X24" s="9">
        <v>0</v>
      </c>
      <c r="Y24" s="9">
        <v>0</v>
      </c>
      <c r="Z24" s="9">
        <v>0</v>
      </c>
      <c r="AA24" s="273">
        <v>0</v>
      </c>
      <c r="AB24" s="12">
        <v>0</v>
      </c>
      <c r="AC24" s="8">
        <v>0</v>
      </c>
      <c r="AD24" s="249" t="s">
        <v>3</v>
      </c>
      <c r="AE24" s="20" t="s">
        <v>133</v>
      </c>
      <c r="AF24" s="20" t="s">
        <v>133</v>
      </c>
      <c r="AG24" s="20" t="s">
        <v>133</v>
      </c>
      <c r="AH24" s="20" t="s">
        <v>133</v>
      </c>
      <c r="AI24" s="20" t="s">
        <v>133</v>
      </c>
      <c r="AJ24" s="20" t="s">
        <v>133</v>
      </c>
      <c r="AK24" s="20" t="s">
        <v>133</v>
      </c>
      <c r="AL24" s="20" t="s">
        <v>133</v>
      </c>
      <c r="AM24" s="20" t="s">
        <v>133</v>
      </c>
      <c r="AN24" s="20" t="s">
        <v>133</v>
      </c>
      <c r="AO24" s="20" t="s">
        <v>133</v>
      </c>
      <c r="AP24" s="20" t="s">
        <v>133</v>
      </c>
      <c r="AQ24" s="20" t="s">
        <v>133</v>
      </c>
      <c r="AR24" s="20" t="s">
        <v>133</v>
      </c>
      <c r="AS24" s="20" t="s">
        <v>133</v>
      </c>
      <c r="AT24" s="20" t="s">
        <v>133</v>
      </c>
      <c r="AU24" s="20" t="s">
        <v>133</v>
      </c>
      <c r="AV24" s="20" t="s">
        <v>133</v>
      </c>
      <c r="AW24" s="20" t="s">
        <v>133</v>
      </c>
      <c r="AX24" s="20" t="s">
        <v>133</v>
      </c>
      <c r="AY24" s="20" t="s">
        <v>133</v>
      </c>
      <c r="AZ24" s="20" t="s">
        <v>133</v>
      </c>
      <c r="BA24" s="20" t="s">
        <v>133</v>
      </c>
      <c r="BB24" s="20" t="s">
        <v>133</v>
      </c>
      <c r="BC24" s="20" t="s">
        <v>133</v>
      </c>
      <c r="BD24" s="20" t="s">
        <v>133</v>
      </c>
      <c r="BE24" s="20" t="s">
        <v>133</v>
      </c>
      <c r="BF24" s="20" t="s">
        <v>133</v>
      </c>
      <c r="BG24" s="20" t="s">
        <v>133</v>
      </c>
      <c r="BH24" s="20" t="s">
        <v>133</v>
      </c>
      <c r="BI24" s="20" t="s">
        <v>133</v>
      </c>
      <c r="BJ24" s="20" t="s">
        <v>133</v>
      </c>
    </row>
    <row r="25" spans="1:62" s="20" customFormat="1" ht="30" customHeight="1">
      <c r="A25" s="244" t="s">
        <v>4</v>
      </c>
      <c r="B25" s="9">
        <v>406</v>
      </c>
      <c r="C25" s="9">
        <v>203</v>
      </c>
      <c r="D25" s="9">
        <v>203</v>
      </c>
      <c r="E25" s="273">
        <v>6</v>
      </c>
      <c r="F25" s="12">
        <v>2</v>
      </c>
      <c r="G25" s="466">
        <v>4</v>
      </c>
      <c r="H25" s="9">
        <v>6</v>
      </c>
      <c r="I25" s="9">
        <v>4</v>
      </c>
      <c r="J25" s="9">
        <v>2</v>
      </c>
      <c r="K25" s="292">
        <v>0</v>
      </c>
      <c r="L25" s="9">
        <v>27</v>
      </c>
      <c r="M25" s="9">
        <v>17</v>
      </c>
      <c r="N25" s="466">
        <v>10</v>
      </c>
      <c r="O25" s="273">
        <v>5</v>
      </c>
      <c r="P25" s="12">
        <v>3</v>
      </c>
      <c r="Q25" s="466">
        <v>2</v>
      </c>
      <c r="R25" s="9">
        <v>0</v>
      </c>
      <c r="S25" s="9">
        <v>0</v>
      </c>
      <c r="T25" s="9">
        <v>0</v>
      </c>
      <c r="U25" s="273">
        <v>1</v>
      </c>
      <c r="V25" s="12">
        <v>1</v>
      </c>
      <c r="W25" s="466">
        <v>0</v>
      </c>
      <c r="X25" s="9">
        <v>0</v>
      </c>
      <c r="Y25" s="9">
        <v>0</v>
      </c>
      <c r="Z25" s="9">
        <v>0</v>
      </c>
      <c r="AA25" s="273">
        <v>1</v>
      </c>
      <c r="AB25" s="12">
        <v>1</v>
      </c>
      <c r="AC25" s="8">
        <v>0</v>
      </c>
      <c r="AD25" s="249" t="s">
        <v>4</v>
      </c>
      <c r="AE25" s="20" t="s">
        <v>133</v>
      </c>
      <c r="AF25" s="20" t="s">
        <v>133</v>
      </c>
      <c r="AG25" s="20" t="s">
        <v>133</v>
      </c>
      <c r="AH25" s="20" t="s">
        <v>133</v>
      </c>
      <c r="AI25" s="20" t="s">
        <v>133</v>
      </c>
      <c r="AJ25" s="20" t="s">
        <v>133</v>
      </c>
      <c r="AK25" s="20" t="s">
        <v>133</v>
      </c>
      <c r="AL25" s="20" t="s">
        <v>133</v>
      </c>
      <c r="AM25" s="20" t="s">
        <v>133</v>
      </c>
      <c r="AN25" s="20" t="s">
        <v>133</v>
      </c>
      <c r="AO25" s="20" t="s">
        <v>133</v>
      </c>
      <c r="AP25" s="20" t="s">
        <v>133</v>
      </c>
      <c r="AQ25" s="20" t="s">
        <v>133</v>
      </c>
      <c r="AR25" s="20" t="s">
        <v>133</v>
      </c>
      <c r="AS25" s="20" t="s">
        <v>133</v>
      </c>
      <c r="AT25" s="20" t="s">
        <v>133</v>
      </c>
      <c r="AU25" s="20" t="s">
        <v>133</v>
      </c>
      <c r="AV25" s="20" t="s">
        <v>133</v>
      </c>
      <c r="AW25" s="20" t="s">
        <v>133</v>
      </c>
      <c r="AX25" s="20" t="s">
        <v>133</v>
      </c>
      <c r="AY25" s="20" t="s">
        <v>133</v>
      </c>
      <c r="AZ25" s="20" t="s">
        <v>133</v>
      </c>
      <c r="BA25" s="20" t="s">
        <v>133</v>
      </c>
      <c r="BB25" s="20" t="s">
        <v>133</v>
      </c>
      <c r="BC25" s="20" t="s">
        <v>133</v>
      </c>
      <c r="BD25" s="20" t="s">
        <v>133</v>
      </c>
      <c r="BE25" s="20" t="s">
        <v>133</v>
      </c>
      <c r="BF25" s="20" t="s">
        <v>133</v>
      </c>
      <c r="BG25" s="20" t="s">
        <v>133</v>
      </c>
      <c r="BH25" s="20" t="s">
        <v>133</v>
      </c>
      <c r="BI25" s="20" t="s">
        <v>133</v>
      </c>
      <c r="BJ25" s="20" t="s">
        <v>133</v>
      </c>
    </row>
    <row r="26" spans="1:62" s="20" customFormat="1" ht="30" customHeight="1">
      <c r="A26" s="244" t="s">
        <v>5</v>
      </c>
      <c r="B26" s="9">
        <v>188</v>
      </c>
      <c r="C26" s="9">
        <v>97</v>
      </c>
      <c r="D26" s="9">
        <v>91</v>
      </c>
      <c r="E26" s="273">
        <v>1</v>
      </c>
      <c r="F26" s="12">
        <v>0</v>
      </c>
      <c r="G26" s="466">
        <v>1</v>
      </c>
      <c r="H26" s="9">
        <v>2</v>
      </c>
      <c r="I26" s="9">
        <v>1</v>
      </c>
      <c r="J26" s="9">
        <v>1</v>
      </c>
      <c r="K26" s="292">
        <v>0</v>
      </c>
      <c r="L26" s="9">
        <v>9</v>
      </c>
      <c r="M26" s="9">
        <v>5</v>
      </c>
      <c r="N26" s="466">
        <v>4</v>
      </c>
      <c r="O26" s="273">
        <v>11</v>
      </c>
      <c r="P26" s="12">
        <v>7</v>
      </c>
      <c r="Q26" s="466">
        <v>4</v>
      </c>
      <c r="R26" s="9">
        <v>0</v>
      </c>
      <c r="S26" s="9">
        <v>0</v>
      </c>
      <c r="T26" s="9">
        <v>0</v>
      </c>
      <c r="U26" s="273">
        <v>0</v>
      </c>
      <c r="V26" s="12">
        <v>0</v>
      </c>
      <c r="W26" s="466">
        <v>0</v>
      </c>
      <c r="X26" s="9">
        <v>0</v>
      </c>
      <c r="Y26" s="9">
        <v>0</v>
      </c>
      <c r="Z26" s="9">
        <v>0</v>
      </c>
      <c r="AA26" s="273">
        <v>0</v>
      </c>
      <c r="AB26" s="12">
        <v>0</v>
      </c>
      <c r="AC26" s="8">
        <v>0</v>
      </c>
      <c r="AD26" s="249" t="s">
        <v>5</v>
      </c>
      <c r="AE26" s="20" t="s">
        <v>133</v>
      </c>
      <c r="AF26" s="20" t="s">
        <v>133</v>
      </c>
      <c r="AG26" s="20" t="s">
        <v>133</v>
      </c>
      <c r="AH26" s="20" t="s">
        <v>133</v>
      </c>
      <c r="AI26" s="20" t="s">
        <v>133</v>
      </c>
      <c r="AJ26" s="20" t="s">
        <v>133</v>
      </c>
      <c r="AK26" s="20" t="s">
        <v>133</v>
      </c>
      <c r="AL26" s="20" t="s">
        <v>133</v>
      </c>
      <c r="AM26" s="20" t="s">
        <v>133</v>
      </c>
      <c r="AN26" s="20" t="s">
        <v>133</v>
      </c>
      <c r="AO26" s="20" t="s">
        <v>133</v>
      </c>
      <c r="AP26" s="20" t="s">
        <v>133</v>
      </c>
      <c r="AQ26" s="20" t="s">
        <v>133</v>
      </c>
      <c r="AR26" s="20" t="s">
        <v>133</v>
      </c>
      <c r="AS26" s="20" t="s">
        <v>133</v>
      </c>
      <c r="AT26" s="20" t="s">
        <v>133</v>
      </c>
      <c r="AU26" s="20" t="s">
        <v>133</v>
      </c>
      <c r="AV26" s="20" t="s">
        <v>133</v>
      </c>
      <c r="AW26" s="20" t="s">
        <v>133</v>
      </c>
      <c r="AX26" s="20" t="s">
        <v>133</v>
      </c>
      <c r="AY26" s="20" t="s">
        <v>133</v>
      </c>
      <c r="AZ26" s="20" t="s">
        <v>133</v>
      </c>
      <c r="BA26" s="20" t="s">
        <v>133</v>
      </c>
      <c r="BB26" s="20" t="s">
        <v>133</v>
      </c>
      <c r="BC26" s="20" t="s">
        <v>133</v>
      </c>
      <c r="BD26" s="20" t="s">
        <v>133</v>
      </c>
      <c r="BE26" s="20" t="s">
        <v>133</v>
      </c>
      <c r="BF26" s="20" t="s">
        <v>133</v>
      </c>
      <c r="BG26" s="20" t="s">
        <v>133</v>
      </c>
      <c r="BH26" s="20" t="s">
        <v>133</v>
      </c>
      <c r="BI26" s="20" t="s">
        <v>133</v>
      </c>
      <c r="BJ26" s="20" t="s">
        <v>133</v>
      </c>
    </row>
    <row r="27" spans="1:62" s="20" customFormat="1" ht="30" customHeight="1">
      <c r="A27" s="244" t="s">
        <v>6</v>
      </c>
      <c r="B27" s="9">
        <v>669</v>
      </c>
      <c r="C27" s="9">
        <v>339</v>
      </c>
      <c r="D27" s="9">
        <v>330</v>
      </c>
      <c r="E27" s="273">
        <v>3</v>
      </c>
      <c r="F27" s="12">
        <v>2</v>
      </c>
      <c r="G27" s="466">
        <v>1</v>
      </c>
      <c r="H27" s="9">
        <v>4</v>
      </c>
      <c r="I27" s="9">
        <v>2</v>
      </c>
      <c r="J27" s="9">
        <v>2</v>
      </c>
      <c r="K27" s="292">
        <v>0</v>
      </c>
      <c r="L27" s="9">
        <v>18</v>
      </c>
      <c r="M27" s="9">
        <v>15</v>
      </c>
      <c r="N27" s="466">
        <v>3</v>
      </c>
      <c r="O27" s="273">
        <v>5</v>
      </c>
      <c r="P27" s="12">
        <v>4</v>
      </c>
      <c r="Q27" s="466">
        <v>1</v>
      </c>
      <c r="R27" s="9">
        <v>0</v>
      </c>
      <c r="S27" s="9">
        <v>0</v>
      </c>
      <c r="T27" s="9">
        <v>0</v>
      </c>
      <c r="U27" s="273">
        <v>0</v>
      </c>
      <c r="V27" s="12">
        <v>0</v>
      </c>
      <c r="W27" s="466">
        <v>0</v>
      </c>
      <c r="X27" s="9">
        <v>1</v>
      </c>
      <c r="Y27" s="9">
        <v>0</v>
      </c>
      <c r="Z27" s="9">
        <v>1</v>
      </c>
      <c r="AA27" s="273">
        <v>0</v>
      </c>
      <c r="AB27" s="12">
        <v>0</v>
      </c>
      <c r="AC27" s="8">
        <v>0</v>
      </c>
      <c r="AD27" s="249" t="s">
        <v>6</v>
      </c>
      <c r="AE27" s="20" t="s">
        <v>133</v>
      </c>
      <c r="AF27" s="20" t="s">
        <v>133</v>
      </c>
      <c r="AG27" s="20" t="s">
        <v>133</v>
      </c>
      <c r="AH27" s="20" t="s">
        <v>133</v>
      </c>
      <c r="AI27" s="20" t="s">
        <v>133</v>
      </c>
      <c r="AJ27" s="20" t="s">
        <v>133</v>
      </c>
      <c r="AK27" s="20" t="s">
        <v>133</v>
      </c>
      <c r="AL27" s="20" t="s">
        <v>133</v>
      </c>
      <c r="AM27" s="20" t="s">
        <v>133</v>
      </c>
      <c r="AN27" s="20" t="s">
        <v>133</v>
      </c>
      <c r="AO27" s="20" t="s">
        <v>133</v>
      </c>
      <c r="AP27" s="20" t="s">
        <v>133</v>
      </c>
      <c r="AQ27" s="20" t="s">
        <v>133</v>
      </c>
      <c r="AR27" s="20" t="s">
        <v>133</v>
      </c>
      <c r="AS27" s="20" t="s">
        <v>133</v>
      </c>
      <c r="AT27" s="20" t="s">
        <v>133</v>
      </c>
      <c r="AU27" s="20" t="s">
        <v>133</v>
      </c>
      <c r="AV27" s="20" t="s">
        <v>133</v>
      </c>
      <c r="AW27" s="20" t="s">
        <v>133</v>
      </c>
      <c r="AX27" s="20" t="s">
        <v>133</v>
      </c>
      <c r="AY27" s="20" t="s">
        <v>133</v>
      </c>
      <c r="AZ27" s="20" t="s">
        <v>133</v>
      </c>
      <c r="BA27" s="20" t="s">
        <v>133</v>
      </c>
      <c r="BB27" s="20" t="s">
        <v>133</v>
      </c>
      <c r="BC27" s="20" t="s">
        <v>133</v>
      </c>
      <c r="BD27" s="20" t="s">
        <v>133</v>
      </c>
      <c r="BE27" s="20" t="s">
        <v>133</v>
      </c>
      <c r="BF27" s="20" t="s">
        <v>133</v>
      </c>
      <c r="BG27" s="20" t="s">
        <v>133</v>
      </c>
      <c r="BH27" s="20" t="s">
        <v>133</v>
      </c>
      <c r="BI27" s="20" t="s">
        <v>133</v>
      </c>
      <c r="BJ27" s="20" t="s">
        <v>133</v>
      </c>
    </row>
    <row r="28" spans="1:62" s="20" customFormat="1" ht="30" customHeight="1">
      <c r="A28" s="244" t="s">
        <v>7</v>
      </c>
      <c r="B28" s="9">
        <v>490</v>
      </c>
      <c r="C28" s="9">
        <v>258</v>
      </c>
      <c r="D28" s="9">
        <v>232</v>
      </c>
      <c r="E28" s="273">
        <v>2</v>
      </c>
      <c r="F28" s="12">
        <v>1</v>
      </c>
      <c r="G28" s="466">
        <v>1</v>
      </c>
      <c r="H28" s="9">
        <v>7</v>
      </c>
      <c r="I28" s="9">
        <v>3</v>
      </c>
      <c r="J28" s="9">
        <v>4</v>
      </c>
      <c r="K28" s="292">
        <v>0</v>
      </c>
      <c r="L28" s="9">
        <v>11</v>
      </c>
      <c r="M28" s="9">
        <v>8</v>
      </c>
      <c r="N28" s="466">
        <v>3</v>
      </c>
      <c r="O28" s="273">
        <v>4</v>
      </c>
      <c r="P28" s="12">
        <v>3</v>
      </c>
      <c r="Q28" s="466">
        <v>1</v>
      </c>
      <c r="R28" s="9">
        <v>1</v>
      </c>
      <c r="S28" s="9">
        <v>1</v>
      </c>
      <c r="T28" s="9">
        <v>0</v>
      </c>
      <c r="U28" s="273">
        <v>0</v>
      </c>
      <c r="V28" s="12">
        <v>0</v>
      </c>
      <c r="W28" s="466">
        <v>0</v>
      </c>
      <c r="X28" s="9">
        <v>0</v>
      </c>
      <c r="Y28" s="9">
        <v>0</v>
      </c>
      <c r="Z28" s="9">
        <v>0</v>
      </c>
      <c r="AA28" s="273">
        <v>0</v>
      </c>
      <c r="AB28" s="12">
        <v>0</v>
      </c>
      <c r="AC28" s="8">
        <v>0</v>
      </c>
      <c r="AD28" s="249" t="s">
        <v>7</v>
      </c>
      <c r="AE28" s="20" t="s">
        <v>133</v>
      </c>
      <c r="AF28" s="20" t="s">
        <v>133</v>
      </c>
      <c r="AG28" s="20" t="s">
        <v>133</v>
      </c>
      <c r="AH28" s="20" t="s">
        <v>133</v>
      </c>
      <c r="AI28" s="20" t="s">
        <v>133</v>
      </c>
      <c r="AJ28" s="20" t="s">
        <v>133</v>
      </c>
      <c r="AK28" s="20" t="s">
        <v>133</v>
      </c>
      <c r="AL28" s="20" t="s">
        <v>133</v>
      </c>
      <c r="AM28" s="20" t="s">
        <v>133</v>
      </c>
      <c r="AN28" s="20" t="s">
        <v>133</v>
      </c>
      <c r="AO28" s="20" t="s">
        <v>133</v>
      </c>
      <c r="AP28" s="20" t="s">
        <v>133</v>
      </c>
      <c r="AQ28" s="20" t="s">
        <v>133</v>
      </c>
      <c r="AR28" s="20" t="s">
        <v>133</v>
      </c>
      <c r="AS28" s="20" t="s">
        <v>133</v>
      </c>
      <c r="AT28" s="20" t="s">
        <v>133</v>
      </c>
      <c r="AU28" s="20" t="s">
        <v>133</v>
      </c>
      <c r="AV28" s="20" t="s">
        <v>133</v>
      </c>
      <c r="AW28" s="20" t="s">
        <v>133</v>
      </c>
      <c r="AX28" s="20" t="s">
        <v>133</v>
      </c>
      <c r="AY28" s="20" t="s">
        <v>133</v>
      </c>
      <c r="AZ28" s="20" t="s">
        <v>133</v>
      </c>
      <c r="BA28" s="20" t="s">
        <v>133</v>
      </c>
      <c r="BB28" s="20" t="s">
        <v>133</v>
      </c>
      <c r="BC28" s="20" t="s">
        <v>133</v>
      </c>
      <c r="BD28" s="20" t="s">
        <v>133</v>
      </c>
      <c r="BE28" s="20" t="s">
        <v>133</v>
      </c>
      <c r="BF28" s="20" t="s">
        <v>133</v>
      </c>
      <c r="BG28" s="20" t="s">
        <v>133</v>
      </c>
      <c r="BH28" s="20" t="s">
        <v>133</v>
      </c>
      <c r="BI28" s="20" t="s">
        <v>133</v>
      </c>
      <c r="BJ28" s="20" t="s">
        <v>133</v>
      </c>
    </row>
    <row r="29" spans="1:62" s="20" customFormat="1" ht="30" customHeight="1">
      <c r="A29" s="244" t="s">
        <v>8</v>
      </c>
      <c r="B29" s="9">
        <v>416</v>
      </c>
      <c r="C29" s="9">
        <v>210</v>
      </c>
      <c r="D29" s="9">
        <v>206</v>
      </c>
      <c r="E29" s="273">
        <v>0</v>
      </c>
      <c r="F29" s="12">
        <v>0</v>
      </c>
      <c r="G29" s="466">
        <v>0</v>
      </c>
      <c r="H29" s="9">
        <v>6</v>
      </c>
      <c r="I29" s="9">
        <v>3</v>
      </c>
      <c r="J29" s="9">
        <v>3</v>
      </c>
      <c r="K29" s="292">
        <v>0</v>
      </c>
      <c r="L29" s="9">
        <v>9</v>
      </c>
      <c r="M29" s="9">
        <v>9</v>
      </c>
      <c r="N29" s="466">
        <v>0</v>
      </c>
      <c r="O29" s="273">
        <v>4</v>
      </c>
      <c r="P29" s="12">
        <v>3</v>
      </c>
      <c r="Q29" s="466">
        <v>1</v>
      </c>
      <c r="R29" s="9">
        <v>0</v>
      </c>
      <c r="S29" s="9">
        <v>0</v>
      </c>
      <c r="T29" s="9">
        <v>0</v>
      </c>
      <c r="U29" s="273">
        <v>0</v>
      </c>
      <c r="V29" s="12">
        <v>0</v>
      </c>
      <c r="W29" s="466">
        <v>0</v>
      </c>
      <c r="X29" s="9">
        <v>0</v>
      </c>
      <c r="Y29" s="9">
        <v>0</v>
      </c>
      <c r="Z29" s="9">
        <v>0</v>
      </c>
      <c r="AA29" s="273">
        <v>0</v>
      </c>
      <c r="AB29" s="12">
        <v>0</v>
      </c>
      <c r="AC29" s="8">
        <v>0</v>
      </c>
      <c r="AD29" s="249" t="s">
        <v>8</v>
      </c>
      <c r="AE29" s="20" t="s">
        <v>133</v>
      </c>
      <c r="AF29" s="20" t="s">
        <v>133</v>
      </c>
      <c r="AG29" s="20" t="s">
        <v>133</v>
      </c>
      <c r="AH29" s="20" t="s">
        <v>133</v>
      </c>
      <c r="AI29" s="20" t="s">
        <v>133</v>
      </c>
      <c r="AJ29" s="20" t="s">
        <v>133</v>
      </c>
      <c r="AK29" s="20" t="s">
        <v>133</v>
      </c>
      <c r="AL29" s="20" t="s">
        <v>133</v>
      </c>
      <c r="AM29" s="20" t="s">
        <v>133</v>
      </c>
      <c r="AN29" s="20" t="s">
        <v>133</v>
      </c>
      <c r="AO29" s="20" t="s">
        <v>133</v>
      </c>
      <c r="AP29" s="20" t="s">
        <v>133</v>
      </c>
      <c r="AQ29" s="20" t="s">
        <v>133</v>
      </c>
      <c r="AR29" s="20" t="s">
        <v>133</v>
      </c>
      <c r="AS29" s="20" t="s">
        <v>133</v>
      </c>
      <c r="AT29" s="20" t="s">
        <v>133</v>
      </c>
      <c r="AU29" s="20" t="s">
        <v>133</v>
      </c>
      <c r="AV29" s="20" t="s">
        <v>133</v>
      </c>
      <c r="AW29" s="20" t="s">
        <v>133</v>
      </c>
      <c r="AX29" s="20" t="s">
        <v>133</v>
      </c>
      <c r="AY29" s="20" t="s">
        <v>133</v>
      </c>
      <c r="AZ29" s="20" t="s">
        <v>133</v>
      </c>
      <c r="BA29" s="20" t="s">
        <v>133</v>
      </c>
      <c r="BB29" s="20" t="s">
        <v>133</v>
      </c>
      <c r="BC29" s="20" t="s">
        <v>133</v>
      </c>
      <c r="BD29" s="20" t="s">
        <v>133</v>
      </c>
      <c r="BE29" s="20" t="s">
        <v>133</v>
      </c>
      <c r="BF29" s="20" t="s">
        <v>133</v>
      </c>
      <c r="BG29" s="20" t="s">
        <v>133</v>
      </c>
      <c r="BH29" s="20" t="s">
        <v>133</v>
      </c>
      <c r="BI29" s="20" t="s">
        <v>133</v>
      </c>
      <c r="BJ29" s="20" t="s">
        <v>133</v>
      </c>
    </row>
    <row r="30" spans="1:62" s="20" customFormat="1" ht="30" customHeight="1">
      <c r="A30" s="244" t="s">
        <v>9</v>
      </c>
      <c r="B30" s="9">
        <v>391</v>
      </c>
      <c r="C30" s="9">
        <v>219</v>
      </c>
      <c r="D30" s="9">
        <v>172</v>
      </c>
      <c r="E30" s="273">
        <v>1</v>
      </c>
      <c r="F30" s="12">
        <v>0</v>
      </c>
      <c r="G30" s="466">
        <v>1</v>
      </c>
      <c r="H30" s="9">
        <v>8</v>
      </c>
      <c r="I30" s="9">
        <v>3</v>
      </c>
      <c r="J30" s="9">
        <v>5</v>
      </c>
      <c r="K30" s="292">
        <v>0</v>
      </c>
      <c r="L30" s="9">
        <v>6</v>
      </c>
      <c r="M30" s="9">
        <v>5</v>
      </c>
      <c r="N30" s="466">
        <v>1</v>
      </c>
      <c r="O30" s="273">
        <v>7</v>
      </c>
      <c r="P30" s="12">
        <v>5</v>
      </c>
      <c r="Q30" s="466">
        <v>2</v>
      </c>
      <c r="R30" s="9">
        <v>0</v>
      </c>
      <c r="S30" s="9">
        <v>0</v>
      </c>
      <c r="T30" s="9">
        <v>0</v>
      </c>
      <c r="U30" s="273">
        <v>0</v>
      </c>
      <c r="V30" s="12">
        <v>0</v>
      </c>
      <c r="W30" s="466">
        <v>0</v>
      </c>
      <c r="X30" s="9">
        <v>0</v>
      </c>
      <c r="Y30" s="9">
        <v>0</v>
      </c>
      <c r="Z30" s="9">
        <v>0</v>
      </c>
      <c r="AA30" s="273">
        <v>0</v>
      </c>
      <c r="AB30" s="12">
        <v>0</v>
      </c>
      <c r="AC30" s="8">
        <v>0</v>
      </c>
      <c r="AD30" s="249" t="s">
        <v>9</v>
      </c>
      <c r="AE30" s="20" t="s">
        <v>133</v>
      </c>
      <c r="AF30" s="20" t="s">
        <v>133</v>
      </c>
      <c r="AG30" s="20" t="s">
        <v>133</v>
      </c>
      <c r="AH30" s="20" t="s">
        <v>133</v>
      </c>
      <c r="AI30" s="20" t="s">
        <v>133</v>
      </c>
      <c r="AJ30" s="20" t="s">
        <v>133</v>
      </c>
      <c r="AK30" s="20" t="s">
        <v>133</v>
      </c>
      <c r="AL30" s="20" t="s">
        <v>133</v>
      </c>
      <c r="AM30" s="20" t="s">
        <v>133</v>
      </c>
      <c r="AN30" s="20" t="s">
        <v>133</v>
      </c>
      <c r="AO30" s="20" t="s">
        <v>133</v>
      </c>
      <c r="AP30" s="20" t="s">
        <v>133</v>
      </c>
      <c r="AQ30" s="20" t="s">
        <v>133</v>
      </c>
      <c r="AR30" s="20" t="s">
        <v>133</v>
      </c>
      <c r="AS30" s="20" t="s">
        <v>133</v>
      </c>
      <c r="AT30" s="20" t="s">
        <v>133</v>
      </c>
      <c r="AU30" s="20" t="s">
        <v>133</v>
      </c>
      <c r="AV30" s="20" t="s">
        <v>133</v>
      </c>
      <c r="AW30" s="20" t="s">
        <v>133</v>
      </c>
      <c r="AX30" s="20" t="s">
        <v>133</v>
      </c>
      <c r="AY30" s="20" t="s">
        <v>133</v>
      </c>
      <c r="AZ30" s="20" t="s">
        <v>133</v>
      </c>
      <c r="BA30" s="20" t="s">
        <v>133</v>
      </c>
      <c r="BB30" s="20" t="s">
        <v>133</v>
      </c>
      <c r="BC30" s="20" t="s">
        <v>133</v>
      </c>
      <c r="BD30" s="20" t="s">
        <v>133</v>
      </c>
      <c r="BE30" s="20" t="s">
        <v>133</v>
      </c>
      <c r="BF30" s="20" t="s">
        <v>133</v>
      </c>
      <c r="BG30" s="20" t="s">
        <v>133</v>
      </c>
      <c r="BH30" s="20" t="s">
        <v>133</v>
      </c>
      <c r="BI30" s="20" t="s">
        <v>133</v>
      </c>
      <c r="BJ30" s="20" t="s">
        <v>133</v>
      </c>
    </row>
    <row r="31" spans="1:62" s="20" customFormat="1" ht="30" customHeight="1">
      <c r="A31" s="245" t="s">
        <v>377</v>
      </c>
      <c r="B31" s="222">
        <v>234</v>
      </c>
      <c r="C31" s="9">
        <v>138</v>
      </c>
      <c r="D31" s="9">
        <v>96</v>
      </c>
      <c r="E31" s="273">
        <v>1</v>
      </c>
      <c r="F31" s="12">
        <v>1</v>
      </c>
      <c r="G31" s="466">
        <v>0</v>
      </c>
      <c r="H31" s="9">
        <v>5</v>
      </c>
      <c r="I31" s="9">
        <v>2</v>
      </c>
      <c r="J31" s="9">
        <v>3</v>
      </c>
      <c r="K31" s="292">
        <v>0</v>
      </c>
      <c r="L31" s="9">
        <v>6</v>
      </c>
      <c r="M31" s="9">
        <v>4</v>
      </c>
      <c r="N31" s="466">
        <v>2</v>
      </c>
      <c r="O31" s="273">
        <v>4</v>
      </c>
      <c r="P31" s="12">
        <v>1</v>
      </c>
      <c r="Q31" s="466">
        <v>3</v>
      </c>
      <c r="R31" s="9">
        <v>0</v>
      </c>
      <c r="S31" s="9">
        <v>0</v>
      </c>
      <c r="T31" s="9">
        <v>0</v>
      </c>
      <c r="U31" s="273">
        <v>0</v>
      </c>
      <c r="V31" s="12">
        <v>0</v>
      </c>
      <c r="W31" s="466">
        <v>0</v>
      </c>
      <c r="X31" s="9">
        <v>0</v>
      </c>
      <c r="Y31" s="9">
        <v>0</v>
      </c>
      <c r="Z31" s="9">
        <v>0</v>
      </c>
      <c r="AA31" s="273">
        <v>6</v>
      </c>
      <c r="AB31" s="12">
        <v>6</v>
      </c>
      <c r="AC31" s="8">
        <v>0</v>
      </c>
      <c r="AD31" s="249" t="s">
        <v>377</v>
      </c>
    </row>
    <row r="32" spans="1:62" s="19" customFormat="1" ht="30" customHeight="1">
      <c r="A32" s="245" t="s">
        <v>135</v>
      </c>
      <c r="B32" s="222">
        <v>540</v>
      </c>
      <c r="C32" s="9">
        <v>280</v>
      </c>
      <c r="D32" s="9">
        <v>260</v>
      </c>
      <c r="E32" s="273">
        <v>0</v>
      </c>
      <c r="F32" s="12">
        <v>0</v>
      </c>
      <c r="G32" s="466">
        <v>0</v>
      </c>
      <c r="H32" s="9">
        <v>6</v>
      </c>
      <c r="I32" s="9">
        <v>5</v>
      </c>
      <c r="J32" s="9">
        <v>1</v>
      </c>
      <c r="K32" s="292">
        <v>0</v>
      </c>
      <c r="L32" s="9">
        <v>8</v>
      </c>
      <c r="M32" s="9">
        <v>7</v>
      </c>
      <c r="N32" s="466">
        <v>1</v>
      </c>
      <c r="O32" s="273">
        <v>7</v>
      </c>
      <c r="P32" s="12">
        <v>5</v>
      </c>
      <c r="Q32" s="466">
        <v>2</v>
      </c>
      <c r="R32" s="9">
        <v>0</v>
      </c>
      <c r="S32" s="9">
        <v>0</v>
      </c>
      <c r="T32" s="9">
        <v>0</v>
      </c>
      <c r="U32" s="273">
        <v>0</v>
      </c>
      <c r="V32" s="12">
        <v>0</v>
      </c>
      <c r="W32" s="466">
        <v>0</v>
      </c>
      <c r="X32" s="9">
        <v>0</v>
      </c>
      <c r="Y32" s="9">
        <v>0</v>
      </c>
      <c r="Z32" s="9">
        <v>0</v>
      </c>
      <c r="AA32" s="273">
        <v>0</v>
      </c>
      <c r="AB32" s="12">
        <v>0</v>
      </c>
      <c r="AC32" s="8">
        <v>0</v>
      </c>
      <c r="AD32" s="249" t="s">
        <v>135</v>
      </c>
      <c r="AE32" s="19" t="s">
        <v>133</v>
      </c>
      <c r="AF32" s="19" t="s">
        <v>133</v>
      </c>
      <c r="AG32" s="19" t="s">
        <v>133</v>
      </c>
      <c r="AH32" s="19" t="s">
        <v>133</v>
      </c>
      <c r="AI32" s="19" t="s">
        <v>133</v>
      </c>
      <c r="AJ32" s="19" t="s">
        <v>133</v>
      </c>
      <c r="AK32" s="19" t="s">
        <v>133</v>
      </c>
      <c r="AL32" s="19" t="s">
        <v>133</v>
      </c>
      <c r="AM32" s="19" t="s">
        <v>133</v>
      </c>
      <c r="AN32" s="19" t="s">
        <v>133</v>
      </c>
      <c r="AO32" s="19" t="s">
        <v>133</v>
      </c>
      <c r="AP32" s="19" t="s">
        <v>133</v>
      </c>
      <c r="AQ32" s="19" t="s">
        <v>133</v>
      </c>
      <c r="AR32" s="19" t="s">
        <v>133</v>
      </c>
      <c r="AS32" s="19" t="s">
        <v>133</v>
      </c>
      <c r="AT32" s="19" t="s">
        <v>133</v>
      </c>
      <c r="AU32" s="19" t="s">
        <v>133</v>
      </c>
      <c r="AV32" s="19" t="s">
        <v>133</v>
      </c>
      <c r="AW32" s="19" t="s">
        <v>133</v>
      </c>
      <c r="AX32" s="19" t="s">
        <v>133</v>
      </c>
      <c r="AY32" s="19" t="s">
        <v>133</v>
      </c>
      <c r="AZ32" s="19" t="s">
        <v>133</v>
      </c>
      <c r="BA32" s="19" t="s">
        <v>133</v>
      </c>
      <c r="BB32" s="19" t="s">
        <v>133</v>
      </c>
      <c r="BC32" s="19" t="s">
        <v>133</v>
      </c>
      <c r="BD32" s="19" t="s">
        <v>133</v>
      </c>
      <c r="BE32" s="19" t="s">
        <v>133</v>
      </c>
      <c r="BF32" s="19" t="s">
        <v>133</v>
      </c>
      <c r="BG32" s="19" t="s">
        <v>133</v>
      </c>
      <c r="BH32" s="19" t="s">
        <v>133</v>
      </c>
      <c r="BI32" s="19" t="s">
        <v>133</v>
      </c>
      <c r="BJ32" s="19" t="s">
        <v>133</v>
      </c>
    </row>
    <row r="33" spans="1:62" s="20" customFormat="1" ht="30" customHeight="1">
      <c r="A33" s="246" t="s">
        <v>136</v>
      </c>
      <c r="B33" s="222">
        <v>227</v>
      </c>
      <c r="C33" s="9">
        <v>128</v>
      </c>
      <c r="D33" s="9">
        <v>99</v>
      </c>
      <c r="E33" s="273">
        <v>0</v>
      </c>
      <c r="F33" s="12">
        <v>0</v>
      </c>
      <c r="G33" s="466">
        <v>0</v>
      </c>
      <c r="H33" s="9">
        <v>3</v>
      </c>
      <c r="I33" s="9">
        <v>2</v>
      </c>
      <c r="J33" s="9">
        <v>1</v>
      </c>
      <c r="K33" s="292">
        <v>0</v>
      </c>
      <c r="L33" s="9">
        <v>5</v>
      </c>
      <c r="M33" s="9">
        <v>4</v>
      </c>
      <c r="N33" s="466">
        <v>1</v>
      </c>
      <c r="O33" s="273">
        <v>1</v>
      </c>
      <c r="P33" s="12">
        <v>0</v>
      </c>
      <c r="Q33" s="466">
        <v>1</v>
      </c>
      <c r="R33" s="9">
        <v>0</v>
      </c>
      <c r="S33" s="9">
        <v>0</v>
      </c>
      <c r="T33" s="9">
        <v>0</v>
      </c>
      <c r="U33" s="273">
        <v>0</v>
      </c>
      <c r="V33" s="12">
        <v>0</v>
      </c>
      <c r="W33" s="466">
        <v>0</v>
      </c>
      <c r="X33" s="9">
        <v>0</v>
      </c>
      <c r="Y33" s="9">
        <v>0</v>
      </c>
      <c r="Z33" s="9">
        <v>0</v>
      </c>
      <c r="AA33" s="273">
        <v>0</v>
      </c>
      <c r="AB33" s="12">
        <v>0</v>
      </c>
      <c r="AC33" s="8">
        <v>0</v>
      </c>
      <c r="AD33" s="249" t="s">
        <v>136</v>
      </c>
      <c r="AE33" s="20" t="s">
        <v>133</v>
      </c>
      <c r="AF33" s="20" t="s">
        <v>133</v>
      </c>
      <c r="AG33" s="20" t="s">
        <v>133</v>
      </c>
      <c r="AH33" s="20" t="s">
        <v>133</v>
      </c>
      <c r="AI33" s="20" t="s">
        <v>133</v>
      </c>
      <c r="AJ33" s="20" t="s">
        <v>133</v>
      </c>
      <c r="AK33" s="20" t="s">
        <v>133</v>
      </c>
      <c r="AL33" s="20" t="s">
        <v>133</v>
      </c>
      <c r="AM33" s="20" t="s">
        <v>133</v>
      </c>
      <c r="AN33" s="20" t="s">
        <v>133</v>
      </c>
      <c r="AO33" s="20" t="s">
        <v>133</v>
      </c>
      <c r="AP33" s="20" t="s">
        <v>133</v>
      </c>
      <c r="AQ33" s="20" t="s">
        <v>133</v>
      </c>
      <c r="AR33" s="20" t="s">
        <v>133</v>
      </c>
      <c r="AS33" s="20" t="s">
        <v>133</v>
      </c>
      <c r="AT33" s="20" t="s">
        <v>133</v>
      </c>
      <c r="AU33" s="20" t="s">
        <v>133</v>
      </c>
      <c r="AV33" s="20" t="s">
        <v>133</v>
      </c>
      <c r="AW33" s="20" t="s">
        <v>133</v>
      </c>
      <c r="AX33" s="20" t="s">
        <v>133</v>
      </c>
      <c r="AY33" s="20" t="s">
        <v>133</v>
      </c>
      <c r="AZ33" s="20" t="s">
        <v>133</v>
      </c>
      <c r="BA33" s="20" t="s">
        <v>133</v>
      </c>
      <c r="BB33" s="20" t="s">
        <v>133</v>
      </c>
      <c r="BC33" s="20" t="s">
        <v>133</v>
      </c>
      <c r="BD33" s="20" t="s">
        <v>133</v>
      </c>
      <c r="BE33" s="20" t="s">
        <v>133</v>
      </c>
      <c r="BF33" s="20" t="s">
        <v>133</v>
      </c>
      <c r="BG33" s="20" t="s">
        <v>133</v>
      </c>
      <c r="BH33" s="20" t="s">
        <v>133</v>
      </c>
      <c r="BI33" s="20" t="s">
        <v>133</v>
      </c>
      <c r="BJ33" s="20" t="s">
        <v>133</v>
      </c>
    </row>
    <row r="34" spans="1:62" s="20" customFormat="1" ht="30" customHeight="1">
      <c r="A34" s="246" t="s">
        <v>378</v>
      </c>
      <c r="B34" s="222">
        <v>746</v>
      </c>
      <c r="C34" s="9">
        <v>400</v>
      </c>
      <c r="D34" s="9">
        <v>346</v>
      </c>
      <c r="E34" s="273">
        <v>0</v>
      </c>
      <c r="F34" s="12">
        <v>0</v>
      </c>
      <c r="G34" s="466">
        <v>0</v>
      </c>
      <c r="H34" s="9">
        <v>9</v>
      </c>
      <c r="I34" s="9">
        <v>6</v>
      </c>
      <c r="J34" s="9">
        <v>3</v>
      </c>
      <c r="K34" s="292">
        <v>0</v>
      </c>
      <c r="L34" s="9">
        <v>14</v>
      </c>
      <c r="M34" s="9">
        <v>12</v>
      </c>
      <c r="N34" s="466">
        <v>2</v>
      </c>
      <c r="O34" s="273">
        <v>20</v>
      </c>
      <c r="P34" s="12">
        <v>17</v>
      </c>
      <c r="Q34" s="466">
        <v>3</v>
      </c>
      <c r="R34" s="9">
        <v>0</v>
      </c>
      <c r="S34" s="9">
        <v>0</v>
      </c>
      <c r="T34" s="9">
        <v>0</v>
      </c>
      <c r="U34" s="273">
        <v>0</v>
      </c>
      <c r="V34" s="12">
        <v>0</v>
      </c>
      <c r="W34" s="466">
        <v>0</v>
      </c>
      <c r="X34" s="9">
        <v>1</v>
      </c>
      <c r="Y34" s="9">
        <v>1</v>
      </c>
      <c r="Z34" s="9">
        <v>0</v>
      </c>
      <c r="AA34" s="273">
        <v>0</v>
      </c>
      <c r="AB34" s="12">
        <v>0</v>
      </c>
      <c r="AC34" s="8">
        <v>0</v>
      </c>
      <c r="AD34" s="249" t="s">
        <v>378</v>
      </c>
    </row>
    <row r="35" spans="1:62" s="20" customFormat="1" ht="30" customHeight="1">
      <c r="A35" s="246" t="s">
        <v>379</v>
      </c>
      <c r="B35" s="222">
        <v>589</v>
      </c>
      <c r="C35" s="9">
        <v>316</v>
      </c>
      <c r="D35" s="9">
        <v>273</v>
      </c>
      <c r="E35" s="273">
        <v>0</v>
      </c>
      <c r="F35" s="12">
        <v>0</v>
      </c>
      <c r="G35" s="466">
        <v>0</v>
      </c>
      <c r="H35" s="9">
        <v>8</v>
      </c>
      <c r="I35" s="9">
        <v>6</v>
      </c>
      <c r="J35" s="9">
        <v>2</v>
      </c>
      <c r="K35" s="292">
        <v>0</v>
      </c>
      <c r="L35" s="9">
        <v>12</v>
      </c>
      <c r="M35" s="9">
        <v>12</v>
      </c>
      <c r="N35" s="466">
        <v>0</v>
      </c>
      <c r="O35" s="273">
        <v>7</v>
      </c>
      <c r="P35" s="12">
        <v>2</v>
      </c>
      <c r="Q35" s="466">
        <v>5</v>
      </c>
      <c r="R35" s="9">
        <v>2</v>
      </c>
      <c r="S35" s="9">
        <v>0</v>
      </c>
      <c r="T35" s="9">
        <v>2</v>
      </c>
      <c r="U35" s="273">
        <v>0</v>
      </c>
      <c r="V35" s="12">
        <v>0</v>
      </c>
      <c r="W35" s="466">
        <v>0</v>
      </c>
      <c r="X35" s="9">
        <v>0</v>
      </c>
      <c r="Y35" s="9">
        <v>0</v>
      </c>
      <c r="Z35" s="9">
        <v>0</v>
      </c>
      <c r="AA35" s="273">
        <v>0</v>
      </c>
      <c r="AB35" s="12">
        <v>0</v>
      </c>
      <c r="AC35" s="8">
        <v>0</v>
      </c>
      <c r="AD35" s="249" t="s">
        <v>379</v>
      </c>
      <c r="AE35" s="20" t="s">
        <v>133</v>
      </c>
      <c r="AF35" s="20" t="s">
        <v>133</v>
      </c>
      <c r="AG35" s="20" t="s">
        <v>133</v>
      </c>
      <c r="AH35" s="20" t="s">
        <v>133</v>
      </c>
      <c r="AI35" s="20" t="s">
        <v>133</v>
      </c>
      <c r="AJ35" s="20" t="s">
        <v>133</v>
      </c>
      <c r="AK35" s="20" t="s">
        <v>133</v>
      </c>
      <c r="AL35" s="20" t="s">
        <v>133</v>
      </c>
      <c r="AM35" s="20" t="s">
        <v>133</v>
      </c>
      <c r="AN35" s="20" t="s">
        <v>133</v>
      </c>
      <c r="AO35" s="20" t="s">
        <v>133</v>
      </c>
      <c r="AP35" s="20" t="s">
        <v>133</v>
      </c>
      <c r="AQ35" s="20" t="s">
        <v>133</v>
      </c>
      <c r="AR35" s="20" t="s">
        <v>133</v>
      </c>
      <c r="AS35" s="20" t="s">
        <v>133</v>
      </c>
      <c r="AT35" s="20" t="s">
        <v>133</v>
      </c>
      <c r="AU35" s="20" t="s">
        <v>133</v>
      </c>
      <c r="AV35" s="20" t="s">
        <v>133</v>
      </c>
      <c r="AW35" s="20" t="s">
        <v>133</v>
      </c>
      <c r="AX35" s="20" t="s">
        <v>133</v>
      </c>
      <c r="AY35" s="20" t="s">
        <v>133</v>
      </c>
      <c r="AZ35" s="20" t="s">
        <v>133</v>
      </c>
      <c r="BA35" s="20" t="s">
        <v>133</v>
      </c>
      <c r="BB35" s="20" t="s">
        <v>133</v>
      </c>
      <c r="BC35" s="20" t="s">
        <v>133</v>
      </c>
      <c r="BD35" s="20" t="s">
        <v>133</v>
      </c>
      <c r="BE35" s="20" t="s">
        <v>133</v>
      </c>
      <c r="BF35" s="20" t="s">
        <v>133</v>
      </c>
      <c r="BG35" s="20" t="s">
        <v>133</v>
      </c>
      <c r="BH35" s="20" t="s">
        <v>133</v>
      </c>
      <c r="BI35" s="20" t="s">
        <v>133</v>
      </c>
      <c r="BJ35" s="20" t="s">
        <v>133</v>
      </c>
    </row>
    <row r="36" spans="1:62" s="20" customFormat="1" ht="30" customHeight="1">
      <c r="B36" s="222"/>
      <c r="C36" s="9"/>
      <c r="D36" s="9"/>
      <c r="E36" s="273"/>
      <c r="F36" s="12"/>
      <c r="G36" s="466"/>
      <c r="H36" s="9"/>
      <c r="I36" s="9"/>
      <c r="J36" s="9"/>
      <c r="K36" s="292"/>
      <c r="L36" s="9"/>
      <c r="M36" s="9"/>
      <c r="N36" s="466"/>
      <c r="O36" s="273"/>
      <c r="P36" s="12"/>
      <c r="Q36" s="466"/>
      <c r="R36" s="9"/>
      <c r="S36" s="9"/>
      <c r="T36" s="9"/>
      <c r="U36" s="273"/>
      <c r="V36" s="12"/>
      <c r="W36" s="466"/>
      <c r="X36" s="9"/>
      <c r="Y36" s="9"/>
      <c r="Z36" s="9"/>
      <c r="AA36" s="273"/>
      <c r="AB36" s="12"/>
      <c r="AC36" s="8"/>
      <c r="AD36" s="144"/>
      <c r="AE36" s="20" t="s">
        <v>133</v>
      </c>
      <c r="AF36" s="20" t="s">
        <v>133</v>
      </c>
      <c r="AG36" s="20" t="s">
        <v>133</v>
      </c>
      <c r="AH36" s="20" t="s">
        <v>133</v>
      </c>
      <c r="AI36" s="20" t="s">
        <v>133</v>
      </c>
      <c r="AJ36" s="20" t="s">
        <v>133</v>
      </c>
      <c r="AK36" s="20" t="s">
        <v>133</v>
      </c>
      <c r="AL36" s="20" t="s">
        <v>133</v>
      </c>
      <c r="AM36" s="20" t="s">
        <v>133</v>
      </c>
      <c r="AN36" s="20" t="s">
        <v>133</v>
      </c>
      <c r="AO36" s="20" t="s">
        <v>133</v>
      </c>
      <c r="AP36" s="20" t="s">
        <v>133</v>
      </c>
      <c r="AQ36" s="20" t="s">
        <v>133</v>
      </c>
      <c r="AR36" s="20" t="s">
        <v>133</v>
      </c>
      <c r="AS36" s="20" t="s">
        <v>133</v>
      </c>
      <c r="AT36" s="20" t="s">
        <v>133</v>
      </c>
      <c r="AU36" s="20" t="s">
        <v>133</v>
      </c>
      <c r="AV36" s="20" t="s">
        <v>133</v>
      </c>
      <c r="AW36" s="20" t="s">
        <v>133</v>
      </c>
      <c r="AX36" s="20" t="s">
        <v>133</v>
      </c>
      <c r="AY36" s="20" t="s">
        <v>133</v>
      </c>
      <c r="AZ36" s="20" t="s">
        <v>133</v>
      </c>
      <c r="BA36" s="20" t="s">
        <v>133</v>
      </c>
      <c r="BB36" s="20" t="s">
        <v>133</v>
      </c>
      <c r="BC36" s="20" t="s">
        <v>133</v>
      </c>
      <c r="BD36" s="20" t="s">
        <v>133</v>
      </c>
      <c r="BE36" s="20" t="s">
        <v>133</v>
      </c>
      <c r="BF36" s="20" t="s">
        <v>133</v>
      </c>
      <c r="BG36" s="20" t="s">
        <v>133</v>
      </c>
      <c r="BH36" s="20" t="s">
        <v>133</v>
      </c>
      <c r="BI36" s="20" t="s">
        <v>133</v>
      </c>
      <c r="BJ36" s="20" t="s">
        <v>133</v>
      </c>
    </row>
    <row r="37" spans="1:62" s="19" customFormat="1" ht="30" customHeight="1">
      <c r="A37" s="142" t="s">
        <v>10</v>
      </c>
      <c r="B37" s="223">
        <v>69</v>
      </c>
      <c r="C37" s="10">
        <v>32</v>
      </c>
      <c r="D37" s="10">
        <v>37</v>
      </c>
      <c r="E37" s="467">
        <v>0</v>
      </c>
      <c r="F37" s="16">
        <v>0</v>
      </c>
      <c r="G37" s="468">
        <v>0</v>
      </c>
      <c r="H37" s="10">
        <v>2</v>
      </c>
      <c r="I37" s="10">
        <v>2</v>
      </c>
      <c r="J37" s="10">
        <v>0</v>
      </c>
      <c r="K37" s="295">
        <v>0</v>
      </c>
      <c r="L37" s="10">
        <v>0</v>
      </c>
      <c r="M37" s="10">
        <v>0</v>
      </c>
      <c r="N37" s="468">
        <v>0</v>
      </c>
      <c r="O37" s="467">
        <v>1</v>
      </c>
      <c r="P37" s="16">
        <v>1</v>
      </c>
      <c r="Q37" s="468">
        <v>0</v>
      </c>
      <c r="R37" s="10">
        <v>0</v>
      </c>
      <c r="S37" s="10">
        <v>0</v>
      </c>
      <c r="T37" s="10">
        <v>0</v>
      </c>
      <c r="U37" s="467">
        <v>0</v>
      </c>
      <c r="V37" s="16">
        <v>0</v>
      </c>
      <c r="W37" s="468">
        <v>0</v>
      </c>
      <c r="X37" s="10">
        <v>0</v>
      </c>
      <c r="Y37" s="10">
        <v>0</v>
      </c>
      <c r="Z37" s="10">
        <v>0</v>
      </c>
      <c r="AA37" s="467">
        <v>0</v>
      </c>
      <c r="AB37" s="16">
        <v>0</v>
      </c>
      <c r="AC37" s="138">
        <v>0</v>
      </c>
      <c r="AD37" s="146" t="s">
        <v>10</v>
      </c>
      <c r="AE37" s="19" t="s">
        <v>133</v>
      </c>
      <c r="AF37" s="19" t="s">
        <v>133</v>
      </c>
      <c r="AG37" s="19" t="s">
        <v>133</v>
      </c>
      <c r="AH37" s="19" t="s">
        <v>133</v>
      </c>
      <c r="AI37" s="19" t="s">
        <v>133</v>
      </c>
      <c r="AJ37" s="19" t="s">
        <v>133</v>
      </c>
      <c r="AK37" s="19" t="s">
        <v>133</v>
      </c>
      <c r="AL37" s="19" t="s">
        <v>133</v>
      </c>
      <c r="AM37" s="19" t="s">
        <v>133</v>
      </c>
      <c r="AN37" s="19" t="s">
        <v>133</v>
      </c>
      <c r="AO37" s="19" t="s">
        <v>133</v>
      </c>
      <c r="AP37" s="19" t="s">
        <v>133</v>
      </c>
      <c r="AQ37" s="19" t="s">
        <v>133</v>
      </c>
      <c r="AR37" s="19" t="s">
        <v>133</v>
      </c>
      <c r="AS37" s="19" t="s">
        <v>133</v>
      </c>
      <c r="AT37" s="19" t="s">
        <v>133</v>
      </c>
      <c r="AU37" s="19" t="s">
        <v>133</v>
      </c>
      <c r="AV37" s="19" t="s">
        <v>133</v>
      </c>
      <c r="AW37" s="19" t="s">
        <v>133</v>
      </c>
      <c r="AX37" s="19" t="s">
        <v>133</v>
      </c>
      <c r="AY37" s="19" t="s">
        <v>133</v>
      </c>
      <c r="AZ37" s="19" t="s">
        <v>133</v>
      </c>
      <c r="BA37" s="19" t="s">
        <v>133</v>
      </c>
      <c r="BB37" s="19" t="s">
        <v>133</v>
      </c>
      <c r="BC37" s="19" t="s">
        <v>133</v>
      </c>
      <c r="BD37" s="19" t="s">
        <v>133</v>
      </c>
      <c r="BE37" s="19" t="s">
        <v>133</v>
      </c>
      <c r="BF37" s="19" t="s">
        <v>133</v>
      </c>
      <c r="BG37" s="19" t="s">
        <v>133</v>
      </c>
      <c r="BH37" s="19" t="s">
        <v>133</v>
      </c>
      <c r="BI37" s="19" t="s">
        <v>133</v>
      </c>
      <c r="BJ37" s="19" t="s">
        <v>133</v>
      </c>
    </row>
    <row r="38" spans="1:62" s="20" customFormat="1" ht="30" customHeight="1">
      <c r="A38" s="52" t="s">
        <v>380</v>
      </c>
      <c r="B38" s="222">
        <v>69</v>
      </c>
      <c r="C38" s="9">
        <v>32</v>
      </c>
      <c r="D38" s="9">
        <v>37</v>
      </c>
      <c r="E38" s="273">
        <v>0</v>
      </c>
      <c r="F38" s="12">
        <v>0</v>
      </c>
      <c r="G38" s="466">
        <v>0</v>
      </c>
      <c r="H38" s="9">
        <v>2</v>
      </c>
      <c r="I38" s="9">
        <v>2</v>
      </c>
      <c r="J38" s="9">
        <v>0</v>
      </c>
      <c r="K38" s="292">
        <v>0</v>
      </c>
      <c r="L38" s="9">
        <v>0</v>
      </c>
      <c r="M38" s="9">
        <v>0</v>
      </c>
      <c r="N38" s="466">
        <v>0</v>
      </c>
      <c r="O38" s="273">
        <v>1</v>
      </c>
      <c r="P38" s="12">
        <v>1</v>
      </c>
      <c r="Q38" s="466">
        <v>0</v>
      </c>
      <c r="R38" s="9">
        <v>0</v>
      </c>
      <c r="S38" s="9">
        <v>0</v>
      </c>
      <c r="T38" s="9">
        <v>0</v>
      </c>
      <c r="U38" s="273">
        <v>0</v>
      </c>
      <c r="V38" s="12">
        <v>0</v>
      </c>
      <c r="W38" s="466">
        <v>0</v>
      </c>
      <c r="X38" s="9">
        <v>0</v>
      </c>
      <c r="Y38" s="9">
        <v>0</v>
      </c>
      <c r="Z38" s="9">
        <v>0</v>
      </c>
      <c r="AA38" s="273">
        <v>0</v>
      </c>
      <c r="AB38" s="12">
        <v>0</v>
      </c>
      <c r="AC38" s="8">
        <v>0</v>
      </c>
      <c r="AD38" s="141" t="s">
        <v>380</v>
      </c>
      <c r="AE38" s="20" t="s">
        <v>133</v>
      </c>
      <c r="AF38" s="20" t="s">
        <v>133</v>
      </c>
      <c r="AG38" s="20" t="s">
        <v>133</v>
      </c>
      <c r="AH38" s="20" t="s">
        <v>133</v>
      </c>
      <c r="AI38" s="20" t="s">
        <v>133</v>
      </c>
      <c r="AJ38" s="20" t="s">
        <v>133</v>
      </c>
      <c r="AK38" s="20" t="s">
        <v>133</v>
      </c>
      <c r="AL38" s="20" t="s">
        <v>133</v>
      </c>
      <c r="AM38" s="20" t="s">
        <v>133</v>
      </c>
      <c r="AN38" s="20" t="s">
        <v>133</v>
      </c>
      <c r="AO38" s="20" t="s">
        <v>133</v>
      </c>
      <c r="AP38" s="20" t="s">
        <v>133</v>
      </c>
      <c r="AQ38" s="20" t="s">
        <v>133</v>
      </c>
      <c r="AR38" s="20" t="s">
        <v>133</v>
      </c>
      <c r="AS38" s="20" t="s">
        <v>133</v>
      </c>
      <c r="AT38" s="20" t="s">
        <v>133</v>
      </c>
      <c r="AU38" s="20" t="s">
        <v>133</v>
      </c>
      <c r="AV38" s="20" t="s">
        <v>133</v>
      </c>
      <c r="AW38" s="20" t="s">
        <v>133</v>
      </c>
      <c r="AX38" s="20" t="s">
        <v>133</v>
      </c>
      <c r="AY38" s="20" t="s">
        <v>133</v>
      </c>
      <c r="AZ38" s="20" t="s">
        <v>133</v>
      </c>
      <c r="BA38" s="20" t="s">
        <v>133</v>
      </c>
      <c r="BB38" s="20" t="s">
        <v>133</v>
      </c>
      <c r="BC38" s="20" t="s">
        <v>133</v>
      </c>
      <c r="BD38" s="20" t="s">
        <v>133</v>
      </c>
      <c r="BE38" s="20" t="s">
        <v>133</v>
      </c>
      <c r="BF38" s="20" t="s">
        <v>133</v>
      </c>
      <c r="BG38" s="20" t="s">
        <v>133</v>
      </c>
      <c r="BH38" s="20" t="s">
        <v>133</v>
      </c>
      <c r="BI38" s="20" t="s">
        <v>133</v>
      </c>
      <c r="BJ38" s="20" t="s">
        <v>133</v>
      </c>
    </row>
    <row r="39" spans="1:62" s="20" customFormat="1" ht="30" customHeight="1">
      <c r="A39" s="52"/>
      <c r="B39" s="222"/>
      <c r="C39" s="9"/>
      <c r="D39" s="9"/>
      <c r="E39" s="273"/>
      <c r="F39" s="12"/>
      <c r="G39" s="466"/>
      <c r="H39" s="9"/>
      <c r="I39" s="9"/>
      <c r="J39" s="9"/>
      <c r="K39" s="292"/>
      <c r="L39" s="9"/>
      <c r="M39" s="9"/>
      <c r="N39" s="466"/>
      <c r="O39" s="273"/>
      <c r="P39" s="12"/>
      <c r="Q39" s="466"/>
      <c r="R39" s="9"/>
      <c r="S39" s="9"/>
      <c r="T39" s="9"/>
      <c r="U39" s="273"/>
      <c r="V39" s="12"/>
      <c r="W39" s="466"/>
      <c r="X39" s="9"/>
      <c r="Y39" s="9"/>
      <c r="Z39" s="9"/>
      <c r="AA39" s="273"/>
      <c r="AB39" s="12"/>
      <c r="AC39" s="8"/>
      <c r="AD39" s="141"/>
      <c r="AE39" s="20" t="s">
        <v>133</v>
      </c>
      <c r="AF39" s="20" t="s">
        <v>133</v>
      </c>
      <c r="AG39" s="20" t="s">
        <v>133</v>
      </c>
      <c r="AH39" s="20" t="s">
        <v>133</v>
      </c>
      <c r="AI39" s="20" t="s">
        <v>133</v>
      </c>
      <c r="AJ39" s="20" t="s">
        <v>133</v>
      </c>
      <c r="AK39" s="20" t="s">
        <v>133</v>
      </c>
      <c r="AL39" s="20" t="s">
        <v>133</v>
      </c>
      <c r="AM39" s="20" t="s">
        <v>133</v>
      </c>
      <c r="AN39" s="20" t="s">
        <v>133</v>
      </c>
      <c r="AO39" s="20" t="s">
        <v>133</v>
      </c>
      <c r="AP39" s="20" t="s">
        <v>133</v>
      </c>
      <c r="AQ39" s="20" t="s">
        <v>133</v>
      </c>
      <c r="AR39" s="20" t="s">
        <v>133</v>
      </c>
      <c r="AS39" s="20" t="s">
        <v>133</v>
      </c>
      <c r="AT39" s="20" t="s">
        <v>133</v>
      </c>
      <c r="AU39" s="20" t="s">
        <v>133</v>
      </c>
      <c r="AV39" s="20" t="s">
        <v>133</v>
      </c>
      <c r="AW39" s="20" t="s">
        <v>133</v>
      </c>
      <c r="AX39" s="20" t="s">
        <v>133</v>
      </c>
      <c r="AY39" s="20" t="s">
        <v>133</v>
      </c>
      <c r="AZ39" s="20" t="s">
        <v>133</v>
      </c>
      <c r="BA39" s="20" t="s">
        <v>133</v>
      </c>
      <c r="BB39" s="20" t="s">
        <v>133</v>
      </c>
      <c r="BC39" s="20" t="s">
        <v>133</v>
      </c>
      <c r="BD39" s="20" t="s">
        <v>133</v>
      </c>
      <c r="BE39" s="20" t="s">
        <v>133</v>
      </c>
      <c r="BF39" s="20" t="s">
        <v>133</v>
      </c>
      <c r="BG39" s="20" t="s">
        <v>133</v>
      </c>
      <c r="BH39" s="20" t="s">
        <v>133</v>
      </c>
      <c r="BI39" s="20" t="s">
        <v>133</v>
      </c>
      <c r="BJ39" s="20" t="s">
        <v>133</v>
      </c>
    </row>
    <row r="40" spans="1:62" s="19" customFormat="1" ht="30" customHeight="1">
      <c r="A40" s="142" t="s">
        <v>11</v>
      </c>
      <c r="B40" s="223">
        <v>304</v>
      </c>
      <c r="C40" s="10">
        <v>145</v>
      </c>
      <c r="D40" s="10">
        <v>159</v>
      </c>
      <c r="E40" s="467">
        <v>3</v>
      </c>
      <c r="F40" s="16">
        <v>3</v>
      </c>
      <c r="G40" s="468">
        <v>0</v>
      </c>
      <c r="H40" s="10">
        <v>2</v>
      </c>
      <c r="I40" s="10">
        <v>1</v>
      </c>
      <c r="J40" s="10">
        <v>1</v>
      </c>
      <c r="K40" s="295">
        <v>0</v>
      </c>
      <c r="L40" s="10">
        <v>10</v>
      </c>
      <c r="M40" s="10">
        <v>8</v>
      </c>
      <c r="N40" s="468">
        <v>2</v>
      </c>
      <c r="O40" s="467">
        <v>4</v>
      </c>
      <c r="P40" s="16">
        <v>1</v>
      </c>
      <c r="Q40" s="468">
        <v>3</v>
      </c>
      <c r="R40" s="10">
        <v>0</v>
      </c>
      <c r="S40" s="10">
        <v>0</v>
      </c>
      <c r="T40" s="10">
        <v>0</v>
      </c>
      <c r="U40" s="467">
        <v>0</v>
      </c>
      <c r="V40" s="16">
        <v>0</v>
      </c>
      <c r="W40" s="468">
        <v>0</v>
      </c>
      <c r="X40" s="10">
        <v>1</v>
      </c>
      <c r="Y40" s="10">
        <v>0</v>
      </c>
      <c r="Z40" s="10">
        <v>1</v>
      </c>
      <c r="AA40" s="467">
        <v>0</v>
      </c>
      <c r="AB40" s="16">
        <v>0</v>
      </c>
      <c r="AC40" s="138">
        <v>0</v>
      </c>
      <c r="AD40" s="146" t="s">
        <v>11</v>
      </c>
    </row>
    <row r="41" spans="1:62" s="20" customFormat="1" ht="30" customHeight="1">
      <c r="A41" s="52" t="s">
        <v>12</v>
      </c>
      <c r="B41" s="222">
        <v>37</v>
      </c>
      <c r="C41" s="9">
        <v>15</v>
      </c>
      <c r="D41" s="9">
        <v>22</v>
      </c>
      <c r="E41" s="273">
        <v>1</v>
      </c>
      <c r="F41" s="12">
        <v>1</v>
      </c>
      <c r="G41" s="466">
        <v>0</v>
      </c>
      <c r="H41" s="9">
        <v>0</v>
      </c>
      <c r="I41" s="9">
        <v>0</v>
      </c>
      <c r="J41" s="9">
        <v>0</v>
      </c>
      <c r="K41" s="292">
        <v>0</v>
      </c>
      <c r="L41" s="9">
        <v>0</v>
      </c>
      <c r="M41" s="9">
        <v>0</v>
      </c>
      <c r="N41" s="466">
        <v>0</v>
      </c>
      <c r="O41" s="273">
        <v>1</v>
      </c>
      <c r="P41" s="12">
        <v>0</v>
      </c>
      <c r="Q41" s="466">
        <v>1</v>
      </c>
      <c r="R41" s="9">
        <v>0</v>
      </c>
      <c r="S41" s="9">
        <v>0</v>
      </c>
      <c r="T41" s="9">
        <v>0</v>
      </c>
      <c r="U41" s="273">
        <v>0</v>
      </c>
      <c r="V41" s="12">
        <v>0</v>
      </c>
      <c r="W41" s="466">
        <v>0</v>
      </c>
      <c r="X41" s="9">
        <v>0</v>
      </c>
      <c r="Y41" s="9">
        <v>0</v>
      </c>
      <c r="Z41" s="9">
        <v>0</v>
      </c>
      <c r="AA41" s="273">
        <v>0</v>
      </c>
      <c r="AB41" s="12">
        <v>0</v>
      </c>
      <c r="AC41" s="8">
        <v>0</v>
      </c>
      <c r="AD41" s="141" t="s">
        <v>12</v>
      </c>
      <c r="AE41" s="20" t="s">
        <v>133</v>
      </c>
      <c r="AF41" s="20" t="s">
        <v>133</v>
      </c>
      <c r="AG41" s="20" t="s">
        <v>133</v>
      </c>
      <c r="AH41" s="20" t="s">
        <v>133</v>
      </c>
      <c r="AI41" s="20" t="s">
        <v>133</v>
      </c>
      <c r="AJ41" s="20" t="s">
        <v>133</v>
      </c>
      <c r="AK41" s="20" t="s">
        <v>133</v>
      </c>
      <c r="AL41" s="20" t="s">
        <v>133</v>
      </c>
      <c r="AM41" s="20" t="s">
        <v>133</v>
      </c>
      <c r="AN41" s="20" t="s">
        <v>133</v>
      </c>
      <c r="AO41" s="20" t="s">
        <v>133</v>
      </c>
      <c r="AP41" s="20" t="s">
        <v>133</v>
      </c>
      <c r="AQ41" s="20" t="s">
        <v>133</v>
      </c>
      <c r="AR41" s="20" t="s">
        <v>133</v>
      </c>
      <c r="AS41" s="20" t="s">
        <v>133</v>
      </c>
      <c r="AT41" s="20" t="s">
        <v>133</v>
      </c>
      <c r="AU41" s="20" t="s">
        <v>133</v>
      </c>
      <c r="AV41" s="20" t="s">
        <v>133</v>
      </c>
      <c r="AW41" s="20" t="s">
        <v>133</v>
      </c>
      <c r="AX41" s="20" t="s">
        <v>133</v>
      </c>
      <c r="AY41" s="20" t="s">
        <v>133</v>
      </c>
      <c r="AZ41" s="20" t="s">
        <v>133</v>
      </c>
      <c r="BA41" s="20" t="s">
        <v>133</v>
      </c>
      <c r="BB41" s="20" t="s">
        <v>133</v>
      </c>
      <c r="BC41" s="20" t="s">
        <v>133</v>
      </c>
      <c r="BD41" s="20" t="s">
        <v>133</v>
      </c>
      <c r="BE41" s="20" t="s">
        <v>133</v>
      </c>
      <c r="BF41" s="20" t="s">
        <v>133</v>
      </c>
      <c r="BG41" s="20" t="s">
        <v>133</v>
      </c>
      <c r="BH41" s="20" t="s">
        <v>133</v>
      </c>
      <c r="BI41" s="20" t="s">
        <v>133</v>
      </c>
      <c r="BJ41" s="20" t="s">
        <v>133</v>
      </c>
    </row>
    <row r="42" spans="1:62" s="20" customFormat="1" ht="30" customHeight="1">
      <c r="A42" s="52" t="s">
        <v>13</v>
      </c>
      <c r="B42" s="222">
        <v>81</v>
      </c>
      <c r="C42" s="9">
        <v>40</v>
      </c>
      <c r="D42" s="9">
        <v>41</v>
      </c>
      <c r="E42" s="273">
        <v>0</v>
      </c>
      <c r="F42" s="12">
        <v>0</v>
      </c>
      <c r="G42" s="466">
        <v>0</v>
      </c>
      <c r="H42" s="9">
        <v>0</v>
      </c>
      <c r="I42" s="9">
        <v>0</v>
      </c>
      <c r="J42" s="9">
        <v>0</v>
      </c>
      <c r="K42" s="292">
        <v>0</v>
      </c>
      <c r="L42" s="9">
        <v>4</v>
      </c>
      <c r="M42" s="9">
        <v>3</v>
      </c>
      <c r="N42" s="466">
        <v>1</v>
      </c>
      <c r="O42" s="273">
        <v>1</v>
      </c>
      <c r="P42" s="12">
        <v>0</v>
      </c>
      <c r="Q42" s="466">
        <v>1</v>
      </c>
      <c r="R42" s="9">
        <v>0</v>
      </c>
      <c r="S42" s="9">
        <v>0</v>
      </c>
      <c r="T42" s="9">
        <v>0</v>
      </c>
      <c r="U42" s="273">
        <v>0</v>
      </c>
      <c r="V42" s="12">
        <v>0</v>
      </c>
      <c r="W42" s="466">
        <v>0</v>
      </c>
      <c r="X42" s="9">
        <v>0</v>
      </c>
      <c r="Y42" s="9">
        <v>0</v>
      </c>
      <c r="Z42" s="9">
        <v>0</v>
      </c>
      <c r="AA42" s="273">
        <v>0</v>
      </c>
      <c r="AB42" s="12">
        <v>0</v>
      </c>
      <c r="AC42" s="8">
        <v>0</v>
      </c>
      <c r="AD42" s="141" t="s">
        <v>13</v>
      </c>
      <c r="AE42" s="20" t="s">
        <v>133</v>
      </c>
      <c r="AF42" s="20" t="s">
        <v>133</v>
      </c>
      <c r="AG42" s="20" t="s">
        <v>133</v>
      </c>
      <c r="AH42" s="20" t="s">
        <v>133</v>
      </c>
      <c r="AI42" s="20" t="s">
        <v>133</v>
      </c>
      <c r="AJ42" s="20" t="s">
        <v>133</v>
      </c>
      <c r="AK42" s="20" t="s">
        <v>133</v>
      </c>
      <c r="AL42" s="20" t="s">
        <v>133</v>
      </c>
      <c r="AM42" s="20" t="s">
        <v>133</v>
      </c>
      <c r="AN42" s="20" t="s">
        <v>133</v>
      </c>
      <c r="AO42" s="20" t="s">
        <v>133</v>
      </c>
      <c r="AP42" s="20" t="s">
        <v>133</v>
      </c>
      <c r="AQ42" s="20" t="s">
        <v>133</v>
      </c>
      <c r="AR42" s="20" t="s">
        <v>133</v>
      </c>
      <c r="AS42" s="20" t="s">
        <v>133</v>
      </c>
      <c r="AT42" s="20" t="s">
        <v>133</v>
      </c>
      <c r="AU42" s="20" t="s">
        <v>133</v>
      </c>
      <c r="AV42" s="20" t="s">
        <v>133</v>
      </c>
      <c r="AW42" s="20" t="s">
        <v>133</v>
      </c>
      <c r="AX42" s="20" t="s">
        <v>133</v>
      </c>
      <c r="AY42" s="20" t="s">
        <v>133</v>
      </c>
      <c r="AZ42" s="20" t="s">
        <v>133</v>
      </c>
      <c r="BA42" s="20" t="s">
        <v>133</v>
      </c>
      <c r="BB42" s="20" t="s">
        <v>133</v>
      </c>
      <c r="BC42" s="20" t="s">
        <v>133</v>
      </c>
      <c r="BD42" s="20" t="s">
        <v>133</v>
      </c>
      <c r="BE42" s="20" t="s">
        <v>133</v>
      </c>
      <c r="BF42" s="20" t="s">
        <v>133</v>
      </c>
      <c r="BG42" s="20" t="s">
        <v>133</v>
      </c>
      <c r="BH42" s="20" t="s">
        <v>133</v>
      </c>
      <c r="BI42" s="20" t="s">
        <v>133</v>
      </c>
      <c r="BJ42" s="20" t="s">
        <v>133</v>
      </c>
    </row>
    <row r="43" spans="1:62" s="20" customFormat="1" ht="30" customHeight="1">
      <c r="A43" s="52" t="s">
        <v>14</v>
      </c>
      <c r="B43" s="222">
        <v>119</v>
      </c>
      <c r="C43" s="9">
        <v>57</v>
      </c>
      <c r="D43" s="9">
        <v>62</v>
      </c>
      <c r="E43" s="273">
        <v>2</v>
      </c>
      <c r="F43" s="12">
        <v>2</v>
      </c>
      <c r="G43" s="466">
        <v>0</v>
      </c>
      <c r="H43" s="9">
        <v>2</v>
      </c>
      <c r="I43" s="9">
        <v>1</v>
      </c>
      <c r="J43" s="9">
        <v>1</v>
      </c>
      <c r="K43" s="292">
        <v>0</v>
      </c>
      <c r="L43" s="9">
        <v>5</v>
      </c>
      <c r="M43" s="9">
        <v>4</v>
      </c>
      <c r="N43" s="466">
        <v>1</v>
      </c>
      <c r="O43" s="273">
        <v>1</v>
      </c>
      <c r="P43" s="12">
        <v>1</v>
      </c>
      <c r="Q43" s="466">
        <v>0</v>
      </c>
      <c r="R43" s="9">
        <v>0</v>
      </c>
      <c r="S43" s="9">
        <v>0</v>
      </c>
      <c r="T43" s="9">
        <v>0</v>
      </c>
      <c r="U43" s="273">
        <v>0</v>
      </c>
      <c r="V43" s="12">
        <v>0</v>
      </c>
      <c r="W43" s="466">
        <v>0</v>
      </c>
      <c r="X43" s="9">
        <v>1</v>
      </c>
      <c r="Y43" s="9">
        <v>0</v>
      </c>
      <c r="Z43" s="9">
        <v>1</v>
      </c>
      <c r="AA43" s="273">
        <v>0</v>
      </c>
      <c r="AB43" s="12">
        <v>0</v>
      </c>
      <c r="AC43" s="8">
        <v>0</v>
      </c>
      <c r="AD43" s="141" t="s">
        <v>14</v>
      </c>
      <c r="AE43" s="20" t="s">
        <v>133</v>
      </c>
      <c r="AF43" s="20" t="s">
        <v>133</v>
      </c>
      <c r="AG43" s="20" t="s">
        <v>133</v>
      </c>
      <c r="AH43" s="20" t="s">
        <v>133</v>
      </c>
      <c r="AI43" s="20" t="s">
        <v>133</v>
      </c>
      <c r="AJ43" s="20" t="s">
        <v>133</v>
      </c>
      <c r="AK43" s="20" t="s">
        <v>133</v>
      </c>
      <c r="AL43" s="20" t="s">
        <v>133</v>
      </c>
      <c r="AM43" s="20" t="s">
        <v>133</v>
      </c>
      <c r="AN43" s="20" t="s">
        <v>133</v>
      </c>
      <c r="AO43" s="20" t="s">
        <v>133</v>
      </c>
      <c r="AP43" s="20" t="s">
        <v>133</v>
      </c>
      <c r="AQ43" s="20" t="s">
        <v>133</v>
      </c>
      <c r="AR43" s="20" t="s">
        <v>133</v>
      </c>
      <c r="AS43" s="20" t="s">
        <v>133</v>
      </c>
      <c r="AT43" s="20" t="s">
        <v>133</v>
      </c>
      <c r="AU43" s="20" t="s">
        <v>133</v>
      </c>
      <c r="AV43" s="20" t="s">
        <v>133</v>
      </c>
      <c r="AW43" s="20" t="s">
        <v>133</v>
      </c>
      <c r="AX43" s="20" t="s">
        <v>133</v>
      </c>
      <c r="AY43" s="20" t="s">
        <v>133</v>
      </c>
      <c r="AZ43" s="20" t="s">
        <v>133</v>
      </c>
      <c r="BA43" s="20" t="s">
        <v>133</v>
      </c>
      <c r="BB43" s="20" t="s">
        <v>133</v>
      </c>
      <c r="BC43" s="20" t="s">
        <v>133</v>
      </c>
      <c r="BD43" s="20" t="s">
        <v>133</v>
      </c>
      <c r="BE43" s="20" t="s">
        <v>133</v>
      </c>
      <c r="BF43" s="20" t="s">
        <v>133</v>
      </c>
      <c r="BG43" s="20" t="s">
        <v>133</v>
      </c>
      <c r="BH43" s="20" t="s">
        <v>133</v>
      </c>
      <c r="BI43" s="20" t="s">
        <v>133</v>
      </c>
      <c r="BJ43" s="20" t="s">
        <v>133</v>
      </c>
    </row>
    <row r="44" spans="1:62" s="20" customFormat="1" ht="30" customHeight="1" thickBot="1">
      <c r="A44" s="207" t="s">
        <v>392</v>
      </c>
      <c r="B44" s="224">
        <v>67</v>
      </c>
      <c r="C44" s="11">
        <v>33</v>
      </c>
      <c r="D44" s="11">
        <v>34</v>
      </c>
      <c r="E44" s="170">
        <v>0</v>
      </c>
      <c r="F44" s="11">
        <v>0</v>
      </c>
      <c r="G44" s="171">
        <v>0</v>
      </c>
      <c r="H44" s="11">
        <v>0</v>
      </c>
      <c r="I44" s="11">
        <v>0</v>
      </c>
      <c r="J44" s="11">
        <v>0</v>
      </c>
      <c r="K44" s="481">
        <v>0</v>
      </c>
      <c r="L44" s="11">
        <v>1</v>
      </c>
      <c r="M44" s="11">
        <v>1</v>
      </c>
      <c r="N44" s="171">
        <v>0</v>
      </c>
      <c r="O44" s="170">
        <v>1</v>
      </c>
      <c r="P44" s="11">
        <v>0</v>
      </c>
      <c r="Q44" s="171">
        <v>1</v>
      </c>
      <c r="R44" s="11">
        <v>0</v>
      </c>
      <c r="S44" s="11">
        <v>0</v>
      </c>
      <c r="T44" s="11">
        <v>0</v>
      </c>
      <c r="U44" s="170">
        <v>0</v>
      </c>
      <c r="V44" s="11">
        <v>0</v>
      </c>
      <c r="W44" s="171">
        <v>0</v>
      </c>
      <c r="X44" s="11">
        <v>0</v>
      </c>
      <c r="Y44" s="11">
        <v>0</v>
      </c>
      <c r="Z44" s="11">
        <v>0</v>
      </c>
      <c r="AA44" s="170">
        <v>0</v>
      </c>
      <c r="AB44" s="11">
        <v>0</v>
      </c>
      <c r="AC44" s="218">
        <v>0</v>
      </c>
      <c r="AD44" s="250" t="s">
        <v>392</v>
      </c>
      <c r="AE44" s="20" t="s">
        <v>133</v>
      </c>
      <c r="AF44" s="20" t="s">
        <v>133</v>
      </c>
      <c r="AG44" s="20" t="s">
        <v>133</v>
      </c>
      <c r="AH44" s="20" t="s">
        <v>133</v>
      </c>
      <c r="AI44" s="20" t="s">
        <v>133</v>
      </c>
      <c r="AJ44" s="20" t="s">
        <v>133</v>
      </c>
      <c r="AK44" s="20" t="s">
        <v>133</v>
      </c>
      <c r="AL44" s="20" t="s">
        <v>133</v>
      </c>
      <c r="AM44" s="20" t="s">
        <v>133</v>
      </c>
      <c r="AN44" s="20" t="s">
        <v>133</v>
      </c>
      <c r="AO44" s="20" t="s">
        <v>133</v>
      </c>
      <c r="AP44" s="20" t="s">
        <v>133</v>
      </c>
      <c r="AQ44" s="20" t="s">
        <v>133</v>
      </c>
      <c r="AR44" s="20" t="s">
        <v>133</v>
      </c>
      <c r="AS44" s="20" t="s">
        <v>133</v>
      </c>
      <c r="AT44" s="20" t="s">
        <v>133</v>
      </c>
      <c r="AU44" s="20" t="s">
        <v>133</v>
      </c>
      <c r="AV44" s="20" t="s">
        <v>133</v>
      </c>
      <c r="AW44" s="20" t="s">
        <v>133</v>
      </c>
      <c r="AX44" s="20" t="s">
        <v>133</v>
      </c>
      <c r="AY44" s="20" t="s">
        <v>133</v>
      </c>
      <c r="AZ44" s="20" t="s">
        <v>133</v>
      </c>
      <c r="BA44" s="20" t="s">
        <v>133</v>
      </c>
      <c r="BB44" s="20" t="s">
        <v>133</v>
      </c>
      <c r="BC44" s="20" t="s">
        <v>133</v>
      </c>
      <c r="BD44" s="20" t="s">
        <v>133</v>
      </c>
      <c r="BE44" s="20" t="s">
        <v>133</v>
      </c>
      <c r="BF44" s="20" t="s">
        <v>133</v>
      </c>
      <c r="BG44" s="20" t="s">
        <v>133</v>
      </c>
      <c r="BH44" s="20" t="s">
        <v>133</v>
      </c>
      <c r="BI44" s="20" t="s">
        <v>133</v>
      </c>
      <c r="BJ44" s="20" t="s">
        <v>133</v>
      </c>
    </row>
    <row r="45" spans="1:62" s="20" customFormat="1" ht="24" customHeight="1" thickBot="1">
      <c r="A45" s="209" t="s">
        <v>570</v>
      </c>
      <c r="N45" s="5" t="s">
        <v>220</v>
      </c>
      <c r="AC45" s="5"/>
      <c r="AD45" s="5" t="s">
        <v>220</v>
      </c>
    </row>
    <row r="46" spans="1:62" s="46" customFormat="1" ht="21" customHeight="1">
      <c r="A46" s="42"/>
      <c r="B46" s="110"/>
      <c r="C46" s="111"/>
      <c r="D46" s="111"/>
      <c r="E46" s="111"/>
      <c r="F46" s="111"/>
      <c r="G46" s="111"/>
      <c r="H46" s="931" t="s">
        <v>290</v>
      </c>
      <c r="I46" s="931"/>
      <c r="J46" s="931"/>
      <c r="K46" s="931"/>
      <c r="L46" s="111"/>
      <c r="M46" s="111"/>
      <c r="N46" s="111"/>
      <c r="O46" s="111"/>
      <c r="P46" s="111"/>
      <c r="Q46" s="112"/>
      <c r="R46" s="43"/>
      <c r="S46" s="44"/>
      <c r="T46" s="45"/>
      <c r="U46" s="44"/>
      <c r="V46" s="931" t="s">
        <v>221</v>
      </c>
      <c r="W46" s="931"/>
      <c r="X46" s="931"/>
      <c r="Y46" s="931"/>
      <c r="Z46" s="44"/>
      <c r="AA46" s="44"/>
      <c r="AB46" s="44"/>
      <c r="AC46" s="44"/>
      <c r="AD46" s="159"/>
    </row>
    <row r="47" spans="1:62" s="46" customFormat="1" ht="21" customHeight="1">
      <c r="A47" s="39"/>
      <c r="B47" s="922" t="s">
        <v>222</v>
      </c>
      <c r="C47" s="923"/>
      <c r="D47" s="923"/>
      <c r="E47" s="923"/>
      <c r="F47" s="923"/>
      <c r="G47" s="923"/>
      <c r="H47" s="923"/>
      <c r="I47" s="923"/>
      <c r="J47" s="923"/>
      <c r="K47" s="924"/>
      <c r="L47" s="925" t="s">
        <v>223</v>
      </c>
      <c r="M47" s="926"/>
      <c r="N47" s="927"/>
      <c r="O47" s="925" t="s">
        <v>233</v>
      </c>
      <c r="P47" s="926"/>
      <c r="Q47" s="927"/>
      <c r="R47" s="925" t="s">
        <v>140</v>
      </c>
      <c r="S47" s="926"/>
      <c r="T47" s="926"/>
      <c r="U47" s="926"/>
      <c r="V47" s="926"/>
      <c r="W47" s="927"/>
      <c r="X47" s="925" t="s">
        <v>224</v>
      </c>
      <c r="Y47" s="926"/>
      <c r="Z47" s="927"/>
      <c r="AA47" s="925" t="s">
        <v>225</v>
      </c>
      <c r="AB47" s="926"/>
      <c r="AC47" s="926"/>
      <c r="AD47" s="143"/>
    </row>
    <row r="48" spans="1:62" s="46" customFormat="1" ht="21" customHeight="1">
      <c r="A48" s="39" t="s">
        <v>170</v>
      </c>
      <c r="B48" s="922" t="s">
        <v>226</v>
      </c>
      <c r="C48" s="923"/>
      <c r="D48" s="923"/>
      <c r="E48" s="923"/>
      <c r="F48" s="923"/>
      <c r="G48" s="923"/>
      <c r="H48" s="923"/>
      <c r="I48" s="923"/>
      <c r="J48" s="924"/>
      <c r="K48" s="932" t="s">
        <v>227</v>
      </c>
      <c r="L48" s="928"/>
      <c r="M48" s="929"/>
      <c r="N48" s="930"/>
      <c r="O48" s="919"/>
      <c r="P48" s="920"/>
      <c r="Q48" s="921"/>
      <c r="R48" s="919"/>
      <c r="S48" s="920"/>
      <c r="T48" s="920"/>
      <c r="U48" s="920"/>
      <c r="V48" s="920"/>
      <c r="W48" s="921"/>
      <c r="X48" s="928"/>
      <c r="Y48" s="929"/>
      <c r="Z48" s="930"/>
      <c r="AA48" s="928"/>
      <c r="AB48" s="929"/>
      <c r="AC48" s="929"/>
      <c r="AD48" s="143" t="s">
        <v>170</v>
      </c>
    </row>
    <row r="49" spans="1:62" s="46" customFormat="1" ht="21" customHeight="1">
      <c r="A49" s="39"/>
      <c r="B49" s="922" t="s">
        <v>228</v>
      </c>
      <c r="C49" s="923"/>
      <c r="D49" s="924"/>
      <c r="E49" s="919" t="s">
        <v>229</v>
      </c>
      <c r="F49" s="920"/>
      <c r="G49" s="921"/>
      <c r="H49" s="922" t="s">
        <v>230</v>
      </c>
      <c r="I49" s="923"/>
      <c r="J49" s="924"/>
      <c r="K49" s="933"/>
      <c r="L49" s="919"/>
      <c r="M49" s="920"/>
      <c r="N49" s="921"/>
      <c r="O49" s="922" t="s">
        <v>231</v>
      </c>
      <c r="P49" s="923"/>
      <c r="Q49" s="924"/>
      <c r="R49" s="922" t="s">
        <v>42</v>
      </c>
      <c r="S49" s="923"/>
      <c r="T49" s="924"/>
      <c r="U49" s="922" t="s">
        <v>232</v>
      </c>
      <c r="V49" s="923"/>
      <c r="W49" s="924"/>
      <c r="X49" s="919"/>
      <c r="Y49" s="920"/>
      <c r="Z49" s="921"/>
      <c r="AA49" s="919"/>
      <c r="AB49" s="920"/>
      <c r="AC49" s="920"/>
      <c r="AD49" s="143"/>
    </row>
    <row r="50" spans="1:62" s="46" customFormat="1" ht="21" customHeight="1">
      <c r="A50" s="49"/>
      <c r="B50" s="49" t="s">
        <v>148</v>
      </c>
      <c r="C50" s="40" t="s">
        <v>150</v>
      </c>
      <c r="D50" s="40" t="s">
        <v>152</v>
      </c>
      <c r="E50" s="40" t="s">
        <v>148</v>
      </c>
      <c r="F50" s="40" t="s">
        <v>150</v>
      </c>
      <c r="G50" s="48" t="s">
        <v>152</v>
      </c>
      <c r="H50" s="40" t="s">
        <v>148</v>
      </c>
      <c r="I50" s="40" t="s">
        <v>150</v>
      </c>
      <c r="J50" s="48" t="s">
        <v>152</v>
      </c>
      <c r="K50" s="934"/>
      <c r="L50" s="50" t="s">
        <v>148</v>
      </c>
      <c r="M50" s="50" t="s">
        <v>150</v>
      </c>
      <c r="N50" s="50" t="s">
        <v>152</v>
      </c>
      <c r="O50" s="50" t="s">
        <v>148</v>
      </c>
      <c r="P50" s="50" t="s">
        <v>150</v>
      </c>
      <c r="Q50" s="50" t="s">
        <v>152</v>
      </c>
      <c r="R50" s="50" t="s">
        <v>148</v>
      </c>
      <c r="S50" s="50" t="s">
        <v>150</v>
      </c>
      <c r="T50" s="50" t="s">
        <v>152</v>
      </c>
      <c r="U50" s="50" t="s">
        <v>148</v>
      </c>
      <c r="V50" s="50" t="s">
        <v>150</v>
      </c>
      <c r="W50" s="50" t="s">
        <v>152</v>
      </c>
      <c r="X50" s="50" t="s">
        <v>148</v>
      </c>
      <c r="Y50" s="50" t="s">
        <v>150</v>
      </c>
      <c r="Z50" s="50" t="s">
        <v>152</v>
      </c>
      <c r="AA50" s="50" t="s">
        <v>148</v>
      </c>
      <c r="AB50" s="50" t="s">
        <v>150</v>
      </c>
      <c r="AC50" s="47" t="s">
        <v>152</v>
      </c>
      <c r="AD50" s="48"/>
    </row>
    <row r="51" spans="1:62" s="19" customFormat="1" ht="30" customHeight="1">
      <c r="A51" s="142" t="s">
        <v>15</v>
      </c>
      <c r="B51" s="223">
        <v>687</v>
      </c>
      <c r="C51" s="10">
        <v>335</v>
      </c>
      <c r="D51" s="10">
        <v>352</v>
      </c>
      <c r="E51" s="483">
        <v>3</v>
      </c>
      <c r="F51" s="484">
        <v>3</v>
      </c>
      <c r="G51" s="485">
        <v>0</v>
      </c>
      <c r="H51" s="10">
        <v>11</v>
      </c>
      <c r="I51" s="10">
        <v>2</v>
      </c>
      <c r="J51" s="10">
        <v>9</v>
      </c>
      <c r="K51" s="486">
        <v>0</v>
      </c>
      <c r="L51" s="10">
        <v>13</v>
      </c>
      <c r="M51" s="10">
        <v>10</v>
      </c>
      <c r="N51" s="485">
        <v>3</v>
      </c>
      <c r="O51" s="483">
        <v>5</v>
      </c>
      <c r="P51" s="484">
        <v>3</v>
      </c>
      <c r="Q51" s="485">
        <v>2</v>
      </c>
      <c r="R51" s="10">
        <v>1</v>
      </c>
      <c r="S51" s="10">
        <v>1</v>
      </c>
      <c r="T51" s="10">
        <v>0</v>
      </c>
      <c r="U51" s="483">
        <v>0</v>
      </c>
      <c r="V51" s="484">
        <v>0</v>
      </c>
      <c r="W51" s="485">
        <v>0</v>
      </c>
      <c r="X51" s="10">
        <v>0</v>
      </c>
      <c r="Y51" s="10">
        <v>0</v>
      </c>
      <c r="Z51" s="10">
        <v>0</v>
      </c>
      <c r="AA51" s="483">
        <v>0</v>
      </c>
      <c r="AB51" s="484">
        <v>0</v>
      </c>
      <c r="AC51" s="484">
        <v>0</v>
      </c>
      <c r="AD51" s="487" t="s">
        <v>15</v>
      </c>
      <c r="AE51" s="19" t="s">
        <v>133</v>
      </c>
      <c r="AF51" s="19" t="s">
        <v>133</v>
      </c>
      <c r="AG51" s="19" t="s">
        <v>133</v>
      </c>
      <c r="AH51" s="19" t="s">
        <v>133</v>
      </c>
      <c r="AI51" s="19" t="s">
        <v>133</v>
      </c>
      <c r="AJ51" s="19" t="s">
        <v>133</v>
      </c>
      <c r="AK51" s="19" t="s">
        <v>133</v>
      </c>
      <c r="AL51" s="19" t="s">
        <v>133</v>
      </c>
      <c r="AM51" s="19" t="s">
        <v>133</v>
      </c>
      <c r="AN51" s="19" t="s">
        <v>133</v>
      </c>
      <c r="AO51" s="19" t="s">
        <v>133</v>
      </c>
      <c r="AP51" s="19" t="s">
        <v>133</v>
      </c>
      <c r="AQ51" s="19" t="s">
        <v>133</v>
      </c>
      <c r="AR51" s="19" t="s">
        <v>133</v>
      </c>
      <c r="AS51" s="19" t="s">
        <v>133</v>
      </c>
      <c r="AT51" s="19" t="s">
        <v>133</v>
      </c>
      <c r="AU51" s="19" t="s">
        <v>133</v>
      </c>
      <c r="AV51" s="19" t="s">
        <v>133</v>
      </c>
      <c r="AW51" s="19" t="s">
        <v>133</v>
      </c>
      <c r="AX51" s="19" t="s">
        <v>133</v>
      </c>
      <c r="AY51" s="19" t="s">
        <v>133</v>
      </c>
      <c r="AZ51" s="19" t="s">
        <v>133</v>
      </c>
      <c r="BA51" s="19" t="s">
        <v>133</v>
      </c>
      <c r="BB51" s="19" t="s">
        <v>133</v>
      </c>
      <c r="BC51" s="19" t="s">
        <v>133</v>
      </c>
      <c r="BD51" s="19" t="s">
        <v>133</v>
      </c>
      <c r="BE51" s="19" t="s">
        <v>133</v>
      </c>
      <c r="BF51" s="19" t="s">
        <v>133</v>
      </c>
      <c r="BG51" s="19" t="s">
        <v>133</v>
      </c>
      <c r="BH51" s="19" t="s">
        <v>133</v>
      </c>
      <c r="BI51" s="19" t="s">
        <v>133</v>
      </c>
      <c r="BJ51" s="19" t="s">
        <v>133</v>
      </c>
    </row>
    <row r="52" spans="1:62" s="19" customFormat="1" ht="30" customHeight="1">
      <c r="A52" s="52" t="s">
        <v>16</v>
      </c>
      <c r="B52" s="222">
        <v>294</v>
      </c>
      <c r="C52" s="9">
        <v>143</v>
      </c>
      <c r="D52" s="9">
        <v>151</v>
      </c>
      <c r="E52" s="273">
        <v>2</v>
      </c>
      <c r="F52" s="12">
        <v>2</v>
      </c>
      <c r="G52" s="466">
        <v>0</v>
      </c>
      <c r="H52" s="9">
        <v>4</v>
      </c>
      <c r="I52" s="9">
        <v>0</v>
      </c>
      <c r="J52" s="9">
        <v>4</v>
      </c>
      <c r="K52" s="292">
        <v>0</v>
      </c>
      <c r="L52" s="9">
        <v>5</v>
      </c>
      <c r="M52" s="9">
        <v>4</v>
      </c>
      <c r="N52" s="466">
        <v>1</v>
      </c>
      <c r="O52" s="273">
        <v>2</v>
      </c>
      <c r="P52" s="12">
        <v>1</v>
      </c>
      <c r="Q52" s="466">
        <v>1</v>
      </c>
      <c r="R52" s="9">
        <v>1</v>
      </c>
      <c r="S52" s="9">
        <v>1</v>
      </c>
      <c r="T52" s="9">
        <v>0</v>
      </c>
      <c r="U52" s="273">
        <v>0</v>
      </c>
      <c r="V52" s="12">
        <v>0</v>
      </c>
      <c r="W52" s="466">
        <v>0</v>
      </c>
      <c r="X52" s="9">
        <v>0</v>
      </c>
      <c r="Y52" s="9">
        <v>0</v>
      </c>
      <c r="Z52" s="9">
        <v>0</v>
      </c>
      <c r="AA52" s="273">
        <v>0</v>
      </c>
      <c r="AB52" s="12">
        <v>0</v>
      </c>
      <c r="AC52" s="12">
        <v>0</v>
      </c>
      <c r="AD52" s="141" t="s">
        <v>16</v>
      </c>
      <c r="AE52" s="19" t="s">
        <v>133</v>
      </c>
      <c r="AF52" s="19" t="s">
        <v>133</v>
      </c>
      <c r="AG52" s="19" t="s">
        <v>133</v>
      </c>
      <c r="AH52" s="19" t="s">
        <v>133</v>
      </c>
      <c r="AI52" s="19" t="s">
        <v>133</v>
      </c>
      <c r="AJ52" s="19" t="s">
        <v>133</v>
      </c>
      <c r="AK52" s="19" t="s">
        <v>133</v>
      </c>
      <c r="AL52" s="19" t="s">
        <v>133</v>
      </c>
      <c r="AM52" s="19" t="s">
        <v>133</v>
      </c>
      <c r="AN52" s="19" t="s">
        <v>133</v>
      </c>
      <c r="AO52" s="19" t="s">
        <v>133</v>
      </c>
      <c r="AP52" s="19" t="s">
        <v>133</v>
      </c>
      <c r="AQ52" s="19" t="s">
        <v>133</v>
      </c>
      <c r="AR52" s="19" t="s">
        <v>133</v>
      </c>
      <c r="AS52" s="19" t="s">
        <v>133</v>
      </c>
      <c r="AT52" s="19" t="s">
        <v>133</v>
      </c>
      <c r="AU52" s="19" t="s">
        <v>133</v>
      </c>
      <c r="AV52" s="19" t="s">
        <v>133</v>
      </c>
      <c r="AW52" s="19" t="s">
        <v>133</v>
      </c>
      <c r="AX52" s="19" t="s">
        <v>133</v>
      </c>
      <c r="AY52" s="19" t="s">
        <v>133</v>
      </c>
      <c r="AZ52" s="19" t="s">
        <v>133</v>
      </c>
      <c r="BA52" s="19" t="s">
        <v>133</v>
      </c>
      <c r="BB52" s="19" t="s">
        <v>133</v>
      </c>
      <c r="BC52" s="19" t="s">
        <v>133</v>
      </c>
      <c r="BD52" s="19" t="s">
        <v>133</v>
      </c>
      <c r="BE52" s="19" t="s">
        <v>133</v>
      </c>
      <c r="BF52" s="19" t="s">
        <v>133</v>
      </c>
      <c r="BG52" s="19" t="s">
        <v>133</v>
      </c>
      <c r="BH52" s="19" t="s">
        <v>133</v>
      </c>
      <c r="BI52" s="19" t="s">
        <v>133</v>
      </c>
      <c r="BJ52" s="19" t="s">
        <v>133</v>
      </c>
    </row>
    <row r="53" spans="1:62" s="20" customFormat="1" ht="30" customHeight="1">
      <c r="A53" s="52" t="s">
        <v>17</v>
      </c>
      <c r="B53" s="222">
        <v>393</v>
      </c>
      <c r="C53" s="9">
        <v>192</v>
      </c>
      <c r="D53" s="9">
        <v>201</v>
      </c>
      <c r="E53" s="273">
        <v>1</v>
      </c>
      <c r="F53" s="12">
        <v>1</v>
      </c>
      <c r="G53" s="466">
        <v>0</v>
      </c>
      <c r="H53" s="9">
        <v>7</v>
      </c>
      <c r="I53" s="9">
        <v>2</v>
      </c>
      <c r="J53" s="9">
        <v>5</v>
      </c>
      <c r="K53" s="292">
        <v>0</v>
      </c>
      <c r="L53" s="9">
        <v>8</v>
      </c>
      <c r="M53" s="9">
        <v>6</v>
      </c>
      <c r="N53" s="466">
        <v>2</v>
      </c>
      <c r="O53" s="273">
        <v>3</v>
      </c>
      <c r="P53" s="12">
        <v>2</v>
      </c>
      <c r="Q53" s="466">
        <v>1</v>
      </c>
      <c r="R53" s="9">
        <v>0</v>
      </c>
      <c r="S53" s="9">
        <v>0</v>
      </c>
      <c r="T53" s="9">
        <v>0</v>
      </c>
      <c r="U53" s="273">
        <v>0</v>
      </c>
      <c r="V53" s="12">
        <v>0</v>
      </c>
      <c r="W53" s="466">
        <v>0</v>
      </c>
      <c r="X53" s="9">
        <v>0</v>
      </c>
      <c r="Y53" s="9">
        <v>0</v>
      </c>
      <c r="Z53" s="9">
        <v>0</v>
      </c>
      <c r="AA53" s="273">
        <v>0</v>
      </c>
      <c r="AB53" s="12">
        <v>0</v>
      </c>
      <c r="AC53" s="12">
        <v>0</v>
      </c>
      <c r="AD53" s="141" t="s">
        <v>17</v>
      </c>
      <c r="AE53" s="20" t="s">
        <v>133</v>
      </c>
      <c r="AF53" s="20" t="s">
        <v>133</v>
      </c>
      <c r="AG53" s="20" t="s">
        <v>133</v>
      </c>
      <c r="AH53" s="20" t="s">
        <v>133</v>
      </c>
      <c r="AI53" s="20" t="s">
        <v>133</v>
      </c>
      <c r="AJ53" s="20" t="s">
        <v>133</v>
      </c>
      <c r="AK53" s="20" t="s">
        <v>133</v>
      </c>
      <c r="AL53" s="20" t="s">
        <v>133</v>
      </c>
      <c r="AM53" s="20" t="s">
        <v>133</v>
      </c>
      <c r="AN53" s="20" t="s">
        <v>133</v>
      </c>
      <c r="AO53" s="20" t="s">
        <v>133</v>
      </c>
      <c r="AP53" s="20" t="s">
        <v>133</v>
      </c>
      <c r="AQ53" s="20" t="s">
        <v>133</v>
      </c>
      <c r="AR53" s="20" t="s">
        <v>133</v>
      </c>
      <c r="AS53" s="20" t="s">
        <v>133</v>
      </c>
      <c r="AT53" s="20" t="s">
        <v>133</v>
      </c>
      <c r="AU53" s="20" t="s">
        <v>133</v>
      </c>
      <c r="AV53" s="20" t="s">
        <v>133</v>
      </c>
      <c r="AW53" s="20" t="s">
        <v>133</v>
      </c>
      <c r="AX53" s="20" t="s">
        <v>133</v>
      </c>
      <c r="AY53" s="20" t="s">
        <v>133</v>
      </c>
      <c r="AZ53" s="20" t="s">
        <v>133</v>
      </c>
      <c r="BA53" s="20" t="s">
        <v>133</v>
      </c>
      <c r="BB53" s="20" t="s">
        <v>133</v>
      </c>
      <c r="BC53" s="20" t="s">
        <v>133</v>
      </c>
      <c r="BD53" s="20" t="s">
        <v>133</v>
      </c>
      <c r="BE53" s="20" t="s">
        <v>133</v>
      </c>
      <c r="BF53" s="20" t="s">
        <v>133</v>
      </c>
      <c r="BG53" s="20" t="s">
        <v>133</v>
      </c>
      <c r="BH53" s="20" t="s">
        <v>133</v>
      </c>
      <c r="BI53" s="20" t="s">
        <v>133</v>
      </c>
      <c r="BJ53" s="20" t="s">
        <v>133</v>
      </c>
    </row>
    <row r="54" spans="1:62" s="20" customFormat="1" ht="30" customHeight="1">
      <c r="A54" s="52"/>
      <c r="B54" s="222"/>
      <c r="C54" s="9"/>
      <c r="D54" s="9"/>
      <c r="E54" s="273"/>
      <c r="F54" s="12"/>
      <c r="G54" s="466"/>
      <c r="H54" s="9"/>
      <c r="I54" s="9"/>
      <c r="J54" s="9"/>
      <c r="K54" s="292"/>
      <c r="L54" s="9"/>
      <c r="M54" s="9"/>
      <c r="N54" s="466"/>
      <c r="O54" s="273"/>
      <c r="P54" s="12"/>
      <c r="Q54" s="466"/>
      <c r="R54" s="9"/>
      <c r="S54" s="9"/>
      <c r="T54" s="9"/>
      <c r="U54" s="273"/>
      <c r="V54" s="12"/>
      <c r="W54" s="466"/>
      <c r="X54" s="9"/>
      <c r="Y54" s="9"/>
      <c r="Z54" s="9"/>
      <c r="AA54" s="273"/>
      <c r="AB54" s="12"/>
      <c r="AC54" s="12"/>
      <c r="AD54" s="141"/>
      <c r="AE54" s="20" t="s">
        <v>133</v>
      </c>
      <c r="AF54" s="20" t="s">
        <v>133</v>
      </c>
      <c r="AG54" s="20" t="s">
        <v>133</v>
      </c>
      <c r="AH54" s="20" t="s">
        <v>133</v>
      </c>
      <c r="AI54" s="20" t="s">
        <v>133</v>
      </c>
      <c r="AJ54" s="20" t="s">
        <v>133</v>
      </c>
      <c r="AK54" s="20" t="s">
        <v>133</v>
      </c>
      <c r="AL54" s="20" t="s">
        <v>133</v>
      </c>
      <c r="AM54" s="20" t="s">
        <v>133</v>
      </c>
      <c r="AN54" s="20" t="s">
        <v>133</v>
      </c>
      <c r="AO54" s="20" t="s">
        <v>133</v>
      </c>
      <c r="AP54" s="20" t="s">
        <v>133</v>
      </c>
      <c r="AQ54" s="20" t="s">
        <v>133</v>
      </c>
      <c r="AR54" s="20" t="s">
        <v>133</v>
      </c>
      <c r="AS54" s="20" t="s">
        <v>133</v>
      </c>
      <c r="AT54" s="20" t="s">
        <v>133</v>
      </c>
      <c r="AU54" s="20" t="s">
        <v>133</v>
      </c>
      <c r="AV54" s="20" t="s">
        <v>133</v>
      </c>
      <c r="AW54" s="20" t="s">
        <v>133</v>
      </c>
      <c r="AX54" s="20" t="s">
        <v>133</v>
      </c>
      <c r="AY54" s="20" t="s">
        <v>133</v>
      </c>
      <c r="AZ54" s="20" t="s">
        <v>133</v>
      </c>
      <c r="BA54" s="20" t="s">
        <v>133</v>
      </c>
      <c r="BB54" s="20" t="s">
        <v>133</v>
      </c>
      <c r="BC54" s="20" t="s">
        <v>133</v>
      </c>
      <c r="BD54" s="20" t="s">
        <v>133</v>
      </c>
      <c r="BE54" s="20" t="s">
        <v>133</v>
      </c>
      <c r="BF54" s="20" t="s">
        <v>133</v>
      </c>
      <c r="BG54" s="20" t="s">
        <v>133</v>
      </c>
      <c r="BH54" s="20" t="s">
        <v>133</v>
      </c>
      <c r="BI54" s="20" t="s">
        <v>133</v>
      </c>
      <c r="BJ54" s="20" t="s">
        <v>133</v>
      </c>
    </row>
    <row r="55" spans="1:62" s="19" customFormat="1" ht="30" customHeight="1">
      <c r="A55" s="142" t="s">
        <v>18</v>
      </c>
      <c r="B55" s="223">
        <v>290</v>
      </c>
      <c r="C55" s="10">
        <v>142</v>
      </c>
      <c r="D55" s="10">
        <v>148</v>
      </c>
      <c r="E55" s="467">
        <v>0</v>
      </c>
      <c r="F55" s="16">
        <v>0</v>
      </c>
      <c r="G55" s="468">
        <v>0</v>
      </c>
      <c r="H55" s="10">
        <v>1</v>
      </c>
      <c r="I55" s="10">
        <v>1</v>
      </c>
      <c r="J55" s="10">
        <v>0</v>
      </c>
      <c r="K55" s="295">
        <v>0</v>
      </c>
      <c r="L55" s="10">
        <v>9</v>
      </c>
      <c r="M55" s="10">
        <v>7</v>
      </c>
      <c r="N55" s="468">
        <v>2</v>
      </c>
      <c r="O55" s="467">
        <v>2</v>
      </c>
      <c r="P55" s="16">
        <v>2</v>
      </c>
      <c r="Q55" s="468">
        <v>0</v>
      </c>
      <c r="R55" s="10">
        <v>0</v>
      </c>
      <c r="S55" s="10">
        <v>0</v>
      </c>
      <c r="T55" s="10">
        <v>0</v>
      </c>
      <c r="U55" s="467">
        <v>0</v>
      </c>
      <c r="V55" s="16">
        <v>0</v>
      </c>
      <c r="W55" s="468">
        <v>0</v>
      </c>
      <c r="X55" s="10">
        <v>0</v>
      </c>
      <c r="Y55" s="10">
        <v>0</v>
      </c>
      <c r="Z55" s="10">
        <v>0</v>
      </c>
      <c r="AA55" s="467">
        <v>0</v>
      </c>
      <c r="AB55" s="16">
        <v>0</v>
      </c>
      <c r="AC55" s="16">
        <v>0</v>
      </c>
      <c r="AD55" s="146" t="s">
        <v>18</v>
      </c>
      <c r="AE55" s="19" t="s">
        <v>133</v>
      </c>
      <c r="AF55" s="19" t="s">
        <v>133</v>
      </c>
      <c r="AG55" s="19" t="s">
        <v>133</v>
      </c>
      <c r="AH55" s="19" t="s">
        <v>133</v>
      </c>
      <c r="AI55" s="19" t="s">
        <v>133</v>
      </c>
      <c r="AJ55" s="19" t="s">
        <v>133</v>
      </c>
      <c r="AK55" s="19" t="s">
        <v>133</v>
      </c>
      <c r="AL55" s="19" t="s">
        <v>133</v>
      </c>
      <c r="AM55" s="19" t="s">
        <v>133</v>
      </c>
      <c r="AN55" s="19" t="s">
        <v>133</v>
      </c>
      <c r="AO55" s="19" t="s">
        <v>133</v>
      </c>
      <c r="AP55" s="19" t="s">
        <v>133</v>
      </c>
      <c r="AQ55" s="19" t="s">
        <v>133</v>
      </c>
      <c r="AR55" s="19" t="s">
        <v>133</v>
      </c>
      <c r="AS55" s="19" t="s">
        <v>133</v>
      </c>
      <c r="AT55" s="19" t="s">
        <v>133</v>
      </c>
      <c r="AU55" s="19" t="s">
        <v>133</v>
      </c>
      <c r="AV55" s="19" t="s">
        <v>133</v>
      </c>
      <c r="AW55" s="19" t="s">
        <v>133</v>
      </c>
      <c r="AX55" s="19" t="s">
        <v>133</v>
      </c>
      <c r="AY55" s="19" t="s">
        <v>133</v>
      </c>
      <c r="AZ55" s="19" t="s">
        <v>133</v>
      </c>
      <c r="BA55" s="19" t="s">
        <v>133</v>
      </c>
      <c r="BB55" s="19" t="s">
        <v>133</v>
      </c>
      <c r="BC55" s="19" t="s">
        <v>133</v>
      </c>
      <c r="BD55" s="19" t="s">
        <v>133</v>
      </c>
      <c r="BE55" s="19" t="s">
        <v>133</v>
      </c>
      <c r="BF55" s="19" t="s">
        <v>133</v>
      </c>
      <c r="BG55" s="19" t="s">
        <v>133</v>
      </c>
      <c r="BH55" s="19" t="s">
        <v>133</v>
      </c>
      <c r="BI55" s="19" t="s">
        <v>133</v>
      </c>
      <c r="BJ55" s="19" t="s">
        <v>133</v>
      </c>
    </row>
    <row r="56" spans="1:62" s="20" customFormat="1" ht="30" customHeight="1">
      <c r="A56" s="52" t="s">
        <v>19</v>
      </c>
      <c r="B56" s="222">
        <v>37</v>
      </c>
      <c r="C56" s="9">
        <v>14</v>
      </c>
      <c r="D56" s="9">
        <v>23</v>
      </c>
      <c r="E56" s="273">
        <v>0</v>
      </c>
      <c r="F56" s="12">
        <v>0</v>
      </c>
      <c r="G56" s="466">
        <v>0</v>
      </c>
      <c r="H56" s="9">
        <v>0</v>
      </c>
      <c r="I56" s="9">
        <v>0</v>
      </c>
      <c r="J56" s="9">
        <v>0</v>
      </c>
      <c r="K56" s="292">
        <v>0</v>
      </c>
      <c r="L56" s="9">
        <v>0</v>
      </c>
      <c r="M56" s="9">
        <v>0</v>
      </c>
      <c r="N56" s="466">
        <v>0</v>
      </c>
      <c r="O56" s="273">
        <v>0</v>
      </c>
      <c r="P56" s="12">
        <v>0</v>
      </c>
      <c r="Q56" s="466">
        <v>0</v>
      </c>
      <c r="R56" s="9">
        <v>0</v>
      </c>
      <c r="S56" s="9">
        <v>0</v>
      </c>
      <c r="T56" s="9">
        <v>0</v>
      </c>
      <c r="U56" s="273">
        <v>0</v>
      </c>
      <c r="V56" s="12">
        <v>0</v>
      </c>
      <c r="W56" s="466">
        <v>0</v>
      </c>
      <c r="X56" s="9">
        <v>0</v>
      </c>
      <c r="Y56" s="9">
        <v>0</v>
      </c>
      <c r="Z56" s="9">
        <v>0</v>
      </c>
      <c r="AA56" s="273">
        <v>0</v>
      </c>
      <c r="AB56" s="12">
        <v>0</v>
      </c>
      <c r="AC56" s="12">
        <v>0</v>
      </c>
      <c r="AD56" s="141" t="s">
        <v>19</v>
      </c>
      <c r="AE56" s="20" t="s">
        <v>133</v>
      </c>
      <c r="AF56" s="20" t="s">
        <v>133</v>
      </c>
      <c r="AG56" s="20" t="s">
        <v>133</v>
      </c>
      <c r="AH56" s="20" t="s">
        <v>133</v>
      </c>
      <c r="AI56" s="20" t="s">
        <v>133</v>
      </c>
      <c r="AJ56" s="20" t="s">
        <v>133</v>
      </c>
      <c r="AK56" s="20" t="s">
        <v>133</v>
      </c>
      <c r="AL56" s="20" t="s">
        <v>133</v>
      </c>
      <c r="AM56" s="20" t="s">
        <v>133</v>
      </c>
      <c r="AN56" s="20" t="s">
        <v>133</v>
      </c>
      <c r="AO56" s="20" t="s">
        <v>133</v>
      </c>
      <c r="AP56" s="20" t="s">
        <v>133</v>
      </c>
      <c r="AQ56" s="20" t="s">
        <v>133</v>
      </c>
      <c r="AR56" s="20" t="s">
        <v>133</v>
      </c>
      <c r="AS56" s="20" t="s">
        <v>133</v>
      </c>
      <c r="AT56" s="20" t="s">
        <v>133</v>
      </c>
      <c r="AU56" s="20" t="s">
        <v>133</v>
      </c>
      <c r="AV56" s="20" t="s">
        <v>133</v>
      </c>
      <c r="AW56" s="20" t="s">
        <v>133</v>
      </c>
      <c r="AX56" s="20" t="s">
        <v>133</v>
      </c>
      <c r="AY56" s="20" t="s">
        <v>133</v>
      </c>
      <c r="AZ56" s="20" t="s">
        <v>133</v>
      </c>
      <c r="BA56" s="20" t="s">
        <v>133</v>
      </c>
      <c r="BB56" s="20" t="s">
        <v>133</v>
      </c>
      <c r="BC56" s="20" t="s">
        <v>133</v>
      </c>
      <c r="BD56" s="20" t="s">
        <v>133</v>
      </c>
      <c r="BE56" s="20" t="s">
        <v>133</v>
      </c>
      <c r="BF56" s="20" t="s">
        <v>133</v>
      </c>
      <c r="BG56" s="20" t="s">
        <v>133</v>
      </c>
      <c r="BH56" s="20" t="s">
        <v>133</v>
      </c>
      <c r="BI56" s="20" t="s">
        <v>133</v>
      </c>
      <c r="BJ56" s="20" t="s">
        <v>133</v>
      </c>
    </row>
    <row r="57" spans="1:62" s="20" customFormat="1" ht="30" customHeight="1">
      <c r="A57" s="52" t="s">
        <v>20</v>
      </c>
      <c r="B57" s="222">
        <v>56</v>
      </c>
      <c r="C57" s="9">
        <v>24</v>
      </c>
      <c r="D57" s="9">
        <v>32</v>
      </c>
      <c r="E57" s="273">
        <v>0</v>
      </c>
      <c r="F57" s="12">
        <v>0</v>
      </c>
      <c r="G57" s="466">
        <v>0</v>
      </c>
      <c r="H57" s="9">
        <v>1</v>
      </c>
      <c r="I57" s="9">
        <v>1</v>
      </c>
      <c r="J57" s="9">
        <v>0</v>
      </c>
      <c r="K57" s="292">
        <v>0</v>
      </c>
      <c r="L57" s="9">
        <v>2</v>
      </c>
      <c r="M57" s="9">
        <v>2</v>
      </c>
      <c r="N57" s="466">
        <v>0</v>
      </c>
      <c r="O57" s="273">
        <v>0</v>
      </c>
      <c r="P57" s="12">
        <v>0</v>
      </c>
      <c r="Q57" s="466">
        <v>0</v>
      </c>
      <c r="R57" s="9">
        <v>0</v>
      </c>
      <c r="S57" s="9">
        <v>0</v>
      </c>
      <c r="T57" s="9">
        <v>0</v>
      </c>
      <c r="U57" s="273">
        <v>0</v>
      </c>
      <c r="V57" s="12">
        <v>0</v>
      </c>
      <c r="W57" s="466">
        <v>0</v>
      </c>
      <c r="X57" s="9">
        <v>0</v>
      </c>
      <c r="Y57" s="9">
        <v>0</v>
      </c>
      <c r="Z57" s="9">
        <v>0</v>
      </c>
      <c r="AA57" s="273">
        <v>0</v>
      </c>
      <c r="AB57" s="12">
        <v>0</v>
      </c>
      <c r="AC57" s="12">
        <v>0</v>
      </c>
      <c r="AD57" s="141" t="s">
        <v>20</v>
      </c>
      <c r="AE57" s="20" t="s">
        <v>133</v>
      </c>
      <c r="AF57" s="20" t="s">
        <v>133</v>
      </c>
      <c r="AG57" s="20" t="s">
        <v>133</v>
      </c>
      <c r="AH57" s="20" t="s">
        <v>133</v>
      </c>
      <c r="AI57" s="20" t="s">
        <v>133</v>
      </c>
      <c r="AJ57" s="20" t="s">
        <v>133</v>
      </c>
      <c r="AK57" s="20" t="s">
        <v>133</v>
      </c>
      <c r="AL57" s="20" t="s">
        <v>133</v>
      </c>
      <c r="AM57" s="20" t="s">
        <v>133</v>
      </c>
      <c r="AN57" s="20" t="s">
        <v>133</v>
      </c>
      <c r="AO57" s="20" t="s">
        <v>133</v>
      </c>
      <c r="AP57" s="20" t="s">
        <v>133</v>
      </c>
      <c r="AQ57" s="20" t="s">
        <v>133</v>
      </c>
      <c r="AR57" s="20" t="s">
        <v>133</v>
      </c>
      <c r="AS57" s="20" t="s">
        <v>133</v>
      </c>
      <c r="AT57" s="20" t="s">
        <v>133</v>
      </c>
      <c r="AU57" s="20" t="s">
        <v>133</v>
      </c>
      <c r="AV57" s="20" t="s">
        <v>133</v>
      </c>
      <c r="AW57" s="20" t="s">
        <v>133</v>
      </c>
      <c r="AX57" s="20" t="s">
        <v>133</v>
      </c>
      <c r="AY57" s="20" t="s">
        <v>133</v>
      </c>
      <c r="AZ57" s="20" t="s">
        <v>133</v>
      </c>
      <c r="BA57" s="20" t="s">
        <v>133</v>
      </c>
      <c r="BB57" s="20" t="s">
        <v>133</v>
      </c>
      <c r="BC57" s="20" t="s">
        <v>133</v>
      </c>
      <c r="BD57" s="20" t="s">
        <v>133</v>
      </c>
      <c r="BE57" s="20" t="s">
        <v>133</v>
      </c>
      <c r="BF57" s="20" t="s">
        <v>133</v>
      </c>
      <c r="BG57" s="20" t="s">
        <v>133</v>
      </c>
      <c r="BH57" s="20" t="s">
        <v>133</v>
      </c>
      <c r="BI57" s="20" t="s">
        <v>133</v>
      </c>
      <c r="BJ57" s="20" t="s">
        <v>133</v>
      </c>
    </row>
    <row r="58" spans="1:62" s="20" customFormat="1" ht="30" customHeight="1">
      <c r="A58" s="52" t="s">
        <v>21</v>
      </c>
      <c r="B58" s="222">
        <v>10</v>
      </c>
      <c r="C58" s="9">
        <v>5</v>
      </c>
      <c r="D58" s="9">
        <v>5</v>
      </c>
      <c r="E58" s="273">
        <v>0</v>
      </c>
      <c r="F58" s="12">
        <v>0</v>
      </c>
      <c r="G58" s="466">
        <v>0</v>
      </c>
      <c r="H58" s="9">
        <v>0</v>
      </c>
      <c r="I58" s="9">
        <v>0</v>
      </c>
      <c r="J58" s="9">
        <v>0</v>
      </c>
      <c r="K58" s="292">
        <v>0</v>
      </c>
      <c r="L58" s="9">
        <v>0</v>
      </c>
      <c r="M58" s="9">
        <v>0</v>
      </c>
      <c r="N58" s="466">
        <v>0</v>
      </c>
      <c r="O58" s="273">
        <v>0</v>
      </c>
      <c r="P58" s="12">
        <v>0</v>
      </c>
      <c r="Q58" s="466">
        <v>0</v>
      </c>
      <c r="R58" s="9">
        <v>0</v>
      </c>
      <c r="S58" s="9">
        <v>0</v>
      </c>
      <c r="T58" s="9">
        <v>0</v>
      </c>
      <c r="U58" s="273">
        <v>0</v>
      </c>
      <c r="V58" s="12">
        <v>0</v>
      </c>
      <c r="W58" s="466">
        <v>0</v>
      </c>
      <c r="X58" s="9">
        <v>0</v>
      </c>
      <c r="Y58" s="9">
        <v>0</v>
      </c>
      <c r="Z58" s="9">
        <v>0</v>
      </c>
      <c r="AA58" s="273">
        <v>0</v>
      </c>
      <c r="AB58" s="12">
        <v>0</v>
      </c>
      <c r="AC58" s="12">
        <v>0</v>
      </c>
      <c r="AD58" s="141" t="s">
        <v>21</v>
      </c>
    </row>
    <row r="59" spans="1:62" s="37" customFormat="1" ht="30" customHeight="1">
      <c r="A59" s="52" t="s">
        <v>22</v>
      </c>
      <c r="B59" s="222">
        <v>46</v>
      </c>
      <c r="C59" s="9">
        <v>25</v>
      </c>
      <c r="D59" s="9">
        <v>21</v>
      </c>
      <c r="E59" s="273">
        <v>0</v>
      </c>
      <c r="F59" s="12">
        <v>0</v>
      </c>
      <c r="G59" s="466">
        <v>0</v>
      </c>
      <c r="H59" s="9">
        <v>0</v>
      </c>
      <c r="I59" s="9">
        <v>0</v>
      </c>
      <c r="J59" s="9">
        <v>0</v>
      </c>
      <c r="K59" s="292">
        <v>0</v>
      </c>
      <c r="L59" s="9">
        <v>1</v>
      </c>
      <c r="M59" s="9">
        <v>1</v>
      </c>
      <c r="N59" s="466">
        <v>0</v>
      </c>
      <c r="O59" s="273">
        <v>0</v>
      </c>
      <c r="P59" s="12">
        <v>0</v>
      </c>
      <c r="Q59" s="466">
        <v>0</v>
      </c>
      <c r="R59" s="9">
        <v>0</v>
      </c>
      <c r="S59" s="9">
        <v>0</v>
      </c>
      <c r="T59" s="9">
        <v>0</v>
      </c>
      <c r="U59" s="273">
        <v>0</v>
      </c>
      <c r="V59" s="12">
        <v>0</v>
      </c>
      <c r="W59" s="466">
        <v>0</v>
      </c>
      <c r="X59" s="9">
        <v>0</v>
      </c>
      <c r="Y59" s="9">
        <v>0</v>
      </c>
      <c r="Z59" s="9">
        <v>0</v>
      </c>
      <c r="AA59" s="273">
        <v>0</v>
      </c>
      <c r="AB59" s="12">
        <v>0</v>
      </c>
      <c r="AC59" s="12">
        <v>0</v>
      </c>
      <c r="AD59" s="141" t="s">
        <v>22</v>
      </c>
      <c r="AE59" s="37" t="s">
        <v>133</v>
      </c>
      <c r="AF59" s="37" t="s">
        <v>133</v>
      </c>
      <c r="AG59" s="37" t="s">
        <v>133</v>
      </c>
      <c r="AH59" s="37" t="s">
        <v>133</v>
      </c>
      <c r="AI59" s="37" t="s">
        <v>133</v>
      </c>
      <c r="AJ59" s="37" t="s">
        <v>133</v>
      </c>
      <c r="AK59" s="37" t="s">
        <v>133</v>
      </c>
      <c r="AL59" s="37" t="s">
        <v>133</v>
      </c>
      <c r="AM59" s="37" t="s">
        <v>133</v>
      </c>
      <c r="AN59" s="37" t="s">
        <v>133</v>
      </c>
      <c r="AO59" s="37" t="s">
        <v>133</v>
      </c>
      <c r="AP59" s="37" t="s">
        <v>133</v>
      </c>
      <c r="AQ59" s="37" t="s">
        <v>133</v>
      </c>
      <c r="AR59" s="37" t="s">
        <v>133</v>
      </c>
      <c r="AS59" s="37" t="s">
        <v>133</v>
      </c>
      <c r="AT59" s="37" t="s">
        <v>133</v>
      </c>
      <c r="AU59" s="37" t="s">
        <v>133</v>
      </c>
      <c r="AV59" s="37" t="s">
        <v>133</v>
      </c>
      <c r="AW59" s="37" t="s">
        <v>133</v>
      </c>
      <c r="AX59" s="37" t="s">
        <v>133</v>
      </c>
      <c r="AY59" s="37" t="s">
        <v>133</v>
      </c>
      <c r="AZ59" s="37" t="s">
        <v>133</v>
      </c>
      <c r="BA59" s="37" t="s">
        <v>133</v>
      </c>
      <c r="BB59" s="37" t="s">
        <v>133</v>
      </c>
      <c r="BC59" s="37" t="s">
        <v>133</v>
      </c>
      <c r="BD59" s="37" t="s">
        <v>133</v>
      </c>
      <c r="BE59" s="37" t="s">
        <v>133</v>
      </c>
      <c r="BF59" s="37" t="s">
        <v>133</v>
      </c>
      <c r="BG59" s="37" t="s">
        <v>133</v>
      </c>
      <c r="BH59" s="37" t="s">
        <v>133</v>
      </c>
      <c r="BI59" s="37" t="s">
        <v>133</v>
      </c>
      <c r="BJ59" s="37" t="s">
        <v>133</v>
      </c>
    </row>
    <row r="60" spans="1:62" ht="30" customHeight="1">
      <c r="A60" s="52" t="s">
        <v>23</v>
      </c>
      <c r="B60" s="222">
        <v>56</v>
      </c>
      <c r="C60" s="9">
        <v>31</v>
      </c>
      <c r="D60" s="9">
        <v>25</v>
      </c>
      <c r="E60" s="273">
        <v>0</v>
      </c>
      <c r="F60" s="12">
        <v>0</v>
      </c>
      <c r="G60" s="466">
        <v>0</v>
      </c>
      <c r="H60" s="9">
        <v>0</v>
      </c>
      <c r="I60" s="9">
        <v>0</v>
      </c>
      <c r="J60" s="9">
        <v>0</v>
      </c>
      <c r="K60" s="292">
        <v>0</v>
      </c>
      <c r="L60" s="9">
        <v>5</v>
      </c>
      <c r="M60" s="9">
        <v>3</v>
      </c>
      <c r="N60" s="466">
        <v>2</v>
      </c>
      <c r="O60" s="273">
        <v>0</v>
      </c>
      <c r="P60" s="12">
        <v>0</v>
      </c>
      <c r="Q60" s="466">
        <v>0</v>
      </c>
      <c r="R60" s="9">
        <v>0</v>
      </c>
      <c r="S60" s="9">
        <v>0</v>
      </c>
      <c r="T60" s="9">
        <v>0</v>
      </c>
      <c r="U60" s="273">
        <v>0</v>
      </c>
      <c r="V60" s="12">
        <v>0</v>
      </c>
      <c r="W60" s="466">
        <v>0</v>
      </c>
      <c r="X60" s="9">
        <v>0</v>
      </c>
      <c r="Y60" s="9">
        <v>0</v>
      </c>
      <c r="Z60" s="9">
        <v>0</v>
      </c>
      <c r="AA60" s="273">
        <v>0</v>
      </c>
      <c r="AB60" s="12">
        <v>0</v>
      </c>
      <c r="AC60" s="12">
        <v>0</v>
      </c>
      <c r="AD60" s="141" t="s">
        <v>23</v>
      </c>
      <c r="AE60" s="5" t="s">
        <v>133</v>
      </c>
      <c r="AF60" s="5" t="s">
        <v>133</v>
      </c>
      <c r="AG60" s="5" t="s">
        <v>133</v>
      </c>
      <c r="AH60" s="5" t="s">
        <v>133</v>
      </c>
      <c r="AI60" s="5" t="s">
        <v>133</v>
      </c>
      <c r="AJ60" s="5" t="s">
        <v>133</v>
      </c>
      <c r="AK60" s="5" t="s">
        <v>133</v>
      </c>
      <c r="AL60" s="5" t="s">
        <v>133</v>
      </c>
      <c r="AM60" s="5" t="s">
        <v>133</v>
      </c>
      <c r="AN60" s="5" t="s">
        <v>133</v>
      </c>
      <c r="AO60" s="5" t="s">
        <v>133</v>
      </c>
      <c r="AP60" s="5" t="s">
        <v>133</v>
      </c>
      <c r="AQ60" s="5" t="s">
        <v>133</v>
      </c>
      <c r="AR60" s="5" t="s">
        <v>133</v>
      </c>
      <c r="AS60" s="5" t="s">
        <v>133</v>
      </c>
      <c r="AT60" s="5" t="s">
        <v>133</v>
      </c>
      <c r="AU60" s="5" t="s">
        <v>133</v>
      </c>
      <c r="AV60" s="5" t="s">
        <v>133</v>
      </c>
      <c r="AW60" s="5" t="s">
        <v>133</v>
      </c>
      <c r="AX60" s="5" t="s">
        <v>133</v>
      </c>
      <c r="AY60" s="5" t="s">
        <v>133</v>
      </c>
      <c r="AZ60" s="5" t="s">
        <v>133</v>
      </c>
      <c r="BA60" s="5" t="s">
        <v>133</v>
      </c>
      <c r="BB60" s="5" t="s">
        <v>133</v>
      </c>
      <c r="BC60" s="5" t="s">
        <v>133</v>
      </c>
      <c r="BD60" s="5" t="s">
        <v>133</v>
      </c>
      <c r="BE60" s="5" t="s">
        <v>133</v>
      </c>
      <c r="BF60" s="5" t="s">
        <v>133</v>
      </c>
      <c r="BG60" s="5" t="s">
        <v>133</v>
      </c>
      <c r="BH60" s="5" t="s">
        <v>133</v>
      </c>
      <c r="BI60" s="5" t="s">
        <v>133</v>
      </c>
      <c r="BJ60" s="5" t="s">
        <v>133</v>
      </c>
    </row>
    <row r="61" spans="1:62" s="46" customFormat="1" ht="30" customHeight="1">
      <c r="A61" s="52" t="s">
        <v>381</v>
      </c>
      <c r="B61" s="222">
        <v>85</v>
      </c>
      <c r="C61" s="9">
        <v>43</v>
      </c>
      <c r="D61" s="9">
        <v>42</v>
      </c>
      <c r="E61" s="273">
        <v>0</v>
      </c>
      <c r="F61" s="12">
        <v>0</v>
      </c>
      <c r="G61" s="466">
        <v>0</v>
      </c>
      <c r="H61" s="9">
        <v>0</v>
      </c>
      <c r="I61" s="9">
        <v>0</v>
      </c>
      <c r="J61" s="9">
        <v>0</v>
      </c>
      <c r="K61" s="292">
        <v>0</v>
      </c>
      <c r="L61" s="9">
        <v>1</v>
      </c>
      <c r="M61" s="9">
        <v>1</v>
      </c>
      <c r="N61" s="466">
        <v>0</v>
      </c>
      <c r="O61" s="273">
        <v>2</v>
      </c>
      <c r="P61" s="12">
        <v>2</v>
      </c>
      <c r="Q61" s="466">
        <v>0</v>
      </c>
      <c r="R61" s="9">
        <v>0</v>
      </c>
      <c r="S61" s="9">
        <v>0</v>
      </c>
      <c r="T61" s="9">
        <v>0</v>
      </c>
      <c r="U61" s="273">
        <v>0</v>
      </c>
      <c r="V61" s="12">
        <v>0</v>
      </c>
      <c r="W61" s="466">
        <v>0</v>
      </c>
      <c r="X61" s="9">
        <v>0</v>
      </c>
      <c r="Y61" s="9">
        <v>0</v>
      </c>
      <c r="Z61" s="9">
        <v>0</v>
      </c>
      <c r="AA61" s="273">
        <v>0</v>
      </c>
      <c r="AB61" s="12">
        <v>0</v>
      </c>
      <c r="AC61" s="12">
        <v>0</v>
      </c>
      <c r="AD61" s="141" t="s">
        <v>381</v>
      </c>
      <c r="AE61" s="46" t="s">
        <v>133</v>
      </c>
      <c r="AF61" s="46" t="s">
        <v>133</v>
      </c>
      <c r="AG61" s="46" t="s">
        <v>133</v>
      </c>
      <c r="AH61" s="46" t="s">
        <v>133</v>
      </c>
      <c r="AI61" s="46" t="s">
        <v>133</v>
      </c>
      <c r="AJ61" s="46" t="s">
        <v>133</v>
      </c>
      <c r="AK61" s="46" t="s">
        <v>133</v>
      </c>
      <c r="AL61" s="46" t="s">
        <v>133</v>
      </c>
      <c r="AM61" s="46" t="s">
        <v>133</v>
      </c>
      <c r="AN61" s="46" t="s">
        <v>133</v>
      </c>
      <c r="AO61" s="46" t="s">
        <v>133</v>
      </c>
      <c r="AP61" s="46" t="s">
        <v>133</v>
      </c>
      <c r="AQ61" s="46" t="s">
        <v>133</v>
      </c>
      <c r="AR61" s="46" t="s">
        <v>133</v>
      </c>
      <c r="AS61" s="46" t="s">
        <v>133</v>
      </c>
      <c r="AT61" s="46" t="s">
        <v>133</v>
      </c>
      <c r="AU61" s="46" t="s">
        <v>133</v>
      </c>
      <c r="AV61" s="46" t="s">
        <v>133</v>
      </c>
      <c r="AW61" s="46" t="s">
        <v>133</v>
      </c>
      <c r="AX61" s="46" t="s">
        <v>133</v>
      </c>
      <c r="AY61" s="46" t="s">
        <v>133</v>
      </c>
      <c r="AZ61" s="46" t="s">
        <v>133</v>
      </c>
      <c r="BA61" s="46" t="s">
        <v>133</v>
      </c>
      <c r="BB61" s="46" t="s">
        <v>133</v>
      </c>
      <c r="BC61" s="46" t="s">
        <v>133</v>
      </c>
      <c r="BD61" s="46" t="s">
        <v>133</v>
      </c>
      <c r="BE61" s="46" t="s">
        <v>133</v>
      </c>
      <c r="BF61" s="46" t="s">
        <v>133</v>
      </c>
      <c r="BG61" s="46" t="s">
        <v>133</v>
      </c>
      <c r="BH61" s="46" t="s">
        <v>133</v>
      </c>
      <c r="BI61" s="46" t="s">
        <v>133</v>
      </c>
      <c r="BJ61" s="46" t="s">
        <v>133</v>
      </c>
    </row>
    <row r="62" spans="1:62" s="46" customFormat="1" ht="30" customHeight="1">
      <c r="A62" s="52"/>
      <c r="B62" s="222"/>
      <c r="C62" s="9"/>
      <c r="D62" s="9"/>
      <c r="E62" s="273"/>
      <c r="F62" s="12"/>
      <c r="G62" s="466"/>
      <c r="H62" s="9"/>
      <c r="I62" s="9"/>
      <c r="J62" s="9"/>
      <c r="K62" s="292"/>
      <c r="L62" s="9"/>
      <c r="M62" s="9"/>
      <c r="N62" s="466"/>
      <c r="O62" s="273"/>
      <c r="P62" s="12"/>
      <c r="Q62" s="466"/>
      <c r="R62" s="9"/>
      <c r="S62" s="9"/>
      <c r="T62" s="9"/>
      <c r="U62" s="273"/>
      <c r="V62" s="12"/>
      <c r="W62" s="466"/>
      <c r="X62" s="9"/>
      <c r="Y62" s="9"/>
      <c r="Z62" s="9"/>
      <c r="AA62" s="273"/>
      <c r="AB62" s="12"/>
      <c r="AC62" s="12"/>
      <c r="AD62" s="141"/>
      <c r="AE62" s="46" t="s">
        <v>133</v>
      </c>
      <c r="AF62" s="46" t="s">
        <v>133</v>
      </c>
      <c r="AG62" s="46" t="s">
        <v>133</v>
      </c>
      <c r="AH62" s="46" t="s">
        <v>133</v>
      </c>
      <c r="AI62" s="46" t="s">
        <v>133</v>
      </c>
      <c r="AJ62" s="46" t="s">
        <v>133</v>
      </c>
      <c r="AK62" s="46" t="s">
        <v>133</v>
      </c>
      <c r="AL62" s="46" t="s">
        <v>133</v>
      </c>
      <c r="AM62" s="46" t="s">
        <v>133</v>
      </c>
      <c r="AN62" s="46" t="s">
        <v>133</v>
      </c>
      <c r="AO62" s="46" t="s">
        <v>133</v>
      </c>
      <c r="AP62" s="46" t="s">
        <v>133</v>
      </c>
      <c r="AQ62" s="46" t="s">
        <v>133</v>
      </c>
      <c r="AR62" s="46" t="s">
        <v>133</v>
      </c>
      <c r="AS62" s="46" t="s">
        <v>133</v>
      </c>
      <c r="AT62" s="46" t="s">
        <v>133</v>
      </c>
      <c r="AU62" s="46" t="s">
        <v>133</v>
      </c>
      <c r="AV62" s="46" t="s">
        <v>133</v>
      </c>
      <c r="AW62" s="46" t="s">
        <v>133</v>
      </c>
      <c r="AX62" s="46" t="s">
        <v>133</v>
      </c>
      <c r="AY62" s="46" t="s">
        <v>133</v>
      </c>
      <c r="AZ62" s="46" t="s">
        <v>133</v>
      </c>
      <c r="BA62" s="46" t="s">
        <v>133</v>
      </c>
      <c r="BB62" s="46" t="s">
        <v>133</v>
      </c>
      <c r="BC62" s="46" t="s">
        <v>133</v>
      </c>
      <c r="BD62" s="46" t="s">
        <v>133</v>
      </c>
      <c r="BE62" s="46" t="s">
        <v>133</v>
      </c>
      <c r="BF62" s="46" t="s">
        <v>133</v>
      </c>
      <c r="BG62" s="46" t="s">
        <v>133</v>
      </c>
      <c r="BH62" s="46" t="s">
        <v>133</v>
      </c>
      <c r="BI62" s="46" t="s">
        <v>133</v>
      </c>
      <c r="BJ62" s="46" t="s">
        <v>133</v>
      </c>
    </row>
    <row r="63" spans="1:62" s="252" customFormat="1" ht="30" customHeight="1">
      <c r="A63" s="142" t="s">
        <v>24</v>
      </c>
      <c r="B63" s="223">
        <v>694</v>
      </c>
      <c r="C63" s="10">
        <v>359</v>
      </c>
      <c r="D63" s="10">
        <v>335</v>
      </c>
      <c r="E63" s="467">
        <v>2</v>
      </c>
      <c r="F63" s="16">
        <v>1</v>
      </c>
      <c r="G63" s="468">
        <v>1</v>
      </c>
      <c r="H63" s="10">
        <v>10</v>
      </c>
      <c r="I63" s="10">
        <v>7</v>
      </c>
      <c r="J63" s="10">
        <v>3</v>
      </c>
      <c r="K63" s="295">
        <v>0</v>
      </c>
      <c r="L63" s="10">
        <v>5</v>
      </c>
      <c r="M63" s="10">
        <v>5</v>
      </c>
      <c r="N63" s="468">
        <v>0</v>
      </c>
      <c r="O63" s="467">
        <v>16</v>
      </c>
      <c r="P63" s="16">
        <v>10</v>
      </c>
      <c r="Q63" s="468">
        <v>6</v>
      </c>
      <c r="R63" s="10">
        <v>0</v>
      </c>
      <c r="S63" s="10">
        <v>0</v>
      </c>
      <c r="T63" s="10">
        <v>0</v>
      </c>
      <c r="U63" s="467">
        <v>0</v>
      </c>
      <c r="V63" s="16">
        <v>0</v>
      </c>
      <c r="W63" s="468">
        <v>0</v>
      </c>
      <c r="X63" s="10">
        <v>0</v>
      </c>
      <c r="Y63" s="10">
        <v>0</v>
      </c>
      <c r="Z63" s="10">
        <v>0</v>
      </c>
      <c r="AA63" s="467">
        <v>2</v>
      </c>
      <c r="AB63" s="16">
        <v>2</v>
      </c>
      <c r="AC63" s="16">
        <v>0</v>
      </c>
      <c r="AD63" s="146" t="s">
        <v>24</v>
      </c>
      <c r="AE63" s="252" t="s">
        <v>133</v>
      </c>
      <c r="AF63" s="252" t="s">
        <v>133</v>
      </c>
      <c r="AG63" s="252" t="s">
        <v>133</v>
      </c>
      <c r="AH63" s="252" t="s">
        <v>133</v>
      </c>
      <c r="AI63" s="252" t="s">
        <v>133</v>
      </c>
      <c r="AJ63" s="252" t="s">
        <v>133</v>
      </c>
      <c r="AK63" s="252" t="s">
        <v>133</v>
      </c>
      <c r="AL63" s="252" t="s">
        <v>133</v>
      </c>
      <c r="AM63" s="252" t="s">
        <v>133</v>
      </c>
      <c r="AN63" s="252" t="s">
        <v>133</v>
      </c>
      <c r="AO63" s="252" t="s">
        <v>133</v>
      </c>
      <c r="AP63" s="252" t="s">
        <v>133</v>
      </c>
      <c r="AQ63" s="252" t="s">
        <v>133</v>
      </c>
      <c r="AR63" s="252" t="s">
        <v>133</v>
      </c>
      <c r="AS63" s="252" t="s">
        <v>133</v>
      </c>
      <c r="AT63" s="252" t="s">
        <v>133</v>
      </c>
      <c r="AU63" s="252" t="s">
        <v>133</v>
      </c>
      <c r="AV63" s="252" t="s">
        <v>133</v>
      </c>
      <c r="AW63" s="252" t="s">
        <v>133</v>
      </c>
      <c r="AX63" s="252" t="s">
        <v>133</v>
      </c>
      <c r="AY63" s="252" t="s">
        <v>133</v>
      </c>
      <c r="AZ63" s="252" t="s">
        <v>133</v>
      </c>
      <c r="BA63" s="252" t="s">
        <v>133</v>
      </c>
      <c r="BB63" s="252" t="s">
        <v>133</v>
      </c>
      <c r="BC63" s="252" t="s">
        <v>133</v>
      </c>
      <c r="BD63" s="252" t="s">
        <v>133</v>
      </c>
      <c r="BE63" s="252" t="s">
        <v>133</v>
      </c>
      <c r="BF63" s="252" t="s">
        <v>133</v>
      </c>
      <c r="BG63" s="252" t="s">
        <v>133</v>
      </c>
      <c r="BH63" s="252" t="s">
        <v>133</v>
      </c>
      <c r="BI63" s="252" t="s">
        <v>133</v>
      </c>
      <c r="BJ63" s="252" t="s">
        <v>133</v>
      </c>
    </row>
    <row r="64" spans="1:62" s="46" customFormat="1" ht="30" customHeight="1">
      <c r="A64" s="52" t="s">
        <v>25</v>
      </c>
      <c r="B64" s="222">
        <v>137</v>
      </c>
      <c r="C64" s="9">
        <v>67</v>
      </c>
      <c r="D64" s="9">
        <v>70</v>
      </c>
      <c r="E64" s="273">
        <v>0</v>
      </c>
      <c r="F64" s="12">
        <v>0</v>
      </c>
      <c r="G64" s="466">
        <v>0</v>
      </c>
      <c r="H64" s="9">
        <v>2</v>
      </c>
      <c r="I64" s="9">
        <v>1</v>
      </c>
      <c r="J64" s="9">
        <v>1</v>
      </c>
      <c r="K64" s="292">
        <v>0</v>
      </c>
      <c r="L64" s="9">
        <v>2</v>
      </c>
      <c r="M64" s="9">
        <v>2</v>
      </c>
      <c r="N64" s="466">
        <v>0</v>
      </c>
      <c r="O64" s="273">
        <v>2</v>
      </c>
      <c r="P64" s="12">
        <v>1</v>
      </c>
      <c r="Q64" s="466">
        <v>1</v>
      </c>
      <c r="R64" s="9">
        <v>0</v>
      </c>
      <c r="S64" s="9">
        <v>0</v>
      </c>
      <c r="T64" s="9">
        <v>0</v>
      </c>
      <c r="U64" s="273">
        <v>0</v>
      </c>
      <c r="V64" s="12">
        <v>0</v>
      </c>
      <c r="W64" s="466">
        <v>0</v>
      </c>
      <c r="X64" s="9">
        <v>0</v>
      </c>
      <c r="Y64" s="9">
        <v>0</v>
      </c>
      <c r="Z64" s="9">
        <v>0</v>
      </c>
      <c r="AA64" s="273">
        <v>0</v>
      </c>
      <c r="AB64" s="12">
        <v>0</v>
      </c>
      <c r="AC64" s="12">
        <v>0</v>
      </c>
      <c r="AD64" s="141" t="s">
        <v>25</v>
      </c>
      <c r="AE64" s="46" t="s">
        <v>133</v>
      </c>
      <c r="AF64" s="46" t="s">
        <v>133</v>
      </c>
      <c r="AG64" s="46" t="s">
        <v>133</v>
      </c>
      <c r="AH64" s="46" t="s">
        <v>133</v>
      </c>
      <c r="AI64" s="46" t="s">
        <v>133</v>
      </c>
      <c r="AJ64" s="46" t="s">
        <v>133</v>
      </c>
      <c r="AK64" s="46" t="s">
        <v>133</v>
      </c>
      <c r="AL64" s="46" t="s">
        <v>133</v>
      </c>
      <c r="AM64" s="46" t="s">
        <v>133</v>
      </c>
      <c r="AN64" s="46" t="s">
        <v>133</v>
      </c>
      <c r="AO64" s="46" t="s">
        <v>133</v>
      </c>
      <c r="AP64" s="46" t="s">
        <v>133</v>
      </c>
      <c r="AQ64" s="46" t="s">
        <v>133</v>
      </c>
      <c r="AR64" s="46" t="s">
        <v>133</v>
      </c>
      <c r="AS64" s="46" t="s">
        <v>133</v>
      </c>
      <c r="AT64" s="46" t="s">
        <v>133</v>
      </c>
      <c r="AU64" s="46" t="s">
        <v>133</v>
      </c>
      <c r="AV64" s="46" t="s">
        <v>133</v>
      </c>
      <c r="AW64" s="46" t="s">
        <v>133</v>
      </c>
      <c r="AX64" s="46" t="s">
        <v>133</v>
      </c>
      <c r="AY64" s="46" t="s">
        <v>133</v>
      </c>
      <c r="AZ64" s="46" t="s">
        <v>133</v>
      </c>
      <c r="BA64" s="46" t="s">
        <v>133</v>
      </c>
      <c r="BB64" s="46" t="s">
        <v>133</v>
      </c>
      <c r="BC64" s="46" t="s">
        <v>133</v>
      </c>
      <c r="BD64" s="46" t="s">
        <v>133</v>
      </c>
      <c r="BE64" s="46" t="s">
        <v>133</v>
      </c>
      <c r="BF64" s="46" t="s">
        <v>133</v>
      </c>
      <c r="BG64" s="46" t="s">
        <v>133</v>
      </c>
      <c r="BH64" s="46" t="s">
        <v>133</v>
      </c>
      <c r="BI64" s="46" t="s">
        <v>133</v>
      </c>
      <c r="BJ64" s="46" t="s">
        <v>133</v>
      </c>
    </row>
    <row r="65" spans="1:62" s="46" customFormat="1" ht="30" customHeight="1">
      <c r="A65" s="52" t="s">
        <v>26</v>
      </c>
      <c r="B65" s="222">
        <v>66</v>
      </c>
      <c r="C65" s="9">
        <v>37</v>
      </c>
      <c r="D65" s="9">
        <v>29</v>
      </c>
      <c r="E65" s="273">
        <v>0</v>
      </c>
      <c r="F65" s="12">
        <v>0</v>
      </c>
      <c r="G65" s="466">
        <v>0</v>
      </c>
      <c r="H65" s="9">
        <v>3</v>
      </c>
      <c r="I65" s="9">
        <v>3</v>
      </c>
      <c r="J65" s="9">
        <v>0</v>
      </c>
      <c r="K65" s="292">
        <v>0</v>
      </c>
      <c r="L65" s="9">
        <v>1</v>
      </c>
      <c r="M65" s="9">
        <v>1</v>
      </c>
      <c r="N65" s="466">
        <v>0</v>
      </c>
      <c r="O65" s="273">
        <v>1</v>
      </c>
      <c r="P65" s="12">
        <v>1</v>
      </c>
      <c r="Q65" s="466">
        <v>0</v>
      </c>
      <c r="R65" s="9">
        <v>0</v>
      </c>
      <c r="S65" s="9">
        <v>0</v>
      </c>
      <c r="T65" s="9">
        <v>0</v>
      </c>
      <c r="U65" s="273">
        <v>0</v>
      </c>
      <c r="V65" s="12">
        <v>0</v>
      </c>
      <c r="W65" s="466">
        <v>0</v>
      </c>
      <c r="X65" s="9">
        <v>0</v>
      </c>
      <c r="Y65" s="9">
        <v>0</v>
      </c>
      <c r="Z65" s="9">
        <v>0</v>
      </c>
      <c r="AA65" s="273">
        <v>0</v>
      </c>
      <c r="AB65" s="12">
        <v>0</v>
      </c>
      <c r="AC65" s="12">
        <v>0</v>
      </c>
      <c r="AD65" s="141" t="s">
        <v>26</v>
      </c>
    </row>
    <row r="66" spans="1:62" s="142" customFormat="1" ht="30" customHeight="1">
      <c r="A66" s="52" t="s">
        <v>27</v>
      </c>
      <c r="B66" s="222">
        <v>307</v>
      </c>
      <c r="C66" s="9">
        <v>155</v>
      </c>
      <c r="D66" s="9">
        <v>152</v>
      </c>
      <c r="E66" s="273">
        <v>1</v>
      </c>
      <c r="F66" s="12">
        <v>0</v>
      </c>
      <c r="G66" s="466">
        <v>1</v>
      </c>
      <c r="H66" s="9">
        <v>3</v>
      </c>
      <c r="I66" s="9">
        <v>2</v>
      </c>
      <c r="J66" s="9">
        <v>1</v>
      </c>
      <c r="K66" s="292">
        <v>0</v>
      </c>
      <c r="L66" s="9">
        <v>2</v>
      </c>
      <c r="M66" s="9">
        <v>2</v>
      </c>
      <c r="N66" s="466">
        <v>0</v>
      </c>
      <c r="O66" s="273">
        <v>6</v>
      </c>
      <c r="P66" s="12">
        <v>5</v>
      </c>
      <c r="Q66" s="466">
        <v>1</v>
      </c>
      <c r="R66" s="9">
        <v>0</v>
      </c>
      <c r="S66" s="9">
        <v>0</v>
      </c>
      <c r="T66" s="9">
        <v>0</v>
      </c>
      <c r="U66" s="273">
        <v>0</v>
      </c>
      <c r="V66" s="12">
        <v>0</v>
      </c>
      <c r="W66" s="466">
        <v>0</v>
      </c>
      <c r="X66" s="9">
        <v>0</v>
      </c>
      <c r="Y66" s="9">
        <v>0</v>
      </c>
      <c r="Z66" s="9">
        <v>0</v>
      </c>
      <c r="AA66" s="273">
        <v>0</v>
      </c>
      <c r="AB66" s="12">
        <v>0</v>
      </c>
      <c r="AC66" s="12">
        <v>0</v>
      </c>
      <c r="AD66" s="141" t="s">
        <v>27</v>
      </c>
      <c r="AE66" s="142" t="s">
        <v>133</v>
      </c>
      <c r="AF66" s="142" t="s">
        <v>133</v>
      </c>
      <c r="AG66" s="142" t="s">
        <v>133</v>
      </c>
      <c r="AH66" s="142" t="s">
        <v>133</v>
      </c>
      <c r="AI66" s="142" t="s">
        <v>133</v>
      </c>
      <c r="AJ66" s="142" t="s">
        <v>133</v>
      </c>
      <c r="AK66" s="142" t="s">
        <v>133</v>
      </c>
      <c r="AL66" s="142" t="s">
        <v>133</v>
      </c>
      <c r="AM66" s="142" t="s">
        <v>133</v>
      </c>
      <c r="AN66" s="142" t="s">
        <v>133</v>
      </c>
      <c r="AO66" s="142" t="s">
        <v>133</v>
      </c>
      <c r="AP66" s="142" t="s">
        <v>133</v>
      </c>
      <c r="AQ66" s="142" t="s">
        <v>133</v>
      </c>
      <c r="AR66" s="142" t="s">
        <v>133</v>
      </c>
      <c r="AS66" s="142" t="s">
        <v>133</v>
      </c>
      <c r="AT66" s="142" t="s">
        <v>133</v>
      </c>
      <c r="AU66" s="142" t="s">
        <v>133</v>
      </c>
      <c r="AV66" s="142" t="s">
        <v>133</v>
      </c>
      <c r="AW66" s="142" t="s">
        <v>133</v>
      </c>
      <c r="AX66" s="142" t="s">
        <v>133</v>
      </c>
      <c r="AY66" s="142" t="s">
        <v>133</v>
      </c>
      <c r="AZ66" s="142" t="s">
        <v>133</v>
      </c>
      <c r="BA66" s="142" t="s">
        <v>133</v>
      </c>
      <c r="BB66" s="142" t="s">
        <v>133</v>
      </c>
      <c r="BC66" s="142" t="s">
        <v>133</v>
      </c>
      <c r="BD66" s="142" t="s">
        <v>133</v>
      </c>
      <c r="BE66" s="142" t="s">
        <v>133</v>
      </c>
      <c r="BF66" s="142" t="s">
        <v>133</v>
      </c>
      <c r="BG66" s="142" t="s">
        <v>133</v>
      </c>
      <c r="BH66" s="142" t="s">
        <v>133</v>
      </c>
      <c r="BI66" s="142" t="s">
        <v>133</v>
      </c>
      <c r="BJ66" s="142" t="s">
        <v>133</v>
      </c>
    </row>
    <row r="67" spans="1:62" s="20" customFormat="1" ht="30" customHeight="1">
      <c r="A67" s="52" t="s">
        <v>28</v>
      </c>
      <c r="B67" s="222">
        <v>81</v>
      </c>
      <c r="C67" s="9">
        <v>47</v>
      </c>
      <c r="D67" s="9">
        <v>34</v>
      </c>
      <c r="E67" s="273">
        <v>1</v>
      </c>
      <c r="F67" s="12">
        <v>1</v>
      </c>
      <c r="G67" s="466">
        <v>0</v>
      </c>
      <c r="H67" s="9">
        <v>1</v>
      </c>
      <c r="I67" s="9">
        <v>0</v>
      </c>
      <c r="J67" s="9">
        <v>1</v>
      </c>
      <c r="K67" s="292">
        <v>0</v>
      </c>
      <c r="L67" s="9">
        <v>0</v>
      </c>
      <c r="M67" s="9">
        <v>0</v>
      </c>
      <c r="N67" s="466">
        <v>0</v>
      </c>
      <c r="O67" s="273">
        <v>3</v>
      </c>
      <c r="P67" s="12">
        <v>2</v>
      </c>
      <c r="Q67" s="466">
        <v>1</v>
      </c>
      <c r="R67" s="9">
        <v>0</v>
      </c>
      <c r="S67" s="9">
        <v>0</v>
      </c>
      <c r="T67" s="9">
        <v>0</v>
      </c>
      <c r="U67" s="273">
        <v>0</v>
      </c>
      <c r="V67" s="12">
        <v>0</v>
      </c>
      <c r="W67" s="466">
        <v>0</v>
      </c>
      <c r="X67" s="9">
        <v>0</v>
      </c>
      <c r="Y67" s="9">
        <v>0</v>
      </c>
      <c r="Z67" s="9">
        <v>0</v>
      </c>
      <c r="AA67" s="273">
        <v>2</v>
      </c>
      <c r="AB67" s="12">
        <v>2</v>
      </c>
      <c r="AC67" s="12">
        <v>0</v>
      </c>
      <c r="AD67" s="141" t="s">
        <v>28</v>
      </c>
      <c r="AE67" s="20" t="s">
        <v>133</v>
      </c>
      <c r="AF67" s="20" t="s">
        <v>133</v>
      </c>
      <c r="AG67" s="20" t="s">
        <v>133</v>
      </c>
      <c r="AH67" s="20" t="s">
        <v>133</v>
      </c>
      <c r="AI67" s="20" t="s">
        <v>133</v>
      </c>
      <c r="AJ67" s="20" t="s">
        <v>133</v>
      </c>
      <c r="AK67" s="20" t="s">
        <v>133</v>
      </c>
      <c r="AL67" s="20" t="s">
        <v>133</v>
      </c>
      <c r="AM67" s="20" t="s">
        <v>133</v>
      </c>
      <c r="AN67" s="20" t="s">
        <v>133</v>
      </c>
      <c r="AO67" s="20" t="s">
        <v>133</v>
      </c>
      <c r="AP67" s="20" t="s">
        <v>133</v>
      </c>
      <c r="AQ67" s="20" t="s">
        <v>133</v>
      </c>
      <c r="AR67" s="20" t="s">
        <v>133</v>
      </c>
      <c r="AS67" s="20" t="s">
        <v>133</v>
      </c>
      <c r="AT67" s="20" t="s">
        <v>133</v>
      </c>
      <c r="AU67" s="20" t="s">
        <v>133</v>
      </c>
      <c r="AV67" s="20" t="s">
        <v>133</v>
      </c>
      <c r="AW67" s="20" t="s">
        <v>133</v>
      </c>
      <c r="AX67" s="20" t="s">
        <v>133</v>
      </c>
      <c r="AY67" s="20" t="s">
        <v>133</v>
      </c>
      <c r="AZ67" s="20" t="s">
        <v>133</v>
      </c>
      <c r="BA67" s="20" t="s">
        <v>133</v>
      </c>
      <c r="BB67" s="20" t="s">
        <v>133</v>
      </c>
      <c r="BC67" s="20" t="s">
        <v>133</v>
      </c>
      <c r="BD67" s="20" t="s">
        <v>133</v>
      </c>
      <c r="BE67" s="20" t="s">
        <v>133</v>
      </c>
      <c r="BF67" s="20" t="s">
        <v>133</v>
      </c>
      <c r="BG67" s="20" t="s">
        <v>133</v>
      </c>
      <c r="BH67" s="20" t="s">
        <v>133</v>
      </c>
      <c r="BI67" s="20" t="s">
        <v>133</v>
      </c>
      <c r="BJ67" s="20" t="s">
        <v>133</v>
      </c>
    </row>
    <row r="68" spans="1:62" s="20" customFormat="1" ht="30" customHeight="1">
      <c r="A68" s="52" t="s">
        <v>382</v>
      </c>
      <c r="B68" s="222">
        <v>103</v>
      </c>
      <c r="C68" s="9">
        <v>53</v>
      </c>
      <c r="D68" s="9">
        <v>50</v>
      </c>
      <c r="E68" s="273">
        <v>0</v>
      </c>
      <c r="F68" s="12">
        <v>0</v>
      </c>
      <c r="G68" s="466">
        <v>0</v>
      </c>
      <c r="H68" s="9">
        <v>1</v>
      </c>
      <c r="I68" s="9">
        <v>1</v>
      </c>
      <c r="J68" s="9">
        <v>0</v>
      </c>
      <c r="K68" s="292">
        <v>0</v>
      </c>
      <c r="L68" s="9">
        <v>0</v>
      </c>
      <c r="M68" s="9">
        <v>0</v>
      </c>
      <c r="N68" s="466">
        <v>0</v>
      </c>
      <c r="O68" s="273">
        <v>4</v>
      </c>
      <c r="P68" s="12">
        <v>1</v>
      </c>
      <c r="Q68" s="466">
        <v>3</v>
      </c>
      <c r="R68" s="9">
        <v>0</v>
      </c>
      <c r="S68" s="9">
        <v>0</v>
      </c>
      <c r="T68" s="9">
        <v>0</v>
      </c>
      <c r="U68" s="273">
        <v>0</v>
      </c>
      <c r="V68" s="12">
        <v>0</v>
      </c>
      <c r="W68" s="466">
        <v>0</v>
      </c>
      <c r="X68" s="9">
        <v>0</v>
      </c>
      <c r="Y68" s="9">
        <v>0</v>
      </c>
      <c r="Z68" s="9">
        <v>0</v>
      </c>
      <c r="AA68" s="273">
        <v>0</v>
      </c>
      <c r="AB68" s="12">
        <v>0</v>
      </c>
      <c r="AC68" s="12">
        <v>0</v>
      </c>
      <c r="AD68" s="141" t="s">
        <v>382</v>
      </c>
    </row>
    <row r="69" spans="1:62" s="20" customFormat="1" ht="30" customHeight="1">
      <c r="A69" s="52"/>
      <c r="B69" s="222"/>
      <c r="C69" s="9"/>
      <c r="D69" s="9"/>
      <c r="E69" s="273"/>
      <c r="F69" s="12"/>
      <c r="G69" s="466"/>
      <c r="H69" s="9"/>
      <c r="I69" s="9"/>
      <c r="J69" s="9"/>
      <c r="K69" s="292"/>
      <c r="L69" s="9"/>
      <c r="M69" s="9"/>
      <c r="N69" s="466"/>
      <c r="O69" s="273"/>
      <c r="P69" s="12"/>
      <c r="Q69" s="466"/>
      <c r="R69" s="9"/>
      <c r="S69" s="9"/>
      <c r="T69" s="9"/>
      <c r="U69" s="273"/>
      <c r="V69" s="12"/>
      <c r="W69" s="466"/>
      <c r="X69" s="9"/>
      <c r="Y69" s="9"/>
      <c r="Z69" s="9"/>
      <c r="AA69" s="273"/>
      <c r="AB69" s="12"/>
      <c r="AC69" s="12"/>
      <c r="AD69" s="141"/>
      <c r="AE69" s="20" t="s">
        <v>133</v>
      </c>
      <c r="AF69" s="20" t="s">
        <v>133</v>
      </c>
      <c r="AG69" s="20" t="s">
        <v>133</v>
      </c>
      <c r="AH69" s="20" t="s">
        <v>133</v>
      </c>
      <c r="AI69" s="20" t="s">
        <v>133</v>
      </c>
      <c r="AJ69" s="20" t="s">
        <v>133</v>
      </c>
      <c r="AK69" s="20" t="s">
        <v>133</v>
      </c>
      <c r="AL69" s="20" t="s">
        <v>133</v>
      </c>
      <c r="AM69" s="20" t="s">
        <v>133</v>
      </c>
      <c r="AN69" s="20" t="s">
        <v>133</v>
      </c>
      <c r="AO69" s="20" t="s">
        <v>133</v>
      </c>
      <c r="AP69" s="20" t="s">
        <v>133</v>
      </c>
      <c r="AQ69" s="20" t="s">
        <v>133</v>
      </c>
      <c r="AR69" s="20" t="s">
        <v>133</v>
      </c>
      <c r="AS69" s="20" t="s">
        <v>133</v>
      </c>
      <c r="AT69" s="20" t="s">
        <v>133</v>
      </c>
      <c r="AU69" s="20" t="s">
        <v>133</v>
      </c>
      <c r="AV69" s="20" t="s">
        <v>133</v>
      </c>
      <c r="AW69" s="20" t="s">
        <v>133</v>
      </c>
      <c r="AX69" s="20" t="s">
        <v>133</v>
      </c>
      <c r="AY69" s="20" t="s">
        <v>133</v>
      </c>
      <c r="AZ69" s="20" t="s">
        <v>133</v>
      </c>
      <c r="BA69" s="20" t="s">
        <v>133</v>
      </c>
      <c r="BB69" s="20" t="s">
        <v>133</v>
      </c>
      <c r="BC69" s="20" t="s">
        <v>133</v>
      </c>
      <c r="BD69" s="20" t="s">
        <v>133</v>
      </c>
      <c r="BE69" s="20" t="s">
        <v>133</v>
      </c>
      <c r="BF69" s="20" t="s">
        <v>133</v>
      </c>
      <c r="BG69" s="20" t="s">
        <v>133</v>
      </c>
      <c r="BH69" s="20" t="s">
        <v>133</v>
      </c>
      <c r="BI69" s="20" t="s">
        <v>133</v>
      </c>
      <c r="BJ69" s="20" t="s">
        <v>133</v>
      </c>
    </row>
    <row r="70" spans="1:62" s="19" customFormat="1" ht="30" customHeight="1">
      <c r="A70" s="142" t="s">
        <v>29</v>
      </c>
      <c r="B70" s="223">
        <v>93</v>
      </c>
      <c r="C70" s="10">
        <v>46</v>
      </c>
      <c r="D70" s="10">
        <v>47</v>
      </c>
      <c r="E70" s="467">
        <v>0</v>
      </c>
      <c r="F70" s="16">
        <v>0</v>
      </c>
      <c r="G70" s="468">
        <v>0</v>
      </c>
      <c r="H70" s="10">
        <v>1</v>
      </c>
      <c r="I70" s="10">
        <v>0</v>
      </c>
      <c r="J70" s="10">
        <v>1</v>
      </c>
      <c r="K70" s="295">
        <v>0</v>
      </c>
      <c r="L70" s="10">
        <v>5</v>
      </c>
      <c r="M70" s="10">
        <v>5</v>
      </c>
      <c r="N70" s="468">
        <v>0</v>
      </c>
      <c r="O70" s="467">
        <v>0</v>
      </c>
      <c r="P70" s="16">
        <v>0</v>
      </c>
      <c r="Q70" s="468">
        <v>0</v>
      </c>
      <c r="R70" s="10">
        <v>0</v>
      </c>
      <c r="S70" s="10">
        <v>0</v>
      </c>
      <c r="T70" s="10">
        <v>0</v>
      </c>
      <c r="U70" s="467">
        <v>0</v>
      </c>
      <c r="V70" s="16">
        <v>0</v>
      </c>
      <c r="W70" s="468">
        <v>0</v>
      </c>
      <c r="X70" s="10">
        <v>0</v>
      </c>
      <c r="Y70" s="10">
        <v>0</v>
      </c>
      <c r="Z70" s="10">
        <v>0</v>
      </c>
      <c r="AA70" s="467">
        <v>0</v>
      </c>
      <c r="AB70" s="16">
        <v>0</v>
      </c>
      <c r="AC70" s="16">
        <v>0</v>
      </c>
      <c r="AD70" s="146" t="s">
        <v>29</v>
      </c>
      <c r="AE70" s="19" t="s">
        <v>133</v>
      </c>
      <c r="AF70" s="19" t="s">
        <v>133</v>
      </c>
      <c r="AG70" s="19" t="s">
        <v>133</v>
      </c>
      <c r="AH70" s="19" t="s">
        <v>133</v>
      </c>
      <c r="AI70" s="19" t="s">
        <v>133</v>
      </c>
      <c r="AJ70" s="19" t="s">
        <v>133</v>
      </c>
      <c r="AK70" s="19" t="s">
        <v>133</v>
      </c>
      <c r="AL70" s="19" t="s">
        <v>133</v>
      </c>
      <c r="AM70" s="19" t="s">
        <v>133</v>
      </c>
      <c r="AN70" s="19" t="s">
        <v>133</v>
      </c>
      <c r="AO70" s="19" t="s">
        <v>133</v>
      </c>
      <c r="AP70" s="19" t="s">
        <v>133</v>
      </c>
      <c r="AQ70" s="19" t="s">
        <v>133</v>
      </c>
      <c r="AR70" s="19" t="s">
        <v>133</v>
      </c>
      <c r="AS70" s="19" t="s">
        <v>133</v>
      </c>
      <c r="AT70" s="19" t="s">
        <v>133</v>
      </c>
      <c r="AU70" s="19" t="s">
        <v>133</v>
      </c>
      <c r="AV70" s="19" t="s">
        <v>133</v>
      </c>
      <c r="AW70" s="19" t="s">
        <v>133</v>
      </c>
      <c r="AX70" s="19" t="s">
        <v>133</v>
      </c>
      <c r="AY70" s="19" t="s">
        <v>133</v>
      </c>
      <c r="AZ70" s="19" t="s">
        <v>133</v>
      </c>
      <c r="BA70" s="19" t="s">
        <v>133</v>
      </c>
      <c r="BB70" s="19" t="s">
        <v>133</v>
      </c>
      <c r="BC70" s="19" t="s">
        <v>133</v>
      </c>
      <c r="BD70" s="19" t="s">
        <v>133</v>
      </c>
      <c r="BE70" s="19" t="s">
        <v>133</v>
      </c>
      <c r="BF70" s="19" t="s">
        <v>133</v>
      </c>
      <c r="BG70" s="19" t="s">
        <v>133</v>
      </c>
      <c r="BH70" s="19" t="s">
        <v>133</v>
      </c>
      <c r="BI70" s="19" t="s">
        <v>133</v>
      </c>
      <c r="BJ70" s="19" t="s">
        <v>133</v>
      </c>
    </row>
    <row r="71" spans="1:62" s="20" customFormat="1" ht="30" customHeight="1">
      <c r="A71" s="52" t="s">
        <v>383</v>
      </c>
      <c r="B71" s="222">
        <v>93</v>
      </c>
      <c r="C71" s="9">
        <v>46</v>
      </c>
      <c r="D71" s="9">
        <v>47</v>
      </c>
      <c r="E71" s="273">
        <v>0</v>
      </c>
      <c r="F71" s="12">
        <v>0</v>
      </c>
      <c r="G71" s="466">
        <v>0</v>
      </c>
      <c r="H71" s="9">
        <v>1</v>
      </c>
      <c r="I71" s="9">
        <v>0</v>
      </c>
      <c r="J71" s="9">
        <v>1</v>
      </c>
      <c r="K71" s="292">
        <v>0</v>
      </c>
      <c r="L71" s="9">
        <v>5</v>
      </c>
      <c r="M71" s="9">
        <v>5</v>
      </c>
      <c r="N71" s="466">
        <v>0</v>
      </c>
      <c r="O71" s="273">
        <v>0</v>
      </c>
      <c r="P71" s="12">
        <v>0</v>
      </c>
      <c r="Q71" s="466">
        <v>0</v>
      </c>
      <c r="R71" s="9">
        <v>0</v>
      </c>
      <c r="S71" s="9">
        <v>0</v>
      </c>
      <c r="T71" s="9">
        <v>0</v>
      </c>
      <c r="U71" s="273">
        <v>0</v>
      </c>
      <c r="V71" s="12">
        <v>0</v>
      </c>
      <c r="W71" s="466">
        <v>0</v>
      </c>
      <c r="X71" s="9">
        <v>0</v>
      </c>
      <c r="Y71" s="9">
        <v>0</v>
      </c>
      <c r="Z71" s="9">
        <v>0</v>
      </c>
      <c r="AA71" s="273">
        <v>0</v>
      </c>
      <c r="AB71" s="12">
        <v>0</v>
      </c>
      <c r="AC71" s="12">
        <v>0</v>
      </c>
      <c r="AD71" s="141" t="s">
        <v>383</v>
      </c>
      <c r="AE71" s="20" t="s">
        <v>133</v>
      </c>
      <c r="AF71" s="20" t="s">
        <v>133</v>
      </c>
      <c r="AG71" s="20" t="s">
        <v>133</v>
      </c>
      <c r="AH71" s="20" t="s">
        <v>133</v>
      </c>
      <c r="AI71" s="20" t="s">
        <v>133</v>
      </c>
      <c r="AJ71" s="20" t="s">
        <v>133</v>
      </c>
      <c r="AK71" s="20" t="s">
        <v>133</v>
      </c>
      <c r="AL71" s="20" t="s">
        <v>133</v>
      </c>
      <c r="AM71" s="20" t="s">
        <v>133</v>
      </c>
      <c r="AN71" s="20" t="s">
        <v>133</v>
      </c>
      <c r="AO71" s="20" t="s">
        <v>133</v>
      </c>
      <c r="AP71" s="20" t="s">
        <v>133</v>
      </c>
      <c r="AQ71" s="20" t="s">
        <v>133</v>
      </c>
      <c r="AR71" s="20" t="s">
        <v>133</v>
      </c>
      <c r="AS71" s="20" t="s">
        <v>133</v>
      </c>
      <c r="AT71" s="20" t="s">
        <v>133</v>
      </c>
      <c r="AU71" s="20" t="s">
        <v>133</v>
      </c>
      <c r="AV71" s="20" t="s">
        <v>133</v>
      </c>
      <c r="AW71" s="20" t="s">
        <v>133</v>
      </c>
      <c r="AX71" s="20" t="s">
        <v>133</v>
      </c>
      <c r="AY71" s="20" t="s">
        <v>133</v>
      </c>
      <c r="AZ71" s="20" t="s">
        <v>133</v>
      </c>
      <c r="BA71" s="20" t="s">
        <v>133</v>
      </c>
      <c r="BB71" s="20" t="s">
        <v>133</v>
      </c>
      <c r="BC71" s="20" t="s">
        <v>133</v>
      </c>
      <c r="BD71" s="20" t="s">
        <v>133</v>
      </c>
      <c r="BE71" s="20" t="s">
        <v>133</v>
      </c>
      <c r="BF71" s="20" t="s">
        <v>133</v>
      </c>
      <c r="BG71" s="20" t="s">
        <v>133</v>
      </c>
      <c r="BH71" s="20" t="s">
        <v>133</v>
      </c>
      <c r="BI71" s="20" t="s">
        <v>133</v>
      </c>
      <c r="BJ71" s="20" t="s">
        <v>133</v>
      </c>
    </row>
    <row r="72" spans="1:62" s="20" customFormat="1" ht="30" customHeight="1">
      <c r="A72" s="52"/>
      <c r="B72" s="222"/>
      <c r="C72" s="9"/>
      <c r="D72" s="9"/>
      <c r="E72" s="273"/>
      <c r="F72" s="12"/>
      <c r="G72" s="466"/>
      <c r="H72" s="9"/>
      <c r="I72" s="9"/>
      <c r="J72" s="9"/>
      <c r="K72" s="292"/>
      <c r="L72" s="9"/>
      <c r="M72" s="9"/>
      <c r="N72" s="466"/>
      <c r="O72" s="273"/>
      <c r="P72" s="12"/>
      <c r="Q72" s="466"/>
      <c r="R72" s="9"/>
      <c r="S72" s="9"/>
      <c r="T72" s="9"/>
      <c r="U72" s="273"/>
      <c r="V72" s="12"/>
      <c r="W72" s="466"/>
      <c r="X72" s="9"/>
      <c r="Y72" s="9"/>
      <c r="Z72" s="9"/>
      <c r="AA72" s="273"/>
      <c r="AB72" s="12"/>
      <c r="AC72" s="12"/>
      <c r="AD72" s="141"/>
    </row>
    <row r="73" spans="1:62" s="19" customFormat="1" ht="30" customHeight="1">
      <c r="A73" s="142" t="s">
        <v>384</v>
      </c>
      <c r="B73" s="223">
        <v>176</v>
      </c>
      <c r="C73" s="10">
        <v>86</v>
      </c>
      <c r="D73" s="10">
        <v>90</v>
      </c>
      <c r="E73" s="467">
        <v>0</v>
      </c>
      <c r="F73" s="16">
        <v>0</v>
      </c>
      <c r="G73" s="468">
        <v>0</v>
      </c>
      <c r="H73" s="10">
        <v>2</v>
      </c>
      <c r="I73" s="10">
        <v>0</v>
      </c>
      <c r="J73" s="10">
        <v>2</v>
      </c>
      <c r="K73" s="295">
        <v>0</v>
      </c>
      <c r="L73" s="10">
        <v>6</v>
      </c>
      <c r="M73" s="10">
        <v>2</v>
      </c>
      <c r="N73" s="468">
        <v>4</v>
      </c>
      <c r="O73" s="467">
        <v>0</v>
      </c>
      <c r="P73" s="16">
        <v>0</v>
      </c>
      <c r="Q73" s="468">
        <v>0</v>
      </c>
      <c r="R73" s="10">
        <v>0</v>
      </c>
      <c r="S73" s="10">
        <v>0</v>
      </c>
      <c r="T73" s="10">
        <v>0</v>
      </c>
      <c r="U73" s="467">
        <v>0</v>
      </c>
      <c r="V73" s="16">
        <v>0</v>
      </c>
      <c r="W73" s="468">
        <v>0</v>
      </c>
      <c r="X73" s="10">
        <v>0</v>
      </c>
      <c r="Y73" s="10">
        <v>0</v>
      </c>
      <c r="Z73" s="10">
        <v>0</v>
      </c>
      <c r="AA73" s="467">
        <v>0</v>
      </c>
      <c r="AB73" s="16">
        <v>0</v>
      </c>
      <c r="AC73" s="16">
        <v>0</v>
      </c>
      <c r="AD73" s="146" t="s">
        <v>384</v>
      </c>
      <c r="AE73" s="19" t="s">
        <v>133</v>
      </c>
      <c r="AF73" s="19" t="s">
        <v>133</v>
      </c>
      <c r="AG73" s="19" t="s">
        <v>133</v>
      </c>
      <c r="AH73" s="19" t="s">
        <v>133</v>
      </c>
      <c r="AI73" s="19" t="s">
        <v>133</v>
      </c>
      <c r="AJ73" s="19" t="s">
        <v>133</v>
      </c>
      <c r="AK73" s="19" t="s">
        <v>133</v>
      </c>
      <c r="AL73" s="19" t="s">
        <v>133</v>
      </c>
      <c r="AM73" s="19" t="s">
        <v>133</v>
      </c>
      <c r="AN73" s="19" t="s">
        <v>133</v>
      </c>
      <c r="AO73" s="19" t="s">
        <v>133</v>
      </c>
      <c r="AP73" s="19" t="s">
        <v>133</v>
      </c>
      <c r="AQ73" s="19" t="s">
        <v>133</v>
      </c>
      <c r="AR73" s="19" t="s">
        <v>133</v>
      </c>
      <c r="AS73" s="19" t="s">
        <v>133</v>
      </c>
      <c r="AT73" s="19" t="s">
        <v>133</v>
      </c>
      <c r="AU73" s="19" t="s">
        <v>133</v>
      </c>
      <c r="AV73" s="19" t="s">
        <v>133</v>
      </c>
      <c r="AW73" s="19" t="s">
        <v>133</v>
      </c>
      <c r="AX73" s="19" t="s">
        <v>133</v>
      </c>
      <c r="AY73" s="19" t="s">
        <v>133</v>
      </c>
      <c r="AZ73" s="19" t="s">
        <v>133</v>
      </c>
      <c r="BA73" s="19" t="s">
        <v>133</v>
      </c>
      <c r="BB73" s="19" t="s">
        <v>133</v>
      </c>
      <c r="BC73" s="19" t="s">
        <v>133</v>
      </c>
      <c r="BD73" s="19" t="s">
        <v>133</v>
      </c>
      <c r="BE73" s="19" t="s">
        <v>133</v>
      </c>
      <c r="BF73" s="19" t="s">
        <v>133</v>
      </c>
      <c r="BG73" s="19" t="s">
        <v>133</v>
      </c>
      <c r="BH73" s="19" t="s">
        <v>133</v>
      </c>
      <c r="BI73" s="19" t="s">
        <v>133</v>
      </c>
      <c r="BJ73" s="19" t="s">
        <v>133</v>
      </c>
    </row>
    <row r="74" spans="1:62" s="19" customFormat="1" ht="30" customHeight="1">
      <c r="A74" s="52" t="s">
        <v>30</v>
      </c>
      <c r="B74" s="222">
        <v>135</v>
      </c>
      <c r="C74" s="9">
        <v>68</v>
      </c>
      <c r="D74" s="9">
        <v>67</v>
      </c>
      <c r="E74" s="273">
        <v>0</v>
      </c>
      <c r="F74" s="12">
        <v>0</v>
      </c>
      <c r="G74" s="466">
        <v>0</v>
      </c>
      <c r="H74" s="9">
        <v>2</v>
      </c>
      <c r="I74" s="9">
        <v>0</v>
      </c>
      <c r="J74" s="9">
        <v>2</v>
      </c>
      <c r="K74" s="292">
        <v>0</v>
      </c>
      <c r="L74" s="9">
        <v>5</v>
      </c>
      <c r="M74" s="9">
        <v>2</v>
      </c>
      <c r="N74" s="466">
        <v>3</v>
      </c>
      <c r="O74" s="273">
        <v>0</v>
      </c>
      <c r="P74" s="12">
        <v>0</v>
      </c>
      <c r="Q74" s="466">
        <v>0</v>
      </c>
      <c r="R74" s="9">
        <v>0</v>
      </c>
      <c r="S74" s="9">
        <v>0</v>
      </c>
      <c r="T74" s="9">
        <v>0</v>
      </c>
      <c r="U74" s="273">
        <v>0</v>
      </c>
      <c r="V74" s="12">
        <v>0</v>
      </c>
      <c r="W74" s="466">
        <v>0</v>
      </c>
      <c r="X74" s="9">
        <v>0</v>
      </c>
      <c r="Y74" s="9">
        <v>0</v>
      </c>
      <c r="Z74" s="9">
        <v>0</v>
      </c>
      <c r="AA74" s="273">
        <v>0</v>
      </c>
      <c r="AB74" s="12">
        <v>0</v>
      </c>
      <c r="AC74" s="12">
        <v>0</v>
      </c>
      <c r="AD74" s="141" t="s">
        <v>30</v>
      </c>
      <c r="AE74" s="19" t="s">
        <v>133</v>
      </c>
      <c r="AF74" s="19" t="s">
        <v>133</v>
      </c>
      <c r="AG74" s="19" t="s">
        <v>133</v>
      </c>
      <c r="AH74" s="19" t="s">
        <v>133</v>
      </c>
      <c r="AI74" s="19" t="s">
        <v>133</v>
      </c>
      <c r="AJ74" s="19" t="s">
        <v>133</v>
      </c>
      <c r="AK74" s="19" t="s">
        <v>133</v>
      </c>
      <c r="AL74" s="19" t="s">
        <v>133</v>
      </c>
      <c r="AM74" s="19" t="s">
        <v>133</v>
      </c>
      <c r="AN74" s="19" t="s">
        <v>133</v>
      </c>
      <c r="AO74" s="19" t="s">
        <v>133</v>
      </c>
      <c r="AP74" s="19" t="s">
        <v>133</v>
      </c>
      <c r="AQ74" s="19" t="s">
        <v>133</v>
      </c>
      <c r="AR74" s="19" t="s">
        <v>133</v>
      </c>
      <c r="AS74" s="19" t="s">
        <v>133</v>
      </c>
      <c r="AT74" s="19" t="s">
        <v>133</v>
      </c>
      <c r="AU74" s="19" t="s">
        <v>133</v>
      </c>
      <c r="AV74" s="19" t="s">
        <v>133</v>
      </c>
      <c r="AW74" s="19" t="s">
        <v>133</v>
      </c>
      <c r="AX74" s="19" t="s">
        <v>133</v>
      </c>
      <c r="AY74" s="19" t="s">
        <v>133</v>
      </c>
      <c r="AZ74" s="19" t="s">
        <v>133</v>
      </c>
      <c r="BA74" s="19" t="s">
        <v>133</v>
      </c>
      <c r="BB74" s="19" t="s">
        <v>133</v>
      </c>
      <c r="BC74" s="19" t="s">
        <v>133</v>
      </c>
      <c r="BD74" s="19" t="s">
        <v>133</v>
      </c>
      <c r="BE74" s="19" t="s">
        <v>133</v>
      </c>
      <c r="BF74" s="19" t="s">
        <v>133</v>
      </c>
      <c r="BG74" s="19" t="s">
        <v>133</v>
      </c>
      <c r="BH74" s="19" t="s">
        <v>133</v>
      </c>
      <c r="BI74" s="19" t="s">
        <v>133</v>
      </c>
      <c r="BJ74" s="19" t="s">
        <v>133</v>
      </c>
    </row>
    <row r="75" spans="1:62" s="20" customFormat="1" ht="30" customHeight="1">
      <c r="A75" s="52" t="s">
        <v>31</v>
      </c>
      <c r="B75" s="222">
        <v>41</v>
      </c>
      <c r="C75" s="9">
        <v>18</v>
      </c>
      <c r="D75" s="9">
        <v>23</v>
      </c>
      <c r="E75" s="273">
        <v>0</v>
      </c>
      <c r="F75" s="12">
        <v>0</v>
      </c>
      <c r="G75" s="466">
        <v>0</v>
      </c>
      <c r="H75" s="9">
        <v>0</v>
      </c>
      <c r="I75" s="9">
        <v>0</v>
      </c>
      <c r="J75" s="9">
        <v>0</v>
      </c>
      <c r="K75" s="292">
        <v>0</v>
      </c>
      <c r="L75" s="9">
        <v>1</v>
      </c>
      <c r="M75" s="9">
        <v>0</v>
      </c>
      <c r="N75" s="466">
        <v>1</v>
      </c>
      <c r="O75" s="273">
        <v>0</v>
      </c>
      <c r="P75" s="12">
        <v>0</v>
      </c>
      <c r="Q75" s="466">
        <v>0</v>
      </c>
      <c r="R75" s="9">
        <v>0</v>
      </c>
      <c r="S75" s="9">
        <v>0</v>
      </c>
      <c r="T75" s="9">
        <v>0</v>
      </c>
      <c r="U75" s="273">
        <v>0</v>
      </c>
      <c r="V75" s="12">
        <v>0</v>
      </c>
      <c r="W75" s="466">
        <v>0</v>
      </c>
      <c r="X75" s="9">
        <v>0</v>
      </c>
      <c r="Y75" s="9">
        <v>0</v>
      </c>
      <c r="Z75" s="9">
        <v>0</v>
      </c>
      <c r="AA75" s="273">
        <v>0</v>
      </c>
      <c r="AB75" s="12">
        <v>0</v>
      </c>
      <c r="AC75" s="12">
        <v>0</v>
      </c>
      <c r="AD75" s="141" t="s">
        <v>31</v>
      </c>
      <c r="AE75" s="20" t="s">
        <v>133</v>
      </c>
      <c r="AF75" s="20" t="s">
        <v>133</v>
      </c>
      <c r="AG75" s="20" t="s">
        <v>133</v>
      </c>
      <c r="AH75" s="20" t="s">
        <v>133</v>
      </c>
      <c r="AI75" s="20" t="s">
        <v>133</v>
      </c>
      <c r="AJ75" s="20" t="s">
        <v>133</v>
      </c>
      <c r="AK75" s="20" t="s">
        <v>133</v>
      </c>
      <c r="AL75" s="20" t="s">
        <v>133</v>
      </c>
      <c r="AM75" s="20" t="s">
        <v>133</v>
      </c>
      <c r="AN75" s="20" t="s">
        <v>133</v>
      </c>
      <c r="AO75" s="20" t="s">
        <v>133</v>
      </c>
      <c r="AP75" s="20" t="s">
        <v>133</v>
      </c>
      <c r="AQ75" s="20" t="s">
        <v>133</v>
      </c>
      <c r="AR75" s="20" t="s">
        <v>133</v>
      </c>
      <c r="AS75" s="20" t="s">
        <v>133</v>
      </c>
      <c r="AT75" s="20" t="s">
        <v>133</v>
      </c>
      <c r="AU75" s="20" t="s">
        <v>133</v>
      </c>
      <c r="AV75" s="20" t="s">
        <v>133</v>
      </c>
      <c r="AW75" s="20" t="s">
        <v>133</v>
      </c>
      <c r="AX75" s="20" t="s">
        <v>133</v>
      </c>
      <c r="AY75" s="20" t="s">
        <v>133</v>
      </c>
      <c r="AZ75" s="20" t="s">
        <v>133</v>
      </c>
      <c r="BA75" s="20" t="s">
        <v>133</v>
      </c>
      <c r="BB75" s="20" t="s">
        <v>133</v>
      </c>
      <c r="BC75" s="20" t="s">
        <v>133</v>
      </c>
      <c r="BD75" s="20" t="s">
        <v>133</v>
      </c>
      <c r="BE75" s="20" t="s">
        <v>133</v>
      </c>
      <c r="BF75" s="20" t="s">
        <v>133</v>
      </c>
      <c r="BG75" s="20" t="s">
        <v>133</v>
      </c>
      <c r="BH75" s="20" t="s">
        <v>133</v>
      </c>
      <c r="BI75" s="20" t="s">
        <v>133</v>
      </c>
      <c r="BJ75" s="20" t="s">
        <v>133</v>
      </c>
    </row>
    <row r="76" spans="1:62" s="20" customFormat="1" ht="30" customHeight="1">
      <c r="A76" s="52"/>
      <c r="B76" s="222"/>
      <c r="C76" s="9"/>
      <c r="D76" s="9"/>
      <c r="E76" s="273"/>
      <c r="F76" s="12"/>
      <c r="G76" s="466"/>
      <c r="H76" s="9"/>
      <c r="I76" s="9"/>
      <c r="J76" s="9"/>
      <c r="K76" s="292"/>
      <c r="L76" s="9"/>
      <c r="M76" s="9"/>
      <c r="N76" s="466"/>
      <c r="O76" s="273"/>
      <c r="P76" s="12"/>
      <c r="Q76" s="466"/>
      <c r="R76" s="9"/>
      <c r="S76" s="9"/>
      <c r="T76" s="9"/>
      <c r="U76" s="273"/>
      <c r="V76" s="12"/>
      <c r="W76" s="466"/>
      <c r="X76" s="9"/>
      <c r="Y76" s="9"/>
      <c r="Z76" s="9"/>
      <c r="AA76" s="273"/>
      <c r="AB76" s="12"/>
      <c r="AC76" s="12"/>
      <c r="AD76" s="141"/>
      <c r="AE76" s="20" t="s">
        <v>133</v>
      </c>
      <c r="AF76" s="20" t="s">
        <v>133</v>
      </c>
      <c r="AG76" s="20" t="s">
        <v>133</v>
      </c>
      <c r="AH76" s="20" t="s">
        <v>133</v>
      </c>
      <c r="AI76" s="20" t="s">
        <v>133</v>
      </c>
      <c r="AJ76" s="20" t="s">
        <v>133</v>
      </c>
      <c r="AK76" s="20" t="s">
        <v>133</v>
      </c>
      <c r="AL76" s="20" t="s">
        <v>133</v>
      </c>
      <c r="AM76" s="20" t="s">
        <v>133</v>
      </c>
      <c r="AN76" s="20" t="s">
        <v>133</v>
      </c>
      <c r="AO76" s="20" t="s">
        <v>133</v>
      </c>
      <c r="AP76" s="20" t="s">
        <v>133</v>
      </c>
      <c r="AQ76" s="20" t="s">
        <v>133</v>
      </c>
      <c r="AR76" s="20" t="s">
        <v>133</v>
      </c>
      <c r="AS76" s="20" t="s">
        <v>133</v>
      </c>
      <c r="AT76" s="20" t="s">
        <v>133</v>
      </c>
      <c r="AU76" s="20" t="s">
        <v>133</v>
      </c>
      <c r="AV76" s="20" t="s">
        <v>133</v>
      </c>
      <c r="AW76" s="20" t="s">
        <v>133</v>
      </c>
      <c r="AX76" s="20" t="s">
        <v>133</v>
      </c>
      <c r="AY76" s="20" t="s">
        <v>133</v>
      </c>
      <c r="AZ76" s="20" t="s">
        <v>133</v>
      </c>
      <c r="BA76" s="20" t="s">
        <v>133</v>
      </c>
      <c r="BB76" s="20" t="s">
        <v>133</v>
      </c>
      <c r="BC76" s="20" t="s">
        <v>133</v>
      </c>
      <c r="BD76" s="20" t="s">
        <v>133</v>
      </c>
      <c r="BE76" s="20" t="s">
        <v>133</v>
      </c>
      <c r="BF76" s="20" t="s">
        <v>133</v>
      </c>
      <c r="BG76" s="20" t="s">
        <v>133</v>
      </c>
      <c r="BH76" s="20" t="s">
        <v>133</v>
      </c>
      <c r="BI76" s="20" t="s">
        <v>133</v>
      </c>
      <c r="BJ76" s="20" t="s">
        <v>133</v>
      </c>
    </row>
    <row r="77" spans="1:62" s="19" customFormat="1" ht="30" customHeight="1">
      <c r="A77" s="142" t="s">
        <v>32</v>
      </c>
      <c r="B77" s="223">
        <v>556</v>
      </c>
      <c r="C77" s="10">
        <v>279</v>
      </c>
      <c r="D77" s="10">
        <v>277</v>
      </c>
      <c r="E77" s="467">
        <v>1</v>
      </c>
      <c r="F77" s="16">
        <v>0</v>
      </c>
      <c r="G77" s="468">
        <v>1</v>
      </c>
      <c r="H77" s="10">
        <v>4</v>
      </c>
      <c r="I77" s="10">
        <v>2</v>
      </c>
      <c r="J77" s="10">
        <v>2</v>
      </c>
      <c r="K77" s="295">
        <v>0</v>
      </c>
      <c r="L77" s="10">
        <v>1</v>
      </c>
      <c r="M77" s="10">
        <v>1</v>
      </c>
      <c r="N77" s="468">
        <v>0</v>
      </c>
      <c r="O77" s="467">
        <v>9</v>
      </c>
      <c r="P77" s="16">
        <v>8</v>
      </c>
      <c r="Q77" s="468">
        <v>1</v>
      </c>
      <c r="R77" s="10">
        <v>5</v>
      </c>
      <c r="S77" s="10">
        <v>3</v>
      </c>
      <c r="T77" s="10">
        <v>2</v>
      </c>
      <c r="U77" s="467">
        <v>3</v>
      </c>
      <c r="V77" s="16">
        <v>2</v>
      </c>
      <c r="W77" s="468">
        <v>1</v>
      </c>
      <c r="X77" s="10">
        <v>0</v>
      </c>
      <c r="Y77" s="10">
        <v>0</v>
      </c>
      <c r="Z77" s="10">
        <v>0</v>
      </c>
      <c r="AA77" s="467">
        <v>0</v>
      </c>
      <c r="AB77" s="16">
        <v>0</v>
      </c>
      <c r="AC77" s="16">
        <v>0</v>
      </c>
      <c r="AD77" s="146" t="s">
        <v>32</v>
      </c>
      <c r="AE77" s="19" t="s">
        <v>133</v>
      </c>
      <c r="AF77" s="19" t="s">
        <v>133</v>
      </c>
      <c r="AG77" s="19" t="s">
        <v>133</v>
      </c>
      <c r="AH77" s="19" t="s">
        <v>133</v>
      </c>
      <c r="AI77" s="19" t="s">
        <v>133</v>
      </c>
      <c r="AJ77" s="19" t="s">
        <v>133</v>
      </c>
      <c r="AK77" s="19" t="s">
        <v>133</v>
      </c>
      <c r="AL77" s="19" t="s">
        <v>133</v>
      </c>
      <c r="AM77" s="19" t="s">
        <v>133</v>
      </c>
      <c r="AN77" s="19" t="s">
        <v>133</v>
      </c>
      <c r="AO77" s="19" t="s">
        <v>133</v>
      </c>
      <c r="AP77" s="19" t="s">
        <v>133</v>
      </c>
      <c r="AQ77" s="19" t="s">
        <v>133</v>
      </c>
      <c r="AR77" s="19" t="s">
        <v>133</v>
      </c>
      <c r="AS77" s="19" t="s">
        <v>133</v>
      </c>
      <c r="AT77" s="19" t="s">
        <v>133</v>
      </c>
      <c r="AU77" s="19" t="s">
        <v>133</v>
      </c>
      <c r="AV77" s="19" t="s">
        <v>133</v>
      </c>
      <c r="AW77" s="19" t="s">
        <v>133</v>
      </c>
      <c r="AX77" s="19" t="s">
        <v>133</v>
      </c>
      <c r="AY77" s="19" t="s">
        <v>133</v>
      </c>
      <c r="AZ77" s="19" t="s">
        <v>133</v>
      </c>
      <c r="BA77" s="19" t="s">
        <v>133</v>
      </c>
      <c r="BB77" s="19" t="s">
        <v>133</v>
      </c>
      <c r="BC77" s="19" t="s">
        <v>133</v>
      </c>
      <c r="BD77" s="19" t="s">
        <v>133</v>
      </c>
      <c r="BE77" s="19" t="s">
        <v>133</v>
      </c>
      <c r="BF77" s="19" t="s">
        <v>133</v>
      </c>
      <c r="BG77" s="19" t="s">
        <v>133</v>
      </c>
      <c r="BH77" s="19" t="s">
        <v>133</v>
      </c>
      <c r="BI77" s="19" t="s">
        <v>133</v>
      </c>
      <c r="BJ77" s="19" t="s">
        <v>133</v>
      </c>
    </row>
    <row r="78" spans="1:62" s="20" customFormat="1" ht="30" customHeight="1">
      <c r="A78" s="52" t="s">
        <v>33</v>
      </c>
      <c r="B78" s="222">
        <v>140</v>
      </c>
      <c r="C78" s="9">
        <v>67</v>
      </c>
      <c r="D78" s="9">
        <v>73</v>
      </c>
      <c r="E78" s="273">
        <v>1</v>
      </c>
      <c r="F78" s="12">
        <v>0</v>
      </c>
      <c r="G78" s="466">
        <v>1</v>
      </c>
      <c r="H78" s="9">
        <v>1</v>
      </c>
      <c r="I78" s="9">
        <v>0</v>
      </c>
      <c r="J78" s="9">
        <v>1</v>
      </c>
      <c r="K78" s="292">
        <v>0</v>
      </c>
      <c r="L78" s="9">
        <v>0</v>
      </c>
      <c r="M78" s="9">
        <v>0</v>
      </c>
      <c r="N78" s="466">
        <v>0</v>
      </c>
      <c r="O78" s="273">
        <v>0</v>
      </c>
      <c r="P78" s="12">
        <v>0</v>
      </c>
      <c r="Q78" s="466">
        <v>0</v>
      </c>
      <c r="R78" s="9">
        <v>1</v>
      </c>
      <c r="S78" s="9">
        <v>0</v>
      </c>
      <c r="T78" s="9">
        <v>1</v>
      </c>
      <c r="U78" s="273">
        <v>0</v>
      </c>
      <c r="V78" s="12">
        <v>0</v>
      </c>
      <c r="W78" s="466">
        <v>0</v>
      </c>
      <c r="X78" s="9">
        <v>0</v>
      </c>
      <c r="Y78" s="9">
        <v>0</v>
      </c>
      <c r="Z78" s="9">
        <v>0</v>
      </c>
      <c r="AA78" s="273">
        <v>0</v>
      </c>
      <c r="AB78" s="12">
        <v>0</v>
      </c>
      <c r="AC78" s="12">
        <v>0</v>
      </c>
      <c r="AD78" s="141" t="s">
        <v>33</v>
      </c>
      <c r="AE78" s="20" t="s">
        <v>133</v>
      </c>
      <c r="AF78" s="20" t="s">
        <v>133</v>
      </c>
      <c r="AG78" s="20" t="s">
        <v>133</v>
      </c>
      <c r="AH78" s="20" t="s">
        <v>133</v>
      </c>
      <c r="AI78" s="20" t="s">
        <v>133</v>
      </c>
      <c r="AJ78" s="20" t="s">
        <v>133</v>
      </c>
      <c r="AK78" s="20" t="s">
        <v>133</v>
      </c>
      <c r="AL78" s="20" t="s">
        <v>133</v>
      </c>
      <c r="AM78" s="20" t="s">
        <v>133</v>
      </c>
      <c r="AN78" s="20" t="s">
        <v>133</v>
      </c>
      <c r="AO78" s="20" t="s">
        <v>133</v>
      </c>
      <c r="AP78" s="20" t="s">
        <v>133</v>
      </c>
      <c r="AQ78" s="20" t="s">
        <v>133</v>
      </c>
      <c r="AR78" s="20" t="s">
        <v>133</v>
      </c>
      <c r="AS78" s="20" t="s">
        <v>133</v>
      </c>
      <c r="AT78" s="20" t="s">
        <v>133</v>
      </c>
      <c r="AU78" s="20" t="s">
        <v>133</v>
      </c>
      <c r="AV78" s="20" t="s">
        <v>133</v>
      </c>
      <c r="AW78" s="20" t="s">
        <v>133</v>
      </c>
      <c r="AX78" s="20" t="s">
        <v>133</v>
      </c>
      <c r="AY78" s="20" t="s">
        <v>133</v>
      </c>
      <c r="AZ78" s="20" t="s">
        <v>133</v>
      </c>
      <c r="BA78" s="20" t="s">
        <v>133</v>
      </c>
      <c r="BB78" s="20" t="s">
        <v>133</v>
      </c>
      <c r="BC78" s="20" t="s">
        <v>133</v>
      </c>
      <c r="BD78" s="20" t="s">
        <v>133</v>
      </c>
      <c r="BE78" s="20" t="s">
        <v>133</v>
      </c>
      <c r="BF78" s="20" t="s">
        <v>133</v>
      </c>
      <c r="BG78" s="20" t="s">
        <v>133</v>
      </c>
      <c r="BH78" s="20" t="s">
        <v>133</v>
      </c>
      <c r="BI78" s="20" t="s">
        <v>133</v>
      </c>
      <c r="BJ78" s="20" t="s">
        <v>133</v>
      </c>
    </row>
    <row r="79" spans="1:62" s="20" customFormat="1" ht="30" customHeight="1">
      <c r="A79" s="52" t="s">
        <v>34</v>
      </c>
      <c r="B79" s="222">
        <v>90</v>
      </c>
      <c r="C79" s="9">
        <v>40</v>
      </c>
      <c r="D79" s="9">
        <v>50</v>
      </c>
      <c r="E79" s="273">
        <v>0</v>
      </c>
      <c r="F79" s="12">
        <v>0</v>
      </c>
      <c r="G79" s="466">
        <v>0</v>
      </c>
      <c r="H79" s="9">
        <v>0</v>
      </c>
      <c r="I79" s="9">
        <v>0</v>
      </c>
      <c r="J79" s="9">
        <v>0</v>
      </c>
      <c r="K79" s="292">
        <v>0</v>
      </c>
      <c r="L79" s="9">
        <v>0</v>
      </c>
      <c r="M79" s="9">
        <v>0</v>
      </c>
      <c r="N79" s="466">
        <v>0</v>
      </c>
      <c r="O79" s="273">
        <v>5</v>
      </c>
      <c r="P79" s="12">
        <v>5</v>
      </c>
      <c r="Q79" s="466">
        <v>0</v>
      </c>
      <c r="R79" s="9">
        <v>2</v>
      </c>
      <c r="S79" s="9">
        <v>2</v>
      </c>
      <c r="T79" s="9">
        <v>0</v>
      </c>
      <c r="U79" s="273">
        <v>0</v>
      </c>
      <c r="V79" s="12">
        <v>0</v>
      </c>
      <c r="W79" s="466">
        <v>0</v>
      </c>
      <c r="X79" s="9">
        <v>0</v>
      </c>
      <c r="Y79" s="9">
        <v>0</v>
      </c>
      <c r="Z79" s="9">
        <v>0</v>
      </c>
      <c r="AA79" s="273">
        <v>0</v>
      </c>
      <c r="AB79" s="12">
        <v>0</v>
      </c>
      <c r="AC79" s="12">
        <v>0</v>
      </c>
      <c r="AD79" s="141" t="s">
        <v>34</v>
      </c>
      <c r="AE79" s="20" t="s">
        <v>133</v>
      </c>
      <c r="AF79" s="20" t="s">
        <v>133</v>
      </c>
      <c r="AG79" s="20" t="s">
        <v>133</v>
      </c>
      <c r="AH79" s="20" t="s">
        <v>133</v>
      </c>
      <c r="AI79" s="20" t="s">
        <v>133</v>
      </c>
      <c r="AJ79" s="20" t="s">
        <v>133</v>
      </c>
      <c r="AK79" s="20" t="s">
        <v>133</v>
      </c>
      <c r="AL79" s="20" t="s">
        <v>133</v>
      </c>
      <c r="AM79" s="20" t="s">
        <v>133</v>
      </c>
      <c r="AN79" s="20" t="s">
        <v>133</v>
      </c>
      <c r="AO79" s="20" t="s">
        <v>133</v>
      </c>
      <c r="AP79" s="20" t="s">
        <v>133</v>
      </c>
      <c r="AQ79" s="20" t="s">
        <v>133</v>
      </c>
      <c r="AR79" s="20" t="s">
        <v>133</v>
      </c>
      <c r="AS79" s="20" t="s">
        <v>133</v>
      </c>
      <c r="AT79" s="20" t="s">
        <v>133</v>
      </c>
      <c r="AU79" s="20" t="s">
        <v>133</v>
      </c>
      <c r="AV79" s="20" t="s">
        <v>133</v>
      </c>
      <c r="AW79" s="20" t="s">
        <v>133</v>
      </c>
      <c r="AX79" s="20" t="s">
        <v>133</v>
      </c>
      <c r="AY79" s="20" t="s">
        <v>133</v>
      </c>
      <c r="AZ79" s="20" t="s">
        <v>133</v>
      </c>
      <c r="BA79" s="20" t="s">
        <v>133</v>
      </c>
      <c r="BB79" s="20" t="s">
        <v>133</v>
      </c>
      <c r="BC79" s="20" t="s">
        <v>133</v>
      </c>
      <c r="BD79" s="20" t="s">
        <v>133</v>
      </c>
      <c r="BE79" s="20" t="s">
        <v>133</v>
      </c>
      <c r="BF79" s="20" t="s">
        <v>133</v>
      </c>
      <c r="BG79" s="20" t="s">
        <v>133</v>
      </c>
      <c r="BH79" s="20" t="s">
        <v>133</v>
      </c>
      <c r="BI79" s="20" t="s">
        <v>133</v>
      </c>
      <c r="BJ79" s="20" t="s">
        <v>133</v>
      </c>
    </row>
    <row r="80" spans="1:62" s="20" customFormat="1" ht="30" customHeight="1">
      <c r="A80" s="52" t="s">
        <v>35</v>
      </c>
      <c r="B80" s="222">
        <v>42</v>
      </c>
      <c r="C80" s="9">
        <v>22</v>
      </c>
      <c r="D80" s="9">
        <v>20</v>
      </c>
      <c r="E80" s="273">
        <v>0</v>
      </c>
      <c r="F80" s="12">
        <v>0</v>
      </c>
      <c r="G80" s="466">
        <v>0</v>
      </c>
      <c r="H80" s="9">
        <v>0</v>
      </c>
      <c r="I80" s="9">
        <v>0</v>
      </c>
      <c r="J80" s="9">
        <v>0</v>
      </c>
      <c r="K80" s="292">
        <v>0</v>
      </c>
      <c r="L80" s="9">
        <v>0</v>
      </c>
      <c r="M80" s="9">
        <v>0</v>
      </c>
      <c r="N80" s="466">
        <v>0</v>
      </c>
      <c r="O80" s="273">
        <v>0</v>
      </c>
      <c r="P80" s="12">
        <v>0</v>
      </c>
      <c r="Q80" s="466">
        <v>0</v>
      </c>
      <c r="R80" s="9">
        <v>0</v>
      </c>
      <c r="S80" s="9">
        <v>0</v>
      </c>
      <c r="T80" s="9">
        <v>0</v>
      </c>
      <c r="U80" s="273">
        <v>0</v>
      </c>
      <c r="V80" s="12">
        <v>0</v>
      </c>
      <c r="W80" s="466">
        <v>0</v>
      </c>
      <c r="X80" s="9">
        <v>0</v>
      </c>
      <c r="Y80" s="9">
        <v>0</v>
      </c>
      <c r="Z80" s="9">
        <v>0</v>
      </c>
      <c r="AA80" s="273">
        <v>0</v>
      </c>
      <c r="AB80" s="12">
        <v>0</v>
      </c>
      <c r="AC80" s="12">
        <v>0</v>
      </c>
      <c r="AD80" s="141" t="s">
        <v>35</v>
      </c>
      <c r="AE80" s="20" t="s">
        <v>133</v>
      </c>
      <c r="AF80" s="20" t="s">
        <v>133</v>
      </c>
      <c r="AG80" s="20" t="s">
        <v>133</v>
      </c>
      <c r="AH80" s="20" t="s">
        <v>133</v>
      </c>
      <c r="AI80" s="20" t="s">
        <v>133</v>
      </c>
      <c r="AJ80" s="20" t="s">
        <v>133</v>
      </c>
      <c r="AK80" s="20" t="s">
        <v>133</v>
      </c>
      <c r="AL80" s="20" t="s">
        <v>133</v>
      </c>
      <c r="AM80" s="20" t="s">
        <v>133</v>
      </c>
      <c r="AN80" s="20" t="s">
        <v>133</v>
      </c>
      <c r="AO80" s="20" t="s">
        <v>133</v>
      </c>
      <c r="AP80" s="20" t="s">
        <v>133</v>
      </c>
      <c r="AQ80" s="20" t="s">
        <v>133</v>
      </c>
      <c r="AR80" s="20" t="s">
        <v>133</v>
      </c>
      <c r="AS80" s="20" t="s">
        <v>133</v>
      </c>
      <c r="AT80" s="20" t="s">
        <v>133</v>
      </c>
      <c r="AU80" s="20" t="s">
        <v>133</v>
      </c>
      <c r="AV80" s="20" t="s">
        <v>133</v>
      </c>
      <c r="AW80" s="20" t="s">
        <v>133</v>
      </c>
      <c r="AX80" s="20" t="s">
        <v>133</v>
      </c>
      <c r="AY80" s="20" t="s">
        <v>133</v>
      </c>
      <c r="AZ80" s="20" t="s">
        <v>133</v>
      </c>
      <c r="BA80" s="20" t="s">
        <v>133</v>
      </c>
      <c r="BB80" s="20" t="s">
        <v>133</v>
      </c>
      <c r="BC80" s="20" t="s">
        <v>133</v>
      </c>
      <c r="BD80" s="20" t="s">
        <v>133</v>
      </c>
      <c r="BE80" s="20" t="s">
        <v>133</v>
      </c>
      <c r="BF80" s="20" t="s">
        <v>133</v>
      </c>
      <c r="BG80" s="20" t="s">
        <v>133</v>
      </c>
      <c r="BH80" s="20" t="s">
        <v>133</v>
      </c>
      <c r="BI80" s="20" t="s">
        <v>133</v>
      </c>
      <c r="BJ80" s="20" t="s">
        <v>133</v>
      </c>
    </row>
    <row r="81" spans="1:62" s="19" customFormat="1" ht="30" customHeight="1">
      <c r="A81" s="52" t="s">
        <v>36</v>
      </c>
      <c r="B81" s="222">
        <v>23</v>
      </c>
      <c r="C81" s="9">
        <v>14</v>
      </c>
      <c r="D81" s="9">
        <v>9</v>
      </c>
      <c r="E81" s="273">
        <v>0</v>
      </c>
      <c r="F81" s="12">
        <v>0</v>
      </c>
      <c r="G81" s="466">
        <v>0</v>
      </c>
      <c r="H81" s="9">
        <v>0</v>
      </c>
      <c r="I81" s="9">
        <v>0</v>
      </c>
      <c r="J81" s="9">
        <v>0</v>
      </c>
      <c r="K81" s="292">
        <v>0</v>
      </c>
      <c r="L81" s="9">
        <v>0</v>
      </c>
      <c r="M81" s="9">
        <v>0</v>
      </c>
      <c r="N81" s="466">
        <v>0</v>
      </c>
      <c r="O81" s="273">
        <v>0</v>
      </c>
      <c r="P81" s="12">
        <v>0</v>
      </c>
      <c r="Q81" s="466">
        <v>0</v>
      </c>
      <c r="R81" s="9">
        <v>1</v>
      </c>
      <c r="S81" s="9">
        <v>1</v>
      </c>
      <c r="T81" s="9">
        <v>0</v>
      </c>
      <c r="U81" s="273">
        <v>0</v>
      </c>
      <c r="V81" s="12">
        <v>0</v>
      </c>
      <c r="W81" s="466">
        <v>0</v>
      </c>
      <c r="X81" s="9">
        <v>0</v>
      </c>
      <c r="Y81" s="9">
        <v>0</v>
      </c>
      <c r="Z81" s="9">
        <v>0</v>
      </c>
      <c r="AA81" s="273">
        <v>0</v>
      </c>
      <c r="AB81" s="12">
        <v>0</v>
      </c>
      <c r="AC81" s="12">
        <v>0</v>
      </c>
      <c r="AD81" s="141" t="s">
        <v>36</v>
      </c>
      <c r="AE81" s="19" t="s">
        <v>133</v>
      </c>
      <c r="AF81" s="19" t="s">
        <v>133</v>
      </c>
      <c r="AG81" s="19" t="s">
        <v>133</v>
      </c>
      <c r="AH81" s="19" t="s">
        <v>133</v>
      </c>
      <c r="AI81" s="19" t="s">
        <v>133</v>
      </c>
      <c r="AJ81" s="19" t="s">
        <v>133</v>
      </c>
      <c r="AK81" s="19" t="s">
        <v>133</v>
      </c>
      <c r="AL81" s="19" t="s">
        <v>133</v>
      </c>
      <c r="AM81" s="19" t="s">
        <v>133</v>
      </c>
      <c r="AN81" s="19" t="s">
        <v>133</v>
      </c>
      <c r="AO81" s="19" t="s">
        <v>133</v>
      </c>
      <c r="AP81" s="19" t="s">
        <v>133</v>
      </c>
      <c r="AQ81" s="19" t="s">
        <v>133</v>
      </c>
      <c r="AR81" s="19" t="s">
        <v>133</v>
      </c>
      <c r="AS81" s="19" t="s">
        <v>133</v>
      </c>
      <c r="AT81" s="19" t="s">
        <v>133</v>
      </c>
      <c r="AU81" s="19" t="s">
        <v>133</v>
      </c>
      <c r="AV81" s="19" t="s">
        <v>133</v>
      </c>
      <c r="AW81" s="19" t="s">
        <v>133</v>
      </c>
      <c r="AX81" s="19" t="s">
        <v>133</v>
      </c>
      <c r="AY81" s="19" t="s">
        <v>133</v>
      </c>
      <c r="AZ81" s="19" t="s">
        <v>133</v>
      </c>
      <c r="BA81" s="19" t="s">
        <v>133</v>
      </c>
      <c r="BB81" s="19" t="s">
        <v>133</v>
      </c>
      <c r="BC81" s="19" t="s">
        <v>133</v>
      </c>
      <c r="BD81" s="19" t="s">
        <v>133</v>
      </c>
      <c r="BE81" s="19" t="s">
        <v>133</v>
      </c>
      <c r="BF81" s="19" t="s">
        <v>133</v>
      </c>
      <c r="BG81" s="19" t="s">
        <v>133</v>
      </c>
      <c r="BH81" s="19" t="s">
        <v>133</v>
      </c>
      <c r="BI81" s="19" t="s">
        <v>133</v>
      </c>
      <c r="BJ81" s="19" t="s">
        <v>133</v>
      </c>
    </row>
    <row r="82" spans="1:62" s="20" customFormat="1" ht="30" customHeight="1">
      <c r="A82" s="52" t="s">
        <v>37</v>
      </c>
      <c r="B82" s="222">
        <v>52</v>
      </c>
      <c r="C82" s="9">
        <v>24</v>
      </c>
      <c r="D82" s="9">
        <v>28</v>
      </c>
      <c r="E82" s="273">
        <v>0</v>
      </c>
      <c r="F82" s="12">
        <v>0</v>
      </c>
      <c r="G82" s="466">
        <v>0</v>
      </c>
      <c r="H82" s="9">
        <v>1</v>
      </c>
      <c r="I82" s="9">
        <v>1</v>
      </c>
      <c r="J82" s="9">
        <v>0</v>
      </c>
      <c r="K82" s="292">
        <v>0</v>
      </c>
      <c r="L82" s="9">
        <v>0</v>
      </c>
      <c r="M82" s="9">
        <v>0</v>
      </c>
      <c r="N82" s="466">
        <v>0</v>
      </c>
      <c r="O82" s="273">
        <v>2</v>
      </c>
      <c r="P82" s="12">
        <v>1</v>
      </c>
      <c r="Q82" s="466">
        <v>1</v>
      </c>
      <c r="R82" s="9">
        <v>0</v>
      </c>
      <c r="S82" s="9">
        <v>0</v>
      </c>
      <c r="T82" s="9">
        <v>0</v>
      </c>
      <c r="U82" s="273">
        <v>3</v>
      </c>
      <c r="V82" s="12">
        <v>2</v>
      </c>
      <c r="W82" s="466">
        <v>1</v>
      </c>
      <c r="X82" s="9">
        <v>0</v>
      </c>
      <c r="Y82" s="9">
        <v>0</v>
      </c>
      <c r="Z82" s="9">
        <v>0</v>
      </c>
      <c r="AA82" s="273">
        <v>0</v>
      </c>
      <c r="AB82" s="12">
        <v>0</v>
      </c>
      <c r="AC82" s="12">
        <v>0</v>
      </c>
      <c r="AD82" s="141" t="s">
        <v>37</v>
      </c>
      <c r="AE82" s="20" t="s">
        <v>133</v>
      </c>
      <c r="AF82" s="20" t="s">
        <v>133</v>
      </c>
      <c r="AG82" s="20" t="s">
        <v>133</v>
      </c>
      <c r="AH82" s="20" t="s">
        <v>133</v>
      </c>
      <c r="AI82" s="20" t="s">
        <v>133</v>
      </c>
      <c r="AJ82" s="20" t="s">
        <v>133</v>
      </c>
      <c r="AK82" s="20" t="s">
        <v>133</v>
      </c>
      <c r="AL82" s="20" t="s">
        <v>133</v>
      </c>
      <c r="AM82" s="20" t="s">
        <v>133</v>
      </c>
      <c r="AN82" s="20" t="s">
        <v>133</v>
      </c>
      <c r="AO82" s="20" t="s">
        <v>133</v>
      </c>
      <c r="AP82" s="20" t="s">
        <v>133</v>
      </c>
      <c r="AQ82" s="20" t="s">
        <v>133</v>
      </c>
      <c r="AR82" s="20" t="s">
        <v>133</v>
      </c>
      <c r="AS82" s="20" t="s">
        <v>133</v>
      </c>
      <c r="AT82" s="20" t="s">
        <v>133</v>
      </c>
      <c r="AU82" s="20" t="s">
        <v>133</v>
      </c>
      <c r="AV82" s="20" t="s">
        <v>133</v>
      </c>
      <c r="AW82" s="20" t="s">
        <v>133</v>
      </c>
      <c r="AX82" s="20" t="s">
        <v>133</v>
      </c>
      <c r="AY82" s="20" t="s">
        <v>133</v>
      </c>
      <c r="AZ82" s="20" t="s">
        <v>133</v>
      </c>
      <c r="BA82" s="20" t="s">
        <v>133</v>
      </c>
      <c r="BB82" s="20" t="s">
        <v>133</v>
      </c>
      <c r="BC82" s="20" t="s">
        <v>133</v>
      </c>
      <c r="BD82" s="20" t="s">
        <v>133</v>
      </c>
      <c r="BE82" s="20" t="s">
        <v>133</v>
      </c>
      <c r="BF82" s="20" t="s">
        <v>133</v>
      </c>
      <c r="BG82" s="20" t="s">
        <v>133</v>
      </c>
      <c r="BH82" s="20" t="s">
        <v>133</v>
      </c>
      <c r="BI82" s="20" t="s">
        <v>133</v>
      </c>
      <c r="BJ82" s="20" t="s">
        <v>133</v>
      </c>
    </row>
    <row r="83" spans="1:62" s="20" customFormat="1" ht="30" customHeight="1">
      <c r="A83" s="52" t="s">
        <v>38</v>
      </c>
      <c r="B83" s="222">
        <v>6</v>
      </c>
      <c r="C83" s="9">
        <v>5</v>
      </c>
      <c r="D83" s="9">
        <v>1</v>
      </c>
      <c r="E83" s="273">
        <v>0</v>
      </c>
      <c r="F83" s="12">
        <v>0</v>
      </c>
      <c r="G83" s="466">
        <v>0</v>
      </c>
      <c r="H83" s="9">
        <v>0</v>
      </c>
      <c r="I83" s="9">
        <v>0</v>
      </c>
      <c r="J83" s="9">
        <v>0</v>
      </c>
      <c r="K83" s="292">
        <v>0</v>
      </c>
      <c r="L83" s="9">
        <v>1</v>
      </c>
      <c r="M83" s="9">
        <v>1</v>
      </c>
      <c r="N83" s="466">
        <v>0</v>
      </c>
      <c r="O83" s="273">
        <v>1</v>
      </c>
      <c r="P83" s="12">
        <v>1</v>
      </c>
      <c r="Q83" s="466">
        <v>0</v>
      </c>
      <c r="R83" s="9">
        <v>0</v>
      </c>
      <c r="S83" s="9">
        <v>0</v>
      </c>
      <c r="T83" s="9">
        <v>0</v>
      </c>
      <c r="U83" s="273">
        <v>0</v>
      </c>
      <c r="V83" s="12">
        <v>0</v>
      </c>
      <c r="W83" s="466">
        <v>0</v>
      </c>
      <c r="X83" s="9">
        <v>0</v>
      </c>
      <c r="Y83" s="9">
        <v>0</v>
      </c>
      <c r="Z83" s="9">
        <v>0</v>
      </c>
      <c r="AA83" s="273">
        <v>0</v>
      </c>
      <c r="AB83" s="12">
        <v>0</v>
      </c>
      <c r="AC83" s="12">
        <v>0</v>
      </c>
      <c r="AD83" s="141" t="s">
        <v>38</v>
      </c>
    </row>
    <row r="84" spans="1:62" s="20" customFormat="1" ht="30" customHeight="1">
      <c r="A84" s="52" t="s">
        <v>39</v>
      </c>
      <c r="B84" s="222">
        <v>41</v>
      </c>
      <c r="C84" s="9">
        <v>24</v>
      </c>
      <c r="D84" s="9">
        <v>17</v>
      </c>
      <c r="E84" s="273">
        <v>0</v>
      </c>
      <c r="F84" s="12">
        <v>0</v>
      </c>
      <c r="G84" s="466">
        <v>0</v>
      </c>
      <c r="H84" s="9">
        <v>0</v>
      </c>
      <c r="I84" s="9">
        <v>0</v>
      </c>
      <c r="J84" s="9">
        <v>0</v>
      </c>
      <c r="K84" s="292">
        <v>0</v>
      </c>
      <c r="L84" s="9">
        <v>0</v>
      </c>
      <c r="M84" s="9">
        <v>0</v>
      </c>
      <c r="N84" s="466">
        <v>0</v>
      </c>
      <c r="O84" s="273">
        <v>0</v>
      </c>
      <c r="P84" s="12">
        <v>0</v>
      </c>
      <c r="Q84" s="466">
        <v>0</v>
      </c>
      <c r="R84" s="9">
        <v>1</v>
      </c>
      <c r="S84" s="9">
        <v>0</v>
      </c>
      <c r="T84" s="9">
        <v>1</v>
      </c>
      <c r="U84" s="273">
        <v>0</v>
      </c>
      <c r="V84" s="12">
        <v>0</v>
      </c>
      <c r="W84" s="466">
        <v>0</v>
      </c>
      <c r="X84" s="9">
        <v>0</v>
      </c>
      <c r="Y84" s="9">
        <v>0</v>
      </c>
      <c r="Z84" s="9">
        <v>0</v>
      </c>
      <c r="AA84" s="273">
        <v>0</v>
      </c>
      <c r="AB84" s="12">
        <v>0</v>
      </c>
      <c r="AC84" s="12">
        <v>0</v>
      </c>
      <c r="AD84" s="141" t="s">
        <v>39</v>
      </c>
      <c r="AE84" s="20" t="s">
        <v>133</v>
      </c>
      <c r="AF84" s="20" t="s">
        <v>133</v>
      </c>
      <c r="AG84" s="20" t="s">
        <v>133</v>
      </c>
      <c r="AH84" s="20" t="s">
        <v>133</v>
      </c>
      <c r="AI84" s="20" t="s">
        <v>133</v>
      </c>
      <c r="AJ84" s="20" t="s">
        <v>133</v>
      </c>
      <c r="AK84" s="20" t="s">
        <v>133</v>
      </c>
      <c r="AL84" s="20" t="s">
        <v>133</v>
      </c>
      <c r="AM84" s="20" t="s">
        <v>133</v>
      </c>
      <c r="AN84" s="20" t="s">
        <v>133</v>
      </c>
      <c r="AO84" s="20" t="s">
        <v>133</v>
      </c>
      <c r="AP84" s="20" t="s">
        <v>133</v>
      </c>
      <c r="AQ84" s="20" t="s">
        <v>133</v>
      </c>
      <c r="AR84" s="20" t="s">
        <v>133</v>
      </c>
      <c r="AS84" s="20" t="s">
        <v>133</v>
      </c>
      <c r="AT84" s="20" t="s">
        <v>133</v>
      </c>
      <c r="AU84" s="20" t="s">
        <v>133</v>
      </c>
      <c r="AV84" s="20" t="s">
        <v>133</v>
      </c>
      <c r="AW84" s="20" t="s">
        <v>133</v>
      </c>
      <c r="AX84" s="20" t="s">
        <v>133</v>
      </c>
      <c r="AY84" s="20" t="s">
        <v>133</v>
      </c>
      <c r="AZ84" s="20" t="s">
        <v>133</v>
      </c>
      <c r="BA84" s="20" t="s">
        <v>133</v>
      </c>
      <c r="BB84" s="20" t="s">
        <v>133</v>
      </c>
      <c r="BC84" s="20" t="s">
        <v>133</v>
      </c>
      <c r="BD84" s="20" t="s">
        <v>133</v>
      </c>
      <c r="BE84" s="20" t="s">
        <v>133</v>
      </c>
      <c r="BF84" s="20" t="s">
        <v>133</v>
      </c>
      <c r="BG84" s="20" t="s">
        <v>133</v>
      </c>
      <c r="BH84" s="20" t="s">
        <v>133</v>
      </c>
      <c r="BI84" s="20" t="s">
        <v>133</v>
      </c>
      <c r="BJ84" s="20" t="s">
        <v>133</v>
      </c>
    </row>
    <row r="85" spans="1:62" s="20" customFormat="1" ht="30" customHeight="1">
      <c r="A85" s="52" t="s">
        <v>40</v>
      </c>
      <c r="B85" s="222">
        <v>22</v>
      </c>
      <c r="C85" s="9">
        <v>5</v>
      </c>
      <c r="D85" s="9">
        <v>17</v>
      </c>
      <c r="E85" s="273">
        <v>0</v>
      </c>
      <c r="F85" s="12">
        <v>0</v>
      </c>
      <c r="G85" s="466">
        <v>0</v>
      </c>
      <c r="H85" s="9">
        <v>0</v>
      </c>
      <c r="I85" s="9">
        <v>0</v>
      </c>
      <c r="J85" s="9">
        <v>0</v>
      </c>
      <c r="K85" s="292">
        <v>0</v>
      </c>
      <c r="L85" s="9">
        <v>0</v>
      </c>
      <c r="M85" s="9">
        <v>0</v>
      </c>
      <c r="N85" s="466">
        <v>0</v>
      </c>
      <c r="O85" s="273">
        <v>0</v>
      </c>
      <c r="P85" s="12">
        <v>0</v>
      </c>
      <c r="Q85" s="466">
        <v>0</v>
      </c>
      <c r="R85" s="9">
        <v>0</v>
      </c>
      <c r="S85" s="9">
        <v>0</v>
      </c>
      <c r="T85" s="9">
        <v>0</v>
      </c>
      <c r="U85" s="273">
        <v>0</v>
      </c>
      <c r="V85" s="12">
        <v>0</v>
      </c>
      <c r="W85" s="466">
        <v>0</v>
      </c>
      <c r="X85" s="9">
        <v>0</v>
      </c>
      <c r="Y85" s="9">
        <v>0</v>
      </c>
      <c r="Z85" s="9">
        <v>0</v>
      </c>
      <c r="AA85" s="273">
        <v>0</v>
      </c>
      <c r="AB85" s="12">
        <v>0</v>
      </c>
      <c r="AC85" s="12">
        <v>0</v>
      </c>
      <c r="AD85" s="141" t="s">
        <v>40</v>
      </c>
      <c r="AE85" s="20" t="s">
        <v>133</v>
      </c>
      <c r="AF85" s="20" t="s">
        <v>133</v>
      </c>
      <c r="AG85" s="20" t="s">
        <v>133</v>
      </c>
      <c r="AH85" s="20" t="s">
        <v>133</v>
      </c>
      <c r="AI85" s="20" t="s">
        <v>133</v>
      </c>
      <c r="AJ85" s="20" t="s">
        <v>133</v>
      </c>
      <c r="AK85" s="20" t="s">
        <v>133</v>
      </c>
      <c r="AL85" s="20" t="s">
        <v>133</v>
      </c>
      <c r="AM85" s="20" t="s">
        <v>133</v>
      </c>
      <c r="AN85" s="20" t="s">
        <v>133</v>
      </c>
      <c r="AO85" s="20" t="s">
        <v>133</v>
      </c>
      <c r="AP85" s="20" t="s">
        <v>133</v>
      </c>
      <c r="AQ85" s="20" t="s">
        <v>133</v>
      </c>
      <c r="AR85" s="20" t="s">
        <v>133</v>
      </c>
      <c r="AS85" s="20" t="s">
        <v>133</v>
      </c>
      <c r="AT85" s="20" t="s">
        <v>133</v>
      </c>
      <c r="AU85" s="20" t="s">
        <v>133</v>
      </c>
      <c r="AV85" s="20" t="s">
        <v>133</v>
      </c>
      <c r="AW85" s="20" t="s">
        <v>133</v>
      </c>
      <c r="AX85" s="20" t="s">
        <v>133</v>
      </c>
      <c r="AY85" s="20" t="s">
        <v>133</v>
      </c>
      <c r="AZ85" s="20" t="s">
        <v>133</v>
      </c>
      <c r="BA85" s="20" t="s">
        <v>133</v>
      </c>
      <c r="BB85" s="20" t="s">
        <v>133</v>
      </c>
      <c r="BC85" s="20" t="s">
        <v>133</v>
      </c>
      <c r="BD85" s="20" t="s">
        <v>133</v>
      </c>
      <c r="BE85" s="20" t="s">
        <v>133</v>
      </c>
      <c r="BF85" s="20" t="s">
        <v>133</v>
      </c>
      <c r="BG85" s="20" t="s">
        <v>133</v>
      </c>
      <c r="BH85" s="20" t="s">
        <v>133</v>
      </c>
      <c r="BI85" s="20" t="s">
        <v>133</v>
      </c>
      <c r="BJ85" s="20" t="s">
        <v>133</v>
      </c>
    </row>
    <row r="86" spans="1:62" s="20" customFormat="1" ht="30" customHeight="1">
      <c r="A86" s="52" t="s">
        <v>385</v>
      </c>
      <c r="B86" s="222">
        <v>140</v>
      </c>
      <c r="C86" s="9">
        <v>78</v>
      </c>
      <c r="D86" s="9">
        <v>62</v>
      </c>
      <c r="E86" s="273">
        <v>0</v>
      </c>
      <c r="F86" s="12">
        <v>0</v>
      </c>
      <c r="G86" s="466">
        <v>0</v>
      </c>
      <c r="H86" s="9">
        <v>2</v>
      </c>
      <c r="I86" s="9">
        <v>1</v>
      </c>
      <c r="J86" s="9">
        <v>1</v>
      </c>
      <c r="K86" s="292">
        <v>0</v>
      </c>
      <c r="L86" s="9">
        <v>0</v>
      </c>
      <c r="M86" s="9">
        <v>0</v>
      </c>
      <c r="N86" s="466">
        <v>0</v>
      </c>
      <c r="O86" s="273">
        <v>1</v>
      </c>
      <c r="P86" s="12">
        <v>1</v>
      </c>
      <c r="Q86" s="466">
        <v>0</v>
      </c>
      <c r="R86" s="9">
        <v>0</v>
      </c>
      <c r="S86" s="9">
        <v>0</v>
      </c>
      <c r="T86" s="9">
        <v>0</v>
      </c>
      <c r="U86" s="273">
        <v>0</v>
      </c>
      <c r="V86" s="12">
        <v>0</v>
      </c>
      <c r="W86" s="466">
        <v>0</v>
      </c>
      <c r="X86" s="9">
        <v>0</v>
      </c>
      <c r="Y86" s="9">
        <v>0</v>
      </c>
      <c r="Z86" s="9">
        <v>0</v>
      </c>
      <c r="AA86" s="273">
        <v>0</v>
      </c>
      <c r="AB86" s="12">
        <v>0</v>
      </c>
      <c r="AC86" s="12">
        <v>0</v>
      </c>
      <c r="AD86" s="141" t="s">
        <v>385</v>
      </c>
    </row>
    <row r="87" spans="1:62" s="20" customFormat="1" ht="30" customHeight="1">
      <c r="A87" s="52"/>
      <c r="B87" s="222"/>
      <c r="C87" s="9"/>
      <c r="D87" s="9"/>
      <c r="E87" s="273"/>
      <c r="F87" s="12"/>
      <c r="G87" s="466"/>
      <c r="H87" s="9"/>
      <c r="I87" s="9"/>
      <c r="J87" s="9"/>
      <c r="K87" s="292"/>
      <c r="L87" s="9"/>
      <c r="M87" s="9"/>
      <c r="N87" s="466"/>
      <c r="O87" s="273"/>
      <c r="P87" s="12"/>
      <c r="Q87" s="466"/>
      <c r="R87" s="9"/>
      <c r="S87" s="9"/>
      <c r="T87" s="9"/>
      <c r="U87" s="273"/>
      <c r="V87" s="12"/>
      <c r="W87" s="466"/>
      <c r="X87" s="9"/>
      <c r="Y87" s="9"/>
      <c r="Z87" s="9"/>
      <c r="AA87" s="273"/>
      <c r="AB87" s="12"/>
      <c r="AC87" s="12"/>
      <c r="AD87" s="141"/>
    </row>
    <row r="88" spans="1:62" s="19" customFormat="1" ht="30" customHeight="1">
      <c r="A88" s="142" t="s">
        <v>386</v>
      </c>
      <c r="B88" s="223">
        <v>62</v>
      </c>
      <c r="C88" s="10">
        <v>35</v>
      </c>
      <c r="D88" s="10">
        <v>27</v>
      </c>
      <c r="E88" s="467">
        <v>0</v>
      </c>
      <c r="F88" s="16">
        <v>0</v>
      </c>
      <c r="G88" s="468">
        <v>0</v>
      </c>
      <c r="H88" s="10">
        <v>0</v>
      </c>
      <c r="I88" s="10">
        <v>0</v>
      </c>
      <c r="J88" s="10">
        <v>0</v>
      </c>
      <c r="K88" s="295">
        <v>0</v>
      </c>
      <c r="L88" s="10">
        <v>0</v>
      </c>
      <c r="M88" s="10">
        <v>0</v>
      </c>
      <c r="N88" s="468">
        <v>0</v>
      </c>
      <c r="O88" s="467">
        <v>0</v>
      </c>
      <c r="P88" s="16">
        <v>0</v>
      </c>
      <c r="Q88" s="468">
        <v>0</v>
      </c>
      <c r="R88" s="10">
        <v>0</v>
      </c>
      <c r="S88" s="10">
        <v>0</v>
      </c>
      <c r="T88" s="10">
        <v>0</v>
      </c>
      <c r="U88" s="467">
        <v>0</v>
      </c>
      <c r="V88" s="16">
        <v>0</v>
      </c>
      <c r="W88" s="468">
        <v>0</v>
      </c>
      <c r="X88" s="10">
        <v>0</v>
      </c>
      <c r="Y88" s="10">
        <v>0</v>
      </c>
      <c r="Z88" s="10">
        <v>0</v>
      </c>
      <c r="AA88" s="467">
        <v>0</v>
      </c>
      <c r="AB88" s="16">
        <v>0</v>
      </c>
      <c r="AC88" s="16">
        <v>0</v>
      </c>
      <c r="AD88" s="146" t="s">
        <v>386</v>
      </c>
    </row>
    <row r="89" spans="1:62" ht="30" customHeight="1" thickBot="1">
      <c r="A89" s="207" t="s">
        <v>41</v>
      </c>
      <c r="B89" s="224">
        <v>62</v>
      </c>
      <c r="C89" s="11">
        <v>35</v>
      </c>
      <c r="D89" s="11">
        <v>27</v>
      </c>
      <c r="E89" s="170">
        <v>0</v>
      </c>
      <c r="F89" s="11">
        <v>0</v>
      </c>
      <c r="G89" s="171">
        <v>0</v>
      </c>
      <c r="H89" s="11">
        <v>0</v>
      </c>
      <c r="I89" s="11">
        <v>0</v>
      </c>
      <c r="J89" s="11">
        <v>0</v>
      </c>
      <c r="K89" s="481">
        <v>0</v>
      </c>
      <c r="L89" s="11">
        <v>0</v>
      </c>
      <c r="M89" s="11">
        <v>0</v>
      </c>
      <c r="N89" s="171">
        <v>0</v>
      </c>
      <c r="O89" s="170">
        <v>0</v>
      </c>
      <c r="P89" s="11">
        <v>0</v>
      </c>
      <c r="Q89" s="171">
        <v>0</v>
      </c>
      <c r="R89" s="11">
        <v>0</v>
      </c>
      <c r="S89" s="11">
        <v>0</v>
      </c>
      <c r="T89" s="11">
        <v>0</v>
      </c>
      <c r="U89" s="170">
        <v>0</v>
      </c>
      <c r="V89" s="11">
        <v>0</v>
      </c>
      <c r="W89" s="171">
        <v>0</v>
      </c>
      <c r="X89" s="11">
        <v>0</v>
      </c>
      <c r="Y89" s="11">
        <v>0</v>
      </c>
      <c r="Z89" s="11">
        <v>0</v>
      </c>
      <c r="AA89" s="170">
        <v>0</v>
      </c>
      <c r="AB89" s="11">
        <v>0</v>
      </c>
      <c r="AC89" s="11">
        <v>0</v>
      </c>
      <c r="AD89" s="250" t="s">
        <v>41</v>
      </c>
    </row>
    <row r="90" spans="1:62" ht="18" customHeight="1">
      <c r="B90" s="251"/>
      <c r="C90" s="251"/>
      <c r="D90" s="251"/>
      <c r="E90" s="251"/>
      <c r="F90" s="251"/>
      <c r="G90" s="251"/>
      <c r="H90" s="251"/>
      <c r="I90" s="251"/>
      <c r="J90" s="251"/>
      <c r="K90" s="251"/>
      <c r="L90" s="251"/>
      <c r="M90" s="251"/>
      <c r="N90" s="251"/>
      <c r="O90" s="251"/>
      <c r="P90" s="251"/>
      <c r="Q90" s="251"/>
      <c r="R90" s="251"/>
      <c r="S90" s="251"/>
      <c r="T90" s="251"/>
      <c r="U90" s="251"/>
      <c r="V90" s="251"/>
      <c r="W90" s="251"/>
      <c r="X90" s="251"/>
      <c r="Y90" s="251"/>
      <c r="Z90" s="251"/>
      <c r="AA90" s="251"/>
      <c r="AB90" s="251"/>
      <c r="AC90" s="251"/>
    </row>
    <row r="91" spans="1:62" ht="18" customHeight="1">
      <c r="B91" s="251"/>
      <c r="C91" s="251"/>
      <c r="D91" s="251"/>
      <c r="E91" s="251"/>
      <c r="F91" s="251"/>
      <c r="G91" s="251"/>
      <c r="H91" s="251"/>
      <c r="I91" s="251"/>
      <c r="J91" s="251"/>
      <c r="K91" s="251"/>
      <c r="L91" s="251"/>
      <c r="M91" s="251"/>
      <c r="N91" s="251"/>
      <c r="O91" s="251"/>
      <c r="P91" s="251"/>
      <c r="Q91" s="251"/>
      <c r="R91" s="251"/>
      <c r="S91" s="251"/>
      <c r="T91" s="251"/>
      <c r="U91" s="251"/>
      <c r="V91" s="251"/>
      <c r="W91" s="251"/>
      <c r="X91" s="251"/>
      <c r="Y91" s="251"/>
      <c r="Z91" s="251"/>
      <c r="AA91" s="251"/>
      <c r="AB91" s="251"/>
      <c r="AC91" s="251"/>
    </row>
    <row r="92" spans="1:62" ht="15.95" customHeight="1">
      <c r="B92" s="251"/>
      <c r="C92" s="251"/>
      <c r="D92" s="251"/>
      <c r="E92" s="251"/>
      <c r="F92" s="251"/>
      <c r="G92" s="251"/>
      <c r="H92" s="251"/>
      <c r="I92" s="251"/>
      <c r="J92" s="251"/>
      <c r="K92" s="251"/>
      <c r="L92" s="251"/>
      <c r="M92" s="251"/>
      <c r="N92" s="251"/>
      <c r="O92" s="251"/>
      <c r="P92" s="251"/>
      <c r="Q92" s="251"/>
      <c r="R92" s="251"/>
      <c r="S92" s="251"/>
      <c r="T92" s="251"/>
      <c r="U92" s="251"/>
      <c r="V92" s="251"/>
      <c r="W92" s="251"/>
      <c r="X92" s="251"/>
      <c r="Y92" s="251"/>
      <c r="Z92" s="251"/>
      <c r="AA92" s="251"/>
      <c r="AB92" s="251"/>
      <c r="AC92" s="251"/>
    </row>
    <row r="93" spans="1:62" ht="15.95" customHeight="1">
      <c r="B93" s="251"/>
      <c r="C93" s="251"/>
      <c r="D93" s="251"/>
      <c r="E93" s="251"/>
      <c r="F93" s="251"/>
      <c r="G93" s="251"/>
      <c r="H93" s="251"/>
      <c r="I93" s="251"/>
      <c r="J93" s="251"/>
      <c r="K93" s="251"/>
      <c r="L93" s="251"/>
      <c r="M93" s="251"/>
      <c r="N93" s="251"/>
      <c r="O93" s="251"/>
      <c r="P93" s="251"/>
      <c r="Q93" s="251"/>
      <c r="R93" s="251"/>
      <c r="S93" s="251"/>
      <c r="T93" s="251"/>
      <c r="U93" s="251"/>
      <c r="V93" s="251"/>
      <c r="W93" s="251"/>
      <c r="X93" s="251"/>
      <c r="Y93" s="251"/>
      <c r="Z93" s="251"/>
      <c r="AA93" s="251"/>
      <c r="AB93" s="251"/>
      <c r="AC93" s="251"/>
    </row>
    <row r="94" spans="1:62" ht="15.95" customHeight="1">
      <c r="B94" s="251"/>
      <c r="C94" s="251"/>
      <c r="D94" s="251"/>
      <c r="E94" s="251"/>
      <c r="F94" s="251"/>
      <c r="G94" s="251"/>
      <c r="H94" s="251"/>
      <c r="I94" s="251"/>
      <c r="J94" s="251"/>
      <c r="K94" s="251"/>
      <c r="L94" s="251"/>
      <c r="M94" s="251"/>
      <c r="N94" s="251"/>
      <c r="O94" s="251"/>
      <c r="P94" s="251"/>
      <c r="Q94" s="251"/>
      <c r="R94" s="251"/>
      <c r="S94" s="251"/>
      <c r="T94" s="251"/>
      <c r="U94" s="251"/>
      <c r="V94" s="251"/>
      <c r="W94" s="251"/>
      <c r="X94" s="251"/>
      <c r="Y94" s="251"/>
      <c r="Z94" s="251"/>
      <c r="AA94" s="251"/>
      <c r="AB94" s="251"/>
      <c r="AC94" s="251"/>
    </row>
    <row r="95" spans="1:62" ht="15.95" customHeight="1">
      <c r="B95" s="251"/>
      <c r="C95" s="251"/>
      <c r="D95" s="251"/>
      <c r="E95" s="251"/>
      <c r="F95" s="251"/>
      <c r="G95" s="251"/>
      <c r="H95" s="251"/>
      <c r="I95" s="251"/>
      <c r="J95" s="251"/>
      <c r="K95" s="251"/>
      <c r="L95" s="251"/>
      <c r="M95" s="251"/>
      <c r="N95" s="251"/>
      <c r="O95" s="251"/>
      <c r="P95" s="251"/>
      <c r="Q95" s="251"/>
      <c r="R95" s="251"/>
      <c r="S95" s="251"/>
      <c r="T95" s="251"/>
      <c r="U95" s="251"/>
      <c r="V95" s="251"/>
      <c r="W95" s="251"/>
      <c r="X95" s="251"/>
      <c r="Y95" s="251"/>
      <c r="Z95" s="251"/>
      <c r="AA95" s="251"/>
      <c r="AB95" s="251"/>
      <c r="AC95" s="251"/>
    </row>
    <row r="96" spans="1:62" ht="15.95" customHeight="1">
      <c r="B96" s="251"/>
      <c r="C96" s="251"/>
      <c r="D96" s="251"/>
      <c r="E96" s="251"/>
      <c r="F96" s="251"/>
      <c r="G96" s="251"/>
      <c r="H96" s="251"/>
      <c r="I96" s="251"/>
      <c r="J96" s="251"/>
      <c r="K96" s="251"/>
      <c r="L96" s="251"/>
      <c r="M96" s="251"/>
      <c r="N96" s="251"/>
      <c r="O96" s="251"/>
      <c r="P96" s="251"/>
      <c r="Q96" s="251"/>
      <c r="R96" s="251"/>
      <c r="S96" s="251"/>
      <c r="T96" s="251"/>
      <c r="U96" s="251"/>
      <c r="V96" s="251"/>
      <c r="W96" s="251"/>
      <c r="X96" s="251"/>
      <c r="Y96" s="251"/>
      <c r="Z96" s="251"/>
      <c r="AA96" s="251"/>
      <c r="AB96" s="251"/>
      <c r="AC96" s="251"/>
    </row>
    <row r="97" spans="2:29">
      <c r="B97" s="251"/>
      <c r="C97" s="251"/>
      <c r="D97" s="251"/>
      <c r="E97" s="251"/>
      <c r="F97" s="251"/>
      <c r="G97" s="251"/>
      <c r="H97" s="251"/>
      <c r="I97" s="251"/>
      <c r="J97" s="251"/>
      <c r="K97" s="251"/>
      <c r="L97" s="251"/>
      <c r="M97" s="251"/>
      <c r="N97" s="251"/>
      <c r="O97" s="251"/>
      <c r="P97" s="251"/>
      <c r="Q97" s="251"/>
      <c r="R97" s="251"/>
      <c r="S97" s="251"/>
      <c r="T97" s="251"/>
      <c r="U97" s="251"/>
      <c r="V97" s="251"/>
      <c r="W97" s="251"/>
      <c r="X97" s="251"/>
      <c r="Y97" s="251"/>
      <c r="Z97" s="251"/>
      <c r="AA97" s="251"/>
      <c r="AB97" s="251"/>
      <c r="AC97" s="251"/>
    </row>
    <row r="98" spans="2:29">
      <c r="B98" s="251"/>
      <c r="C98" s="251"/>
      <c r="D98" s="251"/>
      <c r="E98" s="251"/>
      <c r="F98" s="251"/>
      <c r="G98" s="251"/>
      <c r="H98" s="251"/>
      <c r="I98" s="251"/>
      <c r="J98" s="251"/>
      <c r="K98" s="251"/>
      <c r="L98" s="251"/>
      <c r="M98" s="251"/>
      <c r="N98" s="251"/>
      <c r="O98" s="251"/>
      <c r="P98" s="251"/>
      <c r="Q98" s="251"/>
      <c r="R98" s="251"/>
      <c r="S98" s="251"/>
      <c r="T98" s="251"/>
      <c r="U98" s="251"/>
      <c r="V98" s="251"/>
      <c r="W98" s="251"/>
      <c r="X98" s="251"/>
      <c r="Y98" s="251"/>
      <c r="Z98" s="251"/>
      <c r="AA98" s="251"/>
      <c r="AB98" s="251"/>
      <c r="AC98" s="251"/>
    </row>
    <row r="99" spans="2:29">
      <c r="B99" s="251"/>
      <c r="C99" s="251"/>
      <c r="D99" s="251"/>
      <c r="E99" s="251"/>
      <c r="F99" s="251"/>
      <c r="G99" s="251"/>
      <c r="H99" s="251"/>
      <c r="I99" s="251"/>
      <c r="J99" s="251"/>
      <c r="K99" s="251"/>
      <c r="L99" s="251"/>
      <c r="M99" s="251"/>
      <c r="N99" s="251"/>
      <c r="O99" s="251"/>
      <c r="P99" s="251"/>
      <c r="Q99" s="251"/>
      <c r="R99" s="251"/>
      <c r="S99" s="251"/>
      <c r="T99" s="251"/>
      <c r="U99" s="251"/>
      <c r="V99" s="251"/>
      <c r="W99" s="251"/>
      <c r="X99" s="251"/>
      <c r="Y99" s="251"/>
      <c r="Z99" s="251"/>
      <c r="AA99" s="251"/>
      <c r="AB99" s="251"/>
      <c r="AC99" s="251"/>
    </row>
  </sheetData>
  <mergeCells count="32">
    <mergeCell ref="H2:K2"/>
    <mergeCell ref="V2:Y2"/>
    <mergeCell ref="X3:Z5"/>
    <mergeCell ref="R3:W4"/>
    <mergeCell ref="R5:T5"/>
    <mergeCell ref="H5:J5"/>
    <mergeCell ref="H46:K46"/>
    <mergeCell ref="V46:Y46"/>
    <mergeCell ref="K48:K50"/>
    <mergeCell ref="AA3:AC5"/>
    <mergeCell ref="U5:W5"/>
    <mergeCell ref="O3:Q4"/>
    <mergeCell ref="O5:Q5"/>
    <mergeCell ref="L3:N5"/>
    <mergeCell ref="K4:K6"/>
    <mergeCell ref="AA47:AC49"/>
    <mergeCell ref="B47:K47"/>
    <mergeCell ref="X47:Z49"/>
    <mergeCell ref="B5:D5"/>
    <mergeCell ref="B3:K3"/>
    <mergeCell ref="E5:G5"/>
    <mergeCell ref="B4:J4"/>
    <mergeCell ref="E49:G49"/>
    <mergeCell ref="H49:J49"/>
    <mergeCell ref="O49:Q49"/>
    <mergeCell ref="R49:T49"/>
    <mergeCell ref="U49:W49"/>
    <mergeCell ref="L47:N49"/>
    <mergeCell ref="B48:J48"/>
    <mergeCell ref="B49:D49"/>
    <mergeCell ref="O47:Q48"/>
    <mergeCell ref="R47:W48"/>
  </mergeCells>
  <phoneticPr fontId="4"/>
  <printOptions horizontalCentered="1" gridLinesSet="0"/>
  <pageMargins left="0.55118110236220474" right="0.19685039370078741" top="0.43307086614173229" bottom="0.43307086614173229" header="0.35433070866141736" footer="0.51181102362204722"/>
  <pageSetup paperSize="9" scale="64" fitToWidth="2" fitToHeight="2" pageOrder="overThenDown" orientation="portrait" blackAndWhite="1" r:id="rId1"/>
  <headerFooter alignWithMargins="0"/>
  <rowBreaks count="1" manualBreakCount="1">
    <brk id="44" max="29" man="1"/>
  </rowBreaks>
  <colBreaks count="1" manualBreakCount="1">
    <brk id="14" max="8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713311112111111" enableFormatConditionsCalculation="0">
    <tabColor indexed="51"/>
  </sheetPr>
  <dimension ref="A1:BJ67"/>
  <sheetViews>
    <sheetView showGridLines="0" view="pageBreakPreview" zoomScale="65" zoomScaleNormal="75" zoomScaleSheetLayoutView="75" workbookViewId="0">
      <selection activeCell="R56" sqref="R56"/>
    </sheetView>
  </sheetViews>
  <sheetFormatPr defaultColWidth="15.5" defaultRowHeight="17.25"/>
  <cols>
    <col min="1" max="1" width="14.5" style="254" customWidth="1"/>
    <col min="2" max="30" width="7.5" style="254" customWidth="1"/>
    <col min="31" max="16384" width="15.5" style="254"/>
  </cols>
  <sheetData>
    <row r="1" spans="1:62" s="253" customFormat="1" ht="24" customHeight="1" thickBot="1">
      <c r="A1" s="41" t="s">
        <v>454</v>
      </c>
      <c r="P1" s="210" t="s">
        <v>220</v>
      </c>
      <c r="AD1" s="210"/>
      <c r="AE1" s="210" t="s">
        <v>220</v>
      </c>
    </row>
    <row r="2" spans="1:62" s="52" customFormat="1" ht="21" customHeight="1">
      <c r="A2" s="949" t="s">
        <v>170</v>
      </c>
      <c r="B2" s="38"/>
      <c r="C2" s="51"/>
      <c r="D2" s="51" t="s">
        <v>148</v>
      </c>
      <c r="E2" s="51"/>
      <c r="F2" s="51"/>
      <c r="G2" s="946" t="s">
        <v>234</v>
      </c>
      <c r="H2" s="947"/>
      <c r="I2" s="947"/>
      <c r="J2" s="947"/>
      <c r="K2" s="948"/>
      <c r="L2" s="946" t="s">
        <v>393</v>
      </c>
      <c r="M2" s="947"/>
      <c r="N2" s="947"/>
      <c r="O2" s="947"/>
      <c r="P2" s="948"/>
      <c r="Q2" s="946" t="s">
        <v>235</v>
      </c>
      <c r="R2" s="947"/>
      <c r="S2" s="947"/>
      <c r="T2" s="947"/>
      <c r="U2" s="948"/>
      <c r="V2" s="946" t="s">
        <v>236</v>
      </c>
      <c r="W2" s="947"/>
      <c r="X2" s="947"/>
      <c r="Y2" s="947"/>
      <c r="Z2" s="948"/>
      <c r="AA2" s="946" t="s">
        <v>237</v>
      </c>
      <c r="AB2" s="947"/>
      <c r="AC2" s="947"/>
      <c r="AD2" s="947"/>
      <c r="AE2" s="959" t="s">
        <v>170</v>
      </c>
    </row>
    <row r="3" spans="1:62" s="52" customFormat="1" ht="21" customHeight="1">
      <c r="A3" s="950"/>
      <c r="B3" s="943" t="s">
        <v>148</v>
      </c>
      <c r="C3" s="935" t="s">
        <v>238</v>
      </c>
      <c r="D3" s="936"/>
      <c r="E3" s="939" t="s">
        <v>239</v>
      </c>
      <c r="F3" s="940"/>
      <c r="G3" s="943" t="s">
        <v>148</v>
      </c>
      <c r="H3" s="939" t="s">
        <v>238</v>
      </c>
      <c r="I3" s="940"/>
      <c r="J3" s="939" t="s">
        <v>239</v>
      </c>
      <c r="K3" s="940"/>
      <c r="L3" s="943" t="s">
        <v>148</v>
      </c>
      <c r="M3" s="951" t="s">
        <v>98</v>
      </c>
      <c r="N3" s="952"/>
      <c r="O3" s="939" t="s">
        <v>239</v>
      </c>
      <c r="P3" s="940"/>
      <c r="Q3" s="943" t="s">
        <v>148</v>
      </c>
      <c r="R3" s="939" t="s">
        <v>238</v>
      </c>
      <c r="S3" s="940"/>
      <c r="T3" s="939" t="s">
        <v>239</v>
      </c>
      <c r="U3" s="940"/>
      <c r="V3" s="943" t="s">
        <v>148</v>
      </c>
      <c r="W3" s="939" t="s">
        <v>238</v>
      </c>
      <c r="X3" s="940"/>
      <c r="Y3" s="939" t="s">
        <v>239</v>
      </c>
      <c r="Z3" s="940"/>
      <c r="AA3" s="939" t="s">
        <v>150</v>
      </c>
      <c r="AB3" s="940"/>
      <c r="AC3" s="939" t="s">
        <v>152</v>
      </c>
      <c r="AD3" s="957"/>
      <c r="AE3" s="960"/>
    </row>
    <row r="4" spans="1:62" s="52" customFormat="1" ht="21" customHeight="1">
      <c r="A4" s="950"/>
      <c r="B4" s="944"/>
      <c r="C4" s="937"/>
      <c r="D4" s="938"/>
      <c r="E4" s="941"/>
      <c r="F4" s="942"/>
      <c r="G4" s="944"/>
      <c r="H4" s="941"/>
      <c r="I4" s="942"/>
      <c r="J4" s="941"/>
      <c r="K4" s="942"/>
      <c r="L4" s="944"/>
      <c r="M4" s="953"/>
      <c r="N4" s="954"/>
      <c r="O4" s="941"/>
      <c r="P4" s="942"/>
      <c r="Q4" s="944"/>
      <c r="R4" s="941"/>
      <c r="S4" s="942"/>
      <c r="T4" s="941"/>
      <c r="U4" s="942"/>
      <c r="V4" s="944"/>
      <c r="W4" s="941"/>
      <c r="X4" s="942"/>
      <c r="Y4" s="941"/>
      <c r="Z4" s="942"/>
      <c r="AA4" s="941"/>
      <c r="AB4" s="942"/>
      <c r="AC4" s="941"/>
      <c r="AD4" s="958"/>
      <c r="AE4" s="960"/>
    </row>
    <row r="5" spans="1:62" s="52" customFormat="1" ht="21" customHeight="1">
      <c r="A5" s="942"/>
      <c r="B5" s="945"/>
      <c r="C5" s="53" t="s">
        <v>240</v>
      </c>
      <c r="D5" s="53" t="s">
        <v>241</v>
      </c>
      <c r="E5" s="54" t="s">
        <v>150</v>
      </c>
      <c r="F5" s="55" t="s">
        <v>152</v>
      </c>
      <c r="G5" s="945"/>
      <c r="H5" s="54" t="s">
        <v>240</v>
      </c>
      <c r="I5" s="54" t="s">
        <v>242</v>
      </c>
      <c r="J5" s="54" t="s">
        <v>150</v>
      </c>
      <c r="K5" s="54" t="s">
        <v>152</v>
      </c>
      <c r="L5" s="945"/>
      <c r="M5" s="54" t="s">
        <v>240</v>
      </c>
      <c r="N5" s="54" t="s">
        <v>242</v>
      </c>
      <c r="O5" s="54" t="s">
        <v>150</v>
      </c>
      <c r="P5" s="54" t="s">
        <v>152</v>
      </c>
      <c r="Q5" s="945"/>
      <c r="R5" s="54" t="s">
        <v>240</v>
      </c>
      <c r="S5" s="54" t="s">
        <v>242</v>
      </c>
      <c r="T5" s="54" t="s">
        <v>150</v>
      </c>
      <c r="U5" s="54" t="s">
        <v>152</v>
      </c>
      <c r="V5" s="945"/>
      <c r="W5" s="54" t="s">
        <v>240</v>
      </c>
      <c r="X5" s="54" t="s">
        <v>242</v>
      </c>
      <c r="Y5" s="54" t="s">
        <v>150</v>
      </c>
      <c r="Z5" s="55" t="s">
        <v>152</v>
      </c>
      <c r="AA5" s="54" t="s">
        <v>240</v>
      </c>
      <c r="AB5" s="54" t="s">
        <v>242</v>
      </c>
      <c r="AC5" s="54" t="s">
        <v>112</v>
      </c>
      <c r="AD5" s="55" t="s">
        <v>113</v>
      </c>
      <c r="AE5" s="941"/>
    </row>
    <row r="6" spans="1:62" s="20" customFormat="1" ht="33" customHeight="1">
      <c r="A6" s="672" t="s">
        <v>449</v>
      </c>
      <c r="B6" s="20">
        <v>51</v>
      </c>
      <c r="C6" s="20">
        <v>37</v>
      </c>
      <c r="D6" s="20">
        <v>14</v>
      </c>
      <c r="E6" s="20">
        <v>37</v>
      </c>
      <c r="F6" s="20">
        <v>14</v>
      </c>
      <c r="G6" s="695">
        <v>6</v>
      </c>
      <c r="H6" s="696">
        <v>5</v>
      </c>
      <c r="I6" s="696">
        <v>1</v>
      </c>
      <c r="J6" s="696">
        <v>6</v>
      </c>
      <c r="K6" s="697">
        <v>0</v>
      </c>
      <c r="L6" s="20">
        <v>19</v>
      </c>
      <c r="M6" s="20">
        <v>18</v>
      </c>
      <c r="N6" s="20">
        <v>1</v>
      </c>
      <c r="O6" s="20">
        <v>16</v>
      </c>
      <c r="P6" s="697">
        <v>3</v>
      </c>
      <c r="Q6" s="695">
        <v>21</v>
      </c>
      <c r="R6" s="696">
        <v>13</v>
      </c>
      <c r="S6" s="696">
        <v>8</v>
      </c>
      <c r="T6" s="696">
        <v>14</v>
      </c>
      <c r="U6" s="697">
        <v>7</v>
      </c>
      <c r="V6" s="20">
        <v>5</v>
      </c>
      <c r="W6" s="20">
        <v>1</v>
      </c>
      <c r="X6" s="20">
        <v>4</v>
      </c>
      <c r="Y6" s="20">
        <v>1</v>
      </c>
      <c r="Z6" s="20">
        <v>4</v>
      </c>
      <c r="AA6" s="695">
        <v>28</v>
      </c>
      <c r="AB6" s="696">
        <v>9</v>
      </c>
      <c r="AC6" s="696">
        <v>9</v>
      </c>
      <c r="AD6" s="698">
        <v>5</v>
      </c>
      <c r="AE6" s="674" t="s">
        <v>449</v>
      </c>
      <c r="AF6" s="20" t="s">
        <v>133</v>
      </c>
      <c r="AG6" s="20" t="s">
        <v>133</v>
      </c>
      <c r="AH6" s="20" t="s">
        <v>133</v>
      </c>
      <c r="AI6" s="20" t="s">
        <v>133</v>
      </c>
      <c r="AJ6" s="20" t="s">
        <v>133</v>
      </c>
      <c r="AK6" s="20" t="s">
        <v>133</v>
      </c>
      <c r="AL6" s="20" t="s">
        <v>133</v>
      </c>
      <c r="AM6" s="20" t="s">
        <v>133</v>
      </c>
      <c r="AN6" s="20" t="s">
        <v>133</v>
      </c>
      <c r="AO6" s="20" t="s">
        <v>133</v>
      </c>
      <c r="AP6" s="20" t="s">
        <v>133</v>
      </c>
      <c r="AQ6" s="20" t="s">
        <v>133</v>
      </c>
      <c r="AR6" s="20" t="s">
        <v>133</v>
      </c>
      <c r="AS6" s="20" t="s">
        <v>133</v>
      </c>
      <c r="AT6" s="20" t="s">
        <v>133</v>
      </c>
      <c r="AU6" s="20" t="s">
        <v>133</v>
      </c>
      <c r="AV6" s="20" t="s">
        <v>133</v>
      </c>
      <c r="AW6" s="20" t="s">
        <v>133</v>
      </c>
      <c r="AX6" s="20" t="s">
        <v>133</v>
      </c>
      <c r="AY6" s="20" t="s">
        <v>133</v>
      </c>
      <c r="AZ6" s="20" t="s">
        <v>133</v>
      </c>
      <c r="BA6" s="20" t="s">
        <v>133</v>
      </c>
      <c r="BB6" s="20" t="s">
        <v>133</v>
      </c>
      <c r="BC6" s="20" t="s">
        <v>133</v>
      </c>
      <c r="BD6" s="20" t="s">
        <v>133</v>
      </c>
      <c r="BE6" s="20" t="s">
        <v>133</v>
      </c>
      <c r="BF6" s="20" t="s">
        <v>133</v>
      </c>
      <c r="BG6" s="20" t="s">
        <v>133</v>
      </c>
      <c r="BH6" s="20" t="s">
        <v>133</v>
      </c>
      <c r="BI6" s="20" t="s">
        <v>133</v>
      </c>
      <c r="BJ6" s="20" t="s">
        <v>133</v>
      </c>
    </row>
    <row r="7" spans="1:62" s="20" customFormat="1" ht="15.75" customHeight="1">
      <c r="A7" s="672"/>
      <c r="G7" s="699"/>
      <c r="H7" s="37"/>
      <c r="I7" s="37"/>
      <c r="J7" s="37"/>
      <c r="K7" s="655"/>
      <c r="P7" s="655"/>
      <c r="Q7" s="699"/>
      <c r="R7" s="37"/>
      <c r="S7" s="37"/>
      <c r="T7" s="37"/>
      <c r="U7" s="655"/>
      <c r="AA7" s="699"/>
      <c r="AB7" s="37"/>
      <c r="AC7" s="37"/>
      <c r="AD7" s="36"/>
      <c r="AE7" s="674"/>
    </row>
    <row r="8" spans="1:62" s="19" customFormat="1" ht="33" customHeight="1">
      <c r="A8" s="673" t="s">
        <v>450</v>
      </c>
      <c r="B8" s="19">
        <v>35</v>
      </c>
      <c r="C8" s="19">
        <v>25</v>
      </c>
      <c r="D8" s="19">
        <v>10</v>
      </c>
      <c r="E8" s="19">
        <v>26</v>
      </c>
      <c r="F8" s="19">
        <v>9</v>
      </c>
      <c r="G8" s="700">
        <v>4</v>
      </c>
      <c r="H8" s="701">
        <v>4</v>
      </c>
      <c r="I8" s="701">
        <v>0</v>
      </c>
      <c r="J8" s="701">
        <v>3</v>
      </c>
      <c r="K8" s="702">
        <v>1</v>
      </c>
      <c r="L8" s="19">
        <v>10</v>
      </c>
      <c r="M8" s="19">
        <v>8</v>
      </c>
      <c r="N8" s="19">
        <v>2</v>
      </c>
      <c r="O8" s="19">
        <v>10</v>
      </c>
      <c r="P8" s="702">
        <v>0</v>
      </c>
      <c r="Q8" s="700">
        <v>19</v>
      </c>
      <c r="R8" s="701">
        <v>11</v>
      </c>
      <c r="S8" s="701">
        <v>8</v>
      </c>
      <c r="T8" s="701">
        <v>12</v>
      </c>
      <c r="U8" s="702">
        <v>7</v>
      </c>
      <c r="V8" s="19">
        <v>2</v>
      </c>
      <c r="W8" s="19">
        <v>2</v>
      </c>
      <c r="X8" s="19">
        <v>0</v>
      </c>
      <c r="Y8" s="19">
        <v>1</v>
      </c>
      <c r="Z8" s="19">
        <v>1</v>
      </c>
      <c r="AA8" s="700">
        <v>17</v>
      </c>
      <c r="AB8" s="701">
        <v>9</v>
      </c>
      <c r="AC8" s="701">
        <v>8</v>
      </c>
      <c r="AD8" s="35">
        <v>1</v>
      </c>
      <c r="AE8" s="675" t="s">
        <v>450</v>
      </c>
      <c r="AF8" s="19" t="s">
        <v>133</v>
      </c>
      <c r="AG8" s="19" t="s">
        <v>133</v>
      </c>
      <c r="AH8" s="19" t="s">
        <v>133</v>
      </c>
      <c r="AI8" s="19" t="s">
        <v>133</v>
      </c>
      <c r="AJ8" s="19" t="s">
        <v>133</v>
      </c>
      <c r="AK8" s="19" t="s">
        <v>133</v>
      </c>
      <c r="AL8" s="19" t="s">
        <v>133</v>
      </c>
      <c r="AM8" s="19" t="s">
        <v>133</v>
      </c>
      <c r="AN8" s="19" t="s">
        <v>133</v>
      </c>
      <c r="AO8" s="19" t="s">
        <v>133</v>
      </c>
      <c r="AP8" s="19" t="s">
        <v>133</v>
      </c>
      <c r="AQ8" s="19" t="s">
        <v>133</v>
      </c>
      <c r="AR8" s="19" t="s">
        <v>133</v>
      </c>
      <c r="AS8" s="19" t="s">
        <v>133</v>
      </c>
      <c r="AT8" s="19" t="s">
        <v>133</v>
      </c>
      <c r="AU8" s="19" t="s">
        <v>133</v>
      </c>
      <c r="AV8" s="19" t="s">
        <v>133</v>
      </c>
      <c r="AW8" s="19" t="s">
        <v>133</v>
      </c>
      <c r="AX8" s="19" t="s">
        <v>133</v>
      </c>
      <c r="AY8" s="19" t="s">
        <v>133</v>
      </c>
      <c r="AZ8" s="19" t="s">
        <v>133</v>
      </c>
      <c r="BA8" s="19" t="s">
        <v>133</v>
      </c>
      <c r="BB8" s="19" t="s">
        <v>133</v>
      </c>
      <c r="BC8" s="19" t="s">
        <v>133</v>
      </c>
      <c r="BD8" s="19" t="s">
        <v>133</v>
      </c>
      <c r="BE8" s="19" t="s">
        <v>133</v>
      </c>
      <c r="BF8" s="19" t="s">
        <v>133</v>
      </c>
      <c r="BG8" s="19" t="s">
        <v>133</v>
      </c>
      <c r="BH8" s="19" t="s">
        <v>133</v>
      </c>
      <c r="BI8" s="19" t="s">
        <v>133</v>
      </c>
      <c r="BJ8" s="19" t="s">
        <v>133</v>
      </c>
    </row>
    <row r="9" spans="1:62" s="20" customFormat="1" ht="33" customHeight="1">
      <c r="A9" s="36" t="s">
        <v>387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699">
        <v>0</v>
      </c>
      <c r="H9" s="37">
        <v>0</v>
      </c>
      <c r="I9" s="37">
        <v>0</v>
      </c>
      <c r="J9" s="37">
        <v>0</v>
      </c>
      <c r="K9" s="655">
        <v>0</v>
      </c>
      <c r="L9" s="20">
        <v>0</v>
      </c>
      <c r="M9" s="20">
        <v>0</v>
      </c>
      <c r="N9" s="20">
        <v>0</v>
      </c>
      <c r="O9" s="20">
        <v>0</v>
      </c>
      <c r="P9" s="655">
        <v>0</v>
      </c>
      <c r="Q9" s="699">
        <v>0</v>
      </c>
      <c r="R9" s="37">
        <v>0</v>
      </c>
      <c r="S9" s="37">
        <v>0</v>
      </c>
      <c r="T9" s="37">
        <v>0</v>
      </c>
      <c r="U9" s="655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699">
        <v>0</v>
      </c>
      <c r="AB9" s="37">
        <v>0</v>
      </c>
      <c r="AC9" s="37">
        <v>0</v>
      </c>
      <c r="AD9" s="36">
        <v>0</v>
      </c>
      <c r="AE9" s="144" t="s">
        <v>387</v>
      </c>
      <c r="AF9" s="20" t="s">
        <v>133</v>
      </c>
      <c r="AG9" s="20" t="s">
        <v>133</v>
      </c>
      <c r="AH9" s="20" t="s">
        <v>133</v>
      </c>
      <c r="AI9" s="20" t="s">
        <v>133</v>
      </c>
      <c r="AJ9" s="20" t="s">
        <v>133</v>
      </c>
      <c r="AK9" s="20" t="s">
        <v>133</v>
      </c>
      <c r="AL9" s="20" t="s">
        <v>133</v>
      </c>
      <c r="AM9" s="20" t="s">
        <v>133</v>
      </c>
      <c r="AN9" s="20" t="s">
        <v>133</v>
      </c>
      <c r="AO9" s="20" t="s">
        <v>133</v>
      </c>
      <c r="AP9" s="20" t="s">
        <v>133</v>
      </c>
      <c r="AQ9" s="20" t="s">
        <v>133</v>
      </c>
      <c r="AR9" s="20" t="s">
        <v>133</v>
      </c>
      <c r="AS9" s="20" t="s">
        <v>133</v>
      </c>
      <c r="AT9" s="20" t="s">
        <v>133</v>
      </c>
      <c r="AU9" s="20" t="s">
        <v>133</v>
      </c>
      <c r="AV9" s="20" t="s">
        <v>133</v>
      </c>
      <c r="AW9" s="20" t="s">
        <v>133</v>
      </c>
      <c r="AX9" s="20" t="s">
        <v>133</v>
      </c>
      <c r="AY9" s="20" t="s">
        <v>133</v>
      </c>
      <c r="AZ9" s="20" t="s">
        <v>133</v>
      </c>
      <c r="BA9" s="20" t="s">
        <v>133</v>
      </c>
      <c r="BB9" s="20" t="s">
        <v>133</v>
      </c>
      <c r="BC9" s="20" t="s">
        <v>133</v>
      </c>
      <c r="BD9" s="20" t="s">
        <v>133</v>
      </c>
      <c r="BE9" s="20" t="s">
        <v>133</v>
      </c>
      <c r="BF9" s="20" t="s">
        <v>133</v>
      </c>
      <c r="BG9" s="20" t="s">
        <v>133</v>
      </c>
      <c r="BH9" s="20" t="s">
        <v>133</v>
      </c>
      <c r="BI9" s="20" t="s">
        <v>133</v>
      </c>
      <c r="BJ9" s="20" t="s">
        <v>133</v>
      </c>
    </row>
    <row r="10" spans="1:62" s="20" customFormat="1" ht="33" customHeight="1">
      <c r="A10" s="36" t="s">
        <v>134</v>
      </c>
      <c r="B10" s="20">
        <v>34</v>
      </c>
      <c r="C10" s="20">
        <v>25</v>
      </c>
      <c r="D10" s="20">
        <v>9</v>
      </c>
      <c r="E10" s="20">
        <v>25</v>
      </c>
      <c r="F10" s="20">
        <v>9</v>
      </c>
      <c r="G10" s="699">
        <v>4</v>
      </c>
      <c r="H10" s="37">
        <v>4</v>
      </c>
      <c r="I10" s="37">
        <v>0</v>
      </c>
      <c r="J10" s="37">
        <v>3</v>
      </c>
      <c r="K10" s="655">
        <v>1</v>
      </c>
      <c r="L10" s="20">
        <v>10</v>
      </c>
      <c r="M10" s="20">
        <v>8</v>
      </c>
      <c r="N10" s="20">
        <v>2</v>
      </c>
      <c r="O10" s="20">
        <v>10</v>
      </c>
      <c r="P10" s="655">
        <v>0</v>
      </c>
      <c r="Q10" s="699">
        <v>18</v>
      </c>
      <c r="R10" s="37">
        <v>11</v>
      </c>
      <c r="S10" s="37">
        <v>7</v>
      </c>
      <c r="T10" s="37">
        <v>11</v>
      </c>
      <c r="U10" s="655">
        <v>7</v>
      </c>
      <c r="V10" s="20">
        <v>2</v>
      </c>
      <c r="W10" s="20">
        <v>2</v>
      </c>
      <c r="X10" s="20">
        <v>0</v>
      </c>
      <c r="Y10" s="20">
        <v>1</v>
      </c>
      <c r="Z10" s="20">
        <v>1</v>
      </c>
      <c r="AA10" s="699">
        <v>17</v>
      </c>
      <c r="AB10" s="37">
        <v>8</v>
      </c>
      <c r="AC10" s="37">
        <v>8</v>
      </c>
      <c r="AD10" s="36">
        <v>1</v>
      </c>
      <c r="AE10" s="144" t="s">
        <v>134</v>
      </c>
      <c r="AF10" s="20" t="s">
        <v>133</v>
      </c>
      <c r="AG10" s="20" t="s">
        <v>133</v>
      </c>
      <c r="AH10" s="20" t="s">
        <v>133</v>
      </c>
      <c r="AI10" s="20" t="s">
        <v>133</v>
      </c>
      <c r="AJ10" s="20" t="s">
        <v>133</v>
      </c>
      <c r="AK10" s="20" t="s">
        <v>133</v>
      </c>
      <c r="AL10" s="20" t="s">
        <v>133</v>
      </c>
      <c r="AM10" s="20" t="s">
        <v>133</v>
      </c>
      <c r="AN10" s="20" t="s">
        <v>133</v>
      </c>
      <c r="AO10" s="20" t="s">
        <v>133</v>
      </c>
      <c r="AP10" s="20" t="s">
        <v>133</v>
      </c>
      <c r="AQ10" s="20" t="s">
        <v>133</v>
      </c>
      <c r="AR10" s="20" t="s">
        <v>133</v>
      </c>
      <c r="AS10" s="20" t="s">
        <v>133</v>
      </c>
      <c r="AT10" s="20" t="s">
        <v>133</v>
      </c>
      <c r="AU10" s="20" t="s">
        <v>133</v>
      </c>
      <c r="AV10" s="20" t="s">
        <v>133</v>
      </c>
      <c r="AW10" s="20" t="s">
        <v>133</v>
      </c>
      <c r="AX10" s="20" t="s">
        <v>133</v>
      </c>
      <c r="AY10" s="20" t="s">
        <v>133</v>
      </c>
      <c r="AZ10" s="20" t="s">
        <v>133</v>
      </c>
      <c r="BA10" s="20" t="s">
        <v>133</v>
      </c>
      <c r="BB10" s="20" t="s">
        <v>133</v>
      </c>
      <c r="BC10" s="20" t="s">
        <v>133</v>
      </c>
      <c r="BD10" s="20" t="s">
        <v>133</v>
      </c>
      <c r="BE10" s="20" t="s">
        <v>133</v>
      </c>
      <c r="BF10" s="20" t="s">
        <v>133</v>
      </c>
      <c r="BG10" s="20" t="s">
        <v>133</v>
      </c>
      <c r="BH10" s="20" t="s">
        <v>133</v>
      </c>
      <c r="BI10" s="20" t="s">
        <v>133</v>
      </c>
      <c r="BJ10" s="20" t="s">
        <v>133</v>
      </c>
    </row>
    <row r="11" spans="1:62" s="20" customFormat="1" ht="33" customHeight="1">
      <c r="A11" s="36" t="s">
        <v>116</v>
      </c>
      <c r="B11" s="20">
        <v>1</v>
      </c>
      <c r="C11" s="20">
        <v>0</v>
      </c>
      <c r="D11" s="20">
        <v>1</v>
      </c>
      <c r="E11" s="20">
        <v>1</v>
      </c>
      <c r="F11" s="20">
        <v>0</v>
      </c>
      <c r="G11" s="699">
        <v>0</v>
      </c>
      <c r="H11" s="37">
        <v>0</v>
      </c>
      <c r="I11" s="37">
        <v>0</v>
      </c>
      <c r="J11" s="37">
        <v>0</v>
      </c>
      <c r="K11" s="655">
        <v>0</v>
      </c>
      <c r="L11" s="20">
        <v>0</v>
      </c>
      <c r="M11" s="20">
        <v>0</v>
      </c>
      <c r="N11" s="20">
        <v>0</v>
      </c>
      <c r="O11" s="20">
        <v>0</v>
      </c>
      <c r="P11" s="655">
        <v>0</v>
      </c>
      <c r="Q11" s="699">
        <v>1</v>
      </c>
      <c r="R11" s="37">
        <v>0</v>
      </c>
      <c r="S11" s="37">
        <v>1</v>
      </c>
      <c r="T11" s="37">
        <v>1</v>
      </c>
      <c r="U11" s="655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699">
        <v>0</v>
      </c>
      <c r="AB11" s="37">
        <v>1</v>
      </c>
      <c r="AC11" s="37">
        <v>0</v>
      </c>
      <c r="AD11" s="36">
        <v>0</v>
      </c>
      <c r="AE11" s="144" t="s">
        <v>116</v>
      </c>
      <c r="AF11" s="20" t="s">
        <v>133</v>
      </c>
      <c r="AG11" s="20" t="s">
        <v>133</v>
      </c>
      <c r="AH11" s="20" t="s">
        <v>133</v>
      </c>
      <c r="AI11" s="20" t="s">
        <v>133</v>
      </c>
      <c r="AJ11" s="20" t="s">
        <v>133</v>
      </c>
      <c r="AK11" s="20" t="s">
        <v>133</v>
      </c>
      <c r="AL11" s="20" t="s">
        <v>133</v>
      </c>
      <c r="AM11" s="20" t="s">
        <v>133</v>
      </c>
      <c r="AN11" s="20" t="s">
        <v>133</v>
      </c>
      <c r="AO11" s="20" t="s">
        <v>133</v>
      </c>
      <c r="AP11" s="20" t="s">
        <v>133</v>
      </c>
      <c r="AQ11" s="20" t="s">
        <v>133</v>
      </c>
      <c r="AR11" s="20" t="s">
        <v>133</v>
      </c>
      <c r="AS11" s="20" t="s">
        <v>133</v>
      </c>
      <c r="AT11" s="20" t="s">
        <v>133</v>
      </c>
      <c r="AU11" s="20" t="s">
        <v>133</v>
      </c>
      <c r="AV11" s="20" t="s">
        <v>133</v>
      </c>
      <c r="AW11" s="20" t="s">
        <v>133</v>
      </c>
      <c r="AX11" s="20" t="s">
        <v>133</v>
      </c>
      <c r="AY11" s="20" t="s">
        <v>133</v>
      </c>
      <c r="AZ11" s="20" t="s">
        <v>133</v>
      </c>
      <c r="BA11" s="20" t="s">
        <v>133</v>
      </c>
      <c r="BB11" s="20" t="s">
        <v>133</v>
      </c>
      <c r="BC11" s="20" t="s">
        <v>133</v>
      </c>
      <c r="BD11" s="20" t="s">
        <v>133</v>
      </c>
      <c r="BE11" s="20" t="s">
        <v>133</v>
      </c>
      <c r="BF11" s="20" t="s">
        <v>133</v>
      </c>
      <c r="BG11" s="20" t="s">
        <v>133</v>
      </c>
      <c r="BH11" s="20" t="s">
        <v>133</v>
      </c>
      <c r="BI11" s="20" t="s">
        <v>133</v>
      </c>
      <c r="BJ11" s="20" t="s">
        <v>133</v>
      </c>
    </row>
    <row r="12" spans="1:62" s="20" customFormat="1" ht="15.75" customHeight="1">
      <c r="A12" s="36"/>
      <c r="G12" s="699"/>
      <c r="H12" s="37"/>
      <c r="I12" s="37"/>
      <c r="J12" s="37"/>
      <c r="K12" s="655"/>
      <c r="P12" s="655"/>
      <c r="Q12" s="699"/>
      <c r="R12" s="37"/>
      <c r="S12" s="37"/>
      <c r="T12" s="37"/>
      <c r="U12" s="655"/>
      <c r="AA12" s="699"/>
      <c r="AB12" s="37"/>
      <c r="AC12" s="37"/>
      <c r="AD12" s="36"/>
      <c r="AE12" s="144"/>
    </row>
    <row r="13" spans="1:62" s="19" customFormat="1" ht="33" customHeight="1">
      <c r="A13" s="35" t="s">
        <v>0</v>
      </c>
      <c r="B13" s="19">
        <v>29</v>
      </c>
      <c r="C13" s="19">
        <v>19</v>
      </c>
      <c r="D13" s="19">
        <v>10</v>
      </c>
      <c r="E13" s="19">
        <v>23</v>
      </c>
      <c r="F13" s="19">
        <v>6</v>
      </c>
      <c r="G13" s="700">
        <v>3</v>
      </c>
      <c r="H13" s="701">
        <v>3</v>
      </c>
      <c r="I13" s="701">
        <v>0</v>
      </c>
      <c r="J13" s="701">
        <v>3</v>
      </c>
      <c r="K13" s="703">
        <v>0</v>
      </c>
      <c r="L13" s="19">
        <v>7</v>
      </c>
      <c r="M13" s="19">
        <v>5</v>
      </c>
      <c r="N13" s="19">
        <v>2</v>
      </c>
      <c r="O13" s="19">
        <v>7</v>
      </c>
      <c r="P13" s="702">
        <v>0</v>
      </c>
      <c r="Q13" s="700">
        <v>17</v>
      </c>
      <c r="R13" s="701">
        <v>9</v>
      </c>
      <c r="S13" s="701">
        <v>8</v>
      </c>
      <c r="T13" s="701">
        <v>12</v>
      </c>
      <c r="U13" s="702">
        <v>5</v>
      </c>
      <c r="V13" s="19">
        <v>2</v>
      </c>
      <c r="W13" s="19">
        <v>2</v>
      </c>
      <c r="X13" s="19">
        <v>0</v>
      </c>
      <c r="Y13" s="19">
        <v>1</v>
      </c>
      <c r="Z13" s="19">
        <v>1</v>
      </c>
      <c r="AA13" s="700">
        <v>14</v>
      </c>
      <c r="AB13" s="701">
        <v>9</v>
      </c>
      <c r="AC13" s="701">
        <v>5</v>
      </c>
      <c r="AD13" s="35">
        <v>1</v>
      </c>
      <c r="AE13" s="145" t="s">
        <v>0</v>
      </c>
      <c r="AF13" s="19" t="s">
        <v>133</v>
      </c>
      <c r="AG13" s="19" t="s">
        <v>133</v>
      </c>
      <c r="AH13" s="19" t="s">
        <v>133</v>
      </c>
      <c r="AI13" s="19" t="s">
        <v>133</v>
      </c>
      <c r="AJ13" s="19" t="s">
        <v>133</v>
      </c>
      <c r="AK13" s="19" t="s">
        <v>133</v>
      </c>
      <c r="AL13" s="19" t="s">
        <v>133</v>
      </c>
      <c r="AM13" s="19" t="s">
        <v>133</v>
      </c>
      <c r="AN13" s="19" t="s">
        <v>133</v>
      </c>
      <c r="AO13" s="19" t="s">
        <v>133</v>
      </c>
      <c r="AP13" s="19" t="s">
        <v>133</v>
      </c>
      <c r="AQ13" s="19" t="s">
        <v>133</v>
      </c>
      <c r="AR13" s="19" t="s">
        <v>133</v>
      </c>
      <c r="AS13" s="19" t="s">
        <v>133</v>
      </c>
      <c r="AT13" s="19" t="s">
        <v>133</v>
      </c>
      <c r="AU13" s="19" t="s">
        <v>133</v>
      </c>
      <c r="AV13" s="19" t="s">
        <v>133</v>
      </c>
      <c r="AW13" s="19" t="s">
        <v>133</v>
      </c>
      <c r="AX13" s="19" t="s">
        <v>133</v>
      </c>
      <c r="AY13" s="19" t="s">
        <v>133</v>
      </c>
      <c r="AZ13" s="19" t="s">
        <v>133</v>
      </c>
      <c r="BA13" s="19" t="s">
        <v>133</v>
      </c>
      <c r="BB13" s="19" t="s">
        <v>133</v>
      </c>
      <c r="BC13" s="19" t="s">
        <v>133</v>
      </c>
      <c r="BD13" s="19" t="s">
        <v>133</v>
      </c>
      <c r="BE13" s="19" t="s">
        <v>133</v>
      </c>
      <c r="BF13" s="19" t="s">
        <v>133</v>
      </c>
      <c r="BG13" s="19" t="s">
        <v>133</v>
      </c>
      <c r="BH13" s="19" t="s">
        <v>133</v>
      </c>
      <c r="BI13" s="19" t="s">
        <v>133</v>
      </c>
      <c r="BJ13" s="19" t="s">
        <v>133</v>
      </c>
    </row>
    <row r="14" spans="1:62" s="19" customFormat="1" ht="33" customHeight="1">
      <c r="A14" s="35" t="s">
        <v>117</v>
      </c>
      <c r="B14" s="19">
        <v>6</v>
      </c>
      <c r="C14" s="19">
        <v>6</v>
      </c>
      <c r="D14" s="19">
        <v>0</v>
      </c>
      <c r="E14" s="19">
        <v>3</v>
      </c>
      <c r="F14" s="19">
        <v>3</v>
      </c>
      <c r="G14" s="700">
        <v>1</v>
      </c>
      <c r="H14" s="701">
        <v>1</v>
      </c>
      <c r="I14" s="701">
        <v>0</v>
      </c>
      <c r="J14" s="701">
        <v>0</v>
      </c>
      <c r="K14" s="703">
        <v>1</v>
      </c>
      <c r="L14" s="19">
        <v>3</v>
      </c>
      <c r="M14" s="19">
        <v>3</v>
      </c>
      <c r="N14" s="19">
        <v>0</v>
      </c>
      <c r="O14" s="19">
        <v>3</v>
      </c>
      <c r="P14" s="702">
        <v>0</v>
      </c>
      <c r="Q14" s="700">
        <v>2</v>
      </c>
      <c r="R14" s="701">
        <v>2</v>
      </c>
      <c r="S14" s="701">
        <v>0</v>
      </c>
      <c r="T14" s="701">
        <v>0</v>
      </c>
      <c r="U14" s="702">
        <v>2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700">
        <v>3</v>
      </c>
      <c r="AB14" s="701">
        <v>0</v>
      </c>
      <c r="AC14" s="701">
        <v>3</v>
      </c>
      <c r="AD14" s="35">
        <v>0</v>
      </c>
      <c r="AE14" s="145" t="s">
        <v>117</v>
      </c>
      <c r="AF14" s="19" t="s">
        <v>133</v>
      </c>
      <c r="AG14" s="19" t="s">
        <v>133</v>
      </c>
      <c r="AH14" s="19" t="s">
        <v>133</v>
      </c>
      <c r="AI14" s="19" t="s">
        <v>133</v>
      </c>
      <c r="AJ14" s="19" t="s">
        <v>133</v>
      </c>
      <c r="AK14" s="19" t="s">
        <v>133</v>
      </c>
      <c r="AL14" s="19" t="s">
        <v>133</v>
      </c>
      <c r="AM14" s="19" t="s">
        <v>133</v>
      </c>
      <c r="AN14" s="19" t="s">
        <v>133</v>
      </c>
      <c r="AO14" s="19" t="s">
        <v>133</v>
      </c>
      <c r="AP14" s="19" t="s">
        <v>133</v>
      </c>
      <c r="AQ14" s="19" t="s">
        <v>133</v>
      </c>
      <c r="AR14" s="19" t="s">
        <v>133</v>
      </c>
      <c r="AS14" s="19" t="s">
        <v>133</v>
      </c>
      <c r="AT14" s="19" t="s">
        <v>133</v>
      </c>
      <c r="AU14" s="19" t="s">
        <v>133</v>
      </c>
      <c r="AV14" s="19" t="s">
        <v>133</v>
      </c>
      <c r="AW14" s="19" t="s">
        <v>133</v>
      </c>
      <c r="AX14" s="19" t="s">
        <v>133</v>
      </c>
      <c r="AY14" s="19" t="s">
        <v>133</v>
      </c>
      <c r="AZ14" s="19" t="s">
        <v>133</v>
      </c>
      <c r="BA14" s="19" t="s">
        <v>133</v>
      </c>
      <c r="BB14" s="19" t="s">
        <v>133</v>
      </c>
      <c r="BC14" s="19" t="s">
        <v>133</v>
      </c>
      <c r="BD14" s="19" t="s">
        <v>133</v>
      </c>
      <c r="BE14" s="19" t="s">
        <v>133</v>
      </c>
      <c r="BF14" s="19" t="s">
        <v>133</v>
      </c>
      <c r="BG14" s="19" t="s">
        <v>133</v>
      </c>
      <c r="BH14" s="19" t="s">
        <v>133</v>
      </c>
      <c r="BI14" s="19" t="s">
        <v>133</v>
      </c>
      <c r="BJ14" s="19" t="s">
        <v>133</v>
      </c>
    </row>
    <row r="15" spans="1:62" s="20" customFormat="1" ht="15.75" customHeight="1">
      <c r="A15" s="36"/>
      <c r="G15" s="699"/>
      <c r="H15" s="37"/>
      <c r="I15" s="37"/>
      <c r="J15" s="37"/>
      <c r="K15" s="655"/>
      <c r="P15" s="655"/>
      <c r="Q15" s="699"/>
      <c r="R15" s="37"/>
      <c r="S15" s="37"/>
      <c r="T15" s="37"/>
      <c r="U15" s="655"/>
      <c r="AA15" s="699"/>
      <c r="AB15" s="37"/>
      <c r="AC15" s="37"/>
      <c r="AD15" s="36"/>
      <c r="AE15" s="144"/>
    </row>
    <row r="16" spans="1:62" s="20" customFormat="1" ht="33" customHeight="1">
      <c r="A16" s="244" t="s">
        <v>1</v>
      </c>
      <c r="B16" s="20">
        <v>12</v>
      </c>
      <c r="C16" s="20">
        <v>10</v>
      </c>
      <c r="D16" s="20">
        <v>2</v>
      </c>
      <c r="E16" s="20">
        <v>11</v>
      </c>
      <c r="F16" s="20">
        <v>1</v>
      </c>
      <c r="G16" s="699">
        <v>2</v>
      </c>
      <c r="H16" s="37">
        <v>2</v>
      </c>
      <c r="I16" s="37">
        <v>0</v>
      </c>
      <c r="J16" s="37">
        <v>2</v>
      </c>
      <c r="K16" s="655">
        <v>0</v>
      </c>
      <c r="L16" s="20">
        <v>3</v>
      </c>
      <c r="M16" s="20">
        <v>3</v>
      </c>
      <c r="N16" s="20">
        <v>0</v>
      </c>
      <c r="O16" s="20">
        <v>3</v>
      </c>
      <c r="P16" s="655">
        <v>0</v>
      </c>
      <c r="Q16" s="699">
        <v>5</v>
      </c>
      <c r="R16" s="37">
        <v>3</v>
      </c>
      <c r="S16" s="37">
        <v>2</v>
      </c>
      <c r="T16" s="37">
        <v>5</v>
      </c>
      <c r="U16" s="655">
        <v>0</v>
      </c>
      <c r="V16" s="20">
        <v>2</v>
      </c>
      <c r="W16" s="20">
        <v>2</v>
      </c>
      <c r="X16" s="20">
        <v>0</v>
      </c>
      <c r="Y16" s="20">
        <v>1</v>
      </c>
      <c r="Z16" s="20">
        <v>1</v>
      </c>
      <c r="AA16" s="699">
        <v>9</v>
      </c>
      <c r="AB16" s="37">
        <v>2</v>
      </c>
      <c r="AC16" s="37">
        <v>1</v>
      </c>
      <c r="AD16" s="36">
        <v>0</v>
      </c>
      <c r="AE16" s="249" t="s">
        <v>1</v>
      </c>
      <c r="AF16" s="20" t="s">
        <v>133</v>
      </c>
      <c r="AG16" s="20" t="s">
        <v>133</v>
      </c>
      <c r="AH16" s="20" t="s">
        <v>133</v>
      </c>
      <c r="AI16" s="20" t="s">
        <v>133</v>
      </c>
      <c r="AJ16" s="20" t="s">
        <v>133</v>
      </c>
      <c r="AK16" s="20" t="s">
        <v>133</v>
      </c>
      <c r="AL16" s="20" t="s">
        <v>133</v>
      </c>
      <c r="AM16" s="20" t="s">
        <v>133</v>
      </c>
      <c r="AN16" s="20" t="s">
        <v>133</v>
      </c>
      <c r="AO16" s="20" t="s">
        <v>133</v>
      </c>
      <c r="AP16" s="20" t="s">
        <v>133</v>
      </c>
      <c r="AQ16" s="20" t="s">
        <v>133</v>
      </c>
      <c r="AR16" s="20" t="s">
        <v>133</v>
      </c>
      <c r="AS16" s="20" t="s">
        <v>133</v>
      </c>
      <c r="AT16" s="20" t="s">
        <v>133</v>
      </c>
      <c r="AU16" s="20" t="s">
        <v>133</v>
      </c>
      <c r="AV16" s="20" t="s">
        <v>133</v>
      </c>
      <c r="AW16" s="20" t="s">
        <v>133</v>
      </c>
      <c r="AX16" s="20" t="s">
        <v>133</v>
      </c>
      <c r="AY16" s="20" t="s">
        <v>133</v>
      </c>
      <c r="AZ16" s="20" t="s">
        <v>133</v>
      </c>
      <c r="BA16" s="20" t="s">
        <v>133</v>
      </c>
      <c r="BB16" s="20" t="s">
        <v>133</v>
      </c>
      <c r="BC16" s="20" t="s">
        <v>133</v>
      </c>
      <c r="BD16" s="20" t="s">
        <v>133</v>
      </c>
      <c r="BE16" s="20" t="s">
        <v>133</v>
      </c>
      <c r="BF16" s="20" t="s">
        <v>133</v>
      </c>
      <c r="BG16" s="20" t="s">
        <v>133</v>
      </c>
      <c r="BH16" s="20" t="s">
        <v>133</v>
      </c>
      <c r="BI16" s="20" t="s">
        <v>133</v>
      </c>
      <c r="BJ16" s="20" t="s">
        <v>133</v>
      </c>
    </row>
    <row r="17" spans="1:62" s="20" customFormat="1" ht="33" customHeight="1">
      <c r="A17" s="131" t="s">
        <v>376</v>
      </c>
      <c r="B17" s="20">
        <v>4</v>
      </c>
      <c r="C17" s="20">
        <v>3</v>
      </c>
      <c r="D17" s="20">
        <v>1</v>
      </c>
      <c r="E17" s="20">
        <v>4</v>
      </c>
      <c r="F17" s="20">
        <v>0</v>
      </c>
      <c r="G17" s="699">
        <v>1</v>
      </c>
      <c r="H17" s="37">
        <v>1</v>
      </c>
      <c r="I17" s="37">
        <v>0</v>
      </c>
      <c r="J17" s="37">
        <v>1</v>
      </c>
      <c r="K17" s="655">
        <v>0</v>
      </c>
      <c r="L17" s="20">
        <v>0</v>
      </c>
      <c r="M17" s="20">
        <v>0</v>
      </c>
      <c r="N17" s="20">
        <v>0</v>
      </c>
      <c r="O17" s="20">
        <v>0</v>
      </c>
      <c r="P17" s="655">
        <v>0</v>
      </c>
      <c r="Q17" s="699">
        <v>3</v>
      </c>
      <c r="R17" s="37">
        <v>2</v>
      </c>
      <c r="S17" s="37">
        <v>1</v>
      </c>
      <c r="T17" s="37">
        <v>3</v>
      </c>
      <c r="U17" s="655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699">
        <v>3</v>
      </c>
      <c r="AB17" s="37">
        <v>1</v>
      </c>
      <c r="AC17" s="37">
        <v>0</v>
      </c>
      <c r="AD17" s="36">
        <v>0</v>
      </c>
      <c r="AE17" s="141" t="s">
        <v>376</v>
      </c>
      <c r="AF17" s="20" t="s">
        <v>133</v>
      </c>
      <c r="AG17" s="20" t="s">
        <v>133</v>
      </c>
      <c r="AH17" s="20" t="s">
        <v>133</v>
      </c>
      <c r="AI17" s="20" t="s">
        <v>133</v>
      </c>
      <c r="AJ17" s="20" t="s">
        <v>133</v>
      </c>
      <c r="AK17" s="20" t="s">
        <v>133</v>
      </c>
      <c r="AL17" s="20" t="s">
        <v>133</v>
      </c>
      <c r="AM17" s="20" t="s">
        <v>133</v>
      </c>
      <c r="AN17" s="20" t="s">
        <v>133</v>
      </c>
      <c r="AO17" s="20" t="s">
        <v>133</v>
      </c>
      <c r="AP17" s="20" t="s">
        <v>133</v>
      </c>
      <c r="AQ17" s="20" t="s">
        <v>133</v>
      </c>
      <c r="AR17" s="20" t="s">
        <v>133</v>
      </c>
      <c r="AS17" s="20" t="s">
        <v>133</v>
      </c>
      <c r="AT17" s="20" t="s">
        <v>133</v>
      </c>
      <c r="AU17" s="20" t="s">
        <v>133</v>
      </c>
      <c r="AV17" s="20" t="s">
        <v>133</v>
      </c>
      <c r="AW17" s="20" t="s">
        <v>133</v>
      </c>
      <c r="AX17" s="20" t="s">
        <v>133</v>
      </c>
      <c r="AY17" s="20" t="s">
        <v>133</v>
      </c>
      <c r="AZ17" s="20" t="s">
        <v>133</v>
      </c>
      <c r="BA17" s="20" t="s">
        <v>133</v>
      </c>
      <c r="BB17" s="20" t="s">
        <v>133</v>
      </c>
      <c r="BC17" s="20" t="s">
        <v>133</v>
      </c>
      <c r="BD17" s="20" t="s">
        <v>133</v>
      </c>
      <c r="BE17" s="20" t="s">
        <v>133</v>
      </c>
      <c r="BF17" s="20" t="s">
        <v>133</v>
      </c>
      <c r="BG17" s="20" t="s">
        <v>133</v>
      </c>
      <c r="BH17" s="20" t="s">
        <v>133</v>
      </c>
      <c r="BI17" s="20" t="s">
        <v>133</v>
      </c>
      <c r="BJ17" s="20" t="s">
        <v>133</v>
      </c>
    </row>
    <row r="18" spans="1:62" s="20" customFormat="1" ht="33" customHeight="1">
      <c r="A18" s="131" t="s">
        <v>388</v>
      </c>
      <c r="B18" s="20">
        <v>3</v>
      </c>
      <c r="C18" s="20">
        <v>3</v>
      </c>
      <c r="D18" s="20">
        <v>0</v>
      </c>
      <c r="E18" s="20">
        <v>2</v>
      </c>
      <c r="F18" s="20">
        <v>1</v>
      </c>
      <c r="G18" s="699">
        <v>0</v>
      </c>
      <c r="H18" s="37">
        <v>0</v>
      </c>
      <c r="I18" s="37">
        <v>0</v>
      </c>
      <c r="J18" s="37">
        <v>0</v>
      </c>
      <c r="K18" s="655">
        <v>0</v>
      </c>
      <c r="L18" s="20">
        <v>2</v>
      </c>
      <c r="M18" s="20">
        <v>2</v>
      </c>
      <c r="N18" s="20">
        <v>0</v>
      </c>
      <c r="O18" s="20">
        <v>2</v>
      </c>
      <c r="P18" s="655">
        <v>0</v>
      </c>
      <c r="Q18" s="699">
        <v>0</v>
      </c>
      <c r="R18" s="37">
        <v>0</v>
      </c>
      <c r="S18" s="37">
        <v>0</v>
      </c>
      <c r="T18" s="37">
        <v>0</v>
      </c>
      <c r="U18" s="655">
        <v>0</v>
      </c>
      <c r="V18" s="20">
        <v>1</v>
      </c>
      <c r="W18" s="20">
        <v>1</v>
      </c>
      <c r="X18" s="20">
        <v>0</v>
      </c>
      <c r="Y18" s="20">
        <v>0</v>
      </c>
      <c r="Z18" s="20">
        <v>1</v>
      </c>
      <c r="AA18" s="699">
        <v>2</v>
      </c>
      <c r="AB18" s="37">
        <v>0</v>
      </c>
      <c r="AC18" s="37">
        <v>1</v>
      </c>
      <c r="AD18" s="36">
        <v>0</v>
      </c>
      <c r="AE18" s="141" t="s">
        <v>388</v>
      </c>
      <c r="AF18" s="20" t="s">
        <v>133</v>
      </c>
      <c r="AG18" s="20" t="s">
        <v>133</v>
      </c>
      <c r="AH18" s="20" t="s">
        <v>133</v>
      </c>
      <c r="AI18" s="20" t="s">
        <v>133</v>
      </c>
      <c r="AJ18" s="20" t="s">
        <v>133</v>
      </c>
      <c r="AK18" s="20" t="s">
        <v>133</v>
      </c>
      <c r="AL18" s="20" t="s">
        <v>133</v>
      </c>
      <c r="AM18" s="20" t="s">
        <v>133</v>
      </c>
      <c r="AN18" s="20" t="s">
        <v>133</v>
      </c>
      <c r="AO18" s="20" t="s">
        <v>133</v>
      </c>
      <c r="AP18" s="20" t="s">
        <v>133</v>
      </c>
      <c r="AQ18" s="20" t="s">
        <v>133</v>
      </c>
      <c r="AR18" s="20" t="s">
        <v>133</v>
      </c>
      <c r="AS18" s="20" t="s">
        <v>133</v>
      </c>
      <c r="AT18" s="20" t="s">
        <v>133</v>
      </c>
      <c r="AU18" s="20" t="s">
        <v>133</v>
      </c>
      <c r="AV18" s="20" t="s">
        <v>133</v>
      </c>
      <c r="AW18" s="20" t="s">
        <v>133</v>
      </c>
      <c r="AX18" s="20" t="s">
        <v>133</v>
      </c>
      <c r="AY18" s="20" t="s">
        <v>133</v>
      </c>
      <c r="AZ18" s="20" t="s">
        <v>133</v>
      </c>
      <c r="BA18" s="20" t="s">
        <v>133</v>
      </c>
      <c r="BB18" s="20" t="s">
        <v>133</v>
      </c>
      <c r="BC18" s="20" t="s">
        <v>133</v>
      </c>
      <c r="BD18" s="20" t="s">
        <v>133</v>
      </c>
      <c r="BE18" s="20" t="s">
        <v>133</v>
      </c>
      <c r="BF18" s="20" t="s">
        <v>133</v>
      </c>
      <c r="BG18" s="20" t="s">
        <v>133</v>
      </c>
      <c r="BH18" s="20" t="s">
        <v>133</v>
      </c>
      <c r="BI18" s="20" t="s">
        <v>133</v>
      </c>
      <c r="BJ18" s="20" t="s">
        <v>133</v>
      </c>
    </row>
    <row r="19" spans="1:62" s="20" customFormat="1" ht="33" customHeight="1">
      <c r="A19" s="131" t="s">
        <v>389</v>
      </c>
      <c r="B19" s="20">
        <v>2</v>
      </c>
      <c r="C19" s="20">
        <v>2</v>
      </c>
      <c r="D19" s="20">
        <v>0</v>
      </c>
      <c r="E19" s="20">
        <v>2</v>
      </c>
      <c r="F19" s="20">
        <v>0</v>
      </c>
      <c r="G19" s="699">
        <v>0</v>
      </c>
      <c r="H19" s="37">
        <v>0</v>
      </c>
      <c r="I19" s="37">
        <v>0</v>
      </c>
      <c r="J19" s="37">
        <v>0</v>
      </c>
      <c r="K19" s="655">
        <v>0</v>
      </c>
      <c r="L19" s="20">
        <v>1</v>
      </c>
      <c r="M19" s="20">
        <v>1</v>
      </c>
      <c r="N19" s="20">
        <v>0</v>
      </c>
      <c r="O19" s="20">
        <v>1</v>
      </c>
      <c r="P19" s="655">
        <v>0</v>
      </c>
      <c r="Q19" s="699">
        <v>0</v>
      </c>
      <c r="R19" s="37">
        <v>0</v>
      </c>
      <c r="S19" s="37">
        <v>0</v>
      </c>
      <c r="T19" s="37">
        <v>0</v>
      </c>
      <c r="U19" s="655">
        <v>0</v>
      </c>
      <c r="V19" s="20">
        <v>1</v>
      </c>
      <c r="W19" s="20">
        <v>1</v>
      </c>
      <c r="X19" s="20">
        <v>0</v>
      </c>
      <c r="Y19" s="20">
        <v>1</v>
      </c>
      <c r="Z19" s="20">
        <v>0</v>
      </c>
      <c r="AA19" s="699">
        <v>2</v>
      </c>
      <c r="AB19" s="37">
        <v>0</v>
      </c>
      <c r="AC19" s="37">
        <v>0</v>
      </c>
      <c r="AD19" s="36">
        <v>0</v>
      </c>
      <c r="AE19" s="141" t="s">
        <v>389</v>
      </c>
      <c r="AF19" s="20" t="s">
        <v>133</v>
      </c>
      <c r="AG19" s="20" t="s">
        <v>133</v>
      </c>
      <c r="AH19" s="20" t="s">
        <v>133</v>
      </c>
      <c r="AI19" s="20" t="s">
        <v>133</v>
      </c>
      <c r="AJ19" s="20" t="s">
        <v>133</v>
      </c>
      <c r="AK19" s="20" t="s">
        <v>133</v>
      </c>
      <c r="AL19" s="20" t="s">
        <v>133</v>
      </c>
      <c r="AM19" s="20" t="s">
        <v>133</v>
      </c>
      <c r="AN19" s="20" t="s">
        <v>133</v>
      </c>
      <c r="AO19" s="20" t="s">
        <v>133</v>
      </c>
      <c r="AP19" s="20" t="s">
        <v>133</v>
      </c>
      <c r="AQ19" s="20" t="s">
        <v>133</v>
      </c>
      <c r="AR19" s="20" t="s">
        <v>133</v>
      </c>
      <c r="AS19" s="20" t="s">
        <v>133</v>
      </c>
      <c r="AT19" s="20" t="s">
        <v>133</v>
      </c>
      <c r="AU19" s="20" t="s">
        <v>133</v>
      </c>
      <c r="AV19" s="20" t="s">
        <v>133</v>
      </c>
      <c r="AW19" s="20" t="s">
        <v>133</v>
      </c>
      <c r="AX19" s="20" t="s">
        <v>133</v>
      </c>
      <c r="AY19" s="20" t="s">
        <v>133</v>
      </c>
      <c r="AZ19" s="20" t="s">
        <v>133</v>
      </c>
      <c r="BA19" s="20" t="s">
        <v>133</v>
      </c>
      <c r="BB19" s="20" t="s">
        <v>133</v>
      </c>
      <c r="BC19" s="20" t="s">
        <v>133</v>
      </c>
      <c r="BD19" s="20" t="s">
        <v>133</v>
      </c>
      <c r="BE19" s="20" t="s">
        <v>133</v>
      </c>
      <c r="BF19" s="20" t="s">
        <v>133</v>
      </c>
      <c r="BG19" s="20" t="s">
        <v>133</v>
      </c>
      <c r="BH19" s="20" t="s">
        <v>133</v>
      </c>
      <c r="BI19" s="20" t="s">
        <v>133</v>
      </c>
      <c r="BJ19" s="20" t="s">
        <v>133</v>
      </c>
    </row>
    <row r="20" spans="1:62" s="20" customFormat="1" ht="33" customHeight="1">
      <c r="A20" s="131" t="s">
        <v>390</v>
      </c>
      <c r="B20" s="20">
        <v>1</v>
      </c>
      <c r="C20" s="20">
        <v>1</v>
      </c>
      <c r="D20" s="20">
        <v>0</v>
      </c>
      <c r="E20" s="20">
        <v>1</v>
      </c>
      <c r="F20" s="20">
        <v>0</v>
      </c>
      <c r="G20" s="699">
        <v>1</v>
      </c>
      <c r="H20" s="37">
        <v>1</v>
      </c>
      <c r="I20" s="37">
        <v>0</v>
      </c>
      <c r="J20" s="37">
        <v>1</v>
      </c>
      <c r="K20" s="655">
        <v>0</v>
      </c>
      <c r="L20" s="20">
        <v>0</v>
      </c>
      <c r="M20" s="20">
        <v>0</v>
      </c>
      <c r="N20" s="20">
        <v>0</v>
      </c>
      <c r="O20" s="20">
        <v>0</v>
      </c>
      <c r="P20" s="655">
        <v>0</v>
      </c>
      <c r="Q20" s="699">
        <v>0</v>
      </c>
      <c r="R20" s="37">
        <v>0</v>
      </c>
      <c r="S20" s="37">
        <v>0</v>
      </c>
      <c r="T20" s="37">
        <v>0</v>
      </c>
      <c r="U20" s="655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699">
        <v>1</v>
      </c>
      <c r="AB20" s="37">
        <v>0</v>
      </c>
      <c r="AC20" s="37">
        <v>0</v>
      </c>
      <c r="AD20" s="36">
        <v>0</v>
      </c>
      <c r="AE20" s="141" t="s">
        <v>390</v>
      </c>
      <c r="AF20" s="20" t="s">
        <v>133</v>
      </c>
      <c r="AG20" s="20" t="s">
        <v>133</v>
      </c>
      <c r="AH20" s="20" t="s">
        <v>133</v>
      </c>
      <c r="AI20" s="20" t="s">
        <v>133</v>
      </c>
      <c r="AJ20" s="20" t="s">
        <v>133</v>
      </c>
      <c r="AK20" s="20" t="s">
        <v>133</v>
      </c>
      <c r="AL20" s="20" t="s">
        <v>133</v>
      </c>
      <c r="AM20" s="20" t="s">
        <v>133</v>
      </c>
      <c r="AN20" s="20" t="s">
        <v>133</v>
      </c>
      <c r="AO20" s="20" t="s">
        <v>133</v>
      </c>
      <c r="AP20" s="20" t="s">
        <v>133</v>
      </c>
      <c r="AQ20" s="20" t="s">
        <v>133</v>
      </c>
      <c r="AR20" s="20" t="s">
        <v>133</v>
      </c>
      <c r="AS20" s="20" t="s">
        <v>133</v>
      </c>
      <c r="AT20" s="20" t="s">
        <v>133</v>
      </c>
      <c r="AU20" s="20" t="s">
        <v>133</v>
      </c>
      <c r="AV20" s="20" t="s">
        <v>133</v>
      </c>
      <c r="AW20" s="20" t="s">
        <v>133</v>
      </c>
      <c r="AX20" s="20" t="s">
        <v>133</v>
      </c>
      <c r="AY20" s="20" t="s">
        <v>133</v>
      </c>
      <c r="AZ20" s="20" t="s">
        <v>133</v>
      </c>
      <c r="BA20" s="20" t="s">
        <v>133</v>
      </c>
      <c r="BB20" s="20" t="s">
        <v>133</v>
      </c>
      <c r="BC20" s="20" t="s">
        <v>133</v>
      </c>
      <c r="BD20" s="20" t="s">
        <v>133</v>
      </c>
      <c r="BE20" s="20" t="s">
        <v>133</v>
      </c>
      <c r="BF20" s="20" t="s">
        <v>133</v>
      </c>
      <c r="BG20" s="20" t="s">
        <v>133</v>
      </c>
      <c r="BH20" s="20" t="s">
        <v>133</v>
      </c>
      <c r="BI20" s="20" t="s">
        <v>133</v>
      </c>
      <c r="BJ20" s="20" t="s">
        <v>133</v>
      </c>
    </row>
    <row r="21" spans="1:62" s="20" customFormat="1" ht="33" customHeight="1">
      <c r="A21" s="131" t="s">
        <v>391</v>
      </c>
      <c r="B21" s="20">
        <v>2</v>
      </c>
      <c r="C21" s="20">
        <v>1</v>
      </c>
      <c r="D21" s="20">
        <v>1</v>
      </c>
      <c r="E21" s="20">
        <v>2</v>
      </c>
      <c r="F21" s="20">
        <v>0</v>
      </c>
      <c r="G21" s="699">
        <v>0</v>
      </c>
      <c r="H21" s="37">
        <v>0</v>
      </c>
      <c r="I21" s="37">
        <v>0</v>
      </c>
      <c r="J21" s="37">
        <v>0</v>
      </c>
      <c r="K21" s="655">
        <v>0</v>
      </c>
      <c r="L21" s="20">
        <v>0</v>
      </c>
      <c r="M21" s="20">
        <v>0</v>
      </c>
      <c r="N21" s="20">
        <v>0</v>
      </c>
      <c r="O21" s="20">
        <v>0</v>
      </c>
      <c r="P21" s="655">
        <v>0</v>
      </c>
      <c r="Q21" s="699">
        <v>2</v>
      </c>
      <c r="R21" s="37">
        <v>1</v>
      </c>
      <c r="S21" s="37">
        <v>1</v>
      </c>
      <c r="T21" s="37">
        <v>2</v>
      </c>
      <c r="U21" s="655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699">
        <v>1</v>
      </c>
      <c r="AB21" s="37">
        <v>1</v>
      </c>
      <c r="AC21" s="37">
        <v>0</v>
      </c>
      <c r="AD21" s="36">
        <v>0</v>
      </c>
      <c r="AE21" s="141" t="s">
        <v>391</v>
      </c>
      <c r="AF21" s="20" t="s">
        <v>133</v>
      </c>
      <c r="AG21" s="20" t="s">
        <v>133</v>
      </c>
      <c r="AH21" s="20" t="s">
        <v>133</v>
      </c>
      <c r="AI21" s="20" t="s">
        <v>133</v>
      </c>
      <c r="AJ21" s="20" t="s">
        <v>133</v>
      </c>
      <c r="AK21" s="20" t="s">
        <v>133</v>
      </c>
      <c r="AL21" s="20" t="s">
        <v>133</v>
      </c>
      <c r="AM21" s="20" t="s">
        <v>133</v>
      </c>
      <c r="AN21" s="20" t="s">
        <v>133</v>
      </c>
      <c r="AO21" s="20" t="s">
        <v>133</v>
      </c>
      <c r="AP21" s="20" t="s">
        <v>133</v>
      </c>
      <c r="AQ21" s="20" t="s">
        <v>133</v>
      </c>
      <c r="AR21" s="20" t="s">
        <v>133</v>
      </c>
      <c r="AS21" s="20" t="s">
        <v>133</v>
      </c>
      <c r="AT21" s="20" t="s">
        <v>133</v>
      </c>
      <c r="AU21" s="20" t="s">
        <v>133</v>
      </c>
      <c r="AV21" s="20" t="s">
        <v>133</v>
      </c>
      <c r="AW21" s="20" t="s">
        <v>133</v>
      </c>
      <c r="AX21" s="20" t="s">
        <v>133</v>
      </c>
      <c r="AY21" s="20" t="s">
        <v>133</v>
      </c>
      <c r="AZ21" s="20" t="s">
        <v>133</v>
      </c>
      <c r="BA21" s="20" t="s">
        <v>133</v>
      </c>
      <c r="BB21" s="20" t="s">
        <v>133</v>
      </c>
      <c r="BC21" s="20" t="s">
        <v>133</v>
      </c>
      <c r="BD21" s="20" t="s">
        <v>133</v>
      </c>
      <c r="BE21" s="20" t="s">
        <v>133</v>
      </c>
      <c r="BF21" s="20" t="s">
        <v>133</v>
      </c>
      <c r="BG21" s="20" t="s">
        <v>133</v>
      </c>
      <c r="BH21" s="20" t="s">
        <v>133</v>
      </c>
      <c r="BI21" s="20" t="s">
        <v>133</v>
      </c>
      <c r="BJ21" s="20" t="s">
        <v>133</v>
      </c>
    </row>
    <row r="22" spans="1:62" s="20" customFormat="1" ht="33" customHeight="1">
      <c r="A22" s="244" t="s">
        <v>2</v>
      </c>
      <c r="B22" s="20">
        <v>3</v>
      </c>
      <c r="C22" s="20">
        <v>2</v>
      </c>
      <c r="D22" s="20">
        <v>1</v>
      </c>
      <c r="E22" s="20">
        <v>2</v>
      </c>
      <c r="F22" s="20">
        <v>1</v>
      </c>
      <c r="G22" s="699">
        <v>0</v>
      </c>
      <c r="H22" s="37">
        <v>0</v>
      </c>
      <c r="I22" s="37">
        <v>0</v>
      </c>
      <c r="J22" s="37">
        <v>0</v>
      </c>
      <c r="K22" s="655">
        <v>0</v>
      </c>
      <c r="L22" s="20">
        <v>1</v>
      </c>
      <c r="M22" s="20">
        <v>1</v>
      </c>
      <c r="N22" s="20">
        <v>0</v>
      </c>
      <c r="O22" s="20">
        <v>1</v>
      </c>
      <c r="P22" s="655">
        <v>0</v>
      </c>
      <c r="Q22" s="699">
        <v>2</v>
      </c>
      <c r="R22" s="37">
        <v>1</v>
      </c>
      <c r="S22" s="37">
        <v>1</v>
      </c>
      <c r="T22" s="37">
        <v>1</v>
      </c>
      <c r="U22" s="655">
        <v>1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699">
        <v>1</v>
      </c>
      <c r="AB22" s="37">
        <v>1</v>
      </c>
      <c r="AC22" s="37">
        <v>1</v>
      </c>
      <c r="AD22" s="36">
        <v>0</v>
      </c>
      <c r="AE22" s="249" t="s">
        <v>2</v>
      </c>
      <c r="AF22" s="20" t="s">
        <v>133</v>
      </c>
      <c r="AG22" s="20" t="s">
        <v>133</v>
      </c>
      <c r="AH22" s="20" t="s">
        <v>133</v>
      </c>
      <c r="AI22" s="20" t="s">
        <v>133</v>
      </c>
      <c r="AJ22" s="20" t="s">
        <v>133</v>
      </c>
      <c r="AK22" s="20" t="s">
        <v>133</v>
      </c>
      <c r="AL22" s="20" t="s">
        <v>133</v>
      </c>
      <c r="AM22" s="20" t="s">
        <v>133</v>
      </c>
      <c r="AN22" s="20" t="s">
        <v>133</v>
      </c>
      <c r="AO22" s="20" t="s">
        <v>133</v>
      </c>
      <c r="AP22" s="20" t="s">
        <v>133</v>
      </c>
      <c r="AQ22" s="20" t="s">
        <v>133</v>
      </c>
      <c r="AR22" s="20" t="s">
        <v>133</v>
      </c>
      <c r="AS22" s="20" t="s">
        <v>133</v>
      </c>
      <c r="AT22" s="20" t="s">
        <v>133</v>
      </c>
      <c r="AU22" s="20" t="s">
        <v>133</v>
      </c>
      <c r="AV22" s="20" t="s">
        <v>133</v>
      </c>
      <c r="AW22" s="20" t="s">
        <v>133</v>
      </c>
      <c r="AX22" s="20" t="s">
        <v>133</v>
      </c>
      <c r="AY22" s="20" t="s">
        <v>133</v>
      </c>
      <c r="AZ22" s="20" t="s">
        <v>133</v>
      </c>
      <c r="BA22" s="20" t="s">
        <v>133</v>
      </c>
      <c r="BB22" s="20" t="s">
        <v>133</v>
      </c>
      <c r="BC22" s="20" t="s">
        <v>133</v>
      </c>
      <c r="BD22" s="20" t="s">
        <v>133</v>
      </c>
      <c r="BE22" s="20" t="s">
        <v>133</v>
      </c>
      <c r="BF22" s="20" t="s">
        <v>133</v>
      </c>
      <c r="BG22" s="20" t="s">
        <v>133</v>
      </c>
      <c r="BH22" s="20" t="s">
        <v>133</v>
      </c>
      <c r="BI22" s="20" t="s">
        <v>133</v>
      </c>
      <c r="BJ22" s="20" t="s">
        <v>133</v>
      </c>
    </row>
    <row r="23" spans="1:62" s="20" customFormat="1" ht="33" customHeight="1">
      <c r="A23" s="244" t="s">
        <v>3</v>
      </c>
      <c r="B23" s="20">
        <v>3</v>
      </c>
      <c r="C23" s="20">
        <v>0</v>
      </c>
      <c r="D23" s="20">
        <v>3</v>
      </c>
      <c r="E23" s="20">
        <v>3</v>
      </c>
      <c r="F23" s="20">
        <v>0</v>
      </c>
      <c r="G23" s="699">
        <v>0</v>
      </c>
      <c r="H23" s="37">
        <v>0</v>
      </c>
      <c r="I23" s="37">
        <v>0</v>
      </c>
      <c r="J23" s="37">
        <v>0</v>
      </c>
      <c r="K23" s="655">
        <v>0</v>
      </c>
      <c r="L23" s="20">
        <v>2</v>
      </c>
      <c r="M23" s="20">
        <v>0</v>
      </c>
      <c r="N23" s="20">
        <v>2</v>
      </c>
      <c r="O23" s="20">
        <v>2</v>
      </c>
      <c r="P23" s="655">
        <v>0</v>
      </c>
      <c r="Q23" s="699">
        <v>1</v>
      </c>
      <c r="R23" s="37">
        <v>0</v>
      </c>
      <c r="S23" s="37">
        <v>1</v>
      </c>
      <c r="T23" s="37">
        <v>1</v>
      </c>
      <c r="U23" s="655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699">
        <v>0</v>
      </c>
      <c r="AB23" s="37">
        <v>3</v>
      </c>
      <c r="AC23" s="37">
        <v>0</v>
      </c>
      <c r="AD23" s="36">
        <v>0</v>
      </c>
      <c r="AE23" s="249" t="s">
        <v>3</v>
      </c>
      <c r="AF23" s="20" t="s">
        <v>133</v>
      </c>
      <c r="AG23" s="20" t="s">
        <v>133</v>
      </c>
      <c r="AH23" s="20" t="s">
        <v>133</v>
      </c>
      <c r="AI23" s="20" t="s">
        <v>133</v>
      </c>
      <c r="AJ23" s="20" t="s">
        <v>133</v>
      </c>
      <c r="AK23" s="20" t="s">
        <v>133</v>
      </c>
      <c r="AL23" s="20" t="s">
        <v>133</v>
      </c>
      <c r="AM23" s="20" t="s">
        <v>133</v>
      </c>
      <c r="AN23" s="20" t="s">
        <v>133</v>
      </c>
      <c r="AO23" s="20" t="s">
        <v>133</v>
      </c>
      <c r="AP23" s="20" t="s">
        <v>133</v>
      </c>
      <c r="AQ23" s="20" t="s">
        <v>133</v>
      </c>
      <c r="AR23" s="20" t="s">
        <v>133</v>
      </c>
      <c r="AS23" s="20" t="s">
        <v>133</v>
      </c>
      <c r="AT23" s="20" t="s">
        <v>133</v>
      </c>
      <c r="AU23" s="20" t="s">
        <v>133</v>
      </c>
      <c r="AV23" s="20" t="s">
        <v>133</v>
      </c>
      <c r="AW23" s="20" t="s">
        <v>133</v>
      </c>
      <c r="AX23" s="20" t="s">
        <v>133</v>
      </c>
      <c r="AY23" s="20" t="s">
        <v>133</v>
      </c>
      <c r="AZ23" s="20" t="s">
        <v>133</v>
      </c>
      <c r="BA23" s="20" t="s">
        <v>133</v>
      </c>
      <c r="BB23" s="20" t="s">
        <v>133</v>
      </c>
      <c r="BC23" s="20" t="s">
        <v>133</v>
      </c>
      <c r="BD23" s="20" t="s">
        <v>133</v>
      </c>
      <c r="BE23" s="20" t="s">
        <v>133</v>
      </c>
      <c r="BF23" s="20" t="s">
        <v>133</v>
      </c>
      <c r="BG23" s="20" t="s">
        <v>133</v>
      </c>
      <c r="BH23" s="20" t="s">
        <v>133</v>
      </c>
      <c r="BI23" s="20" t="s">
        <v>133</v>
      </c>
      <c r="BJ23" s="20" t="s">
        <v>133</v>
      </c>
    </row>
    <row r="24" spans="1:62" s="20" customFormat="1" ht="33" customHeight="1">
      <c r="A24" s="244" t="s">
        <v>4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699">
        <v>0</v>
      </c>
      <c r="H24" s="37">
        <v>0</v>
      </c>
      <c r="I24" s="37">
        <v>0</v>
      </c>
      <c r="J24" s="37">
        <v>0</v>
      </c>
      <c r="K24" s="655">
        <v>0</v>
      </c>
      <c r="L24" s="20">
        <v>0</v>
      </c>
      <c r="M24" s="20">
        <v>0</v>
      </c>
      <c r="N24" s="20">
        <v>0</v>
      </c>
      <c r="O24" s="20">
        <v>0</v>
      </c>
      <c r="P24" s="655">
        <v>0</v>
      </c>
      <c r="Q24" s="699">
        <v>0</v>
      </c>
      <c r="R24" s="37">
        <v>0</v>
      </c>
      <c r="S24" s="37">
        <v>0</v>
      </c>
      <c r="T24" s="37">
        <v>0</v>
      </c>
      <c r="U24" s="655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699">
        <v>0</v>
      </c>
      <c r="AB24" s="37">
        <v>0</v>
      </c>
      <c r="AC24" s="37">
        <v>0</v>
      </c>
      <c r="AD24" s="36">
        <v>0</v>
      </c>
      <c r="AE24" s="249" t="s">
        <v>4</v>
      </c>
      <c r="AF24" s="20" t="s">
        <v>133</v>
      </c>
      <c r="AG24" s="20" t="s">
        <v>133</v>
      </c>
      <c r="AH24" s="20" t="s">
        <v>133</v>
      </c>
      <c r="AI24" s="20" t="s">
        <v>133</v>
      </c>
      <c r="AJ24" s="20" t="s">
        <v>133</v>
      </c>
      <c r="AK24" s="20" t="s">
        <v>133</v>
      </c>
      <c r="AL24" s="20" t="s">
        <v>133</v>
      </c>
      <c r="AM24" s="20" t="s">
        <v>133</v>
      </c>
      <c r="AN24" s="20" t="s">
        <v>133</v>
      </c>
      <c r="AO24" s="20" t="s">
        <v>133</v>
      </c>
      <c r="AP24" s="20" t="s">
        <v>133</v>
      </c>
      <c r="AQ24" s="20" t="s">
        <v>133</v>
      </c>
      <c r="AR24" s="20" t="s">
        <v>133</v>
      </c>
      <c r="AS24" s="20" t="s">
        <v>133</v>
      </c>
      <c r="AT24" s="20" t="s">
        <v>133</v>
      </c>
      <c r="AU24" s="20" t="s">
        <v>133</v>
      </c>
      <c r="AV24" s="20" t="s">
        <v>133</v>
      </c>
      <c r="AW24" s="20" t="s">
        <v>133</v>
      </c>
      <c r="AX24" s="20" t="s">
        <v>133</v>
      </c>
      <c r="AY24" s="20" t="s">
        <v>133</v>
      </c>
      <c r="AZ24" s="20" t="s">
        <v>133</v>
      </c>
      <c r="BA24" s="20" t="s">
        <v>133</v>
      </c>
      <c r="BB24" s="20" t="s">
        <v>133</v>
      </c>
      <c r="BC24" s="20" t="s">
        <v>133</v>
      </c>
      <c r="BD24" s="20" t="s">
        <v>133</v>
      </c>
      <c r="BE24" s="20" t="s">
        <v>133</v>
      </c>
      <c r="BF24" s="20" t="s">
        <v>133</v>
      </c>
      <c r="BG24" s="20" t="s">
        <v>133</v>
      </c>
      <c r="BH24" s="20" t="s">
        <v>133</v>
      </c>
      <c r="BI24" s="20" t="s">
        <v>133</v>
      </c>
      <c r="BJ24" s="20" t="s">
        <v>133</v>
      </c>
    </row>
    <row r="25" spans="1:62" s="20" customFormat="1" ht="33" customHeight="1">
      <c r="A25" s="244" t="s">
        <v>5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699">
        <v>0</v>
      </c>
      <c r="H25" s="37">
        <v>0</v>
      </c>
      <c r="I25" s="37">
        <v>0</v>
      </c>
      <c r="J25" s="37">
        <v>0</v>
      </c>
      <c r="K25" s="655">
        <v>0</v>
      </c>
      <c r="L25" s="20">
        <v>0</v>
      </c>
      <c r="M25" s="20">
        <v>0</v>
      </c>
      <c r="N25" s="20">
        <v>0</v>
      </c>
      <c r="O25" s="20">
        <v>0</v>
      </c>
      <c r="P25" s="655">
        <v>0</v>
      </c>
      <c r="Q25" s="699">
        <v>0</v>
      </c>
      <c r="R25" s="37">
        <v>0</v>
      </c>
      <c r="S25" s="37">
        <v>0</v>
      </c>
      <c r="T25" s="37">
        <v>0</v>
      </c>
      <c r="U25" s="655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699">
        <v>0</v>
      </c>
      <c r="AB25" s="37">
        <v>0</v>
      </c>
      <c r="AC25" s="37">
        <v>0</v>
      </c>
      <c r="AD25" s="36">
        <v>0</v>
      </c>
      <c r="AE25" s="249" t="s">
        <v>5</v>
      </c>
      <c r="AF25" s="20" t="s">
        <v>133</v>
      </c>
      <c r="AG25" s="20" t="s">
        <v>133</v>
      </c>
      <c r="AH25" s="20" t="s">
        <v>133</v>
      </c>
      <c r="AI25" s="20" t="s">
        <v>133</v>
      </c>
      <c r="AJ25" s="20" t="s">
        <v>133</v>
      </c>
      <c r="AK25" s="20" t="s">
        <v>133</v>
      </c>
      <c r="AL25" s="20" t="s">
        <v>133</v>
      </c>
      <c r="AM25" s="20" t="s">
        <v>133</v>
      </c>
      <c r="AN25" s="20" t="s">
        <v>133</v>
      </c>
      <c r="AO25" s="20" t="s">
        <v>133</v>
      </c>
      <c r="AP25" s="20" t="s">
        <v>133</v>
      </c>
      <c r="AQ25" s="20" t="s">
        <v>133</v>
      </c>
      <c r="AR25" s="20" t="s">
        <v>133</v>
      </c>
      <c r="AS25" s="20" t="s">
        <v>133</v>
      </c>
      <c r="AT25" s="20" t="s">
        <v>133</v>
      </c>
      <c r="AU25" s="20" t="s">
        <v>133</v>
      </c>
      <c r="AV25" s="20" t="s">
        <v>133</v>
      </c>
      <c r="AW25" s="20" t="s">
        <v>133</v>
      </c>
      <c r="AX25" s="20" t="s">
        <v>133</v>
      </c>
      <c r="AY25" s="20" t="s">
        <v>133</v>
      </c>
      <c r="AZ25" s="20" t="s">
        <v>133</v>
      </c>
      <c r="BA25" s="20" t="s">
        <v>133</v>
      </c>
      <c r="BB25" s="20" t="s">
        <v>133</v>
      </c>
      <c r="BC25" s="20" t="s">
        <v>133</v>
      </c>
      <c r="BD25" s="20" t="s">
        <v>133</v>
      </c>
      <c r="BE25" s="20" t="s">
        <v>133</v>
      </c>
      <c r="BF25" s="20" t="s">
        <v>133</v>
      </c>
      <c r="BG25" s="20" t="s">
        <v>133</v>
      </c>
      <c r="BH25" s="20" t="s">
        <v>133</v>
      </c>
      <c r="BI25" s="20" t="s">
        <v>133</v>
      </c>
      <c r="BJ25" s="20" t="s">
        <v>133</v>
      </c>
    </row>
    <row r="26" spans="1:62" s="20" customFormat="1" ht="33" customHeight="1">
      <c r="A26" s="244" t="s">
        <v>6</v>
      </c>
      <c r="B26" s="20">
        <v>1</v>
      </c>
      <c r="C26" s="20">
        <v>1</v>
      </c>
      <c r="D26" s="20">
        <v>0</v>
      </c>
      <c r="E26" s="20">
        <v>0</v>
      </c>
      <c r="F26" s="20">
        <v>1</v>
      </c>
      <c r="G26" s="699">
        <v>0</v>
      </c>
      <c r="H26" s="37">
        <v>0</v>
      </c>
      <c r="I26" s="37">
        <v>0</v>
      </c>
      <c r="J26" s="37">
        <v>0</v>
      </c>
      <c r="K26" s="655">
        <v>0</v>
      </c>
      <c r="L26" s="20">
        <v>0</v>
      </c>
      <c r="M26" s="20">
        <v>0</v>
      </c>
      <c r="N26" s="20">
        <v>0</v>
      </c>
      <c r="O26" s="20">
        <v>0</v>
      </c>
      <c r="P26" s="655">
        <v>0</v>
      </c>
      <c r="Q26" s="699">
        <v>1</v>
      </c>
      <c r="R26" s="37">
        <v>1</v>
      </c>
      <c r="S26" s="37">
        <v>0</v>
      </c>
      <c r="T26" s="37">
        <v>0</v>
      </c>
      <c r="U26" s="655">
        <v>1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699">
        <v>0</v>
      </c>
      <c r="AB26" s="37">
        <v>0</v>
      </c>
      <c r="AC26" s="37">
        <v>1</v>
      </c>
      <c r="AD26" s="36">
        <v>0</v>
      </c>
      <c r="AE26" s="249" t="s">
        <v>6</v>
      </c>
      <c r="AF26" s="20" t="s">
        <v>133</v>
      </c>
      <c r="AG26" s="20" t="s">
        <v>133</v>
      </c>
      <c r="AH26" s="20" t="s">
        <v>133</v>
      </c>
      <c r="AI26" s="20" t="s">
        <v>133</v>
      </c>
      <c r="AJ26" s="20" t="s">
        <v>133</v>
      </c>
      <c r="AK26" s="20" t="s">
        <v>133</v>
      </c>
      <c r="AL26" s="20" t="s">
        <v>133</v>
      </c>
      <c r="AM26" s="20" t="s">
        <v>133</v>
      </c>
      <c r="AN26" s="20" t="s">
        <v>133</v>
      </c>
      <c r="AO26" s="20" t="s">
        <v>133</v>
      </c>
      <c r="AP26" s="20" t="s">
        <v>133</v>
      </c>
      <c r="AQ26" s="20" t="s">
        <v>133</v>
      </c>
      <c r="AR26" s="20" t="s">
        <v>133</v>
      </c>
      <c r="AS26" s="20" t="s">
        <v>133</v>
      </c>
      <c r="AT26" s="20" t="s">
        <v>133</v>
      </c>
      <c r="AU26" s="20" t="s">
        <v>133</v>
      </c>
      <c r="AV26" s="20" t="s">
        <v>133</v>
      </c>
      <c r="AW26" s="20" t="s">
        <v>133</v>
      </c>
      <c r="AX26" s="20" t="s">
        <v>133</v>
      </c>
      <c r="AY26" s="20" t="s">
        <v>133</v>
      </c>
      <c r="AZ26" s="20" t="s">
        <v>133</v>
      </c>
      <c r="BA26" s="20" t="s">
        <v>133</v>
      </c>
      <c r="BB26" s="20" t="s">
        <v>133</v>
      </c>
      <c r="BC26" s="20" t="s">
        <v>133</v>
      </c>
      <c r="BD26" s="20" t="s">
        <v>133</v>
      </c>
      <c r="BE26" s="20" t="s">
        <v>133</v>
      </c>
      <c r="BF26" s="20" t="s">
        <v>133</v>
      </c>
      <c r="BG26" s="20" t="s">
        <v>133</v>
      </c>
      <c r="BH26" s="20" t="s">
        <v>133</v>
      </c>
      <c r="BI26" s="20" t="s">
        <v>133</v>
      </c>
      <c r="BJ26" s="20" t="s">
        <v>133</v>
      </c>
    </row>
    <row r="27" spans="1:62" s="20" customFormat="1" ht="33" customHeight="1">
      <c r="A27" s="244" t="s">
        <v>7</v>
      </c>
      <c r="B27" s="20">
        <v>3</v>
      </c>
      <c r="C27" s="20">
        <v>3</v>
      </c>
      <c r="D27" s="20">
        <v>0</v>
      </c>
      <c r="E27" s="20">
        <v>2</v>
      </c>
      <c r="F27" s="20">
        <v>1</v>
      </c>
      <c r="G27" s="699">
        <v>0</v>
      </c>
      <c r="H27" s="37">
        <v>0</v>
      </c>
      <c r="I27" s="37">
        <v>0</v>
      </c>
      <c r="J27" s="37">
        <v>0</v>
      </c>
      <c r="K27" s="655">
        <v>0</v>
      </c>
      <c r="L27" s="20">
        <v>0</v>
      </c>
      <c r="M27" s="20">
        <v>0</v>
      </c>
      <c r="N27" s="20">
        <v>0</v>
      </c>
      <c r="O27" s="20">
        <v>0</v>
      </c>
      <c r="P27" s="655">
        <v>0</v>
      </c>
      <c r="Q27" s="699">
        <v>3</v>
      </c>
      <c r="R27" s="37">
        <v>3</v>
      </c>
      <c r="S27" s="37">
        <v>0</v>
      </c>
      <c r="T27" s="37">
        <v>2</v>
      </c>
      <c r="U27" s="655">
        <v>1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699">
        <v>2</v>
      </c>
      <c r="AB27" s="37">
        <v>0</v>
      </c>
      <c r="AC27" s="37">
        <v>1</v>
      </c>
      <c r="AD27" s="36">
        <v>0</v>
      </c>
      <c r="AE27" s="249" t="s">
        <v>7</v>
      </c>
      <c r="AF27" s="20" t="s">
        <v>133</v>
      </c>
      <c r="AG27" s="20" t="s">
        <v>133</v>
      </c>
      <c r="AH27" s="20" t="s">
        <v>133</v>
      </c>
      <c r="AI27" s="20" t="s">
        <v>133</v>
      </c>
      <c r="AJ27" s="20" t="s">
        <v>133</v>
      </c>
      <c r="AK27" s="20" t="s">
        <v>133</v>
      </c>
      <c r="AL27" s="20" t="s">
        <v>133</v>
      </c>
      <c r="AM27" s="20" t="s">
        <v>133</v>
      </c>
      <c r="AN27" s="20" t="s">
        <v>133</v>
      </c>
      <c r="AO27" s="20" t="s">
        <v>133</v>
      </c>
      <c r="AP27" s="20" t="s">
        <v>133</v>
      </c>
      <c r="AQ27" s="20" t="s">
        <v>133</v>
      </c>
      <c r="AR27" s="20" t="s">
        <v>133</v>
      </c>
      <c r="AS27" s="20" t="s">
        <v>133</v>
      </c>
      <c r="AT27" s="20" t="s">
        <v>133</v>
      </c>
      <c r="AU27" s="20" t="s">
        <v>133</v>
      </c>
      <c r="AV27" s="20" t="s">
        <v>133</v>
      </c>
      <c r="AW27" s="20" t="s">
        <v>133</v>
      </c>
      <c r="AX27" s="20" t="s">
        <v>133</v>
      </c>
      <c r="AY27" s="20" t="s">
        <v>133</v>
      </c>
      <c r="AZ27" s="20" t="s">
        <v>133</v>
      </c>
      <c r="BA27" s="20" t="s">
        <v>133</v>
      </c>
      <c r="BB27" s="20" t="s">
        <v>133</v>
      </c>
      <c r="BC27" s="20" t="s">
        <v>133</v>
      </c>
      <c r="BD27" s="20" t="s">
        <v>133</v>
      </c>
      <c r="BE27" s="20" t="s">
        <v>133</v>
      </c>
      <c r="BF27" s="20" t="s">
        <v>133</v>
      </c>
      <c r="BG27" s="20" t="s">
        <v>133</v>
      </c>
      <c r="BH27" s="20" t="s">
        <v>133</v>
      </c>
      <c r="BI27" s="20" t="s">
        <v>133</v>
      </c>
      <c r="BJ27" s="20" t="s">
        <v>133</v>
      </c>
    </row>
    <row r="28" spans="1:62" s="20" customFormat="1" ht="33" customHeight="1">
      <c r="A28" s="244" t="s">
        <v>8</v>
      </c>
      <c r="B28" s="20">
        <v>0</v>
      </c>
      <c r="C28" s="20">
        <v>0</v>
      </c>
      <c r="D28" s="20">
        <v>0</v>
      </c>
      <c r="E28" s="20">
        <v>0</v>
      </c>
      <c r="F28" s="20">
        <v>0</v>
      </c>
      <c r="G28" s="699">
        <v>0</v>
      </c>
      <c r="H28" s="37">
        <v>0</v>
      </c>
      <c r="I28" s="37">
        <v>0</v>
      </c>
      <c r="J28" s="37">
        <v>0</v>
      </c>
      <c r="K28" s="655">
        <v>0</v>
      </c>
      <c r="L28" s="20">
        <v>0</v>
      </c>
      <c r="M28" s="20">
        <v>0</v>
      </c>
      <c r="N28" s="20">
        <v>0</v>
      </c>
      <c r="O28" s="20">
        <v>0</v>
      </c>
      <c r="P28" s="655">
        <v>0</v>
      </c>
      <c r="Q28" s="699">
        <v>0</v>
      </c>
      <c r="R28" s="37">
        <v>0</v>
      </c>
      <c r="S28" s="37">
        <v>0</v>
      </c>
      <c r="T28" s="37">
        <v>0</v>
      </c>
      <c r="U28" s="655">
        <v>0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  <c r="AA28" s="699">
        <v>0</v>
      </c>
      <c r="AB28" s="37">
        <v>0</v>
      </c>
      <c r="AC28" s="37">
        <v>0</v>
      </c>
      <c r="AD28" s="36">
        <v>0</v>
      </c>
      <c r="AE28" s="249" t="s">
        <v>8</v>
      </c>
      <c r="AF28" s="20" t="s">
        <v>133</v>
      </c>
      <c r="AG28" s="20" t="s">
        <v>133</v>
      </c>
      <c r="AH28" s="20" t="s">
        <v>133</v>
      </c>
      <c r="AI28" s="20" t="s">
        <v>133</v>
      </c>
      <c r="AJ28" s="20" t="s">
        <v>133</v>
      </c>
      <c r="AK28" s="20" t="s">
        <v>133</v>
      </c>
      <c r="AL28" s="20" t="s">
        <v>133</v>
      </c>
      <c r="AM28" s="20" t="s">
        <v>133</v>
      </c>
      <c r="AN28" s="20" t="s">
        <v>133</v>
      </c>
      <c r="AO28" s="20" t="s">
        <v>133</v>
      </c>
      <c r="AP28" s="20" t="s">
        <v>133</v>
      </c>
      <c r="AQ28" s="20" t="s">
        <v>133</v>
      </c>
      <c r="AR28" s="20" t="s">
        <v>133</v>
      </c>
      <c r="AS28" s="20" t="s">
        <v>133</v>
      </c>
      <c r="AT28" s="20" t="s">
        <v>133</v>
      </c>
      <c r="AU28" s="20" t="s">
        <v>133</v>
      </c>
      <c r="AV28" s="20" t="s">
        <v>133</v>
      </c>
      <c r="AW28" s="20" t="s">
        <v>133</v>
      </c>
      <c r="AX28" s="20" t="s">
        <v>133</v>
      </c>
      <c r="AY28" s="20" t="s">
        <v>133</v>
      </c>
      <c r="AZ28" s="20" t="s">
        <v>133</v>
      </c>
      <c r="BA28" s="20" t="s">
        <v>133</v>
      </c>
      <c r="BB28" s="20" t="s">
        <v>133</v>
      </c>
      <c r="BC28" s="20" t="s">
        <v>133</v>
      </c>
      <c r="BD28" s="20" t="s">
        <v>133</v>
      </c>
      <c r="BE28" s="20" t="s">
        <v>133</v>
      </c>
      <c r="BF28" s="20" t="s">
        <v>133</v>
      </c>
      <c r="BG28" s="20" t="s">
        <v>133</v>
      </c>
      <c r="BH28" s="20" t="s">
        <v>133</v>
      </c>
      <c r="BI28" s="20" t="s">
        <v>133</v>
      </c>
      <c r="BJ28" s="20" t="s">
        <v>133</v>
      </c>
    </row>
    <row r="29" spans="1:62" s="20" customFormat="1" ht="33" customHeight="1">
      <c r="A29" s="244" t="s">
        <v>9</v>
      </c>
      <c r="B29" s="20">
        <v>0</v>
      </c>
      <c r="C29" s="20">
        <v>0</v>
      </c>
      <c r="D29" s="20">
        <v>0</v>
      </c>
      <c r="E29" s="20">
        <v>0</v>
      </c>
      <c r="F29" s="20">
        <v>0</v>
      </c>
      <c r="G29" s="699">
        <v>0</v>
      </c>
      <c r="H29" s="37">
        <v>0</v>
      </c>
      <c r="I29" s="37">
        <v>0</v>
      </c>
      <c r="J29" s="37">
        <v>0</v>
      </c>
      <c r="K29" s="655">
        <v>0</v>
      </c>
      <c r="L29" s="20">
        <v>0</v>
      </c>
      <c r="M29" s="20">
        <v>0</v>
      </c>
      <c r="N29" s="20">
        <v>0</v>
      </c>
      <c r="O29" s="20">
        <v>0</v>
      </c>
      <c r="P29" s="655">
        <v>0</v>
      </c>
      <c r="Q29" s="699">
        <v>0</v>
      </c>
      <c r="R29" s="37">
        <v>0</v>
      </c>
      <c r="S29" s="37">
        <v>0</v>
      </c>
      <c r="T29" s="37">
        <v>0</v>
      </c>
      <c r="U29" s="655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699">
        <v>0</v>
      </c>
      <c r="AB29" s="37">
        <v>0</v>
      </c>
      <c r="AC29" s="37">
        <v>0</v>
      </c>
      <c r="AD29" s="36">
        <v>0</v>
      </c>
      <c r="AE29" s="249" t="s">
        <v>9</v>
      </c>
      <c r="AF29" s="20" t="s">
        <v>133</v>
      </c>
      <c r="AG29" s="20" t="s">
        <v>133</v>
      </c>
      <c r="AH29" s="20" t="s">
        <v>133</v>
      </c>
      <c r="AI29" s="20" t="s">
        <v>133</v>
      </c>
      <c r="AJ29" s="20" t="s">
        <v>133</v>
      </c>
      <c r="AK29" s="20" t="s">
        <v>133</v>
      </c>
      <c r="AL29" s="20" t="s">
        <v>133</v>
      </c>
      <c r="AM29" s="20" t="s">
        <v>133</v>
      </c>
      <c r="AN29" s="20" t="s">
        <v>133</v>
      </c>
      <c r="AO29" s="20" t="s">
        <v>133</v>
      </c>
      <c r="AP29" s="20" t="s">
        <v>133</v>
      </c>
      <c r="AQ29" s="20" t="s">
        <v>133</v>
      </c>
      <c r="AR29" s="20" t="s">
        <v>133</v>
      </c>
      <c r="AS29" s="20" t="s">
        <v>133</v>
      </c>
      <c r="AT29" s="20" t="s">
        <v>133</v>
      </c>
      <c r="AU29" s="20" t="s">
        <v>133</v>
      </c>
      <c r="AV29" s="20" t="s">
        <v>133</v>
      </c>
      <c r="AW29" s="20" t="s">
        <v>133</v>
      </c>
      <c r="AX29" s="20" t="s">
        <v>133</v>
      </c>
      <c r="AY29" s="20" t="s">
        <v>133</v>
      </c>
      <c r="AZ29" s="20" t="s">
        <v>133</v>
      </c>
      <c r="BA29" s="20" t="s">
        <v>133</v>
      </c>
      <c r="BB29" s="20" t="s">
        <v>133</v>
      </c>
      <c r="BC29" s="20" t="s">
        <v>133</v>
      </c>
      <c r="BD29" s="20" t="s">
        <v>133</v>
      </c>
      <c r="BE29" s="20" t="s">
        <v>133</v>
      </c>
      <c r="BF29" s="20" t="s">
        <v>133</v>
      </c>
      <c r="BG29" s="20" t="s">
        <v>133</v>
      </c>
      <c r="BH29" s="20" t="s">
        <v>133</v>
      </c>
      <c r="BI29" s="20" t="s">
        <v>133</v>
      </c>
      <c r="BJ29" s="20" t="s">
        <v>133</v>
      </c>
    </row>
    <row r="30" spans="1:62" s="20" customFormat="1" ht="33" customHeight="1">
      <c r="A30" s="245" t="s">
        <v>377</v>
      </c>
      <c r="B30" s="144">
        <v>0</v>
      </c>
      <c r="C30" s="20">
        <v>0</v>
      </c>
      <c r="D30" s="20">
        <v>0</v>
      </c>
      <c r="E30" s="20">
        <v>0</v>
      </c>
      <c r="F30" s="20">
        <v>0</v>
      </c>
      <c r="G30" s="699">
        <v>0</v>
      </c>
      <c r="H30" s="37">
        <v>0</v>
      </c>
      <c r="I30" s="37">
        <v>0</v>
      </c>
      <c r="J30" s="37">
        <v>0</v>
      </c>
      <c r="K30" s="655">
        <v>0</v>
      </c>
      <c r="L30" s="20">
        <v>0</v>
      </c>
      <c r="M30" s="20">
        <v>0</v>
      </c>
      <c r="N30" s="20">
        <v>0</v>
      </c>
      <c r="O30" s="20">
        <v>0</v>
      </c>
      <c r="P30" s="655">
        <v>0</v>
      </c>
      <c r="Q30" s="699">
        <v>0</v>
      </c>
      <c r="R30" s="37">
        <v>0</v>
      </c>
      <c r="S30" s="37">
        <v>0</v>
      </c>
      <c r="T30" s="37">
        <v>0</v>
      </c>
      <c r="U30" s="655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699">
        <v>0</v>
      </c>
      <c r="AB30" s="37">
        <v>0</v>
      </c>
      <c r="AC30" s="37">
        <v>0</v>
      </c>
      <c r="AD30" s="36">
        <v>0</v>
      </c>
      <c r="AE30" s="249" t="s">
        <v>377</v>
      </c>
    </row>
    <row r="31" spans="1:62" s="19" customFormat="1" ht="33" customHeight="1">
      <c r="A31" s="245" t="s">
        <v>135</v>
      </c>
      <c r="B31" s="144">
        <v>1</v>
      </c>
      <c r="C31" s="20">
        <v>0</v>
      </c>
      <c r="D31" s="20">
        <v>1</v>
      </c>
      <c r="E31" s="20">
        <v>1</v>
      </c>
      <c r="F31" s="20">
        <v>0</v>
      </c>
      <c r="G31" s="699">
        <v>0</v>
      </c>
      <c r="H31" s="37">
        <v>0</v>
      </c>
      <c r="I31" s="37">
        <v>0</v>
      </c>
      <c r="J31" s="37">
        <v>0</v>
      </c>
      <c r="K31" s="655">
        <v>0</v>
      </c>
      <c r="L31" s="20">
        <v>0</v>
      </c>
      <c r="M31" s="20">
        <v>0</v>
      </c>
      <c r="N31" s="20">
        <v>0</v>
      </c>
      <c r="O31" s="20">
        <v>0</v>
      </c>
      <c r="P31" s="655">
        <v>0</v>
      </c>
      <c r="Q31" s="699">
        <v>1</v>
      </c>
      <c r="R31" s="37">
        <v>0</v>
      </c>
      <c r="S31" s="37">
        <v>1</v>
      </c>
      <c r="T31" s="37">
        <v>1</v>
      </c>
      <c r="U31" s="655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699">
        <v>0</v>
      </c>
      <c r="AB31" s="37">
        <v>1</v>
      </c>
      <c r="AC31" s="37">
        <v>0</v>
      </c>
      <c r="AD31" s="36">
        <v>0</v>
      </c>
      <c r="AE31" s="249" t="s">
        <v>135</v>
      </c>
      <c r="AF31" s="19" t="s">
        <v>133</v>
      </c>
      <c r="AG31" s="19" t="s">
        <v>133</v>
      </c>
      <c r="AH31" s="19" t="s">
        <v>133</v>
      </c>
      <c r="AI31" s="19" t="s">
        <v>133</v>
      </c>
      <c r="AJ31" s="19" t="s">
        <v>133</v>
      </c>
      <c r="AK31" s="19" t="s">
        <v>133</v>
      </c>
      <c r="AL31" s="19" t="s">
        <v>133</v>
      </c>
      <c r="AM31" s="19" t="s">
        <v>133</v>
      </c>
      <c r="AN31" s="19" t="s">
        <v>133</v>
      </c>
      <c r="AO31" s="19" t="s">
        <v>133</v>
      </c>
      <c r="AP31" s="19" t="s">
        <v>133</v>
      </c>
      <c r="AQ31" s="19" t="s">
        <v>133</v>
      </c>
      <c r="AR31" s="19" t="s">
        <v>133</v>
      </c>
      <c r="AS31" s="19" t="s">
        <v>133</v>
      </c>
      <c r="AT31" s="19" t="s">
        <v>133</v>
      </c>
      <c r="AU31" s="19" t="s">
        <v>133</v>
      </c>
      <c r="AV31" s="19" t="s">
        <v>133</v>
      </c>
      <c r="AW31" s="19" t="s">
        <v>133</v>
      </c>
      <c r="AX31" s="19" t="s">
        <v>133</v>
      </c>
      <c r="AY31" s="19" t="s">
        <v>133</v>
      </c>
      <c r="AZ31" s="19" t="s">
        <v>133</v>
      </c>
      <c r="BA31" s="19" t="s">
        <v>133</v>
      </c>
      <c r="BB31" s="19" t="s">
        <v>133</v>
      </c>
      <c r="BC31" s="19" t="s">
        <v>133</v>
      </c>
      <c r="BD31" s="19" t="s">
        <v>133</v>
      </c>
      <c r="BE31" s="19" t="s">
        <v>133</v>
      </c>
      <c r="BF31" s="19" t="s">
        <v>133</v>
      </c>
      <c r="BG31" s="19" t="s">
        <v>133</v>
      </c>
      <c r="BH31" s="19" t="s">
        <v>133</v>
      </c>
      <c r="BI31" s="19" t="s">
        <v>133</v>
      </c>
      <c r="BJ31" s="19" t="s">
        <v>133</v>
      </c>
    </row>
    <row r="32" spans="1:62" s="20" customFormat="1" ht="33" customHeight="1">
      <c r="A32" s="246" t="s">
        <v>136</v>
      </c>
      <c r="B32" s="144">
        <v>0</v>
      </c>
      <c r="C32" s="20">
        <v>0</v>
      </c>
      <c r="D32" s="20">
        <v>0</v>
      </c>
      <c r="E32" s="20">
        <v>0</v>
      </c>
      <c r="F32" s="20">
        <v>0</v>
      </c>
      <c r="G32" s="699">
        <v>0</v>
      </c>
      <c r="H32" s="37">
        <v>0</v>
      </c>
      <c r="I32" s="37">
        <v>0</v>
      </c>
      <c r="J32" s="37">
        <v>0</v>
      </c>
      <c r="K32" s="655">
        <v>0</v>
      </c>
      <c r="L32" s="20">
        <v>0</v>
      </c>
      <c r="M32" s="20">
        <v>0</v>
      </c>
      <c r="N32" s="20">
        <v>0</v>
      </c>
      <c r="O32" s="20">
        <v>0</v>
      </c>
      <c r="P32" s="655">
        <v>0</v>
      </c>
      <c r="Q32" s="699">
        <v>0</v>
      </c>
      <c r="R32" s="37">
        <v>0</v>
      </c>
      <c r="S32" s="37">
        <v>0</v>
      </c>
      <c r="T32" s="37">
        <v>0</v>
      </c>
      <c r="U32" s="655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699">
        <v>0</v>
      </c>
      <c r="AB32" s="37">
        <v>0</v>
      </c>
      <c r="AC32" s="37">
        <v>0</v>
      </c>
      <c r="AD32" s="36">
        <v>0</v>
      </c>
      <c r="AE32" s="249" t="s">
        <v>136</v>
      </c>
    </row>
    <row r="33" spans="1:62" s="20" customFormat="1" ht="33" customHeight="1">
      <c r="A33" s="246" t="s">
        <v>378</v>
      </c>
      <c r="B33" s="144">
        <v>6</v>
      </c>
      <c r="C33" s="20">
        <v>3</v>
      </c>
      <c r="D33" s="20">
        <v>3</v>
      </c>
      <c r="E33" s="20">
        <v>4</v>
      </c>
      <c r="F33" s="20">
        <v>2</v>
      </c>
      <c r="G33" s="699">
        <v>1</v>
      </c>
      <c r="H33" s="37">
        <v>1</v>
      </c>
      <c r="I33" s="37">
        <v>0</v>
      </c>
      <c r="J33" s="37">
        <v>1</v>
      </c>
      <c r="K33" s="655">
        <v>0</v>
      </c>
      <c r="L33" s="20">
        <v>1</v>
      </c>
      <c r="M33" s="20">
        <v>1</v>
      </c>
      <c r="N33" s="20">
        <v>0</v>
      </c>
      <c r="O33" s="20">
        <v>1</v>
      </c>
      <c r="P33" s="655">
        <v>0</v>
      </c>
      <c r="Q33" s="699">
        <v>4</v>
      </c>
      <c r="R33" s="37">
        <v>1</v>
      </c>
      <c r="S33" s="37">
        <v>3</v>
      </c>
      <c r="T33" s="37">
        <v>2</v>
      </c>
      <c r="U33" s="655">
        <v>2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699">
        <v>2</v>
      </c>
      <c r="AB33" s="37">
        <v>2</v>
      </c>
      <c r="AC33" s="37">
        <v>1</v>
      </c>
      <c r="AD33" s="36">
        <v>1</v>
      </c>
      <c r="AE33" s="249" t="s">
        <v>378</v>
      </c>
      <c r="AF33" s="20" t="s">
        <v>133</v>
      </c>
      <c r="AG33" s="20" t="s">
        <v>133</v>
      </c>
      <c r="AH33" s="20" t="s">
        <v>133</v>
      </c>
      <c r="AI33" s="20" t="s">
        <v>133</v>
      </c>
      <c r="AJ33" s="20" t="s">
        <v>133</v>
      </c>
      <c r="AK33" s="20" t="s">
        <v>133</v>
      </c>
      <c r="AL33" s="20" t="s">
        <v>133</v>
      </c>
      <c r="AM33" s="20" t="s">
        <v>133</v>
      </c>
      <c r="AN33" s="20" t="s">
        <v>133</v>
      </c>
      <c r="AO33" s="20" t="s">
        <v>133</v>
      </c>
      <c r="AP33" s="20" t="s">
        <v>133</v>
      </c>
      <c r="AQ33" s="20" t="s">
        <v>133</v>
      </c>
      <c r="AR33" s="20" t="s">
        <v>133</v>
      </c>
      <c r="AS33" s="20" t="s">
        <v>133</v>
      </c>
      <c r="AT33" s="20" t="s">
        <v>133</v>
      </c>
      <c r="AU33" s="20" t="s">
        <v>133</v>
      </c>
      <c r="AV33" s="20" t="s">
        <v>133</v>
      </c>
      <c r="AW33" s="20" t="s">
        <v>133</v>
      </c>
      <c r="AX33" s="20" t="s">
        <v>133</v>
      </c>
      <c r="AY33" s="20" t="s">
        <v>133</v>
      </c>
      <c r="AZ33" s="20" t="s">
        <v>133</v>
      </c>
      <c r="BA33" s="20" t="s">
        <v>133</v>
      </c>
      <c r="BB33" s="20" t="s">
        <v>133</v>
      </c>
      <c r="BC33" s="20" t="s">
        <v>133</v>
      </c>
      <c r="BD33" s="20" t="s">
        <v>133</v>
      </c>
      <c r="BE33" s="20" t="s">
        <v>133</v>
      </c>
      <c r="BF33" s="20" t="s">
        <v>133</v>
      </c>
      <c r="BG33" s="20" t="s">
        <v>133</v>
      </c>
      <c r="BH33" s="20" t="s">
        <v>133</v>
      </c>
      <c r="BI33" s="20" t="s">
        <v>133</v>
      </c>
      <c r="BJ33" s="20" t="s">
        <v>133</v>
      </c>
    </row>
    <row r="34" spans="1:62" s="19" customFormat="1" ht="33" customHeight="1">
      <c r="A34" s="246" t="s">
        <v>379</v>
      </c>
      <c r="B34" s="144">
        <v>0</v>
      </c>
      <c r="C34" s="20">
        <v>0</v>
      </c>
      <c r="D34" s="20">
        <v>0</v>
      </c>
      <c r="E34" s="20">
        <v>0</v>
      </c>
      <c r="F34" s="20">
        <v>0</v>
      </c>
      <c r="G34" s="699">
        <v>0</v>
      </c>
      <c r="H34" s="37">
        <v>0</v>
      </c>
      <c r="I34" s="37">
        <v>0</v>
      </c>
      <c r="J34" s="37">
        <v>0</v>
      </c>
      <c r="K34" s="655">
        <v>0</v>
      </c>
      <c r="L34" s="20">
        <v>0</v>
      </c>
      <c r="M34" s="20">
        <v>0</v>
      </c>
      <c r="N34" s="20">
        <v>0</v>
      </c>
      <c r="O34" s="20">
        <v>0</v>
      </c>
      <c r="P34" s="655">
        <v>0</v>
      </c>
      <c r="Q34" s="699">
        <v>0</v>
      </c>
      <c r="R34" s="37">
        <v>0</v>
      </c>
      <c r="S34" s="37">
        <v>0</v>
      </c>
      <c r="T34" s="37">
        <v>0</v>
      </c>
      <c r="U34" s="655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699">
        <v>0</v>
      </c>
      <c r="AB34" s="37">
        <v>0</v>
      </c>
      <c r="AC34" s="37">
        <v>0</v>
      </c>
      <c r="AD34" s="36">
        <v>0</v>
      </c>
      <c r="AE34" s="249" t="s">
        <v>379</v>
      </c>
      <c r="AF34" s="19" t="s">
        <v>133</v>
      </c>
      <c r="AG34" s="19" t="s">
        <v>133</v>
      </c>
      <c r="AH34" s="19" t="s">
        <v>133</v>
      </c>
      <c r="AI34" s="19" t="s">
        <v>133</v>
      </c>
      <c r="AJ34" s="19" t="s">
        <v>133</v>
      </c>
      <c r="AK34" s="19" t="s">
        <v>133</v>
      </c>
      <c r="AL34" s="19" t="s">
        <v>133</v>
      </c>
      <c r="AM34" s="19" t="s">
        <v>133</v>
      </c>
      <c r="AN34" s="19" t="s">
        <v>133</v>
      </c>
      <c r="AO34" s="19" t="s">
        <v>133</v>
      </c>
      <c r="AP34" s="19" t="s">
        <v>133</v>
      </c>
      <c r="AQ34" s="19" t="s">
        <v>133</v>
      </c>
      <c r="AR34" s="19" t="s">
        <v>133</v>
      </c>
      <c r="AS34" s="19" t="s">
        <v>133</v>
      </c>
      <c r="AT34" s="19" t="s">
        <v>133</v>
      </c>
      <c r="AU34" s="19" t="s">
        <v>133</v>
      </c>
      <c r="AV34" s="19" t="s">
        <v>133</v>
      </c>
      <c r="AW34" s="19" t="s">
        <v>133</v>
      </c>
      <c r="AX34" s="19" t="s">
        <v>133</v>
      </c>
      <c r="AY34" s="19" t="s">
        <v>133</v>
      </c>
      <c r="AZ34" s="19" t="s">
        <v>133</v>
      </c>
      <c r="BA34" s="19" t="s">
        <v>133</v>
      </c>
      <c r="BB34" s="19" t="s">
        <v>133</v>
      </c>
      <c r="BC34" s="19" t="s">
        <v>133</v>
      </c>
      <c r="BD34" s="19" t="s">
        <v>133</v>
      </c>
      <c r="BE34" s="19" t="s">
        <v>133</v>
      </c>
      <c r="BF34" s="19" t="s">
        <v>133</v>
      </c>
      <c r="BG34" s="19" t="s">
        <v>133</v>
      </c>
      <c r="BH34" s="19" t="s">
        <v>133</v>
      </c>
      <c r="BI34" s="19" t="s">
        <v>133</v>
      </c>
      <c r="BJ34" s="19" t="s">
        <v>133</v>
      </c>
    </row>
    <row r="35" spans="1:62" s="20" customFormat="1" ht="15.75" customHeight="1">
      <c r="B35" s="144"/>
      <c r="G35" s="699"/>
      <c r="H35" s="37"/>
      <c r="I35" s="37"/>
      <c r="J35" s="37"/>
      <c r="K35" s="655"/>
      <c r="P35" s="655"/>
      <c r="Q35" s="699"/>
      <c r="R35" s="37"/>
      <c r="S35" s="37"/>
      <c r="T35" s="37"/>
      <c r="U35" s="655"/>
      <c r="AA35" s="699"/>
      <c r="AB35" s="37"/>
      <c r="AC35" s="37"/>
      <c r="AD35" s="36"/>
      <c r="AE35" s="144"/>
    </row>
    <row r="36" spans="1:62" s="19" customFormat="1" ht="33" customHeight="1">
      <c r="A36" s="140" t="s">
        <v>10</v>
      </c>
      <c r="B36" s="701">
        <v>0</v>
      </c>
      <c r="C36" s="19">
        <v>0</v>
      </c>
      <c r="D36" s="19">
        <v>0</v>
      </c>
      <c r="E36" s="19">
        <v>0</v>
      </c>
      <c r="F36" s="19">
        <v>0</v>
      </c>
      <c r="G36" s="700">
        <v>0</v>
      </c>
      <c r="H36" s="701">
        <v>0</v>
      </c>
      <c r="I36" s="701">
        <v>0</v>
      </c>
      <c r="J36" s="701">
        <v>0</v>
      </c>
      <c r="K36" s="702">
        <v>0</v>
      </c>
      <c r="L36" s="19">
        <v>0</v>
      </c>
      <c r="M36" s="19">
        <v>0</v>
      </c>
      <c r="N36" s="19">
        <v>0</v>
      </c>
      <c r="O36" s="19">
        <v>0</v>
      </c>
      <c r="P36" s="702">
        <v>0</v>
      </c>
      <c r="Q36" s="700">
        <v>0</v>
      </c>
      <c r="R36" s="701">
        <v>0</v>
      </c>
      <c r="S36" s="701">
        <v>0</v>
      </c>
      <c r="T36" s="701">
        <v>0</v>
      </c>
      <c r="U36" s="702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700">
        <v>0</v>
      </c>
      <c r="AB36" s="701">
        <v>0</v>
      </c>
      <c r="AC36" s="701">
        <v>0</v>
      </c>
      <c r="AD36" s="35">
        <v>0</v>
      </c>
      <c r="AE36" s="146" t="s">
        <v>10</v>
      </c>
      <c r="AF36" s="19" t="s">
        <v>133</v>
      </c>
      <c r="AG36" s="19" t="s">
        <v>133</v>
      </c>
      <c r="AH36" s="19" t="s">
        <v>133</v>
      </c>
      <c r="AI36" s="19" t="s">
        <v>133</v>
      </c>
      <c r="AJ36" s="19" t="s">
        <v>133</v>
      </c>
      <c r="AK36" s="19" t="s">
        <v>133</v>
      </c>
      <c r="AL36" s="19" t="s">
        <v>133</v>
      </c>
      <c r="AM36" s="19" t="s">
        <v>133</v>
      </c>
      <c r="AN36" s="19" t="s">
        <v>133</v>
      </c>
      <c r="AO36" s="19" t="s">
        <v>133</v>
      </c>
      <c r="AP36" s="19" t="s">
        <v>133</v>
      </c>
      <c r="AQ36" s="19" t="s">
        <v>133</v>
      </c>
      <c r="AR36" s="19" t="s">
        <v>133</v>
      </c>
      <c r="AS36" s="19" t="s">
        <v>133</v>
      </c>
      <c r="AT36" s="19" t="s">
        <v>133</v>
      </c>
      <c r="AU36" s="19" t="s">
        <v>133</v>
      </c>
      <c r="AV36" s="19" t="s">
        <v>133</v>
      </c>
      <c r="AW36" s="19" t="s">
        <v>133</v>
      </c>
      <c r="AX36" s="19" t="s">
        <v>133</v>
      </c>
      <c r="AY36" s="19" t="s">
        <v>133</v>
      </c>
      <c r="AZ36" s="19" t="s">
        <v>133</v>
      </c>
      <c r="BA36" s="19" t="s">
        <v>133</v>
      </c>
      <c r="BB36" s="19" t="s">
        <v>133</v>
      </c>
      <c r="BC36" s="19" t="s">
        <v>133</v>
      </c>
      <c r="BD36" s="19" t="s">
        <v>133</v>
      </c>
      <c r="BE36" s="19" t="s">
        <v>133</v>
      </c>
      <c r="BF36" s="19" t="s">
        <v>133</v>
      </c>
      <c r="BG36" s="19" t="s">
        <v>133</v>
      </c>
      <c r="BH36" s="19" t="s">
        <v>133</v>
      </c>
      <c r="BI36" s="19" t="s">
        <v>133</v>
      </c>
      <c r="BJ36" s="19" t="s">
        <v>133</v>
      </c>
    </row>
    <row r="37" spans="1:62" s="19" customFormat="1" ht="15.75" customHeight="1">
      <c r="A37" s="131"/>
      <c r="B37" s="37"/>
      <c r="C37" s="20"/>
      <c r="D37" s="20"/>
      <c r="E37" s="20"/>
      <c r="F37" s="20"/>
      <c r="G37" s="699"/>
      <c r="H37" s="37"/>
      <c r="I37" s="37"/>
      <c r="J37" s="37"/>
      <c r="K37" s="655"/>
      <c r="L37" s="20"/>
      <c r="M37" s="20"/>
      <c r="N37" s="20"/>
      <c r="O37" s="20"/>
      <c r="P37" s="655"/>
      <c r="Q37" s="699"/>
      <c r="R37" s="37"/>
      <c r="S37" s="37"/>
      <c r="T37" s="37"/>
      <c r="U37" s="655"/>
      <c r="V37" s="20"/>
      <c r="W37" s="20"/>
      <c r="X37" s="20"/>
      <c r="Y37" s="20"/>
      <c r="Z37" s="20"/>
      <c r="AA37" s="699"/>
      <c r="AB37" s="37"/>
      <c r="AC37" s="37"/>
      <c r="AD37" s="36"/>
      <c r="AE37" s="141"/>
      <c r="AF37" s="19" t="s">
        <v>133</v>
      </c>
      <c r="AG37" s="19" t="s">
        <v>133</v>
      </c>
      <c r="AH37" s="19" t="s">
        <v>133</v>
      </c>
      <c r="AI37" s="19" t="s">
        <v>133</v>
      </c>
      <c r="AJ37" s="19" t="s">
        <v>133</v>
      </c>
      <c r="AK37" s="19" t="s">
        <v>133</v>
      </c>
      <c r="AL37" s="19" t="s">
        <v>133</v>
      </c>
      <c r="AM37" s="19" t="s">
        <v>133</v>
      </c>
      <c r="AN37" s="19" t="s">
        <v>133</v>
      </c>
      <c r="AO37" s="19" t="s">
        <v>133</v>
      </c>
      <c r="AP37" s="19" t="s">
        <v>133</v>
      </c>
      <c r="AQ37" s="19" t="s">
        <v>133</v>
      </c>
      <c r="AR37" s="19" t="s">
        <v>133</v>
      </c>
      <c r="AS37" s="19" t="s">
        <v>133</v>
      </c>
      <c r="AT37" s="19" t="s">
        <v>133</v>
      </c>
      <c r="AU37" s="19" t="s">
        <v>133</v>
      </c>
      <c r="AV37" s="19" t="s">
        <v>133</v>
      </c>
      <c r="AW37" s="19" t="s">
        <v>133</v>
      </c>
      <c r="AX37" s="19" t="s">
        <v>133</v>
      </c>
      <c r="AY37" s="19" t="s">
        <v>133</v>
      </c>
      <c r="AZ37" s="19" t="s">
        <v>133</v>
      </c>
      <c r="BA37" s="19" t="s">
        <v>133</v>
      </c>
      <c r="BB37" s="19" t="s">
        <v>133</v>
      </c>
      <c r="BC37" s="19" t="s">
        <v>133</v>
      </c>
      <c r="BD37" s="19" t="s">
        <v>133</v>
      </c>
      <c r="BE37" s="19" t="s">
        <v>133</v>
      </c>
      <c r="BF37" s="19" t="s">
        <v>133</v>
      </c>
      <c r="BG37" s="19" t="s">
        <v>133</v>
      </c>
      <c r="BH37" s="19" t="s">
        <v>133</v>
      </c>
      <c r="BI37" s="19" t="s">
        <v>133</v>
      </c>
      <c r="BJ37" s="19" t="s">
        <v>133</v>
      </c>
    </row>
    <row r="38" spans="1:62" s="19" customFormat="1" ht="33" customHeight="1">
      <c r="A38" s="140" t="s">
        <v>11</v>
      </c>
      <c r="B38" s="701">
        <v>2</v>
      </c>
      <c r="C38" s="19">
        <v>2</v>
      </c>
      <c r="D38" s="19">
        <v>0</v>
      </c>
      <c r="E38" s="19">
        <v>2</v>
      </c>
      <c r="F38" s="19">
        <v>0</v>
      </c>
      <c r="G38" s="700">
        <v>0</v>
      </c>
      <c r="H38" s="701">
        <v>0</v>
      </c>
      <c r="I38" s="701">
        <v>0</v>
      </c>
      <c r="J38" s="701">
        <v>0</v>
      </c>
      <c r="K38" s="702">
        <v>0</v>
      </c>
      <c r="L38" s="19">
        <v>2</v>
      </c>
      <c r="M38" s="19">
        <v>2</v>
      </c>
      <c r="N38" s="19">
        <v>0</v>
      </c>
      <c r="O38" s="19">
        <v>2</v>
      </c>
      <c r="P38" s="702">
        <v>0</v>
      </c>
      <c r="Q38" s="700">
        <v>0</v>
      </c>
      <c r="R38" s="701">
        <v>0</v>
      </c>
      <c r="S38" s="701">
        <v>0</v>
      </c>
      <c r="T38" s="701">
        <v>0</v>
      </c>
      <c r="U38" s="702">
        <v>0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700">
        <v>2</v>
      </c>
      <c r="AB38" s="701">
        <v>0</v>
      </c>
      <c r="AC38" s="701">
        <v>0</v>
      </c>
      <c r="AD38" s="35">
        <v>0</v>
      </c>
      <c r="AE38" s="146" t="s">
        <v>11</v>
      </c>
      <c r="AF38" s="19" t="s">
        <v>133</v>
      </c>
      <c r="AG38" s="19" t="s">
        <v>133</v>
      </c>
      <c r="AH38" s="19" t="s">
        <v>133</v>
      </c>
      <c r="AI38" s="19" t="s">
        <v>133</v>
      </c>
      <c r="AJ38" s="19" t="s">
        <v>133</v>
      </c>
      <c r="AK38" s="19" t="s">
        <v>133</v>
      </c>
      <c r="AL38" s="19" t="s">
        <v>133</v>
      </c>
      <c r="AM38" s="19" t="s">
        <v>133</v>
      </c>
      <c r="AN38" s="19" t="s">
        <v>133</v>
      </c>
      <c r="AO38" s="19" t="s">
        <v>133</v>
      </c>
      <c r="AP38" s="19" t="s">
        <v>133</v>
      </c>
      <c r="AQ38" s="19" t="s">
        <v>133</v>
      </c>
      <c r="AR38" s="19" t="s">
        <v>133</v>
      </c>
      <c r="AS38" s="19" t="s">
        <v>133</v>
      </c>
      <c r="AT38" s="19" t="s">
        <v>133</v>
      </c>
      <c r="AU38" s="19" t="s">
        <v>133</v>
      </c>
      <c r="AV38" s="19" t="s">
        <v>133</v>
      </c>
      <c r="AW38" s="19" t="s">
        <v>133</v>
      </c>
      <c r="AX38" s="19" t="s">
        <v>133</v>
      </c>
      <c r="AY38" s="19" t="s">
        <v>133</v>
      </c>
      <c r="AZ38" s="19" t="s">
        <v>133</v>
      </c>
      <c r="BA38" s="19" t="s">
        <v>133</v>
      </c>
      <c r="BB38" s="19" t="s">
        <v>133</v>
      </c>
      <c r="BC38" s="19" t="s">
        <v>133</v>
      </c>
      <c r="BD38" s="19" t="s">
        <v>133</v>
      </c>
      <c r="BE38" s="19" t="s">
        <v>133</v>
      </c>
      <c r="BF38" s="19" t="s">
        <v>133</v>
      </c>
      <c r="BG38" s="19" t="s">
        <v>133</v>
      </c>
      <c r="BH38" s="19" t="s">
        <v>133</v>
      </c>
      <c r="BI38" s="19" t="s">
        <v>133</v>
      </c>
      <c r="BJ38" s="19" t="s">
        <v>133</v>
      </c>
    </row>
    <row r="39" spans="1:62" s="20" customFormat="1" ht="33" customHeight="1">
      <c r="A39" s="131" t="s">
        <v>425</v>
      </c>
      <c r="B39" s="37">
        <v>2</v>
      </c>
      <c r="C39" s="20">
        <v>2</v>
      </c>
      <c r="D39" s="20">
        <v>0</v>
      </c>
      <c r="E39" s="20">
        <v>2</v>
      </c>
      <c r="F39" s="20">
        <v>0</v>
      </c>
      <c r="G39" s="699">
        <v>0</v>
      </c>
      <c r="H39" s="37">
        <v>0</v>
      </c>
      <c r="I39" s="37">
        <v>0</v>
      </c>
      <c r="J39" s="37">
        <v>0</v>
      </c>
      <c r="K39" s="655">
        <v>0</v>
      </c>
      <c r="L39" s="20">
        <v>2</v>
      </c>
      <c r="M39" s="20">
        <v>2</v>
      </c>
      <c r="N39" s="20">
        <v>0</v>
      </c>
      <c r="O39" s="20">
        <v>2</v>
      </c>
      <c r="P39" s="655">
        <v>0</v>
      </c>
      <c r="Q39" s="699">
        <v>0</v>
      </c>
      <c r="R39" s="37">
        <v>0</v>
      </c>
      <c r="S39" s="37">
        <v>0</v>
      </c>
      <c r="T39" s="37">
        <v>0</v>
      </c>
      <c r="U39" s="655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699">
        <v>2</v>
      </c>
      <c r="AB39" s="37">
        <v>0</v>
      </c>
      <c r="AC39" s="37">
        <v>0</v>
      </c>
      <c r="AD39" s="36">
        <v>0</v>
      </c>
      <c r="AE39" s="694" t="s">
        <v>425</v>
      </c>
    </row>
    <row r="40" spans="1:62" s="20" customFormat="1" ht="11.25" customHeight="1">
      <c r="A40" s="131"/>
      <c r="B40" s="37"/>
      <c r="G40" s="699"/>
      <c r="H40" s="37"/>
      <c r="I40" s="37"/>
      <c r="J40" s="37"/>
      <c r="K40" s="655"/>
      <c r="P40" s="655"/>
      <c r="Q40" s="699"/>
      <c r="R40" s="37"/>
      <c r="S40" s="37"/>
      <c r="T40" s="37"/>
      <c r="U40" s="655"/>
      <c r="AA40" s="699"/>
      <c r="AB40" s="37"/>
      <c r="AC40" s="37"/>
      <c r="AD40" s="36"/>
      <c r="AE40" s="141"/>
    </row>
    <row r="41" spans="1:62" s="19" customFormat="1" ht="33" customHeight="1">
      <c r="A41" s="140" t="s">
        <v>15</v>
      </c>
      <c r="B41" s="701">
        <v>1</v>
      </c>
      <c r="C41" s="19">
        <v>1</v>
      </c>
      <c r="D41" s="19">
        <v>0</v>
      </c>
      <c r="E41" s="19">
        <v>1</v>
      </c>
      <c r="F41" s="19">
        <v>0</v>
      </c>
      <c r="G41" s="700">
        <v>0</v>
      </c>
      <c r="H41" s="701">
        <v>0</v>
      </c>
      <c r="I41" s="701">
        <v>0</v>
      </c>
      <c r="J41" s="701">
        <v>0</v>
      </c>
      <c r="K41" s="702">
        <v>0</v>
      </c>
      <c r="L41" s="19">
        <v>1</v>
      </c>
      <c r="M41" s="19">
        <v>1</v>
      </c>
      <c r="N41" s="19">
        <v>0</v>
      </c>
      <c r="O41" s="19">
        <v>1</v>
      </c>
      <c r="P41" s="702">
        <v>0</v>
      </c>
      <c r="Q41" s="700">
        <v>0</v>
      </c>
      <c r="R41" s="701">
        <v>0</v>
      </c>
      <c r="S41" s="701">
        <v>0</v>
      </c>
      <c r="T41" s="701">
        <v>0</v>
      </c>
      <c r="U41" s="702">
        <v>0</v>
      </c>
      <c r="V41" s="19">
        <v>0</v>
      </c>
      <c r="W41" s="19">
        <v>0</v>
      </c>
      <c r="X41" s="19">
        <v>0</v>
      </c>
      <c r="Y41" s="19">
        <v>0</v>
      </c>
      <c r="Z41" s="19">
        <v>0</v>
      </c>
      <c r="AA41" s="700">
        <v>1</v>
      </c>
      <c r="AB41" s="701">
        <v>0</v>
      </c>
      <c r="AC41" s="701">
        <v>0</v>
      </c>
      <c r="AD41" s="35">
        <v>0</v>
      </c>
      <c r="AE41" s="146" t="s">
        <v>15</v>
      </c>
    </row>
    <row r="42" spans="1:62" s="19" customFormat="1" ht="33" customHeight="1">
      <c r="A42" s="693" t="s">
        <v>470</v>
      </c>
      <c r="B42" s="37">
        <v>1</v>
      </c>
      <c r="C42" s="20">
        <v>1</v>
      </c>
      <c r="D42" s="20">
        <v>0</v>
      </c>
      <c r="E42" s="20">
        <v>1</v>
      </c>
      <c r="F42" s="20">
        <v>0</v>
      </c>
      <c r="G42" s="699">
        <v>0</v>
      </c>
      <c r="H42" s="37">
        <v>0</v>
      </c>
      <c r="I42" s="37">
        <v>0</v>
      </c>
      <c r="J42" s="37">
        <v>0</v>
      </c>
      <c r="K42" s="655">
        <v>0</v>
      </c>
      <c r="L42" s="20">
        <v>1</v>
      </c>
      <c r="M42" s="20">
        <v>1</v>
      </c>
      <c r="N42" s="20">
        <v>0</v>
      </c>
      <c r="O42" s="20">
        <v>1</v>
      </c>
      <c r="P42" s="655">
        <v>0</v>
      </c>
      <c r="Q42" s="699">
        <v>0</v>
      </c>
      <c r="R42" s="37">
        <v>0</v>
      </c>
      <c r="S42" s="37">
        <v>0</v>
      </c>
      <c r="T42" s="37">
        <v>0</v>
      </c>
      <c r="U42" s="655">
        <v>0</v>
      </c>
      <c r="V42" s="20">
        <v>0</v>
      </c>
      <c r="W42" s="20">
        <v>0</v>
      </c>
      <c r="X42" s="20">
        <v>0</v>
      </c>
      <c r="Y42" s="20">
        <v>0</v>
      </c>
      <c r="Z42" s="20">
        <v>0</v>
      </c>
      <c r="AA42" s="699">
        <v>1</v>
      </c>
      <c r="AB42" s="37">
        <v>0</v>
      </c>
      <c r="AC42" s="37">
        <v>0</v>
      </c>
      <c r="AD42" s="36">
        <v>0</v>
      </c>
      <c r="AE42" s="694" t="s">
        <v>17</v>
      </c>
    </row>
    <row r="43" spans="1:62" s="20" customFormat="1" ht="15.75" customHeight="1">
      <c r="A43" s="131"/>
      <c r="B43" s="37"/>
      <c r="G43" s="699"/>
      <c r="H43" s="37"/>
      <c r="I43" s="37"/>
      <c r="J43" s="37"/>
      <c r="K43" s="655"/>
      <c r="P43" s="655"/>
      <c r="Q43" s="699"/>
      <c r="R43" s="37"/>
      <c r="S43" s="37"/>
      <c r="T43" s="37"/>
      <c r="U43" s="655"/>
      <c r="AA43" s="699"/>
      <c r="AB43" s="37"/>
      <c r="AC43" s="37"/>
      <c r="AD43" s="36"/>
      <c r="AE43" s="141"/>
    </row>
    <row r="44" spans="1:62" s="19" customFormat="1" ht="33" customHeight="1">
      <c r="A44" s="140" t="s">
        <v>18</v>
      </c>
      <c r="B44" s="701">
        <v>0</v>
      </c>
      <c r="C44" s="19">
        <v>0</v>
      </c>
      <c r="D44" s="19">
        <v>0</v>
      </c>
      <c r="E44" s="19">
        <v>0</v>
      </c>
      <c r="F44" s="19">
        <v>0</v>
      </c>
      <c r="G44" s="700">
        <v>0</v>
      </c>
      <c r="H44" s="701">
        <v>0</v>
      </c>
      <c r="I44" s="701">
        <v>0</v>
      </c>
      <c r="J44" s="701">
        <v>0</v>
      </c>
      <c r="K44" s="702">
        <v>0</v>
      </c>
      <c r="L44" s="19">
        <v>0</v>
      </c>
      <c r="M44" s="19">
        <v>0</v>
      </c>
      <c r="N44" s="19">
        <v>0</v>
      </c>
      <c r="O44" s="19">
        <v>0</v>
      </c>
      <c r="P44" s="702">
        <v>0</v>
      </c>
      <c r="Q44" s="700">
        <v>0</v>
      </c>
      <c r="R44" s="701">
        <v>0</v>
      </c>
      <c r="S44" s="701">
        <v>0</v>
      </c>
      <c r="T44" s="701">
        <v>0</v>
      </c>
      <c r="U44" s="702">
        <v>0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700">
        <v>0</v>
      </c>
      <c r="AB44" s="701">
        <v>0</v>
      </c>
      <c r="AC44" s="701">
        <v>0</v>
      </c>
      <c r="AD44" s="35">
        <v>0</v>
      </c>
      <c r="AE44" s="146" t="s">
        <v>18</v>
      </c>
    </row>
    <row r="45" spans="1:62" s="20" customFormat="1" ht="20.25" customHeight="1">
      <c r="A45" s="131"/>
      <c r="B45" s="37"/>
      <c r="G45" s="699"/>
      <c r="H45" s="37"/>
      <c r="I45" s="37"/>
      <c r="J45" s="37"/>
      <c r="K45" s="655"/>
      <c r="P45" s="655"/>
      <c r="Q45" s="699"/>
      <c r="R45" s="37"/>
      <c r="S45" s="37"/>
      <c r="T45" s="37"/>
      <c r="U45" s="655"/>
      <c r="AA45" s="699"/>
      <c r="AB45" s="37"/>
      <c r="AC45" s="37"/>
      <c r="AD45" s="36"/>
      <c r="AE45" s="141"/>
    </row>
    <row r="46" spans="1:62" s="19" customFormat="1" ht="33" customHeight="1">
      <c r="A46" s="140" t="s">
        <v>24</v>
      </c>
      <c r="B46" s="701">
        <v>3</v>
      </c>
      <c r="C46" s="19">
        <v>3</v>
      </c>
      <c r="D46" s="19">
        <v>0</v>
      </c>
      <c r="E46" s="19">
        <v>0</v>
      </c>
      <c r="F46" s="19">
        <v>3</v>
      </c>
      <c r="G46" s="700">
        <v>1</v>
      </c>
      <c r="H46" s="701">
        <v>1</v>
      </c>
      <c r="I46" s="701">
        <v>0</v>
      </c>
      <c r="J46" s="701">
        <v>0</v>
      </c>
      <c r="K46" s="702">
        <v>1</v>
      </c>
      <c r="L46" s="19">
        <v>0</v>
      </c>
      <c r="M46" s="19">
        <v>0</v>
      </c>
      <c r="N46" s="19">
        <v>0</v>
      </c>
      <c r="O46" s="19">
        <v>0</v>
      </c>
      <c r="P46" s="702">
        <v>0</v>
      </c>
      <c r="Q46" s="700">
        <v>2</v>
      </c>
      <c r="R46" s="701">
        <v>2</v>
      </c>
      <c r="S46" s="701">
        <v>0</v>
      </c>
      <c r="T46" s="701">
        <v>0</v>
      </c>
      <c r="U46" s="702">
        <v>2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700">
        <v>0</v>
      </c>
      <c r="AB46" s="701">
        <v>0</v>
      </c>
      <c r="AC46" s="701">
        <v>3</v>
      </c>
      <c r="AD46" s="35">
        <v>0</v>
      </c>
      <c r="AE46" s="146" t="s">
        <v>24</v>
      </c>
    </row>
    <row r="47" spans="1:62" s="20" customFormat="1" ht="33" customHeight="1">
      <c r="A47" s="131" t="s">
        <v>28</v>
      </c>
      <c r="B47" s="37">
        <v>1</v>
      </c>
      <c r="C47" s="20">
        <v>1</v>
      </c>
      <c r="D47" s="20">
        <v>0</v>
      </c>
      <c r="E47" s="20">
        <v>0</v>
      </c>
      <c r="F47" s="20">
        <v>1</v>
      </c>
      <c r="G47" s="699">
        <v>0</v>
      </c>
      <c r="H47" s="37">
        <v>0</v>
      </c>
      <c r="I47" s="37">
        <v>0</v>
      </c>
      <c r="J47" s="37">
        <v>0</v>
      </c>
      <c r="K47" s="655">
        <v>0</v>
      </c>
      <c r="L47" s="20">
        <v>0</v>
      </c>
      <c r="M47" s="20">
        <v>0</v>
      </c>
      <c r="N47" s="20">
        <v>0</v>
      </c>
      <c r="O47" s="20">
        <v>0</v>
      </c>
      <c r="P47" s="655">
        <v>0</v>
      </c>
      <c r="Q47" s="699">
        <v>1</v>
      </c>
      <c r="R47" s="37">
        <v>1</v>
      </c>
      <c r="S47" s="37">
        <v>0</v>
      </c>
      <c r="T47" s="37">
        <v>0</v>
      </c>
      <c r="U47" s="655">
        <v>1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699">
        <v>0</v>
      </c>
      <c r="AB47" s="37">
        <v>0</v>
      </c>
      <c r="AC47" s="37">
        <v>1</v>
      </c>
      <c r="AD47" s="36">
        <v>0</v>
      </c>
      <c r="AE47" s="52" t="s">
        <v>28</v>
      </c>
    </row>
    <row r="48" spans="1:62" s="20" customFormat="1" ht="29.25" customHeight="1">
      <c r="A48" s="131" t="s">
        <v>471</v>
      </c>
      <c r="B48" s="37">
        <v>2</v>
      </c>
      <c r="C48" s="20">
        <v>2</v>
      </c>
      <c r="D48" s="20">
        <v>0</v>
      </c>
      <c r="E48" s="20">
        <v>0</v>
      </c>
      <c r="F48" s="20">
        <v>2</v>
      </c>
      <c r="G48" s="699">
        <v>1</v>
      </c>
      <c r="H48" s="37">
        <v>1</v>
      </c>
      <c r="I48" s="37">
        <v>0</v>
      </c>
      <c r="J48" s="37">
        <v>0</v>
      </c>
      <c r="K48" s="655">
        <v>1</v>
      </c>
      <c r="L48" s="20">
        <v>0</v>
      </c>
      <c r="M48" s="20">
        <v>0</v>
      </c>
      <c r="N48" s="20">
        <v>0</v>
      </c>
      <c r="O48" s="20">
        <v>0</v>
      </c>
      <c r="P48" s="655">
        <v>0</v>
      </c>
      <c r="Q48" s="699">
        <v>1</v>
      </c>
      <c r="R48" s="37">
        <v>1</v>
      </c>
      <c r="S48" s="37">
        <v>0</v>
      </c>
      <c r="T48" s="37">
        <v>0</v>
      </c>
      <c r="U48" s="655">
        <v>1</v>
      </c>
      <c r="V48" s="20">
        <v>0</v>
      </c>
      <c r="W48" s="20">
        <v>0</v>
      </c>
      <c r="X48" s="20">
        <v>0</v>
      </c>
      <c r="Y48" s="20">
        <v>0</v>
      </c>
      <c r="Z48" s="20">
        <v>0</v>
      </c>
      <c r="AA48" s="699">
        <v>0</v>
      </c>
      <c r="AB48" s="37">
        <v>0</v>
      </c>
      <c r="AC48" s="37">
        <v>2</v>
      </c>
      <c r="AD48" s="36">
        <v>0</v>
      </c>
      <c r="AE48" s="141" t="s">
        <v>471</v>
      </c>
    </row>
    <row r="49" spans="1:62" s="19" customFormat="1" ht="16.5" customHeight="1">
      <c r="A49" s="140"/>
      <c r="B49" s="701"/>
      <c r="G49" s="700"/>
      <c r="H49" s="701"/>
      <c r="I49" s="701"/>
      <c r="J49" s="701"/>
      <c r="K49" s="702"/>
      <c r="P49" s="702"/>
      <c r="Q49" s="700"/>
      <c r="R49" s="701"/>
      <c r="S49" s="701"/>
      <c r="T49" s="701"/>
      <c r="U49" s="702"/>
      <c r="AA49" s="700"/>
      <c r="AB49" s="701"/>
      <c r="AC49" s="701"/>
      <c r="AD49" s="35"/>
      <c r="AE49" s="146"/>
    </row>
    <row r="50" spans="1:62" s="19" customFormat="1" ht="33" customHeight="1">
      <c r="A50" s="140" t="s">
        <v>422</v>
      </c>
      <c r="B50" s="701">
        <v>0</v>
      </c>
      <c r="C50" s="19">
        <v>0</v>
      </c>
      <c r="D50" s="19">
        <v>0</v>
      </c>
      <c r="E50" s="19">
        <v>0</v>
      </c>
      <c r="F50" s="19">
        <v>0</v>
      </c>
      <c r="G50" s="700">
        <v>0</v>
      </c>
      <c r="H50" s="701">
        <v>0</v>
      </c>
      <c r="I50" s="701">
        <v>0</v>
      </c>
      <c r="J50" s="701">
        <v>0</v>
      </c>
      <c r="K50" s="702">
        <v>0</v>
      </c>
      <c r="L50" s="19">
        <v>0</v>
      </c>
      <c r="M50" s="19">
        <v>0</v>
      </c>
      <c r="N50" s="19">
        <v>0</v>
      </c>
      <c r="O50" s="19">
        <v>0</v>
      </c>
      <c r="P50" s="702">
        <v>0</v>
      </c>
      <c r="Q50" s="700">
        <v>0</v>
      </c>
      <c r="R50" s="701">
        <v>0</v>
      </c>
      <c r="S50" s="701">
        <v>0</v>
      </c>
      <c r="T50" s="701">
        <v>0</v>
      </c>
      <c r="U50" s="702">
        <v>0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700">
        <v>0</v>
      </c>
      <c r="AB50" s="701">
        <v>0</v>
      </c>
      <c r="AC50" s="701">
        <v>0</v>
      </c>
      <c r="AD50" s="35">
        <v>0</v>
      </c>
      <c r="AE50" s="146" t="s">
        <v>422</v>
      </c>
    </row>
    <row r="51" spans="1:62" s="20" customFormat="1" ht="15.75" customHeight="1">
      <c r="A51" s="131"/>
      <c r="B51" s="37"/>
      <c r="G51" s="699"/>
      <c r="H51" s="37"/>
      <c r="I51" s="37"/>
      <c r="J51" s="37"/>
      <c r="K51" s="655"/>
      <c r="P51" s="655"/>
      <c r="Q51" s="699"/>
      <c r="R51" s="37"/>
      <c r="S51" s="37"/>
      <c r="T51" s="37"/>
      <c r="U51" s="655"/>
      <c r="AA51" s="699"/>
      <c r="AB51" s="37"/>
      <c r="AC51" s="37"/>
      <c r="AD51" s="36"/>
      <c r="AE51" s="141"/>
    </row>
    <row r="52" spans="1:62" s="19" customFormat="1" ht="33" customHeight="1">
      <c r="A52" s="140" t="s">
        <v>384</v>
      </c>
      <c r="B52" s="701">
        <v>0</v>
      </c>
      <c r="C52" s="19">
        <v>0</v>
      </c>
      <c r="D52" s="19">
        <v>0</v>
      </c>
      <c r="E52" s="19">
        <v>0</v>
      </c>
      <c r="F52" s="19">
        <v>0</v>
      </c>
      <c r="G52" s="700">
        <v>0</v>
      </c>
      <c r="H52" s="701">
        <v>0</v>
      </c>
      <c r="I52" s="701">
        <v>0</v>
      </c>
      <c r="J52" s="701">
        <v>0</v>
      </c>
      <c r="K52" s="702">
        <v>0</v>
      </c>
      <c r="L52" s="19">
        <v>0</v>
      </c>
      <c r="M52" s="19">
        <v>0</v>
      </c>
      <c r="N52" s="19">
        <v>0</v>
      </c>
      <c r="O52" s="19">
        <v>0</v>
      </c>
      <c r="P52" s="702">
        <v>0</v>
      </c>
      <c r="Q52" s="700">
        <v>0</v>
      </c>
      <c r="R52" s="701">
        <v>0</v>
      </c>
      <c r="S52" s="701">
        <v>0</v>
      </c>
      <c r="T52" s="701">
        <v>0</v>
      </c>
      <c r="U52" s="702">
        <v>0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700">
        <v>0</v>
      </c>
      <c r="AB52" s="701">
        <v>0</v>
      </c>
      <c r="AC52" s="701">
        <v>0</v>
      </c>
      <c r="AD52" s="35">
        <v>0</v>
      </c>
      <c r="AE52" s="146" t="s">
        <v>384</v>
      </c>
    </row>
    <row r="53" spans="1:62" s="20" customFormat="1" ht="15.75" customHeight="1">
      <c r="A53" s="131"/>
      <c r="B53" s="37"/>
      <c r="G53" s="699"/>
      <c r="H53" s="37"/>
      <c r="I53" s="37"/>
      <c r="J53" s="37"/>
      <c r="K53" s="655"/>
      <c r="P53" s="655"/>
      <c r="Q53" s="699"/>
      <c r="R53" s="37"/>
      <c r="S53" s="37"/>
      <c r="T53" s="37"/>
      <c r="U53" s="655"/>
      <c r="AA53" s="699"/>
      <c r="AB53" s="37"/>
      <c r="AC53" s="37"/>
      <c r="AD53" s="36"/>
      <c r="AE53" s="141"/>
    </row>
    <row r="54" spans="1:62" s="19" customFormat="1" ht="33" customHeight="1">
      <c r="A54" s="140" t="s">
        <v>32</v>
      </c>
      <c r="B54" s="701">
        <v>0</v>
      </c>
      <c r="C54" s="19">
        <v>0</v>
      </c>
      <c r="D54" s="19">
        <v>0</v>
      </c>
      <c r="E54" s="19">
        <v>0</v>
      </c>
      <c r="F54" s="19">
        <v>0</v>
      </c>
      <c r="G54" s="700">
        <v>0</v>
      </c>
      <c r="H54" s="701">
        <v>0</v>
      </c>
      <c r="I54" s="701">
        <v>0</v>
      </c>
      <c r="J54" s="701">
        <v>0</v>
      </c>
      <c r="K54" s="702">
        <v>0</v>
      </c>
      <c r="L54" s="19">
        <v>0</v>
      </c>
      <c r="M54" s="19">
        <v>0</v>
      </c>
      <c r="N54" s="19">
        <v>0</v>
      </c>
      <c r="O54" s="19">
        <v>0</v>
      </c>
      <c r="P54" s="702">
        <v>0</v>
      </c>
      <c r="Q54" s="700">
        <v>0</v>
      </c>
      <c r="R54" s="701">
        <v>0</v>
      </c>
      <c r="S54" s="701">
        <v>0</v>
      </c>
      <c r="T54" s="701">
        <v>0</v>
      </c>
      <c r="U54" s="702">
        <v>0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700">
        <v>0</v>
      </c>
      <c r="AB54" s="701">
        <v>0</v>
      </c>
      <c r="AC54" s="701">
        <v>0</v>
      </c>
      <c r="AD54" s="35">
        <v>0</v>
      </c>
      <c r="AE54" s="146" t="s">
        <v>32</v>
      </c>
    </row>
    <row r="55" spans="1:62" s="19" customFormat="1" ht="15.75" customHeight="1">
      <c r="A55" s="131"/>
      <c r="B55" s="37"/>
      <c r="C55" s="20"/>
      <c r="D55" s="20"/>
      <c r="E55" s="20"/>
      <c r="F55" s="20"/>
      <c r="G55" s="699"/>
      <c r="H55" s="37"/>
      <c r="I55" s="37"/>
      <c r="J55" s="37"/>
      <c r="K55" s="655"/>
      <c r="L55" s="20"/>
      <c r="M55" s="20"/>
      <c r="N55" s="20"/>
      <c r="O55" s="20"/>
      <c r="P55" s="655"/>
      <c r="Q55" s="699"/>
      <c r="R55" s="37"/>
      <c r="S55" s="37"/>
      <c r="T55" s="37"/>
      <c r="U55" s="655"/>
      <c r="V55" s="20"/>
      <c r="W55" s="20"/>
      <c r="X55" s="20"/>
      <c r="Y55" s="20"/>
      <c r="Z55" s="20"/>
      <c r="AA55" s="699"/>
      <c r="AB55" s="37"/>
      <c r="AC55" s="37"/>
      <c r="AD55" s="36"/>
      <c r="AE55" s="141"/>
      <c r="AF55" s="19" t="s">
        <v>133</v>
      </c>
      <c r="AG55" s="19" t="s">
        <v>133</v>
      </c>
      <c r="AH55" s="19" t="s">
        <v>133</v>
      </c>
      <c r="AI55" s="19" t="s">
        <v>133</v>
      </c>
      <c r="AJ55" s="19" t="s">
        <v>133</v>
      </c>
      <c r="AK55" s="19" t="s">
        <v>133</v>
      </c>
      <c r="AL55" s="19" t="s">
        <v>133</v>
      </c>
      <c r="AM55" s="19" t="s">
        <v>133</v>
      </c>
      <c r="AN55" s="19" t="s">
        <v>133</v>
      </c>
      <c r="AO55" s="19" t="s">
        <v>133</v>
      </c>
      <c r="AP55" s="19" t="s">
        <v>133</v>
      </c>
      <c r="AQ55" s="19" t="s">
        <v>133</v>
      </c>
      <c r="AR55" s="19" t="s">
        <v>133</v>
      </c>
      <c r="AS55" s="19" t="s">
        <v>133</v>
      </c>
      <c r="AT55" s="19" t="s">
        <v>133</v>
      </c>
      <c r="AU55" s="19" t="s">
        <v>133</v>
      </c>
      <c r="AV55" s="19" t="s">
        <v>133</v>
      </c>
      <c r="AW55" s="19" t="s">
        <v>133</v>
      </c>
      <c r="AX55" s="19" t="s">
        <v>133</v>
      </c>
      <c r="AY55" s="19" t="s">
        <v>133</v>
      </c>
      <c r="AZ55" s="19" t="s">
        <v>133</v>
      </c>
      <c r="BA55" s="19" t="s">
        <v>133</v>
      </c>
      <c r="BB55" s="19" t="s">
        <v>133</v>
      </c>
      <c r="BC55" s="19" t="s">
        <v>133</v>
      </c>
      <c r="BD55" s="19" t="s">
        <v>133</v>
      </c>
      <c r="BE55" s="19" t="s">
        <v>133</v>
      </c>
      <c r="BF55" s="19" t="s">
        <v>133</v>
      </c>
      <c r="BG55" s="19" t="s">
        <v>133</v>
      </c>
      <c r="BH55" s="19" t="s">
        <v>133</v>
      </c>
      <c r="BI55" s="19" t="s">
        <v>133</v>
      </c>
      <c r="BJ55" s="19" t="s">
        <v>133</v>
      </c>
    </row>
    <row r="56" spans="1:62" s="19" customFormat="1" ht="33" customHeight="1" thickBot="1">
      <c r="A56" s="661" t="s">
        <v>386</v>
      </c>
      <c r="B56" s="704">
        <v>0</v>
      </c>
      <c r="C56" s="704">
        <v>0</v>
      </c>
      <c r="D56" s="704">
        <v>0</v>
      </c>
      <c r="E56" s="704">
        <v>0</v>
      </c>
      <c r="F56" s="704">
        <v>0</v>
      </c>
      <c r="G56" s="705">
        <v>0</v>
      </c>
      <c r="H56" s="704">
        <v>0</v>
      </c>
      <c r="I56" s="704">
        <v>0</v>
      </c>
      <c r="J56" s="704">
        <v>0</v>
      </c>
      <c r="K56" s="706">
        <v>0</v>
      </c>
      <c r="L56" s="704">
        <v>0</v>
      </c>
      <c r="M56" s="704">
        <v>0</v>
      </c>
      <c r="N56" s="704">
        <v>0</v>
      </c>
      <c r="O56" s="704">
        <v>0</v>
      </c>
      <c r="P56" s="706">
        <v>0</v>
      </c>
      <c r="Q56" s="704">
        <v>0</v>
      </c>
      <c r="R56" s="704">
        <v>0</v>
      </c>
      <c r="S56" s="704">
        <v>0</v>
      </c>
      <c r="T56" s="704">
        <v>0</v>
      </c>
      <c r="U56" s="706">
        <v>0</v>
      </c>
      <c r="V56" s="704">
        <v>0</v>
      </c>
      <c r="W56" s="704">
        <v>0</v>
      </c>
      <c r="X56" s="704">
        <v>0</v>
      </c>
      <c r="Y56" s="704">
        <v>0</v>
      </c>
      <c r="Z56" s="706">
        <v>0</v>
      </c>
      <c r="AA56" s="704">
        <v>0</v>
      </c>
      <c r="AB56" s="704">
        <v>0</v>
      </c>
      <c r="AC56" s="704">
        <v>0</v>
      </c>
      <c r="AD56" s="707">
        <v>0</v>
      </c>
      <c r="AE56" s="662" t="s">
        <v>386</v>
      </c>
    </row>
    <row r="57" spans="1:62" s="20" customFormat="1" ht="33" customHeight="1">
      <c r="A57" s="645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877"/>
      <c r="Q57" s="37"/>
      <c r="R57" s="37"/>
      <c r="S57" s="37"/>
      <c r="T57" s="37"/>
      <c r="U57" s="37"/>
      <c r="V57" s="37"/>
      <c r="W57" s="37"/>
      <c r="X57" s="37"/>
      <c r="Y57" s="37"/>
      <c r="Z57" s="955" t="s">
        <v>163</v>
      </c>
      <c r="AA57" s="956"/>
      <c r="AB57" s="956"/>
      <c r="AC57" s="956"/>
      <c r="AD57" s="956"/>
      <c r="AE57" s="956"/>
    </row>
    <row r="58" spans="1:62" ht="18" customHeight="1">
      <c r="B58" s="255"/>
      <c r="C58" s="255"/>
      <c r="D58" s="255"/>
      <c r="E58" s="255"/>
      <c r="F58" s="255"/>
      <c r="G58" s="255"/>
      <c r="H58" s="255"/>
      <c r="I58" s="255"/>
      <c r="J58" s="255"/>
      <c r="K58" s="255"/>
      <c r="L58" s="255"/>
      <c r="M58" s="255"/>
      <c r="N58" s="255"/>
      <c r="O58" s="255"/>
      <c r="P58" s="255"/>
      <c r="Q58" s="255"/>
      <c r="R58" s="255"/>
      <c r="S58" s="255"/>
      <c r="T58" s="255"/>
      <c r="U58" s="255"/>
      <c r="V58" s="255"/>
      <c r="W58" s="255"/>
      <c r="X58" s="255"/>
      <c r="Y58" s="255"/>
      <c r="Z58" s="255"/>
      <c r="AA58" s="255"/>
      <c r="AB58" s="255"/>
      <c r="AC58" s="255"/>
      <c r="AD58" s="255"/>
    </row>
    <row r="59" spans="1:62" ht="18" customHeight="1">
      <c r="B59" s="255"/>
      <c r="C59" s="255"/>
      <c r="D59" s="255"/>
      <c r="E59" s="255"/>
      <c r="F59" s="255"/>
      <c r="G59" s="255"/>
      <c r="H59" s="255"/>
      <c r="I59" s="255"/>
      <c r="J59" s="255"/>
      <c r="K59" s="255"/>
      <c r="L59" s="255"/>
      <c r="M59" s="255"/>
      <c r="N59" s="255"/>
      <c r="O59" s="255"/>
      <c r="P59" s="255"/>
      <c r="Q59" s="255"/>
      <c r="R59" s="255"/>
      <c r="S59" s="255"/>
      <c r="T59" s="255"/>
      <c r="U59" s="255"/>
      <c r="V59" s="255"/>
      <c r="W59" s="255"/>
      <c r="X59" s="255"/>
      <c r="Y59" s="255"/>
      <c r="Z59" s="255"/>
      <c r="AA59" s="255"/>
      <c r="AB59" s="255"/>
      <c r="AC59" s="255"/>
      <c r="AD59" s="255"/>
    </row>
    <row r="60" spans="1:62" ht="15.95" customHeight="1">
      <c r="B60" s="255"/>
      <c r="C60" s="255"/>
      <c r="D60" s="255"/>
      <c r="E60" s="255"/>
      <c r="F60" s="255"/>
      <c r="G60" s="255"/>
      <c r="H60" s="255"/>
      <c r="I60" s="255"/>
      <c r="J60" s="255"/>
      <c r="K60" s="255"/>
      <c r="L60" s="255"/>
      <c r="M60" s="255"/>
      <c r="N60" s="255"/>
      <c r="O60" s="255"/>
      <c r="P60" s="255"/>
      <c r="Q60" s="255"/>
      <c r="R60" s="255"/>
      <c r="S60" s="255"/>
      <c r="T60" s="255"/>
      <c r="U60" s="255"/>
      <c r="V60" s="255"/>
      <c r="W60" s="255"/>
      <c r="X60" s="255"/>
      <c r="Y60" s="255"/>
      <c r="Z60" s="255"/>
      <c r="AA60" s="255"/>
      <c r="AB60" s="255"/>
      <c r="AC60" s="255"/>
      <c r="AD60" s="255"/>
    </row>
    <row r="61" spans="1:62" ht="15.95" customHeight="1">
      <c r="B61" s="255"/>
      <c r="C61" s="255"/>
      <c r="D61" s="255"/>
      <c r="E61" s="255"/>
      <c r="F61" s="255"/>
      <c r="G61" s="255"/>
      <c r="H61" s="255"/>
      <c r="I61" s="255"/>
      <c r="J61" s="255"/>
      <c r="K61" s="255"/>
      <c r="L61" s="255"/>
      <c r="M61" s="255"/>
      <c r="N61" s="255"/>
      <c r="O61" s="255"/>
      <c r="P61" s="255"/>
      <c r="Q61" s="255"/>
      <c r="R61" s="255"/>
      <c r="S61" s="255"/>
      <c r="T61" s="255"/>
      <c r="U61" s="255"/>
      <c r="V61" s="255"/>
      <c r="W61" s="255"/>
      <c r="X61" s="255"/>
      <c r="Y61" s="255"/>
      <c r="Z61" s="255"/>
      <c r="AA61" s="255"/>
      <c r="AB61" s="255"/>
      <c r="AC61" s="255"/>
      <c r="AD61" s="255"/>
    </row>
    <row r="62" spans="1:62" ht="15.95" customHeight="1">
      <c r="B62" s="255"/>
      <c r="C62" s="255"/>
      <c r="D62" s="255"/>
      <c r="E62" s="255"/>
      <c r="F62" s="255"/>
      <c r="G62" s="255"/>
      <c r="H62" s="255"/>
      <c r="I62" s="255"/>
      <c r="J62" s="255"/>
      <c r="K62" s="255"/>
      <c r="L62" s="255"/>
      <c r="M62" s="255"/>
      <c r="N62" s="255"/>
      <c r="O62" s="255"/>
      <c r="P62" s="255"/>
      <c r="Q62" s="255"/>
      <c r="R62" s="255"/>
      <c r="S62" s="255"/>
      <c r="T62" s="255"/>
      <c r="U62" s="255"/>
      <c r="V62" s="255"/>
      <c r="W62" s="255"/>
      <c r="X62" s="255"/>
      <c r="Y62" s="255"/>
      <c r="Z62" s="255"/>
      <c r="AA62" s="255"/>
      <c r="AB62" s="255"/>
      <c r="AC62" s="255"/>
      <c r="AD62" s="255"/>
    </row>
    <row r="63" spans="1:62" ht="15.95" customHeight="1">
      <c r="B63" s="255"/>
      <c r="C63" s="255"/>
      <c r="D63" s="255"/>
      <c r="E63" s="255"/>
      <c r="F63" s="255"/>
      <c r="G63" s="255"/>
      <c r="H63" s="255"/>
      <c r="I63" s="255"/>
      <c r="J63" s="255"/>
      <c r="K63" s="255"/>
      <c r="L63" s="255"/>
      <c r="M63" s="255"/>
      <c r="N63" s="255"/>
      <c r="O63" s="255"/>
      <c r="P63" s="255"/>
      <c r="Q63" s="255"/>
      <c r="R63" s="255"/>
      <c r="S63" s="255"/>
      <c r="T63" s="255"/>
      <c r="U63" s="255"/>
      <c r="V63" s="255"/>
      <c r="W63" s="255"/>
      <c r="X63" s="255"/>
      <c r="Y63" s="255"/>
      <c r="Z63" s="255"/>
      <c r="AA63" s="255"/>
      <c r="AB63" s="255"/>
      <c r="AC63" s="255"/>
      <c r="AD63" s="255"/>
    </row>
    <row r="64" spans="1:62" ht="15.95" customHeight="1">
      <c r="B64" s="255"/>
      <c r="C64" s="255"/>
      <c r="D64" s="255"/>
      <c r="E64" s="255"/>
      <c r="F64" s="255"/>
      <c r="G64" s="255"/>
      <c r="H64" s="255"/>
      <c r="I64" s="255"/>
      <c r="J64" s="255"/>
      <c r="K64" s="255"/>
      <c r="L64" s="255"/>
      <c r="M64" s="255"/>
      <c r="N64" s="255"/>
      <c r="O64" s="255"/>
      <c r="P64" s="255"/>
      <c r="Q64" s="255"/>
      <c r="R64" s="255"/>
      <c r="S64" s="255"/>
      <c r="T64" s="255"/>
      <c r="U64" s="255"/>
      <c r="V64" s="255"/>
      <c r="W64" s="255"/>
      <c r="X64" s="255"/>
      <c r="Y64" s="255"/>
      <c r="Z64" s="255"/>
      <c r="AA64" s="255"/>
      <c r="AB64" s="255"/>
      <c r="AC64" s="255"/>
      <c r="AD64" s="255"/>
    </row>
    <row r="65" spans="2:30">
      <c r="B65" s="255"/>
      <c r="C65" s="255"/>
      <c r="D65" s="255"/>
      <c r="E65" s="255"/>
      <c r="F65" s="255"/>
      <c r="G65" s="255"/>
      <c r="H65" s="255"/>
      <c r="I65" s="255"/>
      <c r="J65" s="255"/>
      <c r="K65" s="255"/>
      <c r="L65" s="255"/>
      <c r="M65" s="255"/>
      <c r="N65" s="255"/>
      <c r="O65" s="255"/>
      <c r="P65" s="255"/>
      <c r="Q65" s="255"/>
      <c r="R65" s="255"/>
      <c r="S65" s="255"/>
      <c r="T65" s="255"/>
      <c r="U65" s="255"/>
      <c r="V65" s="255"/>
      <c r="W65" s="255"/>
      <c r="X65" s="255"/>
      <c r="Y65" s="255"/>
      <c r="Z65" s="255"/>
      <c r="AA65" s="255"/>
      <c r="AB65" s="255"/>
      <c r="AC65" s="255"/>
      <c r="AD65" s="255"/>
    </row>
    <row r="66" spans="2:30">
      <c r="B66" s="255"/>
      <c r="C66" s="255"/>
      <c r="D66" s="255"/>
      <c r="E66" s="255"/>
      <c r="F66" s="255"/>
      <c r="G66" s="255"/>
      <c r="H66" s="255"/>
      <c r="I66" s="255"/>
      <c r="J66" s="255"/>
      <c r="K66" s="255"/>
      <c r="L66" s="255"/>
      <c r="M66" s="255"/>
      <c r="N66" s="255"/>
      <c r="O66" s="255"/>
      <c r="P66" s="255"/>
      <c r="Q66" s="255"/>
      <c r="R66" s="255"/>
      <c r="S66" s="255"/>
      <c r="T66" s="255"/>
      <c r="U66" s="255"/>
      <c r="V66" s="255"/>
      <c r="W66" s="255"/>
      <c r="X66" s="255"/>
      <c r="Y66" s="255"/>
      <c r="Z66" s="255"/>
      <c r="AA66" s="255"/>
      <c r="AB66" s="255"/>
      <c r="AC66" s="255"/>
      <c r="AD66" s="255"/>
    </row>
    <row r="67" spans="2:30">
      <c r="B67" s="255"/>
      <c r="C67" s="255"/>
      <c r="D67" s="255"/>
      <c r="E67" s="255"/>
      <c r="F67" s="255"/>
      <c r="G67" s="255"/>
      <c r="H67" s="255"/>
      <c r="I67" s="255"/>
      <c r="J67" s="255"/>
      <c r="K67" s="255"/>
      <c r="L67" s="255"/>
      <c r="M67" s="255"/>
      <c r="N67" s="255"/>
      <c r="O67" s="255"/>
      <c r="P67" s="255"/>
      <c r="Q67" s="255"/>
      <c r="R67" s="255"/>
      <c r="S67" s="255"/>
      <c r="T67" s="255"/>
      <c r="U67" s="255"/>
      <c r="V67" s="255"/>
      <c r="W67" s="255"/>
      <c r="X67" s="255"/>
      <c r="Y67" s="255"/>
      <c r="Z67" s="255"/>
      <c r="AA67" s="255"/>
      <c r="AB67" s="255"/>
      <c r="AC67" s="255"/>
      <c r="AD67" s="255"/>
    </row>
  </sheetData>
  <mergeCells count="25">
    <mergeCell ref="Z57:AE57"/>
    <mergeCell ref="H3:I4"/>
    <mergeCell ref="Y3:Z4"/>
    <mergeCell ref="AA3:AB4"/>
    <mergeCell ref="AC3:AD4"/>
    <mergeCell ref="AE2:AE5"/>
    <mergeCell ref="AA2:AD2"/>
    <mergeCell ref="V2:Z2"/>
    <mergeCell ref="R3:S4"/>
    <mergeCell ref="T3:U4"/>
    <mergeCell ref="V3:V5"/>
    <mergeCell ref="Q3:Q5"/>
    <mergeCell ref="C3:D4"/>
    <mergeCell ref="W3:X4"/>
    <mergeCell ref="G3:G5"/>
    <mergeCell ref="Q2:U2"/>
    <mergeCell ref="A2:A5"/>
    <mergeCell ref="L2:P2"/>
    <mergeCell ref="J3:K4"/>
    <mergeCell ref="B3:B5"/>
    <mergeCell ref="G2:K2"/>
    <mergeCell ref="M3:N4"/>
    <mergeCell ref="O3:P4"/>
    <mergeCell ref="E3:F4"/>
    <mergeCell ref="L3:L5"/>
  </mergeCells>
  <phoneticPr fontId="4"/>
  <printOptions horizontalCentered="1" gridLinesSet="0"/>
  <pageMargins left="0.51181102362204722" right="0.19685039370078741" top="0.43307086614173229" bottom="0.43307086614173229" header="0.31496062992125984" footer="0.43307086614173229"/>
  <pageSetup paperSize="9" scale="47" fitToWidth="2" fitToHeight="2" pageOrder="overThenDown" orientation="portrait" blackAndWhite="1" r:id="rId1"/>
  <headerFooter alignWithMargins="0"/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51"/>
  </sheetPr>
  <dimension ref="A1:BV81"/>
  <sheetViews>
    <sheetView showGridLines="0" view="pageBreakPreview" zoomScale="90" zoomScaleNormal="75" zoomScaleSheetLayoutView="90" workbookViewId="0">
      <pane xSplit="1" ySplit="4" topLeftCell="B5" activePane="bottomRight" state="frozen"/>
      <selection activeCell="G3" sqref="G3"/>
      <selection pane="topRight" activeCell="G3" sqref="G3"/>
      <selection pane="bottomLeft" activeCell="G3" sqref="G3"/>
      <selection pane="bottomRight" activeCell="AT10" sqref="AT10"/>
    </sheetView>
  </sheetViews>
  <sheetFormatPr defaultColWidth="15.5" defaultRowHeight="17.25"/>
  <cols>
    <col min="1" max="1" width="14.5" style="75" customWidth="1"/>
    <col min="2" max="2" width="8.75" style="75" customWidth="1"/>
    <col min="3" max="11" width="7.625" style="75" customWidth="1"/>
    <col min="12" max="16" width="6.625" style="75" customWidth="1"/>
    <col min="17" max="22" width="7.625" style="75" customWidth="1"/>
    <col min="23" max="25" width="6.625" style="75" customWidth="1"/>
    <col min="26" max="28" width="5.75" style="75" customWidth="1"/>
    <col min="29" max="31" width="6.625" style="75" customWidth="1"/>
    <col min="32" max="34" width="6.125" style="75" customWidth="1"/>
    <col min="35" max="43" width="6.625" style="75" customWidth="1"/>
    <col min="44" max="49" width="6.625" style="256" customWidth="1"/>
    <col min="50" max="50" width="14.625" style="75" customWidth="1"/>
    <col min="51" max="16384" width="15.5" style="75"/>
  </cols>
  <sheetData>
    <row r="1" spans="1:74" ht="24" customHeight="1" thickBot="1">
      <c r="A1" s="212" t="s">
        <v>455</v>
      </c>
      <c r="Y1" s="211" t="s">
        <v>173</v>
      </c>
      <c r="AW1" s="211"/>
      <c r="AX1" s="211" t="s">
        <v>173</v>
      </c>
    </row>
    <row r="2" spans="1:74" ht="19.5" customHeight="1">
      <c r="A2" s="967" t="s">
        <v>174</v>
      </c>
      <c r="B2" s="961" t="s">
        <v>437</v>
      </c>
      <c r="C2" s="962"/>
      <c r="D2" s="963"/>
      <c r="E2" s="970" t="s">
        <v>154</v>
      </c>
      <c r="F2" s="971"/>
      <c r="G2" s="967"/>
      <c r="H2" s="961" t="s">
        <v>155</v>
      </c>
      <c r="I2" s="962"/>
      <c r="J2" s="963"/>
      <c r="K2" s="961" t="s">
        <v>419</v>
      </c>
      <c r="L2" s="962"/>
      <c r="M2" s="963"/>
      <c r="N2" s="961" t="s">
        <v>128</v>
      </c>
      <c r="O2" s="962"/>
      <c r="P2" s="963"/>
      <c r="Q2" s="978" t="s">
        <v>438</v>
      </c>
      <c r="R2" s="979"/>
      <c r="S2" s="979"/>
      <c r="T2" s="983"/>
      <c r="U2" s="983"/>
      <c r="V2" s="983"/>
      <c r="W2" s="983"/>
      <c r="X2" s="983"/>
      <c r="Y2" s="984"/>
      <c r="Z2" s="985" t="s">
        <v>125</v>
      </c>
      <c r="AA2" s="986"/>
      <c r="AB2" s="987"/>
      <c r="AC2" s="991" t="s">
        <v>126</v>
      </c>
      <c r="AD2" s="992"/>
      <c r="AE2" s="993"/>
      <c r="AF2" s="991" t="s">
        <v>327</v>
      </c>
      <c r="AG2" s="992"/>
      <c r="AH2" s="993"/>
      <c r="AI2" s="997" t="s">
        <v>156</v>
      </c>
      <c r="AJ2" s="998"/>
      <c r="AK2" s="998"/>
      <c r="AL2" s="983"/>
      <c r="AM2" s="983"/>
      <c r="AN2" s="983"/>
      <c r="AO2" s="983"/>
      <c r="AP2" s="983"/>
      <c r="AQ2" s="984"/>
      <c r="AR2" s="1002" t="s">
        <v>157</v>
      </c>
      <c r="AS2" s="1003"/>
      <c r="AT2" s="1004"/>
      <c r="AU2" s="1002" t="s">
        <v>158</v>
      </c>
      <c r="AV2" s="1003"/>
      <c r="AW2" s="1004"/>
      <c r="AX2" s="970" t="s">
        <v>174</v>
      </c>
    </row>
    <row r="3" spans="1:74" ht="30.75" customHeight="1">
      <c r="A3" s="968"/>
      <c r="B3" s="964"/>
      <c r="C3" s="965"/>
      <c r="D3" s="966"/>
      <c r="E3" s="972"/>
      <c r="F3" s="973"/>
      <c r="G3" s="969"/>
      <c r="H3" s="964"/>
      <c r="I3" s="965"/>
      <c r="J3" s="966"/>
      <c r="K3" s="964"/>
      <c r="L3" s="965"/>
      <c r="M3" s="966"/>
      <c r="N3" s="964"/>
      <c r="O3" s="965"/>
      <c r="P3" s="966"/>
      <c r="Q3" s="980"/>
      <c r="R3" s="981"/>
      <c r="S3" s="982"/>
      <c r="T3" s="975" t="s">
        <v>439</v>
      </c>
      <c r="U3" s="976"/>
      <c r="V3" s="977"/>
      <c r="W3" s="994" t="s">
        <v>440</v>
      </c>
      <c r="X3" s="995"/>
      <c r="Y3" s="996"/>
      <c r="Z3" s="988"/>
      <c r="AA3" s="989"/>
      <c r="AB3" s="990"/>
      <c r="AC3" s="975"/>
      <c r="AD3" s="976"/>
      <c r="AE3" s="977"/>
      <c r="AF3" s="975"/>
      <c r="AG3" s="976"/>
      <c r="AH3" s="977"/>
      <c r="AI3" s="999"/>
      <c r="AJ3" s="1000"/>
      <c r="AK3" s="1001"/>
      <c r="AL3" s="975" t="s">
        <v>428</v>
      </c>
      <c r="AM3" s="976"/>
      <c r="AN3" s="977"/>
      <c r="AO3" s="975" t="s">
        <v>429</v>
      </c>
      <c r="AP3" s="976"/>
      <c r="AQ3" s="977"/>
      <c r="AR3" s="1005"/>
      <c r="AS3" s="1006"/>
      <c r="AT3" s="1007"/>
      <c r="AU3" s="1005"/>
      <c r="AV3" s="1006"/>
      <c r="AW3" s="1007"/>
      <c r="AX3" s="974"/>
    </row>
    <row r="4" spans="1:74" ht="21" customHeight="1">
      <c r="A4" s="969"/>
      <c r="B4" s="56" t="s">
        <v>148</v>
      </c>
      <c r="C4" s="56" t="s">
        <v>150</v>
      </c>
      <c r="D4" s="56" t="s">
        <v>152</v>
      </c>
      <c r="E4" s="56" t="s">
        <v>148</v>
      </c>
      <c r="F4" s="56" t="s">
        <v>150</v>
      </c>
      <c r="G4" s="56" t="s">
        <v>152</v>
      </c>
      <c r="H4" s="56" t="s">
        <v>148</v>
      </c>
      <c r="I4" s="56" t="s">
        <v>150</v>
      </c>
      <c r="J4" s="56" t="s">
        <v>152</v>
      </c>
      <c r="K4" s="56" t="s">
        <v>148</v>
      </c>
      <c r="L4" s="56" t="s">
        <v>150</v>
      </c>
      <c r="M4" s="56" t="s">
        <v>152</v>
      </c>
      <c r="N4" s="56" t="s">
        <v>147</v>
      </c>
      <c r="O4" s="56" t="s">
        <v>149</v>
      </c>
      <c r="P4" s="56" t="s">
        <v>151</v>
      </c>
      <c r="Q4" s="56" t="s">
        <v>148</v>
      </c>
      <c r="R4" s="56" t="s">
        <v>150</v>
      </c>
      <c r="S4" s="56" t="s">
        <v>152</v>
      </c>
      <c r="T4" s="56" t="s">
        <v>148</v>
      </c>
      <c r="U4" s="56" t="s">
        <v>150</v>
      </c>
      <c r="V4" s="56" t="s">
        <v>152</v>
      </c>
      <c r="W4" s="56" t="s">
        <v>148</v>
      </c>
      <c r="X4" s="56" t="s">
        <v>150</v>
      </c>
      <c r="Y4" s="56" t="s">
        <v>152</v>
      </c>
      <c r="Z4" s="56" t="s">
        <v>148</v>
      </c>
      <c r="AA4" s="56" t="s">
        <v>150</v>
      </c>
      <c r="AB4" s="56" t="s">
        <v>152</v>
      </c>
      <c r="AC4" s="56" t="s">
        <v>148</v>
      </c>
      <c r="AD4" s="56" t="s">
        <v>150</v>
      </c>
      <c r="AE4" s="56" t="s">
        <v>152</v>
      </c>
      <c r="AF4" s="56" t="s">
        <v>43</v>
      </c>
      <c r="AG4" s="56" t="s">
        <v>44</v>
      </c>
      <c r="AH4" s="56" t="s">
        <v>45</v>
      </c>
      <c r="AI4" s="56" t="s">
        <v>148</v>
      </c>
      <c r="AJ4" s="56" t="s">
        <v>150</v>
      </c>
      <c r="AK4" s="56" t="s">
        <v>152</v>
      </c>
      <c r="AL4" s="56" t="s">
        <v>148</v>
      </c>
      <c r="AM4" s="56" t="s">
        <v>150</v>
      </c>
      <c r="AN4" s="56" t="s">
        <v>152</v>
      </c>
      <c r="AO4" s="56" t="s">
        <v>148</v>
      </c>
      <c r="AP4" s="56" t="s">
        <v>150</v>
      </c>
      <c r="AQ4" s="56" t="s">
        <v>152</v>
      </c>
      <c r="AR4" s="124" t="s">
        <v>148</v>
      </c>
      <c r="AS4" s="124" t="s">
        <v>150</v>
      </c>
      <c r="AT4" s="124" t="s">
        <v>152</v>
      </c>
      <c r="AU4" s="124" t="s">
        <v>148</v>
      </c>
      <c r="AV4" s="124" t="s">
        <v>150</v>
      </c>
      <c r="AW4" s="125" t="s">
        <v>152</v>
      </c>
      <c r="AX4" s="972"/>
    </row>
    <row r="5" spans="1:74" s="32" customFormat="1" ht="22.5" customHeight="1">
      <c r="A5" s="672" t="s">
        <v>449</v>
      </c>
      <c r="B5" s="9">
        <v>15911</v>
      </c>
      <c r="C5" s="9">
        <v>8226</v>
      </c>
      <c r="D5" s="9">
        <v>7685</v>
      </c>
      <c r="E5" s="463">
        <v>7253</v>
      </c>
      <c r="F5" s="464">
        <v>3418</v>
      </c>
      <c r="G5" s="465">
        <v>3835</v>
      </c>
      <c r="H5" s="9">
        <v>2877</v>
      </c>
      <c r="I5" s="9">
        <v>1170</v>
      </c>
      <c r="J5" s="9">
        <v>1707</v>
      </c>
      <c r="K5" s="463">
        <v>1112</v>
      </c>
      <c r="L5" s="464">
        <v>660</v>
      </c>
      <c r="M5" s="465">
        <v>452</v>
      </c>
      <c r="N5" s="9">
        <v>86</v>
      </c>
      <c r="O5" s="9">
        <v>78</v>
      </c>
      <c r="P5" s="9">
        <v>8</v>
      </c>
      <c r="Q5" s="463">
        <v>4113</v>
      </c>
      <c r="R5" s="464">
        <v>2683</v>
      </c>
      <c r="S5" s="465">
        <v>1430</v>
      </c>
      <c r="T5" s="464">
        <v>4052</v>
      </c>
      <c r="U5" s="464">
        <v>2655</v>
      </c>
      <c r="V5" s="464">
        <v>1397</v>
      </c>
      <c r="W5" s="463">
        <v>61</v>
      </c>
      <c r="X5" s="464">
        <v>28</v>
      </c>
      <c r="Y5" s="464">
        <v>33</v>
      </c>
      <c r="Z5" s="463">
        <v>67</v>
      </c>
      <c r="AA5" s="9">
        <v>25</v>
      </c>
      <c r="AB5" s="9">
        <v>42</v>
      </c>
      <c r="AC5" s="463">
        <v>403</v>
      </c>
      <c r="AD5" s="464">
        <v>192</v>
      </c>
      <c r="AE5" s="465">
        <v>211</v>
      </c>
      <c r="AF5" s="9">
        <v>0</v>
      </c>
      <c r="AG5" s="9">
        <v>0</v>
      </c>
      <c r="AH5" s="9">
        <v>0</v>
      </c>
      <c r="AI5" s="463">
        <v>27</v>
      </c>
      <c r="AJ5" s="464">
        <v>2</v>
      </c>
      <c r="AK5" s="465">
        <v>25</v>
      </c>
      <c r="AL5" s="12">
        <v>26</v>
      </c>
      <c r="AM5" s="12">
        <v>2</v>
      </c>
      <c r="AN5" s="12">
        <v>24</v>
      </c>
      <c r="AO5" s="463">
        <v>1</v>
      </c>
      <c r="AP5" s="464">
        <v>0</v>
      </c>
      <c r="AQ5" s="465">
        <v>1</v>
      </c>
      <c r="AR5" s="220">
        <v>45.6</v>
      </c>
      <c r="AS5" s="220">
        <v>41.6</v>
      </c>
      <c r="AT5" s="220">
        <v>49.9</v>
      </c>
      <c r="AU5" s="469">
        <v>26</v>
      </c>
      <c r="AV5" s="470">
        <v>32.6</v>
      </c>
      <c r="AW5" s="470">
        <v>18.899999999999999</v>
      </c>
      <c r="AX5" s="676" t="s">
        <v>449</v>
      </c>
      <c r="AY5" s="32" t="s">
        <v>133</v>
      </c>
      <c r="AZ5" s="32" t="s">
        <v>133</v>
      </c>
      <c r="BA5" s="32" t="s">
        <v>133</v>
      </c>
      <c r="BB5" s="32" t="s">
        <v>133</v>
      </c>
      <c r="BC5" s="32" t="s">
        <v>133</v>
      </c>
      <c r="BD5" s="32" t="s">
        <v>133</v>
      </c>
      <c r="BE5" s="32" t="s">
        <v>133</v>
      </c>
      <c r="BF5" s="32" t="s">
        <v>133</v>
      </c>
      <c r="BG5" s="32" t="s">
        <v>133</v>
      </c>
      <c r="BH5" s="32" t="s">
        <v>133</v>
      </c>
      <c r="BI5" s="32" t="s">
        <v>133</v>
      </c>
      <c r="BJ5" s="32" t="s">
        <v>133</v>
      </c>
      <c r="BK5" s="32" t="s">
        <v>133</v>
      </c>
      <c r="BL5" s="32" t="s">
        <v>133</v>
      </c>
      <c r="BM5" s="32" t="s">
        <v>133</v>
      </c>
      <c r="BN5" s="32" t="s">
        <v>133</v>
      </c>
      <c r="BO5" s="32" t="s">
        <v>133</v>
      </c>
      <c r="BP5" s="32" t="s">
        <v>133</v>
      </c>
      <c r="BQ5" s="32" t="s">
        <v>133</v>
      </c>
      <c r="BR5" s="32" t="s">
        <v>133</v>
      </c>
      <c r="BS5" s="32" t="s">
        <v>133</v>
      </c>
      <c r="BT5" s="32" t="s">
        <v>133</v>
      </c>
      <c r="BU5" s="32" t="s">
        <v>133</v>
      </c>
      <c r="BV5" s="32" t="s">
        <v>133</v>
      </c>
    </row>
    <row r="6" spans="1:74" s="32" customFormat="1" ht="22.5" customHeight="1">
      <c r="A6" s="672"/>
      <c r="B6" s="9"/>
      <c r="C6" s="9"/>
      <c r="D6" s="9"/>
      <c r="E6" s="273"/>
      <c r="F6" s="12"/>
      <c r="G6" s="466"/>
      <c r="H6" s="9"/>
      <c r="I6" s="9"/>
      <c r="J6" s="9"/>
      <c r="K6" s="273"/>
      <c r="L6" s="12"/>
      <c r="M6" s="466"/>
      <c r="N6" s="9"/>
      <c r="O6" s="9"/>
      <c r="P6" s="9"/>
      <c r="Q6" s="273"/>
      <c r="R6" s="12"/>
      <c r="S6" s="466"/>
      <c r="T6" s="12"/>
      <c r="U6" s="12"/>
      <c r="V6" s="12"/>
      <c r="W6" s="273"/>
      <c r="X6" s="12"/>
      <c r="Y6" s="12"/>
      <c r="Z6" s="273"/>
      <c r="AA6" s="9"/>
      <c r="AB6" s="9"/>
      <c r="AC6" s="273"/>
      <c r="AD6" s="12"/>
      <c r="AE6" s="466"/>
      <c r="AF6" s="9"/>
      <c r="AG6" s="9"/>
      <c r="AH6" s="9"/>
      <c r="AI6" s="273"/>
      <c r="AJ6" s="12"/>
      <c r="AK6" s="466"/>
      <c r="AL6" s="12"/>
      <c r="AM6" s="12"/>
      <c r="AN6" s="12"/>
      <c r="AO6" s="273"/>
      <c r="AP6" s="12"/>
      <c r="AQ6" s="466"/>
      <c r="AR6" s="220"/>
      <c r="AS6" s="220"/>
      <c r="AT6" s="220"/>
      <c r="AU6" s="475"/>
      <c r="AV6" s="476"/>
      <c r="AW6" s="476"/>
      <c r="AX6" s="674"/>
    </row>
    <row r="7" spans="1:74" s="31" customFormat="1" ht="22.5" customHeight="1">
      <c r="A7" s="673" t="s">
        <v>450</v>
      </c>
      <c r="B7" s="10">
        <v>15719</v>
      </c>
      <c r="C7" s="10">
        <v>8005</v>
      </c>
      <c r="D7" s="10">
        <v>7714</v>
      </c>
      <c r="E7" s="467">
        <v>7256</v>
      </c>
      <c r="F7" s="16">
        <v>3441</v>
      </c>
      <c r="G7" s="468">
        <v>3815</v>
      </c>
      <c r="H7" s="10">
        <v>2922</v>
      </c>
      <c r="I7" s="10">
        <v>1192</v>
      </c>
      <c r="J7" s="10">
        <v>1730</v>
      </c>
      <c r="K7" s="467">
        <v>1052</v>
      </c>
      <c r="L7" s="16">
        <v>572</v>
      </c>
      <c r="M7" s="468">
        <v>480</v>
      </c>
      <c r="N7" s="10">
        <v>54</v>
      </c>
      <c r="O7" s="10">
        <v>47</v>
      </c>
      <c r="P7" s="10">
        <v>7</v>
      </c>
      <c r="Q7" s="467">
        <v>4024</v>
      </c>
      <c r="R7" s="16">
        <v>2548</v>
      </c>
      <c r="S7" s="468">
        <v>1476</v>
      </c>
      <c r="T7" s="16">
        <v>3983</v>
      </c>
      <c r="U7" s="16">
        <v>2535</v>
      </c>
      <c r="V7" s="16">
        <v>1448</v>
      </c>
      <c r="W7" s="467">
        <v>41</v>
      </c>
      <c r="X7" s="16">
        <v>13</v>
      </c>
      <c r="Y7" s="16">
        <v>28</v>
      </c>
      <c r="Z7" s="467">
        <v>38</v>
      </c>
      <c r="AA7" s="10">
        <v>18</v>
      </c>
      <c r="AB7" s="10">
        <v>20</v>
      </c>
      <c r="AC7" s="467">
        <v>368</v>
      </c>
      <c r="AD7" s="16">
        <v>183</v>
      </c>
      <c r="AE7" s="468">
        <v>185</v>
      </c>
      <c r="AF7" s="10">
        <v>5</v>
      </c>
      <c r="AG7" s="10">
        <v>4</v>
      </c>
      <c r="AH7" s="10">
        <v>1</v>
      </c>
      <c r="AI7" s="467">
        <v>28</v>
      </c>
      <c r="AJ7" s="16">
        <v>5</v>
      </c>
      <c r="AK7" s="468">
        <v>23</v>
      </c>
      <c r="AL7" s="16">
        <v>24</v>
      </c>
      <c r="AM7" s="16">
        <v>4</v>
      </c>
      <c r="AN7" s="16">
        <v>20</v>
      </c>
      <c r="AO7" s="467">
        <v>4</v>
      </c>
      <c r="AP7" s="16">
        <v>1</v>
      </c>
      <c r="AQ7" s="468">
        <v>3</v>
      </c>
      <c r="AR7" s="221">
        <v>46.1606972453718</v>
      </c>
      <c r="AS7" s="221">
        <v>42.985633978763303</v>
      </c>
      <c r="AT7" s="474">
        <v>49.455535390199699</v>
      </c>
      <c r="AU7" s="221">
        <v>25.777721229085799</v>
      </c>
      <c r="AV7" s="221">
        <v>31.892567145533999</v>
      </c>
      <c r="AW7" s="221">
        <v>19.4322011926368</v>
      </c>
      <c r="AX7" s="675" t="s">
        <v>450</v>
      </c>
      <c r="AY7" s="31" t="s">
        <v>133</v>
      </c>
      <c r="AZ7" s="31" t="s">
        <v>133</v>
      </c>
      <c r="BA7" s="31" t="s">
        <v>133</v>
      </c>
      <c r="BB7" s="31" t="s">
        <v>133</v>
      </c>
      <c r="BC7" s="31" t="s">
        <v>133</v>
      </c>
      <c r="BD7" s="31" t="s">
        <v>133</v>
      </c>
      <c r="BE7" s="31" t="s">
        <v>133</v>
      </c>
      <c r="BF7" s="31" t="s">
        <v>133</v>
      </c>
      <c r="BG7" s="31" t="s">
        <v>133</v>
      </c>
      <c r="BH7" s="31" t="s">
        <v>133</v>
      </c>
      <c r="BI7" s="31" t="s">
        <v>133</v>
      </c>
      <c r="BJ7" s="31" t="s">
        <v>133</v>
      </c>
      <c r="BK7" s="31" t="s">
        <v>133</v>
      </c>
      <c r="BL7" s="31" t="s">
        <v>133</v>
      </c>
      <c r="BM7" s="31" t="s">
        <v>133</v>
      </c>
      <c r="BN7" s="31" t="s">
        <v>133</v>
      </c>
      <c r="BO7" s="31" t="s">
        <v>133</v>
      </c>
      <c r="BP7" s="31" t="s">
        <v>133</v>
      </c>
      <c r="BQ7" s="31" t="s">
        <v>133</v>
      </c>
      <c r="BR7" s="31" t="s">
        <v>133</v>
      </c>
      <c r="BS7" s="31" t="s">
        <v>133</v>
      </c>
      <c r="BT7" s="31" t="s">
        <v>133</v>
      </c>
      <c r="BU7" s="31" t="s">
        <v>133</v>
      </c>
      <c r="BV7" s="31" t="s">
        <v>133</v>
      </c>
    </row>
    <row r="8" spans="1:74" s="32" customFormat="1" ht="22.5" customHeight="1">
      <c r="A8" s="36" t="s">
        <v>387</v>
      </c>
      <c r="B8" s="9">
        <v>0</v>
      </c>
      <c r="C8" s="9">
        <v>0</v>
      </c>
      <c r="D8" s="9">
        <v>0</v>
      </c>
      <c r="E8" s="273">
        <v>0</v>
      </c>
      <c r="F8" s="12">
        <v>0</v>
      </c>
      <c r="G8" s="466">
        <v>0</v>
      </c>
      <c r="H8" s="9">
        <v>0</v>
      </c>
      <c r="I8" s="9">
        <v>0</v>
      </c>
      <c r="J8" s="9">
        <v>0</v>
      </c>
      <c r="K8" s="273">
        <v>0</v>
      </c>
      <c r="L8" s="12">
        <v>0</v>
      </c>
      <c r="M8" s="466">
        <v>0</v>
      </c>
      <c r="N8" s="9">
        <v>0</v>
      </c>
      <c r="O8" s="9">
        <v>0</v>
      </c>
      <c r="P8" s="9">
        <v>0</v>
      </c>
      <c r="Q8" s="273">
        <v>0</v>
      </c>
      <c r="R8" s="12">
        <v>0</v>
      </c>
      <c r="S8" s="466">
        <v>0</v>
      </c>
      <c r="T8" s="12">
        <v>0</v>
      </c>
      <c r="U8" s="12">
        <v>0</v>
      </c>
      <c r="V8" s="12">
        <v>0</v>
      </c>
      <c r="W8" s="273">
        <v>0</v>
      </c>
      <c r="X8" s="12">
        <v>0</v>
      </c>
      <c r="Y8" s="12">
        <v>0</v>
      </c>
      <c r="Z8" s="273">
        <v>0</v>
      </c>
      <c r="AA8" s="9">
        <v>0</v>
      </c>
      <c r="AB8" s="9">
        <v>0</v>
      </c>
      <c r="AC8" s="273">
        <v>0</v>
      </c>
      <c r="AD8" s="12">
        <v>0</v>
      </c>
      <c r="AE8" s="466">
        <v>0</v>
      </c>
      <c r="AF8" s="9">
        <v>0</v>
      </c>
      <c r="AG8" s="9">
        <v>0</v>
      </c>
      <c r="AH8" s="9">
        <v>0</v>
      </c>
      <c r="AI8" s="273">
        <v>0</v>
      </c>
      <c r="AJ8" s="12">
        <v>0</v>
      </c>
      <c r="AK8" s="466">
        <v>0</v>
      </c>
      <c r="AL8" s="12">
        <v>0</v>
      </c>
      <c r="AM8" s="12">
        <v>0</v>
      </c>
      <c r="AN8" s="12">
        <v>0</v>
      </c>
      <c r="AO8" s="273">
        <v>0</v>
      </c>
      <c r="AP8" s="12">
        <v>0</v>
      </c>
      <c r="AQ8" s="466">
        <v>0</v>
      </c>
      <c r="AR8" s="221">
        <v>0</v>
      </c>
      <c r="AS8" s="220">
        <v>0</v>
      </c>
      <c r="AT8" s="220">
        <v>0</v>
      </c>
      <c r="AU8" s="475">
        <v>0</v>
      </c>
      <c r="AV8" s="476">
        <v>0</v>
      </c>
      <c r="AW8" s="476">
        <v>0</v>
      </c>
      <c r="AX8" s="144" t="s">
        <v>387</v>
      </c>
      <c r="AY8" s="32" t="s">
        <v>133</v>
      </c>
      <c r="AZ8" s="32" t="s">
        <v>133</v>
      </c>
      <c r="BA8" s="32" t="s">
        <v>133</v>
      </c>
      <c r="BB8" s="32" t="s">
        <v>133</v>
      </c>
      <c r="BC8" s="32" t="s">
        <v>133</v>
      </c>
      <c r="BD8" s="32" t="s">
        <v>133</v>
      </c>
      <c r="BE8" s="32" t="s">
        <v>133</v>
      </c>
      <c r="BF8" s="32" t="s">
        <v>133</v>
      </c>
      <c r="BG8" s="32" t="s">
        <v>133</v>
      </c>
      <c r="BH8" s="32" t="s">
        <v>133</v>
      </c>
      <c r="BI8" s="32" t="s">
        <v>133</v>
      </c>
      <c r="BJ8" s="32" t="s">
        <v>133</v>
      </c>
      <c r="BK8" s="32" t="s">
        <v>133</v>
      </c>
      <c r="BL8" s="32" t="s">
        <v>133</v>
      </c>
      <c r="BM8" s="32" t="s">
        <v>133</v>
      </c>
      <c r="BN8" s="32" t="s">
        <v>133</v>
      </c>
      <c r="BO8" s="32" t="s">
        <v>133</v>
      </c>
      <c r="BP8" s="32" t="s">
        <v>133</v>
      </c>
      <c r="BQ8" s="32" t="s">
        <v>133</v>
      </c>
      <c r="BR8" s="32" t="s">
        <v>133</v>
      </c>
      <c r="BS8" s="32" t="s">
        <v>133</v>
      </c>
      <c r="BT8" s="32" t="s">
        <v>133</v>
      </c>
      <c r="BU8" s="32" t="s">
        <v>133</v>
      </c>
      <c r="BV8" s="32" t="s">
        <v>133</v>
      </c>
    </row>
    <row r="9" spans="1:74" s="32" customFormat="1" ht="22.5" customHeight="1">
      <c r="A9" s="36" t="s">
        <v>134</v>
      </c>
      <c r="B9" s="9">
        <v>10371</v>
      </c>
      <c r="C9" s="9">
        <v>5460</v>
      </c>
      <c r="D9" s="9">
        <v>4911</v>
      </c>
      <c r="E9" s="273">
        <v>4399</v>
      </c>
      <c r="F9" s="12">
        <v>2121</v>
      </c>
      <c r="G9" s="466">
        <v>2278</v>
      </c>
      <c r="H9" s="9">
        <v>1771</v>
      </c>
      <c r="I9" s="9">
        <v>697</v>
      </c>
      <c r="J9" s="9">
        <v>1074</v>
      </c>
      <c r="K9" s="273">
        <v>810</v>
      </c>
      <c r="L9" s="12">
        <v>464</v>
      </c>
      <c r="M9" s="466">
        <v>346</v>
      </c>
      <c r="N9" s="9">
        <v>49</v>
      </c>
      <c r="O9" s="9">
        <v>44</v>
      </c>
      <c r="P9" s="9">
        <v>5</v>
      </c>
      <c r="Q9" s="273">
        <v>3115</v>
      </c>
      <c r="R9" s="12">
        <v>2009</v>
      </c>
      <c r="S9" s="466">
        <v>1106</v>
      </c>
      <c r="T9" s="12">
        <v>3085</v>
      </c>
      <c r="U9" s="12">
        <v>1999</v>
      </c>
      <c r="V9" s="12">
        <v>1086</v>
      </c>
      <c r="W9" s="273">
        <v>30</v>
      </c>
      <c r="X9" s="12">
        <v>10</v>
      </c>
      <c r="Y9" s="12">
        <v>20</v>
      </c>
      <c r="Z9" s="273">
        <v>21</v>
      </c>
      <c r="AA9" s="9">
        <v>10</v>
      </c>
      <c r="AB9" s="9">
        <v>11</v>
      </c>
      <c r="AC9" s="273">
        <v>204</v>
      </c>
      <c r="AD9" s="12">
        <v>113</v>
      </c>
      <c r="AE9" s="466">
        <v>91</v>
      </c>
      <c r="AF9" s="9">
        <v>2</v>
      </c>
      <c r="AG9" s="9">
        <v>2</v>
      </c>
      <c r="AH9" s="9">
        <v>0</v>
      </c>
      <c r="AI9" s="273">
        <v>22</v>
      </c>
      <c r="AJ9" s="12">
        <v>5</v>
      </c>
      <c r="AK9" s="466">
        <v>17</v>
      </c>
      <c r="AL9" s="12">
        <v>20</v>
      </c>
      <c r="AM9" s="12">
        <v>4</v>
      </c>
      <c r="AN9" s="12">
        <v>16</v>
      </c>
      <c r="AO9" s="273">
        <v>2</v>
      </c>
      <c r="AP9" s="12">
        <v>1</v>
      </c>
      <c r="AQ9" s="466">
        <v>1</v>
      </c>
      <c r="AR9" s="221">
        <v>42.416353292835801</v>
      </c>
      <c r="AS9" s="221">
        <v>38.846153846153904</v>
      </c>
      <c r="AT9" s="474">
        <v>46.385664834045997</v>
      </c>
      <c r="AU9" s="221">
        <v>30.247806383183899</v>
      </c>
      <c r="AV9" s="221">
        <v>36.886446886446898</v>
      </c>
      <c r="AW9" s="221">
        <v>22.867033190796199</v>
      </c>
      <c r="AX9" s="144" t="s">
        <v>134</v>
      </c>
      <c r="AY9" s="32" t="s">
        <v>133</v>
      </c>
      <c r="AZ9" s="32" t="s">
        <v>133</v>
      </c>
      <c r="BA9" s="32" t="s">
        <v>133</v>
      </c>
      <c r="BB9" s="32" t="s">
        <v>133</v>
      </c>
      <c r="BC9" s="32" t="s">
        <v>133</v>
      </c>
      <c r="BD9" s="32" t="s">
        <v>133</v>
      </c>
      <c r="BE9" s="32" t="s">
        <v>133</v>
      </c>
      <c r="BF9" s="32" t="s">
        <v>133</v>
      </c>
      <c r="BG9" s="32" t="s">
        <v>133</v>
      </c>
      <c r="BH9" s="32" t="s">
        <v>133</v>
      </c>
      <c r="BI9" s="32" t="s">
        <v>133</v>
      </c>
      <c r="BJ9" s="32" t="s">
        <v>133</v>
      </c>
      <c r="BK9" s="32" t="s">
        <v>133</v>
      </c>
      <c r="BL9" s="32" t="s">
        <v>133</v>
      </c>
      <c r="BM9" s="32" t="s">
        <v>133</v>
      </c>
      <c r="BN9" s="32" t="s">
        <v>133</v>
      </c>
      <c r="BO9" s="32" t="s">
        <v>133</v>
      </c>
      <c r="BP9" s="32" t="s">
        <v>133</v>
      </c>
      <c r="BQ9" s="32" t="s">
        <v>133</v>
      </c>
      <c r="BR9" s="32" t="s">
        <v>133</v>
      </c>
      <c r="BS9" s="32" t="s">
        <v>133</v>
      </c>
      <c r="BT9" s="32" t="s">
        <v>133</v>
      </c>
      <c r="BU9" s="32" t="s">
        <v>133</v>
      </c>
      <c r="BV9" s="32" t="s">
        <v>133</v>
      </c>
    </row>
    <row r="10" spans="1:74" s="32" customFormat="1" ht="22.5" customHeight="1">
      <c r="A10" s="36" t="s">
        <v>116</v>
      </c>
      <c r="B10" s="9">
        <v>5348</v>
      </c>
      <c r="C10" s="9">
        <v>2545</v>
      </c>
      <c r="D10" s="9">
        <v>2803</v>
      </c>
      <c r="E10" s="273">
        <v>2857</v>
      </c>
      <c r="F10" s="12">
        <v>1320</v>
      </c>
      <c r="G10" s="466">
        <v>1537</v>
      </c>
      <c r="H10" s="9">
        <v>1151</v>
      </c>
      <c r="I10" s="9">
        <v>495</v>
      </c>
      <c r="J10" s="9">
        <v>656</v>
      </c>
      <c r="K10" s="273">
        <v>242</v>
      </c>
      <c r="L10" s="12">
        <v>108</v>
      </c>
      <c r="M10" s="466">
        <v>134</v>
      </c>
      <c r="N10" s="9">
        <v>5</v>
      </c>
      <c r="O10" s="9">
        <v>3</v>
      </c>
      <c r="P10" s="9">
        <v>2</v>
      </c>
      <c r="Q10" s="273">
        <v>909</v>
      </c>
      <c r="R10" s="12">
        <v>539</v>
      </c>
      <c r="S10" s="466">
        <v>370</v>
      </c>
      <c r="T10" s="12">
        <v>898</v>
      </c>
      <c r="U10" s="12">
        <v>536</v>
      </c>
      <c r="V10" s="12">
        <v>362</v>
      </c>
      <c r="W10" s="273">
        <v>11</v>
      </c>
      <c r="X10" s="12">
        <v>3</v>
      </c>
      <c r="Y10" s="12">
        <v>8</v>
      </c>
      <c r="Z10" s="273">
        <v>17</v>
      </c>
      <c r="AA10" s="9">
        <v>8</v>
      </c>
      <c r="AB10" s="9">
        <v>9</v>
      </c>
      <c r="AC10" s="273">
        <v>164</v>
      </c>
      <c r="AD10" s="12">
        <v>70</v>
      </c>
      <c r="AE10" s="466">
        <v>94</v>
      </c>
      <c r="AF10" s="9">
        <v>3</v>
      </c>
      <c r="AG10" s="9">
        <v>2</v>
      </c>
      <c r="AH10" s="9">
        <v>1</v>
      </c>
      <c r="AI10" s="273">
        <v>6</v>
      </c>
      <c r="AJ10" s="12">
        <v>0</v>
      </c>
      <c r="AK10" s="466">
        <v>6</v>
      </c>
      <c r="AL10" s="12">
        <v>4</v>
      </c>
      <c r="AM10" s="12">
        <v>0</v>
      </c>
      <c r="AN10" s="12">
        <v>4</v>
      </c>
      <c r="AO10" s="273">
        <v>2</v>
      </c>
      <c r="AP10" s="12">
        <v>0</v>
      </c>
      <c r="AQ10" s="466">
        <v>2</v>
      </c>
      <c r="AR10" s="221">
        <v>53.421839940164602</v>
      </c>
      <c r="AS10" s="221">
        <v>51.8664047151277</v>
      </c>
      <c r="AT10" s="474">
        <v>54.834106314662897</v>
      </c>
      <c r="AU10" s="221">
        <v>17.1091997008227</v>
      </c>
      <c r="AV10" s="221">
        <v>21.178781925343799</v>
      </c>
      <c r="AW10" s="221">
        <v>13.414199072422401</v>
      </c>
      <c r="AX10" s="144" t="s">
        <v>116</v>
      </c>
      <c r="AY10" s="32" t="s">
        <v>133</v>
      </c>
      <c r="AZ10" s="32" t="s">
        <v>133</v>
      </c>
      <c r="BA10" s="32" t="s">
        <v>133</v>
      </c>
      <c r="BB10" s="32" t="s">
        <v>133</v>
      </c>
      <c r="BC10" s="32" t="s">
        <v>133</v>
      </c>
      <c r="BD10" s="32" t="s">
        <v>133</v>
      </c>
      <c r="BE10" s="32" t="s">
        <v>133</v>
      </c>
      <c r="BF10" s="32" t="s">
        <v>133</v>
      </c>
      <c r="BG10" s="32" t="s">
        <v>133</v>
      </c>
      <c r="BH10" s="32" t="s">
        <v>133</v>
      </c>
      <c r="BI10" s="32" t="s">
        <v>133</v>
      </c>
      <c r="BJ10" s="32" t="s">
        <v>133</v>
      </c>
      <c r="BK10" s="32" t="s">
        <v>133</v>
      </c>
      <c r="BL10" s="32" t="s">
        <v>133</v>
      </c>
      <c r="BM10" s="32" t="s">
        <v>133</v>
      </c>
      <c r="BN10" s="32" t="s">
        <v>133</v>
      </c>
      <c r="BO10" s="32" t="s">
        <v>133</v>
      </c>
      <c r="BP10" s="32" t="s">
        <v>133</v>
      </c>
      <c r="BQ10" s="32" t="s">
        <v>133</v>
      </c>
      <c r="BR10" s="32" t="s">
        <v>133</v>
      </c>
      <c r="BS10" s="32" t="s">
        <v>133</v>
      </c>
      <c r="BT10" s="32" t="s">
        <v>133</v>
      </c>
      <c r="BU10" s="32" t="s">
        <v>133</v>
      </c>
      <c r="BV10" s="32" t="s">
        <v>133</v>
      </c>
    </row>
    <row r="11" spans="1:74" s="32" customFormat="1" ht="22.5" customHeight="1">
      <c r="A11" s="36"/>
      <c r="B11" s="9"/>
      <c r="C11" s="9"/>
      <c r="D11" s="9"/>
      <c r="E11" s="273"/>
      <c r="F11" s="12"/>
      <c r="G11" s="466"/>
      <c r="H11" s="9"/>
      <c r="I11" s="9"/>
      <c r="J11" s="9"/>
      <c r="K11" s="273"/>
      <c r="L11" s="12"/>
      <c r="M11" s="466"/>
      <c r="N11" s="9"/>
      <c r="O11" s="9"/>
      <c r="P11" s="9"/>
      <c r="Q11" s="273"/>
      <c r="R11" s="12"/>
      <c r="S11" s="466"/>
      <c r="T11" s="12"/>
      <c r="U11" s="12"/>
      <c r="V11" s="12"/>
      <c r="W11" s="273"/>
      <c r="X11" s="12"/>
      <c r="Y11" s="12"/>
      <c r="Z11" s="273"/>
      <c r="AA11" s="9"/>
      <c r="AB11" s="9"/>
      <c r="AC11" s="273"/>
      <c r="AD11" s="12"/>
      <c r="AE11" s="466"/>
      <c r="AF11" s="9"/>
      <c r="AG11" s="9"/>
      <c r="AH11" s="9"/>
      <c r="AI11" s="273"/>
      <c r="AJ11" s="12"/>
      <c r="AK11" s="466"/>
      <c r="AL11" s="12"/>
      <c r="AM11" s="12"/>
      <c r="AN11" s="12"/>
      <c r="AO11" s="273"/>
      <c r="AP11" s="12"/>
      <c r="AQ11" s="466"/>
      <c r="AR11" s="221"/>
      <c r="AS11" s="220"/>
      <c r="AT11" s="220"/>
      <c r="AU11" s="475"/>
      <c r="AV11" s="476"/>
      <c r="AW11" s="476"/>
      <c r="AX11" s="144"/>
    </row>
    <row r="12" spans="1:74" s="31" customFormat="1" ht="22.5" customHeight="1">
      <c r="A12" s="35" t="s">
        <v>0</v>
      </c>
      <c r="B12" s="10">
        <v>14331</v>
      </c>
      <c r="C12" s="10">
        <v>7292</v>
      </c>
      <c r="D12" s="10">
        <v>7039</v>
      </c>
      <c r="E12" s="467">
        <v>6907</v>
      </c>
      <c r="F12" s="16">
        <v>3263</v>
      </c>
      <c r="G12" s="468">
        <v>3644</v>
      </c>
      <c r="H12" s="10">
        <v>2512</v>
      </c>
      <c r="I12" s="10">
        <v>1013</v>
      </c>
      <c r="J12" s="10">
        <v>1499</v>
      </c>
      <c r="K12" s="467">
        <v>1010</v>
      </c>
      <c r="L12" s="16">
        <v>550</v>
      </c>
      <c r="M12" s="468">
        <v>460</v>
      </c>
      <c r="N12" s="10">
        <v>50</v>
      </c>
      <c r="O12" s="10">
        <v>43</v>
      </c>
      <c r="P12" s="10">
        <v>7</v>
      </c>
      <c r="Q12" s="467">
        <v>3467</v>
      </c>
      <c r="R12" s="16">
        <v>2228</v>
      </c>
      <c r="S12" s="468">
        <v>1239</v>
      </c>
      <c r="T12" s="16">
        <v>3428</v>
      </c>
      <c r="U12" s="16">
        <v>2215</v>
      </c>
      <c r="V12" s="16">
        <v>1213</v>
      </c>
      <c r="W12" s="467">
        <v>39</v>
      </c>
      <c r="X12" s="16">
        <v>13</v>
      </c>
      <c r="Y12" s="16">
        <v>26</v>
      </c>
      <c r="Z12" s="467">
        <v>36</v>
      </c>
      <c r="AA12" s="10">
        <v>17</v>
      </c>
      <c r="AB12" s="10">
        <v>19</v>
      </c>
      <c r="AC12" s="467">
        <v>344</v>
      </c>
      <c r="AD12" s="16">
        <v>174</v>
      </c>
      <c r="AE12" s="468">
        <v>170</v>
      </c>
      <c r="AF12" s="10">
        <v>5</v>
      </c>
      <c r="AG12" s="10">
        <v>4</v>
      </c>
      <c r="AH12" s="10">
        <v>1</v>
      </c>
      <c r="AI12" s="467">
        <v>15</v>
      </c>
      <c r="AJ12" s="16">
        <v>1</v>
      </c>
      <c r="AK12" s="468">
        <v>14</v>
      </c>
      <c r="AL12" s="16">
        <v>12</v>
      </c>
      <c r="AM12" s="16">
        <v>1</v>
      </c>
      <c r="AN12" s="16">
        <v>11</v>
      </c>
      <c r="AO12" s="467">
        <v>3</v>
      </c>
      <c r="AP12" s="16">
        <v>0</v>
      </c>
      <c r="AQ12" s="468">
        <v>3</v>
      </c>
      <c r="AR12" s="221">
        <v>48.196217988974951</v>
      </c>
      <c r="AS12" s="221">
        <v>44.747668678003294</v>
      </c>
      <c r="AT12" s="221">
        <v>51.768717147322064</v>
      </c>
      <c r="AU12" s="472">
        <v>24.296978577908032</v>
      </c>
      <c r="AV12" s="473">
        <v>30.567745474492597</v>
      </c>
      <c r="AW12" s="473">
        <v>17.800823980679073</v>
      </c>
      <c r="AX12" s="145" t="s">
        <v>0</v>
      </c>
      <c r="AY12" s="31" t="s">
        <v>133</v>
      </c>
      <c r="AZ12" s="31" t="s">
        <v>133</v>
      </c>
      <c r="BA12" s="31" t="s">
        <v>133</v>
      </c>
      <c r="BB12" s="31" t="s">
        <v>133</v>
      </c>
      <c r="BC12" s="31" t="s">
        <v>133</v>
      </c>
      <c r="BD12" s="31" t="s">
        <v>133</v>
      </c>
      <c r="BE12" s="31" t="s">
        <v>133</v>
      </c>
      <c r="BF12" s="31" t="s">
        <v>133</v>
      </c>
      <c r="BG12" s="31" t="s">
        <v>133</v>
      </c>
      <c r="BH12" s="31" t="s">
        <v>133</v>
      </c>
      <c r="BI12" s="31" t="s">
        <v>133</v>
      </c>
      <c r="BJ12" s="31" t="s">
        <v>133</v>
      </c>
      <c r="BK12" s="31" t="s">
        <v>133</v>
      </c>
      <c r="BL12" s="31" t="s">
        <v>133</v>
      </c>
      <c r="BM12" s="31" t="s">
        <v>133</v>
      </c>
      <c r="BN12" s="31" t="s">
        <v>133</v>
      </c>
      <c r="BO12" s="31" t="s">
        <v>133</v>
      </c>
      <c r="BP12" s="31" t="s">
        <v>133</v>
      </c>
      <c r="BQ12" s="31" t="s">
        <v>133</v>
      </c>
      <c r="BR12" s="31" t="s">
        <v>133</v>
      </c>
      <c r="BS12" s="31" t="s">
        <v>133</v>
      </c>
      <c r="BT12" s="31" t="s">
        <v>133</v>
      </c>
      <c r="BU12" s="31" t="s">
        <v>133</v>
      </c>
      <c r="BV12" s="31" t="s">
        <v>133</v>
      </c>
    </row>
    <row r="13" spans="1:74" s="31" customFormat="1" ht="22.5" customHeight="1">
      <c r="A13" s="35" t="s">
        <v>117</v>
      </c>
      <c r="B13" s="10">
        <v>1388</v>
      </c>
      <c r="C13" s="10">
        <v>713</v>
      </c>
      <c r="D13" s="10">
        <v>675</v>
      </c>
      <c r="E13" s="467">
        <v>349</v>
      </c>
      <c r="F13" s="16">
        <v>178</v>
      </c>
      <c r="G13" s="468">
        <v>171</v>
      </c>
      <c r="H13" s="10">
        <v>410</v>
      </c>
      <c r="I13" s="10">
        <v>179</v>
      </c>
      <c r="J13" s="10">
        <v>231</v>
      </c>
      <c r="K13" s="467">
        <v>42</v>
      </c>
      <c r="L13" s="16">
        <v>22</v>
      </c>
      <c r="M13" s="468">
        <v>20</v>
      </c>
      <c r="N13" s="10">
        <v>4</v>
      </c>
      <c r="O13" s="10">
        <v>4</v>
      </c>
      <c r="P13" s="10">
        <v>0</v>
      </c>
      <c r="Q13" s="467">
        <v>557</v>
      </c>
      <c r="R13" s="16">
        <v>320</v>
      </c>
      <c r="S13" s="468">
        <v>237</v>
      </c>
      <c r="T13" s="16">
        <v>555</v>
      </c>
      <c r="U13" s="16">
        <v>320</v>
      </c>
      <c r="V13" s="16">
        <v>235</v>
      </c>
      <c r="W13" s="467">
        <v>2</v>
      </c>
      <c r="X13" s="16">
        <v>0</v>
      </c>
      <c r="Y13" s="16">
        <v>2</v>
      </c>
      <c r="Z13" s="467">
        <v>2</v>
      </c>
      <c r="AA13" s="10">
        <v>1</v>
      </c>
      <c r="AB13" s="10">
        <v>1</v>
      </c>
      <c r="AC13" s="467">
        <v>24</v>
      </c>
      <c r="AD13" s="16">
        <v>9</v>
      </c>
      <c r="AE13" s="468">
        <v>15</v>
      </c>
      <c r="AF13" s="10">
        <v>0</v>
      </c>
      <c r="AG13" s="10">
        <v>0</v>
      </c>
      <c r="AH13" s="10">
        <v>0</v>
      </c>
      <c r="AI13" s="467">
        <v>13</v>
      </c>
      <c r="AJ13" s="16">
        <v>4</v>
      </c>
      <c r="AK13" s="468">
        <v>9</v>
      </c>
      <c r="AL13" s="16">
        <v>12</v>
      </c>
      <c r="AM13" s="16">
        <v>3</v>
      </c>
      <c r="AN13" s="16">
        <v>9</v>
      </c>
      <c r="AO13" s="467">
        <v>1</v>
      </c>
      <c r="AP13" s="16">
        <v>1</v>
      </c>
      <c r="AQ13" s="468">
        <v>0</v>
      </c>
      <c r="AR13" s="221">
        <v>25.144092219020177</v>
      </c>
      <c r="AS13" s="221">
        <v>24.96493688639551</v>
      </c>
      <c r="AT13" s="221">
        <v>25.333333333333336</v>
      </c>
      <c r="AU13" s="472">
        <v>41.066282420749275</v>
      </c>
      <c r="AV13" s="473">
        <v>45.441795231416549</v>
      </c>
      <c r="AW13" s="473">
        <v>36.444444444444443</v>
      </c>
      <c r="AX13" s="145" t="s">
        <v>117</v>
      </c>
      <c r="AY13" s="31" t="s">
        <v>133</v>
      </c>
      <c r="AZ13" s="31" t="s">
        <v>133</v>
      </c>
      <c r="BA13" s="31" t="s">
        <v>133</v>
      </c>
      <c r="BB13" s="31" t="s">
        <v>133</v>
      </c>
      <c r="BC13" s="31" t="s">
        <v>133</v>
      </c>
      <c r="BD13" s="31" t="s">
        <v>133</v>
      </c>
      <c r="BE13" s="31" t="s">
        <v>133</v>
      </c>
      <c r="BF13" s="31" t="s">
        <v>133</v>
      </c>
      <c r="BG13" s="31" t="s">
        <v>133</v>
      </c>
      <c r="BH13" s="31" t="s">
        <v>133</v>
      </c>
      <c r="BI13" s="31" t="s">
        <v>133</v>
      </c>
      <c r="BJ13" s="31" t="s">
        <v>133</v>
      </c>
      <c r="BK13" s="31" t="s">
        <v>133</v>
      </c>
      <c r="BL13" s="31" t="s">
        <v>133</v>
      </c>
      <c r="BM13" s="31" t="s">
        <v>133</v>
      </c>
      <c r="BN13" s="31" t="s">
        <v>133</v>
      </c>
      <c r="BO13" s="31" t="s">
        <v>133</v>
      </c>
      <c r="BP13" s="31" t="s">
        <v>133</v>
      </c>
      <c r="BQ13" s="31" t="s">
        <v>133</v>
      </c>
      <c r="BR13" s="31" t="s">
        <v>133</v>
      </c>
      <c r="BS13" s="31" t="s">
        <v>133</v>
      </c>
      <c r="BT13" s="31" t="s">
        <v>133</v>
      </c>
      <c r="BU13" s="31" t="s">
        <v>133</v>
      </c>
      <c r="BV13" s="31" t="s">
        <v>133</v>
      </c>
    </row>
    <row r="14" spans="1:74" s="32" customFormat="1" ht="22.5" customHeight="1">
      <c r="A14" s="36"/>
      <c r="B14" s="9"/>
      <c r="C14" s="9"/>
      <c r="D14" s="9"/>
      <c r="E14" s="273"/>
      <c r="F14" s="12"/>
      <c r="G14" s="466"/>
      <c r="H14" s="9"/>
      <c r="I14" s="9"/>
      <c r="J14" s="9"/>
      <c r="K14" s="273"/>
      <c r="L14" s="12"/>
      <c r="M14" s="466"/>
      <c r="N14" s="9"/>
      <c r="O14" s="9"/>
      <c r="P14" s="9"/>
      <c r="Q14" s="273"/>
      <c r="R14" s="12"/>
      <c r="S14" s="466"/>
      <c r="T14" s="12"/>
      <c r="U14" s="12"/>
      <c r="V14" s="12"/>
      <c r="W14" s="273"/>
      <c r="X14" s="12"/>
      <c r="Y14" s="12"/>
      <c r="Z14" s="273"/>
      <c r="AA14" s="9"/>
      <c r="AB14" s="9"/>
      <c r="AC14" s="273"/>
      <c r="AD14" s="12"/>
      <c r="AE14" s="466"/>
      <c r="AF14" s="9"/>
      <c r="AG14" s="9"/>
      <c r="AH14" s="9"/>
      <c r="AI14" s="273"/>
      <c r="AJ14" s="12"/>
      <c r="AK14" s="466"/>
      <c r="AL14" s="12"/>
      <c r="AM14" s="12"/>
      <c r="AN14" s="12"/>
      <c r="AO14" s="273"/>
      <c r="AP14" s="12"/>
      <c r="AQ14" s="466"/>
      <c r="AR14" s="220"/>
      <c r="AS14" s="220"/>
      <c r="AT14" s="220"/>
      <c r="AU14" s="475"/>
      <c r="AV14" s="476"/>
      <c r="AW14" s="476"/>
      <c r="AX14" s="144"/>
    </row>
    <row r="15" spans="1:74" s="32" customFormat="1" ht="22.5" customHeight="1">
      <c r="A15" s="244" t="s">
        <v>1</v>
      </c>
      <c r="B15" s="9">
        <v>8442</v>
      </c>
      <c r="C15" s="9">
        <v>4184</v>
      </c>
      <c r="D15" s="9">
        <v>4258</v>
      </c>
      <c r="E15" s="273">
        <v>4639</v>
      </c>
      <c r="F15" s="12">
        <v>2267</v>
      </c>
      <c r="G15" s="466">
        <v>2372</v>
      </c>
      <c r="H15" s="9">
        <v>1511</v>
      </c>
      <c r="I15" s="9">
        <v>602</v>
      </c>
      <c r="J15" s="9">
        <v>909</v>
      </c>
      <c r="K15" s="273">
        <v>713</v>
      </c>
      <c r="L15" s="12">
        <v>396</v>
      </c>
      <c r="M15" s="466">
        <v>317</v>
      </c>
      <c r="N15" s="9">
        <v>20</v>
      </c>
      <c r="O15" s="9">
        <v>18</v>
      </c>
      <c r="P15" s="9">
        <v>2</v>
      </c>
      <c r="Q15" s="273">
        <v>1348</v>
      </c>
      <c r="R15" s="12">
        <v>795</v>
      </c>
      <c r="S15" s="466">
        <v>553</v>
      </c>
      <c r="T15" s="12">
        <v>1331</v>
      </c>
      <c r="U15" s="12">
        <v>789</v>
      </c>
      <c r="V15" s="12">
        <v>542</v>
      </c>
      <c r="W15" s="273">
        <v>17</v>
      </c>
      <c r="X15" s="12">
        <v>6</v>
      </c>
      <c r="Y15" s="12">
        <v>11</v>
      </c>
      <c r="Z15" s="273">
        <v>3</v>
      </c>
      <c r="AA15" s="9">
        <v>2</v>
      </c>
      <c r="AB15" s="9">
        <v>1</v>
      </c>
      <c r="AC15" s="273">
        <v>204</v>
      </c>
      <c r="AD15" s="12">
        <v>101</v>
      </c>
      <c r="AE15" s="466">
        <v>103</v>
      </c>
      <c r="AF15" s="9">
        <v>4</v>
      </c>
      <c r="AG15" s="9">
        <v>3</v>
      </c>
      <c r="AH15" s="9">
        <v>1</v>
      </c>
      <c r="AI15" s="273">
        <v>5</v>
      </c>
      <c r="AJ15" s="12">
        <v>1</v>
      </c>
      <c r="AK15" s="466">
        <v>4</v>
      </c>
      <c r="AL15" s="12">
        <v>3</v>
      </c>
      <c r="AM15" s="12">
        <v>1</v>
      </c>
      <c r="AN15" s="12">
        <v>2</v>
      </c>
      <c r="AO15" s="273">
        <v>2</v>
      </c>
      <c r="AP15" s="12">
        <v>0</v>
      </c>
      <c r="AQ15" s="466">
        <v>2</v>
      </c>
      <c r="AR15" s="220">
        <v>54.951433309642262</v>
      </c>
      <c r="AS15" s="220">
        <v>54.182600382409177</v>
      </c>
      <c r="AT15" s="220">
        <v>55.706904650070456</v>
      </c>
      <c r="AU15" s="475">
        <v>16.027007818052592</v>
      </c>
      <c r="AV15" s="476">
        <v>19.024856596558319</v>
      </c>
      <c r="AW15" s="476">
        <v>13.08125880695162</v>
      </c>
      <c r="AX15" s="249" t="s">
        <v>1</v>
      </c>
      <c r="AY15" s="32" t="s">
        <v>133</v>
      </c>
      <c r="AZ15" s="32" t="s">
        <v>133</v>
      </c>
      <c r="BA15" s="32" t="s">
        <v>133</v>
      </c>
      <c r="BB15" s="32" t="s">
        <v>133</v>
      </c>
      <c r="BC15" s="32" t="s">
        <v>133</v>
      </c>
      <c r="BD15" s="32" t="s">
        <v>133</v>
      </c>
      <c r="BE15" s="32" t="s">
        <v>133</v>
      </c>
      <c r="BF15" s="32" t="s">
        <v>133</v>
      </c>
      <c r="BG15" s="32" t="s">
        <v>133</v>
      </c>
      <c r="BH15" s="32" t="s">
        <v>133</v>
      </c>
      <c r="BI15" s="32" t="s">
        <v>133</v>
      </c>
      <c r="BJ15" s="32" t="s">
        <v>133</v>
      </c>
      <c r="BK15" s="32" t="s">
        <v>133</v>
      </c>
      <c r="BL15" s="32" t="s">
        <v>133</v>
      </c>
      <c r="BM15" s="32" t="s">
        <v>133</v>
      </c>
      <c r="BN15" s="32" t="s">
        <v>133</v>
      </c>
      <c r="BO15" s="32" t="s">
        <v>133</v>
      </c>
      <c r="BP15" s="32" t="s">
        <v>133</v>
      </c>
      <c r="BQ15" s="32" t="s">
        <v>133</v>
      </c>
      <c r="BR15" s="32" t="s">
        <v>133</v>
      </c>
      <c r="BS15" s="32" t="s">
        <v>133</v>
      </c>
      <c r="BT15" s="32" t="s">
        <v>133</v>
      </c>
      <c r="BU15" s="32" t="s">
        <v>133</v>
      </c>
      <c r="BV15" s="32" t="s">
        <v>133</v>
      </c>
    </row>
    <row r="16" spans="1:74" s="32" customFormat="1" ht="22.5" customHeight="1">
      <c r="A16" s="131" t="s">
        <v>376</v>
      </c>
      <c r="B16" s="9">
        <v>5525</v>
      </c>
      <c r="C16" s="9">
        <v>2527</v>
      </c>
      <c r="D16" s="9">
        <v>2998</v>
      </c>
      <c r="E16" s="273">
        <v>2808</v>
      </c>
      <c r="F16" s="12">
        <v>1193</v>
      </c>
      <c r="G16" s="466">
        <v>1615</v>
      </c>
      <c r="H16" s="9">
        <v>1024</v>
      </c>
      <c r="I16" s="9">
        <v>396</v>
      </c>
      <c r="J16" s="9">
        <v>628</v>
      </c>
      <c r="K16" s="273">
        <v>511</v>
      </c>
      <c r="L16" s="12">
        <v>275</v>
      </c>
      <c r="M16" s="466">
        <v>236</v>
      </c>
      <c r="N16" s="9">
        <v>6</v>
      </c>
      <c r="O16" s="9">
        <v>4</v>
      </c>
      <c r="P16" s="9">
        <v>2</v>
      </c>
      <c r="Q16" s="273">
        <v>1023</v>
      </c>
      <c r="R16" s="12">
        <v>593</v>
      </c>
      <c r="S16" s="466">
        <v>430</v>
      </c>
      <c r="T16" s="12">
        <v>1007</v>
      </c>
      <c r="U16" s="12">
        <v>587</v>
      </c>
      <c r="V16" s="12">
        <v>420</v>
      </c>
      <c r="W16" s="273">
        <v>16</v>
      </c>
      <c r="X16" s="12">
        <v>6</v>
      </c>
      <c r="Y16" s="12">
        <v>10</v>
      </c>
      <c r="Z16" s="273">
        <v>1</v>
      </c>
      <c r="AA16" s="9">
        <v>1</v>
      </c>
      <c r="AB16" s="9">
        <v>0</v>
      </c>
      <c r="AC16" s="273">
        <v>148</v>
      </c>
      <c r="AD16" s="12">
        <v>62</v>
      </c>
      <c r="AE16" s="466">
        <v>86</v>
      </c>
      <c r="AF16" s="9">
        <v>4</v>
      </c>
      <c r="AG16" s="9">
        <v>3</v>
      </c>
      <c r="AH16" s="9">
        <v>1</v>
      </c>
      <c r="AI16" s="273">
        <v>5</v>
      </c>
      <c r="AJ16" s="12">
        <v>1</v>
      </c>
      <c r="AK16" s="466">
        <v>4</v>
      </c>
      <c r="AL16" s="12">
        <v>3</v>
      </c>
      <c r="AM16" s="12">
        <v>1</v>
      </c>
      <c r="AN16" s="12">
        <v>2</v>
      </c>
      <c r="AO16" s="273">
        <v>2</v>
      </c>
      <c r="AP16" s="12">
        <v>0</v>
      </c>
      <c r="AQ16" s="466">
        <v>2</v>
      </c>
      <c r="AR16" s="220">
        <v>50.823529411764703</v>
      </c>
      <c r="AS16" s="220">
        <v>47.210130589632001</v>
      </c>
      <c r="AT16" s="220">
        <v>53.869246164109398</v>
      </c>
      <c r="AU16" s="475">
        <v>18.606334841629</v>
      </c>
      <c r="AV16" s="476">
        <v>23.506133755441201</v>
      </c>
      <c r="AW16" s="476">
        <v>14.47631754503</v>
      </c>
      <c r="AX16" s="141" t="s">
        <v>376</v>
      </c>
      <c r="AY16" s="32" t="s">
        <v>133</v>
      </c>
      <c r="AZ16" s="32" t="s">
        <v>133</v>
      </c>
      <c r="BA16" s="32" t="s">
        <v>133</v>
      </c>
      <c r="BB16" s="32" t="s">
        <v>133</v>
      </c>
      <c r="BC16" s="32" t="s">
        <v>133</v>
      </c>
      <c r="BD16" s="32" t="s">
        <v>133</v>
      </c>
      <c r="BE16" s="32" t="s">
        <v>133</v>
      </c>
      <c r="BF16" s="32" t="s">
        <v>133</v>
      </c>
      <c r="BG16" s="32" t="s">
        <v>133</v>
      </c>
      <c r="BH16" s="32" t="s">
        <v>133</v>
      </c>
      <c r="BI16" s="32" t="s">
        <v>133</v>
      </c>
      <c r="BJ16" s="32" t="s">
        <v>133</v>
      </c>
      <c r="BK16" s="32" t="s">
        <v>133</v>
      </c>
      <c r="BL16" s="32" t="s">
        <v>133</v>
      </c>
      <c r="BM16" s="32" t="s">
        <v>133</v>
      </c>
      <c r="BN16" s="32" t="s">
        <v>133</v>
      </c>
      <c r="BO16" s="32" t="s">
        <v>133</v>
      </c>
      <c r="BP16" s="32" t="s">
        <v>133</v>
      </c>
      <c r="BQ16" s="32" t="s">
        <v>133</v>
      </c>
      <c r="BR16" s="32" t="s">
        <v>133</v>
      </c>
      <c r="BS16" s="32" t="s">
        <v>133</v>
      </c>
      <c r="BT16" s="32" t="s">
        <v>133</v>
      </c>
      <c r="BU16" s="32" t="s">
        <v>133</v>
      </c>
      <c r="BV16" s="32" t="s">
        <v>133</v>
      </c>
    </row>
    <row r="17" spans="1:74" s="32" customFormat="1" ht="22.5" customHeight="1">
      <c r="A17" s="131" t="s">
        <v>388</v>
      </c>
      <c r="B17" s="9">
        <v>1353</v>
      </c>
      <c r="C17" s="9">
        <v>765</v>
      </c>
      <c r="D17" s="9">
        <v>588</v>
      </c>
      <c r="E17" s="273">
        <v>1047</v>
      </c>
      <c r="F17" s="12">
        <v>606</v>
      </c>
      <c r="G17" s="466">
        <v>441</v>
      </c>
      <c r="H17" s="9">
        <v>136</v>
      </c>
      <c r="I17" s="9">
        <v>52</v>
      </c>
      <c r="J17" s="9">
        <v>84</v>
      </c>
      <c r="K17" s="273">
        <v>100</v>
      </c>
      <c r="L17" s="12">
        <v>64</v>
      </c>
      <c r="M17" s="466">
        <v>36</v>
      </c>
      <c r="N17" s="9">
        <v>6</v>
      </c>
      <c r="O17" s="9">
        <v>6</v>
      </c>
      <c r="P17" s="9">
        <v>0</v>
      </c>
      <c r="Q17" s="273">
        <v>52</v>
      </c>
      <c r="R17" s="12">
        <v>33</v>
      </c>
      <c r="S17" s="466">
        <v>19</v>
      </c>
      <c r="T17" s="12">
        <v>52</v>
      </c>
      <c r="U17" s="12">
        <v>33</v>
      </c>
      <c r="V17" s="12">
        <v>19</v>
      </c>
      <c r="W17" s="273">
        <v>0</v>
      </c>
      <c r="X17" s="12">
        <v>0</v>
      </c>
      <c r="Y17" s="12">
        <v>0</v>
      </c>
      <c r="Z17" s="273">
        <v>2</v>
      </c>
      <c r="AA17" s="9">
        <v>1</v>
      </c>
      <c r="AB17" s="9">
        <v>1</v>
      </c>
      <c r="AC17" s="273">
        <v>10</v>
      </c>
      <c r="AD17" s="12">
        <v>3</v>
      </c>
      <c r="AE17" s="466">
        <v>7</v>
      </c>
      <c r="AF17" s="9">
        <v>0</v>
      </c>
      <c r="AG17" s="9">
        <v>0</v>
      </c>
      <c r="AH17" s="9">
        <v>0</v>
      </c>
      <c r="AI17" s="273">
        <v>0</v>
      </c>
      <c r="AJ17" s="12">
        <v>0</v>
      </c>
      <c r="AK17" s="466">
        <v>0</v>
      </c>
      <c r="AL17" s="12">
        <v>0</v>
      </c>
      <c r="AM17" s="12">
        <v>0</v>
      </c>
      <c r="AN17" s="12">
        <v>0</v>
      </c>
      <c r="AO17" s="273">
        <v>0</v>
      </c>
      <c r="AP17" s="12">
        <v>0</v>
      </c>
      <c r="AQ17" s="466">
        <v>0</v>
      </c>
      <c r="AR17" s="220">
        <v>77.383592017738394</v>
      </c>
      <c r="AS17" s="220">
        <v>79.215686274509807</v>
      </c>
      <c r="AT17" s="220">
        <v>75</v>
      </c>
      <c r="AU17" s="475">
        <v>3.8433111603843302</v>
      </c>
      <c r="AV17" s="476">
        <v>4.31372549019608</v>
      </c>
      <c r="AW17" s="476">
        <v>3.2312925170067999</v>
      </c>
      <c r="AX17" s="141" t="s">
        <v>388</v>
      </c>
      <c r="AY17" s="32" t="s">
        <v>133</v>
      </c>
      <c r="AZ17" s="32" t="s">
        <v>133</v>
      </c>
      <c r="BA17" s="32" t="s">
        <v>133</v>
      </c>
      <c r="BB17" s="32" t="s">
        <v>133</v>
      </c>
      <c r="BC17" s="32" t="s">
        <v>133</v>
      </c>
      <c r="BD17" s="32" t="s">
        <v>133</v>
      </c>
      <c r="BE17" s="32" t="s">
        <v>133</v>
      </c>
      <c r="BF17" s="32" t="s">
        <v>133</v>
      </c>
      <c r="BG17" s="32" t="s">
        <v>133</v>
      </c>
      <c r="BH17" s="32" t="s">
        <v>133</v>
      </c>
      <c r="BI17" s="32" t="s">
        <v>133</v>
      </c>
      <c r="BJ17" s="32" t="s">
        <v>133</v>
      </c>
      <c r="BK17" s="32" t="s">
        <v>133</v>
      </c>
      <c r="BL17" s="32" t="s">
        <v>133</v>
      </c>
      <c r="BM17" s="32" t="s">
        <v>133</v>
      </c>
      <c r="BN17" s="32" t="s">
        <v>133</v>
      </c>
      <c r="BO17" s="32" t="s">
        <v>133</v>
      </c>
      <c r="BP17" s="32" t="s">
        <v>133</v>
      </c>
      <c r="BQ17" s="32" t="s">
        <v>133</v>
      </c>
      <c r="BR17" s="32" t="s">
        <v>133</v>
      </c>
      <c r="BS17" s="32" t="s">
        <v>133</v>
      </c>
      <c r="BT17" s="32" t="s">
        <v>133</v>
      </c>
      <c r="BU17" s="32" t="s">
        <v>133</v>
      </c>
      <c r="BV17" s="32" t="s">
        <v>133</v>
      </c>
    </row>
    <row r="18" spans="1:74" s="32" customFormat="1" ht="22.5" customHeight="1">
      <c r="A18" s="131" t="s">
        <v>389</v>
      </c>
      <c r="B18" s="9">
        <v>916</v>
      </c>
      <c r="C18" s="9">
        <v>532</v>
      </c>
      <c r="D18" s="9">
        <v>384</v>
      </c>
      <c r="E18" s="273">
        <v>476</v>
      </c>
      <c r="F18" s="12">
        <v>293</v>
      </c>
      <c r="G18" s="466">
        <v>183</v>
      </c>
      <c r="H18" s="9">
        <v>226</v>
      </c>
      <c r="I18" s="9">
        <v>105</v>
      </c>
      <c r="J18" s="9">
        <v>121</v>
      </c>
      <c r="K18" s="273">
        <v>37</v>
      </c>
      <c r="L18" s="12">
        <v>15</v>
      </c>
      <c r="M18" s="466">
        <v>22</v>
      </c>
      <c r="N18" s="9">
        <v>3</v>
      </c>
      <c r="O18" s="9">
        <v>3</v>
      </c>
      <c r="P18" s="9">
        <v>0</v>
      </c>
      <c r="Q18" s="273">
        <v>134</v>
      </c>
      <c r="R18" s="12">
        <v>83</v>
      </c>
      <c r="S18" s="466">
        <v>51</v>
      </c>
      <c r="T18" s="12">
        <v>133</v>
      </c>
      <c r="U18" s="12">
        <v>83</v>
      </c>
      <c r="V18" s="12">
        <v>50</v>
      </c>
      <c r="W18" s="273">
        <v>1</v>
      </c>
      <c r="X18" s="12">
        <v>0</v>
      </c>
      <c r="Y18" s="12">
        <v>1</v>
      </c>
      <c r="Z18" s="273">
        <v>0</v>
      </c>
      <c r="AA18" s="9">
        <v>0</v>
      </c>
      <c r="AB18" s="9">
        <v>0</v>
      </c>
      <c r="AC18" s="273">
        <v>40</v>
      </c>
      <c r="AD18" s="12">
        <v>33</v>
      </c>
      <c r="AE18" s="466">
        <v>7</v>
      </c>
      <c r="AF18" s="9">
        <v>0</v>
      </c>
      <c r="AG18" s="9">
        <v>0</v>
      </c>
      <c r="AH18" s="9">
        <v>0</v>
      </c>
      <c r="AI18" s="273">
        <v>0</v>
      </c>
      <c r="AJ18" s="12">
        <v>0</v>
      </c>
      <c r="AK18" s="466">
        <v>0</v>
      </c>
      <c r="AL18" s="12">
        <v>0</v>
      </c>
      <c r="AM18" s="12">
        <v>0</v>
      </c>
      <c r="AN18" s="12">
        <v>0</v>
      </c>
      <c r="AO18" s="273">
        <v>0</v>
      </c>
      <c r="AP18" s="12">
        <v>0</v>
      </c>
      <c r="AQ18" s="466">
        <v>0</v>
      </c>
      <c r="AR18" s="220">
        <v>51.9650655021834</v>
      </c>
      <c r="AS18" s="220">
        <v>55.075187969924798</v>
      </c>
      <c r="AT18" s="220">
        <v>47.65625</v>
      </c>
      <c r="AU18" s="475">
        <v>14.6288209606987</v>
      </c>
      <c r="AV18" s="476">
        <v>15.601503759398501</v>
      </c>
      <c r="AW18" s="476">
        <v>13.28125</v>
      </c>
      <c r="AX18" s="141" t="s">
        <v>389</v>
      </c>
      <c r="AY18" s="32" t="s">
        <v>133</v>
      </c>
      <c r="AZ18" s="32" t="s">
        <v>133</v>
      </c>
      <c r="BA18" s="32" t="s">
        <v>133</v>
      </c>
      <c r="BB18" s="32" t="s">
        <v>133</v>
      </c>
      <c r="BC18" s="32" t="s">
        <v>133</v>
      </c>
      <c r="BD18" s="32" t="s">
        <v>133</v>
      </c>
      <c r="BE18" s="32" t="s">
        <v>133</v>
      </c>
      <c r="BF18" s="32" t="s">
        <v>133</v>
      </c>
      <c r="BG18" s="32" t="s">
        <v>133</v>
      </c>
      <c r="BH18" s="32" t="s">
        <v>133</v>
      </c>
      <c r="BI18" s="32" t="s">
        <v>133</v>
      </c>
      <c r="BJ18" s="32" t="s">
        <v>133</v>
      </c>
      <c r="BK18" s="32" t="s">
        <v>133</v>
      </c>
      <c r="BL18" s="32" t="s">
        <v>133</v>
      </c>
      <c r="BM18" s="32" t="s">
        <v>133</v>
      </c>
      <c r="BN18" s="32" t="s">
        <v>133</v>
      </c>
      <c r="BO18" s="32" t="s">
        <v>133</v>
      </c>
      <c r="BP18" s="32" t="s">
        <v>133</v>
      </c>
      <c r="BQ18" s="32" t="s">
        <v>133</v>
      </c>
      <c r="BR18" s="32" t="s">
        <v>133</v>
      </c>
      <c r="BS18" s="32" t="s">
        <v>133</v>
      </c>
      <c r="BT18" s="32" t="s">
        <v>133</v>
      </c>
      <c r="BU18" s="32" t="s">
        <v>133</v>
      </c>
      <c r="BV18" s="32" t="s">
        <v>133</v>
      </c>
    </row>
    <row r="19" spans="1:74" s="32" customFormat="1" ht="22.5" customHeight="1">
      <c r="A19" s="131" t="s">
        <v>390</v>
      </c>
      <c r="B19" s="9">
        <v>293</v>
      </c>
      <c r="C19" s="9">
        <v>151</v>
      </c>
      <c r="D19" s="9">
        <v>142</v>
      </c>
      <c r="E19" s="273">
        <v>37</v>
      </c>
      <c r="F19" s="12">
        <v>15</v>
      </c>
      <c r="G19" s="466">
        <v>22</v>
      </c>
      <c r="H19" s="9">
        <v>103</v>
      </c>
      <c r="I19" s="9">
        <v>45</v>
      </c>
      <c r="J19" s="9">
        <v>58</v>
      </c>
      <c r="K19" s="273">
        <v>14</v>
      </c>
      <c r="L19" s="12">
        <v>3</v>
      </c>
      <c r="M19" s="466">
        <v>11</v>
      </c>
      <c r="N19" s="9">
        <v>3</v>
      </c>
      <c r="O19" s="9">
        <v>3</v>
      </c>
      <c r="P19" s="9">
        <v>0</v>
      </c>
      <c r="Q19" s="273">
        <v>135</v>
      </c>
      <c r="R19" s="12">
        <v>84</v>
      </c>
      <c r="S19" s="466">
        <v>51</v>
      </c>
      <c r="T19" s="12">
        <v>135</v>
      </c>
      <c r="U19" s="12">
        <v>84</v>
      </c>
      <c r="V19" s="12">
        <v>51</v>
      </c>
      <c r="W19" s="273">
        <v>0</v>
      </c>
      <c r="X19" s="12">
        <v>0</v>
      </c>
      <c r="Y19" s="12">
        <v>0</v>
      </c>
      <c r="Z19" s="273">
        <v>0</v>
      </c>
      <c r="AA19" s="9">
        <v>0</v>
      </c>
      <c r="AB19" s="9">
        <v>0</v>
      </c>
      <c r="AC19" s="273">
        <v>1</v>
      </c>
      <c r="AD19" s="12">
        <v>1</v>
      </c>
      <c r="AE19" s="466">
        <v>0</v>
      </c>
      <c r="AF19" s="9">
        <v>0</v>
      </c>
      <c r="AG19" s="9">
        <v>0</v>
      </c>
      <c r="AH19" s="9">
        <v>0</v>
      </c>
      <c r="AI19" s="273">
        <v>0</v>
      </c>
      <c r="AJ19" s="12">
        <v>0</v>
      </c>
      <c r="AK19" s="466">
        <v>0</v>
      </c>
      <c r="AL19" s="12">
        <v>0</v>
      </c>
      <c r="AM19" s="12">
        <v>0</v>
      </c>
      <c r="AN19" s="12">
        <v>0</v>
      </c>
      <c r="AO19" s="273">
        <v>0</v>
      </c>
      <c r="AP19" s="12">
        <v>0</v>
      </c>
      <c r="AQ19" s="466">
        <v>0</v>
      </c>
      <c r="AR19" s="220">
        <v>12.627986348122899</v>
      </c>
      <c r="AS19" s="220">
        <v>9.9337748344370898</v>
      </c>
      <c r="AT19" s="220">
        <v>15.492957746478901</v>
      </c>
      <c r="AU19" s="475">
        <v>46.075085324232099</v>
      </c>
      <c r="AV19" s="476">
        <v>55.6291390728477</v>
      </c>
      <c r="AW19" s="476">
        <v>35.915492957746501</v>
      </c>
      <c r="AX19" s="141" t="s">
        <v>390</v>
      </c>
      <c r="AY19" s="32" t="s">
        <v>133</v>
      </c>
      <c r="AZ19" s="32" t="s">
        <v>133</v>
      </c>
      <c r="BA19" s="32" t="s">
        <v>133</v>
      </c>
      <c r="BB19" s="32" t="s">
        <v>133</v>
      </c>
      <c r="BC19" s="32" t="s">
        <v>133</v>
      </c>
      <c r="BD19" s="32" t="s">
        <v>133</v>
      </c>
      <c r="BE19" s="32" t="s">
        <v>133</v>
      </c>
      <c r="BF19" s="32" t="s">
        <v>133</v>
      </c>
      <c r="BG19" s="32" t="s">
        <v>133</v>
      </c>
      <c r="BH19" s="32" t="s">
        <v>133</v>
      </c>
      <c r="BI19" s="32" t="s">
        <v>133</v>
      </c>
      <c r="BJ19" s="32" t="s">
        <v>133</v>
      </c>
      <c r="BK19" s="32" t="s">
        <v>133</v>
      </c>
      <c r="BL19" s="32" t="s">
        <v>133</v>
      </c>
      <c r="BM19" s="32" t="s">
        <v>133</v>
      </c>
      <c r="BN19" s="32" t="s">
        <v>133</v>
      </c>
      <c r="BO19" s="32" t="s">
        <v>133</v>
      </c>
      <c r="BP19" s="32" t="s">
        <v>133</v>
      </c>
      <c r="BQ19" s="32" t="s">
        <v>133</v>
      </c>
      <c r="BR19" s="32" t="s">
        <v>133</v>
      </c>
      <c r="BS19" s="32" t="s">
        <v>133</v>
      </c>
      <c r="BT19" s="32" t="s">
        <v>133</v>
      </c>
      <c r="BU19" s="32" t="s">
        <v>133</v>
      </c>
      <c r="BV19" s="32" t="s">
        <v>133</v>
      </c>
    </row>
    <row r="20" spans="1:74" s="32" customFormat="1" ht="22.5" customHeight="1">
      <c r="A20" s="131" t="s">
        <v>391</v>
      </c>
      <c r="B20" s="9">
        <v>355</v>
      </c>
      <c r="C20" s="9">
        <v>209</v>
      </c>
      <c r="D20" s="9">
        <v>146</v>
      </c>
      <c r="E20" s="273">
        <v>271</v>
      </c>
      <c r="F20" s="12">
        <v>160</v>
      </c>
      <c r="G20" s="466">
        <v>111</v>
      </c>
      <c r="H20" s="9">
        <v>22</v>
      </c>
      <c r="I20" s="9">
        <v>4</v>
      </c>
      <c r="J20" s="9">
        <v>18</v>
      </c>
      <c r="K20" s="273">
        <v>51</v>
      </c>
      <c r="L20" s="12">
        <v>39</v>
      </c>
      <c r="M20" s="466">
        <v>12</v>
      </c>
      <c r="N20" s="9">
        <v>2</v>
      </c>
      <c r="O20" s="9">
        <v>2</v>
      </c>
      <c r="P20" s="9">
        <v>0</v>
      </c>
      <c r="Q20" s="273">
        <v>4</v>
      </c>
      <c r="R20" s="12">
        <v>2</v>
      </c>
      <c r="S20" s="466">
        <v>2</v>
      </c>
      <c r="T20" s="12">
        <v>4</v>
      </c>
      <c r="U20" s="12">
        <v>2</v>
      </c>
      <c r="V20" s="12">
        <v>2</v>
      </c>
      <c r="W20" s="273">
        <v>0</v>
      </c>
      <c r="X20" s="12">
        <v>0</v>
      </c>
      <c r="Y20" s="12">
        <v>0</v>
      </c>
      <c r="Z20" s="273">
        <v>0</v>
      </c>
      <c r="AA20" s="9">
        <v>0</v>
      </c>
      <c r="AB20" s="9">
        <v>0</v>
      </c>
      <c r="AC20" s="273">
        <v>5</v>
      </c>
      <c r="AD20" s="12">
        <v>2</v>
      </c>
      <c r="AE20" s="466">
        <v>3</v>
      </c>
      <c r="AF20" s="9">
        <v>0</v>
      </c>
      <c r="AG20" s="9">
        <v>0</v>
      </c>
      <c r="AH20" s="9">
        <v>0</v>
      </c>
      <c r="AI20" s="273">
        <v>0</v>
      </c>
      <c r="AJ20" s="12">
        <v>0</v>
      </c>
      <c r="AK20" s="466">
        <v>0</v>
      </c>
      <c r="AL20" s="12">
        <v>0</v>
      </c>
      <c r="AM20" s="12">
        <v>0</v>
      </c>
      <c r="AN20" s="12">
        <v>0</v>
      </c>
      <c r="AO20" s="273">
        <v>0</v>
      </c>
      <c r="AP20" s="12">
        <v>0</v>
      </c>
      <c r="AQ20" s="466">
        <v>0</v>
      </c>
      <c r="AR20" s="220">
        <v>76.338028169014095</v>
      </c>
      <c r="AS20" s="220">
        <v>76.555023923445006</v>
      </c>
      <c r="AT20" s="220">
        <v>76.027397260274</v>
      </c>
      <c r="AU20" s="475">
        <v>1.12676056338028</v>
      </c>
      <c r="AV20" s="476">
        <v>0.95693779904306198</v>
      </c>
      <c r="AW20" s="476">
        <v>1.3698630136986301</v>
      </c>
      <c r="AX20" s="141" t="s">
        <v>391</v>
      </c>
      <c r="AY20" s="32" t="s">
        <v>133</v>
      </c>
      <c r="AZ20" s="32" t="s">
        <v>133</v>
      </c>
      <c r="BA20" s="32" t="s">
        <v>133</v>
      </c>
      <c r="BB20" s="32" t="s">
        <v>133</v>
      </c>
      <c r="BC20" s="32" t="s">
        <v>133</v>
      </c>
      <c r="BD20" s="32" t="s">
        <v>133</v>
      </c>
      <c r="BE20" s="32" t="s">
        <v>133</v>
      </c>
      <c r="BF20" s="32" t="s">
        <v>133</v>
      </c>
      <c r="BG20" s="32" t="s">
        <v>133</v>
      </c>
      <c r="BH20" s="32" t="s">
        <v>133</v>
      </c>
      <c r="BI20" s="32" t="s">
        <v>133</v>
      </c>
      <c r="BJ20" s="32" t="s">
        <v>133</v>
      </c>
      <c r="BK20" s="32" t="s">
        <v>133</v>
      </c>
      <c r="BL20" s="32" t="s">
        <v>133</v>
      </c>
      <c r="BM20" s="32" t="s">
        <v>133</v>
      </c>
      <c r="BN20" s="32" t="s">
        <v>133</v>
      </c>
      <c r="BO20" s="32" t="s">
        <v>133</v>
      </c>
      <c r="BP20" s="32" t="s">
        <v>133</v>
      </c>
      <c r="BQ20" s="32" t="s">
        <v>133</v>
      </c>
      <c r="BR20" s="32" t="s">
        <v>133</v>
      </c>
      <c r="BS20" s="32" t="s">
        <v>133</v>
      </c>
      <c r="BT20" s="32" t="s">
        <v>133</v>
      </c>
      <c r="BU20" s="32" t="s">
        <v>133</v>
      </c>
      <c r="BV20" s="32" t="s">
        <v>133</v>
      </c>
    </row>
    <row r="21" spans="1:74" s="32" customFormat="1" ht="22.5" customHeight="1">
      <c r="A21" s="244" t="s">
        <v>2</v>
      </c>
      <c r="B21" s="9">
        <v>1421</v>
      </c>
      <c r="C21" s="9">
        <v>764</v>
      </c>
      <c r="D21" s="9">
        <v>657</v>
      </c>
      <c r="E21" s="273">
        <v>569</v>
      </c>
      <c r="F21" s="12">
        <v>280</v>
      </c>
      <c r="G21" s="466">
        <v>289</v>
      </c>
      <c r="H21" s="9">
        <v>250</v>
      </c>
      <c r="I21" s="9">
        <v>86</v>
      </c>
      <c r="J21" s="9">
        <v>164</v>
      </c>
      <c r="K21" s="273">
        <v>99</v>
      </c>
      <c r="L21" s="12">
        <v>64</v>
      </c>
      <c r="M21" s="466">
        <v>35</v>
      </c>
      <c r="N21" s="9">
        <v>5</v>
      </c>
      <c r="O21" s="9">
        <v>3</v>
      </c>
      <c r="P21" s="9">
        <v>2</v>
      </c>
      <c r="Q21" s="273">
        <v>439</v>
      </c>
      <c r="R21" s="12">
        <v>299</v>
      </c>
      <c r="S21" s="466">
        <v>140</v>
      </c>
      <c r="T21" s="12">
        <v>437</v>
      </c>
      <c r="U21" s="12">
        <v>297</v>
      </c>
      <c r="V21" s="12">
        <v>140</v>
      </c>
      <c r="W21" s="273">
        <v>2</v>
      </c>
      <c r="X21" s="12">
        <v>2</v>
      </c>
      <c r="Y21" s="12">
        <v>0</v>
      </c>
      <c r="Z21" s="273">
        <v>14</v>
      </c>
      <c r="AA21" s="9">
        <v>6</v>
      </c>
      <c r="AB21" s="9">
        <v>8</v>
      </c>
      <c r="AC21" s="273">
        <v>45</v>
      </c>
      <c r="AD21" s="12">
        <v>26</v>
      </c>
      <c r="AE21" s="466">
        <v>19</v>
      </c>
      <c r="AF21" s="9">
        <v>0</v>
      </c>
      <c r="AG21" s="9">
        <v>0</v>
      </c>
      <c r="AH21" s="9">
        <v>0</v>
      </c>
      <c r="AI21" s="273">
        <v>3</v>
      </c>
      <c r="AJ21" s="12">
        <v>0</v>
      </c>
      <c r="AK21" s="466">
        <v>3</v>
      </c>
      <c r="AL21" s="12">
        <v>3</v>
      </c>
      <c r="AM21" s="12">
        <v>0</v>
      </c>
      <c r="AN21" s="12">
        <v>3</v>
      </c>
      <c r="AO21" s="273">
        <v>0</v>
      </c>
      <c r="AP21" s="12">
        <v>0</v>
      </c>
      <c r="AQ21" s="466">
        <v>0</v>
      </c>
      <c r="AR21" s="220">
        <v>40.042223786066202</v>
      </c>
      <c r="AS21" s="220">
        <v>36.649214659685903</v>
      </c>
      <c r="AT21" s="220">
        <v>43.987823439878198</v>
      </c>
      <c r="AU21" s="475">
        <v>31.104855735397599</v>
      </c>
      <c r="AV21" s="476">
        <v>39.136125654450296</v>
      </c>
      <c r="AW21" s="476">
        <v>21.765601217655998</v>
      </c>
      <c r="AX21" s="249" t="s">
        <v>2</v>
      </c>
      <c r="AY21" s="32" t="s">
        <v>133</v>
      </c>
      <c r="AZ21" s="32" t="s">
        <v>133</v>
      </c>
      <c r="BA21" s="32" t="s">
        <v>133</v>
      </c>
      <c r="BB21" s="32" t="s">
        <v>133</v>
      </c>
      <c r="BC21" s="32" t="s">
        <v>133</v>
      </c>
      <c r="BD21" s="32" t="s">
        <v>133</v>
      </c>
      <c r="BE21" s="32" t="s">
        <v>133</v>
      </c>
      <c r="BF21" s="32" t="s">
        <v>133</v>
      </c>
      <c r="BG21" s="32" t="s">
        <v>133</v>
      </c>
      <c r="BH21" s="32" t="s">
        <v>133</v>
      </c>
      <c r="BI21" s="32" t="s">
        <v>133</v>
      </c>
      <c r="BJ21" s="32" t="s">
        <v>133</v>
      </c>
      <c r="BK21" s="32" t="s">
        <v>133</v>
      </c>
      <c r="BL21" s="32" t="s">
        <v>133</v>
      </c>
      <c r="BM21" s="32" t="s">
        <v>133</v>
      </c>
      <c r="BN21" s="32" t="s">
        <v>133</v>
      </c>
      <c r="BO21" s="32" t="s">
        <v>133</v>
      </c>
      <c r="BP21" s="32" t="s">
        <v>133</v>
      </c>
      <c r="BQ21" s="32" t="s">
        <v>133</v>
      </c>
      <c r="BR21" s="32" t="s">
        <v>133</v>
      </c>
      <c r="BS21" s="32" t="s">
        <v>133</v>
      </c>
      <c r="BT21" s="32" t="s">
        <v>133</v>
      </c>
      <c r="BU21" s="32" t="s">
        <v>133</v>
      </c>
      <c r="BV21" s="32" t="s">
        <v>133</v>
      </c>
    </row>
    <row r="22" spans="1:74" s="32" customFormat="1" ht="22.5" customHeight="1">
      <c r="A22" s="244" t="s">
        <v>3</v>
      </c>
      <c r="B22" s="9">
        <v>470</v>
      </c>
      <c r="C22" s="9">
        <v>315</v>
      </c>
      <c r="D22" s="9">
        <v>155</v>
      </c>
      <c r="E22" s="273">
        <v>213</v>
      </c>
      <c r="F22" s="12">
        <v>113</v>
      </c>
      <c r="G22" s="466">
        <v>100</v>
      </c>
      <c r="H22" s="9">
        <v>47</v>
      </c>
      <c r="I22" s="9">
        <v>14</v>
      </c>
      <c r="J22" s="9">
        <v>33</v>
      </c>
      <c r="K22" s="273">
        <v>14</v>
      </c>
      <c r="L22" s="12">
        <v>11</v>
      </c>
      <c r="M22" s="466">
        <v>3</v>
      </c>
      <c r="N22" s="9">
        <v>3</v>
      </c>
      <c r="O22" s="9">
        <v>3</v>
      </c>
      <c r="P22" s="9">
        <v>0</v>
      </c>
      <c r="Q22" s="273">
        <v>188</v>
      </c>
      <c r="R22" s="12">
        <v>172</v>
      </c>
      <c r="S22" s="466">
        <v>16</v>
      </c>
      <c r="T22" s="12">
        <v>188</v>
      </c>
      <c r="U22" s="12">
        <v>172</v>
      </c>
      <c r="V22" s="12">
        <v>16</v>
      </c>
      <c r="W22" s="273">
        <v>0</v>
      </c>
      <c r="X22" s="12">
        <v>0</v>
      </c>
      <c r="Y22" s="12">
        <v>0</v>
      </c>
      <c r="Z22" s="273">
        <v>3</v>
      </c>
      <c r="AA22" s="9">
        <v>2</v>
      </c>
      <c r="AB22" s="9">
        <v>1</v>
      </c>
      <c r="AC22" s="273">
        <v>2</v>
      </c>
      <c r="AD22" s="12">
        <v>0</v>
      </c>
      <c r="AE22" s="466">
        <v>2</v>
      </c>
      <c r="AF22" s="9">
        <v>0</v>
      </c>
      <c r="AG22" s="9">
        <v>0</v>
      </c>
      <c r="AH22" s="9">
        <v>0</v>
      </c>
      <c r="AI22" s="273">
        <v>1</v>
      </c>
      <c r="AJ22" s="12">
        <v>0</v>
      </c>
      <c r="AK22" s="466">
        <v>1</v>
      </c>
      <c r="AL22" s="12">
        <v>1</v>
      </c>
      <c r="AM22" s="12">
        <v>0</v>
      </c>
      <c r="AN22" s="12">
        <v>1</v>
      </c>
      <c r="AO22" s="273">
        <v>0</v>
      </c>
      <c r="AP22" s="12">
        <v>0</v>
      </c>
      <c r="AQ22" s="466">
        <v>0</v>
      </c>
      <c r="AR22" s="220">
        <v>45.319148936170201</v>
      </c>
      <c r="AS22" s="220">
        <v>35.873015873015902</v>
      </c>
      <c r="AT22" s="220">
        <v>64.516129032258107</v>
      </c>
      <c r="AU22" s="475">
        <v>40.212765957446798</v>
      </c>
      <c r="AV22" s="476">
        <v>54.603174603174601</v>
      </c>
      <c r="AW22" s="476">
        <v>10.9677419354839</v>
      </c>
      <c r="AX22" s="249" t="s">
        <v>3</v>
      </c>
      <c r="AY22" s="32" t="s">
        <v>133</v>
      </c>
      <c r="AZ22" s="32" t="s">
        <v>133</v>
      </c>
      <c r="BA22" s="32" t="s">
        <v>133</v>
      </c>
      <c r="BB22" s="32" t="s">
        <v>133</v>
      </c>
      <c r="BC22" s="32" t="s">
        <v>133</v>
      </c>
      <c r="BD22" s="32" t="s">
        <v>133</v>
      </c>
      <c r="BE22" s="32" t="s">
        <v>133</v>
      </c>
      <c r="BF22" s="32" t="s">
        <v>133</v>
      </c>
      <c r="BG22" s="32" t="s">
        <v>133</v>
      </c>
      <c r="BH22" s="32" t="s">
        <v>133</v>
      </c>
      <c r="BI22" s="32" t="s">
        <v>133</v>
      </c>
      <c r="BJ22" s="32" t="s">
        <v>133</v>
      </c>
      <c r="BK22" s="32" t="s">
        <v>133</v>
      </c>
      <c r="BL22" s="32" t="s">
        <v>133</v>
      </c>
      <c r="BM22" s="32" t="s">
        <v>133</v>
      </c>
      <c r="BN22" s="32" t="s">
        <v>133</v>
      </c>
      <c r="BO22" s="32" t="s">
        <v>133</v>
      </c>
      <c r="BP22" s="32" t="s">
        <v>133</v>
      </c>
      <c r="BQ22" s="32" t="s">
        <v>133</v>
      </c>
      <c r="BR22" s="32" t="s">
        <v>133</v>
      </c>
      <c r="BS22" s="32" t="s">
        <v>133</v>
      </c>
      <c r="BT22" s="32" t="s">
        <v>133</v>
      </c>
      <c r="BU22" s="32" t="s">
        <v>133</v>
      </c>
      <c r="BV22" s="32" t="s">
        <v>133</v>
      </c>
    </row>
    <row r="23" spans="1:74" s="32" customFormat="1" ht="22.5" customHeight="1">
      <c r="A23" s="244" t="s">
        <v>4</v>
      </c>
      <c r="B23" s="9">
        <v>279</v>
      </c>
      <c r="C23" s="9">
        <v>111</v>
      </c>
      <c r="D23" s="9">
        <v>168</v>
      </c>
      <c r="E23" s="273">
        <v>129</v>
      </c>
      <c r="F23" s="12">
        <v>31</v>
      </c>
      <c r="G23" s="466">
        <v>98</v>
      </c>
      <c r="H23" s="9">
        <v>44</v>
      </c>
      <c r="I23" s="9">
        <v>17</v>
      </c>
      <c r="J23" s="9">
        <v>27</v>
      </c>
      <c r="K23" s="273">
        <v>1</v>
      </c>
      <c r="L23" s="12">
        <v>1</v>
      </c>
      <c r="M23" s="466">
        <v>0</v>
      </c>
      <c r="N23" s="9">
        <v>2</v>
      </c>
      <c r="O23" s="9">
        <v>2</v>
      </c>
      <c r="P23" s="9">
        <v>0</v>
      </c>
      <c r="Q23" s="273">
        <v>94</v>
      </c>
      <c r="R23" s="12">
        <v>57</v>
      </c>
      <c r="S23" s="466">
        <v>37</v>
      </c>
      <c r="T23" s="12">
        <v>94</v>
      </c>
      <c r="U23" s="12">
        <v>57</v>
      </c>
      <c r="V23" s="12">
        <v>37</v>
      </c>
      <c r="W23" s="273">
        <v>0</v>
      </c>
      <c r="X23" s="12">
        <v>0</v>
      </c>
      <c r="Y23" s="12">
        <v>0</v>
      </c>
      <c r="Z23" s="273">
        <v>5</v>
      </c>
      <c r="AA23" s="9">
        <v>2</v>
      </c>
      <c r="AB23" s="9">
        <v>3</v>
      </c>
      <c r="AC23" s="273">
        <v>4</v>
      </c>
      <c r="AD23" s="12">
        <v>1</v>
      </c>
      <c r="AE23" s="466">
        <v>3</v>
      </c>
      <c r="AF23" s="9">
        <v>0</v>
      </c>
      <c r="AG23" s="9">
        <v>0</v>
      </c>
      <c r="AH23" s="9">
        <v>0</v>
      </c>
      <c r="AI23" s="273">
        <v>0</v>
      </c>
      <c r="AJ23" s="12">
        <v>0</v>
      </c>
      <c r="AK23" s="466">
        <v>0</v>
      </c>
      <c r="AL23" s="12">
        <v>0</v>
      </c>
      <c r="AM23" s="12">
        <v>0</v>
      </c>
      <c r="AN23" s="12">
        <v>0</v>
      </c>
      <c r="AO23" s="273">
        <v>0</v>
      </c>
      <c r="AP23" s="12">
        <v>0</v>
      </c>
      <c r="AQ23" s="466">
        <v>0</v>
      </c>
      <c r="AR23" s="220">
        <v>46.236559139785001</v>
      </c>
      <c r="AS23" s="220">
        <v>27.9279279279279</v>
      </c>
      <c r="AT23" s="220">
        <v>58.3333333333333</v>
      </c>
      <c r="AU23" s="475">
        <v>33.691756272401399</v>
      </c>
      <c r="AV23" s="476">
        <v>51.351351351351397</v>
      </c>
      <c r="AW23" s="476">
        <v>22.023809523809501</v>
      </c>
      <c r="AX23" s="249" t="s">
        <v>4</v>
      </c>
      <c r="AY23" s="32" t="s">
        <v>133</v>
      </c>
      <c r="AZ23" s="32" t="s">
        <v>133</v>
      </c>
      <c r="BA23" s="32" t="s">
        <v>133</v>
      </c>
      <c r="BB23" s="32" t="s">
        <v>133</v>
      </c>
      <c r="BC23" s="32" t="s">
        <v>133</v>
      </c>
      <c r="BD23" s="32" t="s">
        <v>133</v>
      </c>
      <c r="BE23" s="32" t="s">
        <v>133</v>
      </c>
      <c r="BF23" s="32" t="s">
        <v>133</v>
      </c>
      <c r="BG23" s="32" t="s">
        <v>133</v>
      </c>
      <c r="BH23" s="32" t="s">
        <v>133</v>
      </c>
      <c r="BI23" s="32" t="s">
        <v>133</v>
      </c>
      <c r="BJ23" s="32" t="s">
        <v>133</v>
      </c>
      <c r="BK23" s="32" t="s">
        <v>133</v>
      </c>
      <c r="BL23" s="32" t="s">
        <v>133</v>
      </c>
      <c r="BM23" s="32" t="s">
        <v>133</v>
      </c>
      <c r="BN23" s="32" t="s">
        <v>133</v>
      </c>
      <c r="BO23" s="32" t="s">
        <v>133</v>
      </c>
      <c r="BP23" s="32" t="s">
        <v>133</v>
      </c>
      <c r="BQ23" s="32" t="s">
        <v>133</v>
      </c>
      <c r="BR23" s="32" t="s">
        <v>133</v>
      </c>
      <c r="BS23" s="32" t="s">
        <v>133</v>
      </c>
      <c r="BT23" s="32" t="s">
        <v>133</v>
      </c>
      <c r="BU23" s="32" t="s">
        <v>133</v>
      </c>
      <c r="BV23" s="32" t="s">
        <v>133</v>
      </c>
    </row>
    <row r="24" spans="1:74" s="32" customFormat="1" ht="22.5" customHeight="1">
      <c r="A24" s="244" t="s">
        <v>5</v>
      </c>
      <c r="B24" s="9">
        <v>194</v>
      </c>
      <c r="C24" s="9">
        <v>103</v>
      </c>
      <c r="D24" s="9">
        <v>91</v>
      </c>
      <c r="E24" s="273">
        <v>52</v>
      </c>
      <c r="F24" s="12">
        <v>26</v>
      </c>
      <c r="G24" s="466">
        <v>26</v>
      </c>
      <c r="H24" s="9">
        <v>29</v>
      </c>
      <c r="I24" s="9">
        <v>9</v>
      </c>
      <c r="J24" s="9">
        <v>20</v>
      </c>
      <c r="K24" s="273">
        <v>27</v>
      </c>
      <c r="L24" s="12">
        <v>11</v>
      </c>
      <c r="M24" s="466">
        <v>16</v>
      </c>
      <c r="N24" s="9">
        <v>0</v>
      </c>
      <c r="O24" s="9">
        <v>0</v>
      </c>
      <c r="P24" s="9">
        <v>0</v>
      </c>
      <c r="Q24" s="273">
        <v>79</v>
      </c>
      <c r="R24" s="12">
        <v>53</v>
      </c>
      <c r="S24" s="466">
        <v>26</v>
      </c>
      <c r="T24" s="12">
        <v>77</v>
      </c>
      <c r="U24" s="12">
        <v>53</v>
      </c>
      <c r="V24" s="12">
        <v>24</v>
      </c>
      <c r="W24" s="273">
        <v>2</v>
      </c>
      <c r="X24" s="12">
        <v>0</v>
      </c>
      <c r="Y24" s="12">
        <v>2</v>
      </c>
      <c r="Z24" s="273">
        <v>0</v>
      </c>
      <c r="AA24" s="9">
        <v>0</v>
      </c>
      <c r="AB24" s="9">
        <v>0</v>
      </c>
      <c r="AC24" s="273">
        <v>7</v>
      </c>
      <c r="AD24" s="12">
        <v>4</v>
      </c>
      <c r="AE24" s="466">
        <v>3</v>
      </c>
      <c r="AF24" s="9">
        <v>0</v>
      </c>
      <c r="AG24" s="9">
        <v>0</v>
      </c>
      <c r="AH24" s="9">
        <v>0</v>
      </c>
      <c r="AI24" s="273">
        <v>0</v>
      </c>
      <c r="AJ24" s="12">
        <v>0</v>
      </c>
      <c r="AK24" s="466">
        <v>0</v>
      </c>
      <c r="AL24" s="12">
        <v>0</v>
      </c>
      <c r="AM24" s="12">
        <v>0</v>
      </c>
      <c r="AN24" s="12">
        <v>0</v>
      </c>
      <c r="AO24" s="273">
        <v>0</v>
      </c>
      <c r="AP24" s="12">
        <v>0</v>
      </c>
      <c r="AQ24" s="466">
        <v>0</v>
      </c>
      <c r="AR24" s="220">
        <v>26.8041237113402</v>
      </c>
      <c r="AS24" s="220">
        <v>25.242718446601899</v>
      </c>
      <c r="AT24" s="220">
        <v>28.571428571428601</v>
      </c>
      <c r="AU24" s="475">
        <v>40.721649484536101</v>
      </c>
      <c r="AV24" s="476">
        <v>51.456310679611697</v>
      </c>
      <c r="AW24" s="476">
        <v>28.571428571428601</v>
      </c>
      <c r="AX24" s="249" t="s">
        <v>5</v>
      </c>
      <c r="AY24" s="32" t="s">
        <v>133</v>
      </c>
      <c r="AZ24" s="32" t="s">
        <v>133</v>
      </c>
      <c r="BA24" s="32" t="s">
        <v>133</v>
      </c>
      <c r="BB24" s="32" t="s">
        <v>133</v>
      </c>
      <c r="BC24" s="32" t="s">
        <v>133</v>
      </c>
      <c r="BD24" s="32" t="s">
        <v>133</v>
      </c>
      <c r="BE24" s="32" t="s">
        <v>133</v>
      </c>
      <c r="BF24" s="32" t="s">
        <v>133</v>
      </c>
      <c r="BG24" s="32" t="s">
        <v>133</v>
      </c>
      <c r="BH24" s="32" t="s">
        <v>133</v>
      </c>
      <c r="BI24" s="32" t="s">
        <v>133</v>
      </c>
      <c r="BJ24" s="32" t="s">
        <v>133</v>
      </c>
      <c r="BK24" s="32" t="s">
        <v>133</v>
      </c>
      <c r="BL24" s="32" t="s">
        <v>133</v>
      </c>
      <c r="BM24" s="32" t="s">
        <v>133</v>
      </c>
      <c r="BN24" s="32" t="s">
        <v>133</v>
      </c>
      <c r="BO24" s="32" t="s">
        <v>133</v>
      </c>
      <c r="BP24" s="32" t="s">
        <v>133</v>
      </c>
      <c r="BQ24" s="32" t="s">
        <v>133</v>
      </c>
      <c r="BR24" s="32" t="s">
        <v>133</v>
      </c>
      <c r="BS24" s="32" t="s">
        <v>133</v>
      </c>
      <c r="BT24" s="32" t="s">
        <v>133</v>
      </c>
      <c r="BU24" s="32" t="s">
        <v>133</v>
      </c>
      <c r="BV24" s="32" t="s">
        <v>133</v>
      </c>
    </row>
    <row r="25" spans="1:74" s="32" customFormat="1" ht="22.5" customHeight="1">
      <c r="A25" s="244" t="s">
        <v>6</v>
      </c>
      <c r="B25" s="9">
        <v>998</v>
      </c>
      <c r="C25" s="9">
        <v>513</v>
      </c>
      <c r="D25" s="9">
        <v>485</v>
      </c>
      <c r="E25" s="273">
        <v>441</v>
      </c>
      <c r="F25" s="12">
        <v>163</v>
      </c>
      <c r="G25" s="466">
        <v>278</v>
      </c>
      <c r="H25" s="9">
        <v>114</v>
      </c>
      <c r="I25" s="9">
        <v>45</v>
      </c>
      <c r="J25" s="9">
        <v>69</v>
      </c>
      <c r="K25" s="273">
        <v>53</v>
      </c>
      <c r="L25" s="12">
        <v>17</v>
      </c>
      <c r="M25" s="466">
        <v>36</v>
      </c>
      <c r="N25" s="9">
        <v>10</v>
      </c>
      <c r="O25" s="9">
        <v>8</v>
      </c>
      <c r="P25" s="9">
        <v>2</v>
      </c>
      <c r="Q25" s="273">
        <v>345</v>
      </c>
      <c r="R25" s="12">
        <v>256</v>
      </c>
      <c r="S25" s="466">
        <v>89</v>
      </c>
      <c r="T25" s="12">
        <v>341</v>
      </c>
      <c r="U25" s="12">
        <v>254</v>
      </c>
      <c r="V25" s="12">
        <v>87</v>
      </c>
      <c r="W25" s="273">
        <v>4</v>
      </c>
      <c r="X25" s="12">
        <v>2</v>
      </c>
      <c r="Y25" s="12">
        <v>2</v>
      </c>
      <c r="Z25" s="273">
        <v>0</v>
      </c>
      <c r="AA25" s="9">
        <v>0</v>
      </c>
      <c r="AB25" s="9">
        <v>0</v>
      </c>
      <c r="AC25" s="273">
        <v>35</v>
      </c>
      <c r="AD25" s="12">
        <v>24</v>
      </c>
      <c r="AE25" s="466">
        <v>11</v>
      </c>
      <c r="AF25" s="9">
        <v>0</v>
      </c>
      <c r="AG25" s="9">
        <v>0</v>
      </c>
      <c r="AH25" s="9">
        <v>0</v>
      </c>
      <c r="AI25" s="273">
        <v>0</v>
      </c>
      <c r="AJ25" s="12">
        <v>0</v>
      </c>
      <c r="AK25" s="466">
        <v>0</v>
      </c>
      <c r="AL25" s="12">
        <v>0</v>
      </c>
      <c r="AM25" s="12">
        <v>0</v>
      </c>
      <c r="AN25" s="12">
        <v>0</v>
      </c>
      <c r="AO25" s="273">
        <v>0</v>
      </c>
      <c r="AP25" s="12">
        <v>0</v>
      </c>
      <c r="AQ25" s="466">
        <v>0</v>
      </c>
      <c r="AR25" s="220">
        <v>44.188376753507001</v>
      </c>
      <c r="AS25" s="220">
        <v>31.773879142300199</v>
      </c>
      <c r="AT25" s="220">
        <v>57.319587628866003</v>
      </c>
      <c r="AU25" s="475">
        <v>34.569138276553097</v>
      </c>
      <c r="AV25" s="476">
        <v>49.902534113060398</v>
      </c>
      <c r="AW25" s="476">
        <v>18.3505154639175</v>
      </c>
      <c r="AX25" s="249" t="s">
        <v>6</v>
      </c>
      <c r="AY25" s="32" t="s">
        <v>133</v>
      </c>
      <c r="AZ25" s="32" t="s">
        <v>133</v>
      </c>
      <c r="BA25" s="32" t="s">
        <v>133</v>
      </c>
      <c r="BB25" s="32" t="s">
        <v>133</v>
      </c>
      <c r="BC25" s="32" t="s">
        <v>133</v>
      </c>
      <c r="BD25" s="32" t="s">
        <v>133</v>
      </c>
      <c r="BE25" s="32" t="s">
        <v>133</v>
      </c>
      <c r="BF25" s="32" t="s">
        <v>133</v>
      </c>
      <c r="BG25" s="32" t="s">
        <v>133</v>
      </c>
      <c r="BH25" s="32" t="s">
        <v>133</v>
      </c>
      <c r="BI25" s="32" t="s">
        <v>133</v>
      </c>
      <c r="BJ25" s="32" t="s">
        <v>133</v>
      </c>
      <c r="BK25" s="32" t="s">
        <v>133</v>
      </c>
      <c r="BL25" s="32" t="s">
        <v>133</v>
      </c>
      <c r="BM25" s="32" t="s">
        <v>133</v>
      </c>
      <c r="BN25" s="32" t="s">
        <v>133</v>
      </c>
      <c r="BO25" s="32" t="s">
        <v>133</v>
      </c>
      <c r="BP25" s="32" t="s">
        <v>133</v>
      </c>
      <c r="BQ25" s="32" t="s">
        <v>133</v>
      </c>
      <c r="BR25" s="32" t="s">
        <v>133</v>
      </c>
      <c r="BS25" s="32" t="s">
        <v>133</v>
      </c>
      <c r="BT25" s="32" t="s">
        <v>133</v>
      </c>
      <c r="BU25" s="32" t="s">
        <v>133</v>
      </c>
      <c r="BV25" s="32" t="s">
        <v>133</v>
      </c>
    </row>
    <row r="26" spans="1:74" s="32" customFormat="1" ht="22.5" customHeight="1">
      <c r="A26" s="244" t="s">
        <v>7</v>
      </c>
      <c r="B26" s="9">
        <v>652</v>
      </c>
      <c r="C26" s="9">
        <v>361</v>
      </c>
      <c r="D26" s="9">
        <v>291</v>
      </c>
      <c r="E26" s="273">
        <v>294</v>
      </c>
      <c r="F26" s="12">
        <v>135</v>
      </c>
      <c r="G26" s="466">
        <v>159</v>
      </c>
      <c r="H26" s="9">
        <v>104</v>
      </c>
      <c r="I26" s="9">
        <v>70</v>
      </c>
      <c r="J26" s="9">
        <v>34</v>
      </c>
      <c r="K26" s="273">
        <v>32</v>
      </c>
      <c r="L26" s="12">
        <v>17</v>
      </c>
      <c r="M26" s="466">
        <v>15</v>
      </c>
      <c r="N26" s="9">
        <v>2</v>
      </c>
      <c r="O26" s="9">
        <v>2</v>
      </c>
      <c r="P26" s="9">
        <v>0</v>
      </c>
      <c r="Q26" s="273">
        <v>213</v>
      </c>
      <c r="R26" s="12">
        <v>136</v>
      </c>
      <c r="S26" s="466">
        <v>77</v>
      </c>
      <c r="T26" s="12">
        <v>207</v>
      </c>
      <c r="U26" s="12">
        <v>136</v>
      </c>
      <c r="V26" s="12">
        <v>71</v>
      </c>
      <c r="W26" s="273">
        <v>6</v>
      </c>
      <c r="X26" s="12">
        <v>0</v>
      </c>
      <c r="Y26" s="12">
        <v>6</v>
      </c>
      <c r="Z26" s="273">
        <v>1</v>
      </c>
      <c r="AA26" s="9">
        <v>1</v>
      </c>
      <c r="AB26" s="9">
        <v>0</v>
      </c>
      <c r="AC26" s="273">
        <v>6</v>
      </c>
      <c r="AD26" s="12">
        <v>0</v>
      </c>
      <c r="AE26" s="466">
        <v>6</v>
      </c>
      <c r="AF26" s="9">
        <v>0</v>
      </c>
      <c r="AG26" s="9">
        <v>0</v>
      </c>
      <c r="AH26" s="9">
        <v>0</v>
      </c>
      <c r="AI26" s="273">
        <v>0</v>
      </c>
      <c r="AJ26" s="12">
        <v>0</v>
      </c>
      <c r="AK26" s="466">
        <v>0</v>
      </c>
      <c r="AL26" s="12">
        <v>0</v>
      </c>
      <c r="AM26" s="12">
        <v>0</v>
      </c>
      <c r="AN26" s="12">
        <v>0</v>
      </c>
      <c r="AO26" s="273">
        <v>0</v>
      </c>
      <c r="AP26" s="12">
        <v>0</v>
      </c>
      <c r="AQ26" s="466">
        <v>0</v>
      </c>
      <c r="AR26" s="220">
        <v>45.092024539877301</v>
      </c>
      <c r="AS26" s="220">
        <v>37.396121883656498</v>
      </c>
      <c r="AT26" s="220">
        <v>54.639175257731999</v>
      </c>
      <c r="AU26" s="475">
        <v>32.668711656441701</v>
      </c>
      <c r="AV26" s="476">
        <v>37.673130193905799</v>
      </c>
      <c r="AW26" s="476">
        <v>26.460481099656398</v>
      </c>
      <c r="AX26" s="249" t="s">
        <v>7</v>
      </c>
      <c r="AY26" s="32" t="s">
        <v>133</v>
      </c>
      <c r="AZ26" s="32" t="s">
        <v>133</v>
      </c>
      <c r="BA26" s="32" t="s">
        <v>133</v>
      </c>
      <c r="BB26" s="32" t="s">
        <v>133</v>
      </c>
      <c r="BC26" s="32" t="s">
        <v>133</v>
      </c>
      <c r="BD26" s="32" t="s">
        <v>133</v>
      </c>
      <c r="BE26" s="32" t="s">
        <v>133</v>
      </c>
      <c r="BF26" s="32" t="s">
        <v>133</v>
      </c>
      <c r="BG26" s="32" t="s">
        <v>133</v>
      </c>
      <c r="BH26" s="32" t="s">
        <v>133</v>
      </c>
      <c r="BI26" s="32" t="s">
        <v>133</v>
      </c>
      <c r="BJ26" s="32" t="s">
        <v>133</v>
      </c>
      <c r="BK26" s="32" t="s">
        <v>133</v>
      </c>
      <c r="BL26" s="32" t="s">
        <v>133</v>
      </c>
      <c r="BM26" s="32" t="s">
        <v>133</v>
      </c>
      <c r="BN26" s="32" t="s">
        <v>133</v>
      </c>
      <c r="BO26" s="32" t="s">
        <v>133</v>
      </c>
      <c r="BP26" s="32" t="s">
        <v>133</v>
      </c>
      <c r="BQ26" s="32" t="s">
        <v>133</v>
      </c>
      <c r="BR26" s="32" t="s">
        <v>133</v>
      </c>
      <c r="BS26" s="32" t="s">
        <v>133</v>
      </c>
      <c r="BT26" s="32" t="s">
        <v>133</v>
      </c>
      <c r="BU26" s="32" t="s">
        <v>133</v>
      </c>
      <c r="BV26" s="32" t="s">
        <v>133</v>
      </c>
    </row>
    <row r="27" spans="1:74" s="32" customFormat="1" ht="22.5" customHeight="1">
      <c r="A27" s="244" t="s">
        <v>8</v>
      </c>
      <c r="B27" s="9">
        <v>368</v>
      </c>
      <c r="C27" s="9">
        <v>170</v>
      </c>
      <c r="D27" s="9">
        <v>198</v>
      </c>
      <c r="E27" s="273">
        <v>57</v>
      </c>
      <c r="F27" s="12">
        <v>26</v>
      </c>
      <c r="G27" s="466">
        <v>31</v>
      </c>
      <c r="H27" s="9">
        <v>125</v>
      </c>
      <c r="I27" s="9">
        <v>56</v>
      </c>
      <c r="J27" s="9">
        <v>69</v>
      </c>
      <c r="K27" s="273">
        <v>11</v>
      </c>
      <c r="L27" s="12">
        <v>5</v>
      </c>
      <c r="M27" s="466">
        <v>6</v>
      </c>
      <c r="N27" s="9">
        <v>0</v>
      </c>
      <c r="O27" s="9">
        <v>0</v>
      </c>
      <c r="P27" s="9">
        <v>0</v>
      </c>
      <c r="Q27" s="273">
        <v>159</v>
      </c>
      <c r="R27" s="12">
        <v>78</v>
      </c>
      <c r="S27" s="466">
        <v>81</v>
      </c>
      <c r="T27" s="12">
        <v>156</v>
      </c>
      <c r="U27" s="12">
        <v>78</v>
      </c>
      <c r="V27" s="12">
        <v>78</v>
      </c>
      <c r="W27" s="273">
        <v>3</v>
      </c>
      <c r="X27" s="12">
        <v>0</v>
      </c>
      <c r="Y27" s="12">
        <v>3</v>
      </c>
      <c r="Z27" s="273">
        <v>10</v>
      </c>
      <c r="AA27" s="9">
        <v>4</v>
      </c>
      <c r="AB27" s="9">
        <v>6</v>
      </c>
      <c r="AC27" s="273">
        <v>6</v>
      </c>
      <c r="AD27" s="12">
        <v>1</v>
      </c>
      <c r="AE27" s="466">
        <v>5</v>
      </c>
      <c r="AF27" s="9">
        <v>0</v>
      </c>
      <c r="AG27" s="9">
        <v>0</v>
      </c>
      <c r="AH27" s="9">
        <v>0</v>
      </c>
      <c r="AI27" s="273">
        <v>2</v>
      </c>
      <c r="AJ27" s="12">
        <v>0</v>
      </c>
      <c r="AK27" s="466">
        <v>2</v>
      </c>
      <c r="AL27" s="12">
        <v>1</v>
      </c>
      <c r="AM27" s="12">
        <v>0</v>
      </c>
      <c r="AN27" s="12">
        <v>1</v>
      </c>
      <c r="AO27" s="273">
        <v>1</v>
      </c>
      <c r="AP27" s="12">
        <v>0</v>
      </c>
      <c r="AQ27" s="466">
        <v>1</v>
      </c>
      <c r="AR27" s="220">
        <v>15.4891304347826</v>
      </c>
      <c r="AS27" s="220">
        <v>15.294117647058799</v>
      </c>
      <c r="AT27" s="220">
        <v>15.6565656565657</v>
      </c>
      <c r="AU27" s="475">
        <v>43.75</v>
      </c>
      <c r="AV27" s="476">
        <v>45.882352941176499</v>
      </c>
      <c r="AW27" s="476">
        <v>41.919191919191903</v>
      </c>
      <c r="AX27" s="249" t="s">
        <v>8</v>
      </c>
      <c r="AY27" s="32" t="s">
        <v>133</v>
      </c>
      <c r="AZ27" s="32" t="s">
        <v>133</v>
      </c>
      <c r="BA27" s="32" t="s">
        <v>133</v>
      </c>
      <c r="BB27" s="32" t="s">
        <v>133</v>
      </c>
      <c r="BC27" s="32" t="s">
        <v>133</v>
      </c>
      <c r="BD27" s="32" t="s">
        <v>133</v>
      </c>
      <c r="BE27" s="32" t="s">
        <v>133</v>
      </c>
      <c r="BF27" s="32" t="s">
        <v>133</v>
      </c>
      <c r="BG27" s="32" t="s">
        <v>133</v>
      </c>
      <c r="BH27" s="32" t="s">
        <v>133</v>
      </c>
      <c r="BI27" s="32" t="s">
        <v>133</v>
      </c>
      <c r="BJ27" s="32" t="s">
        <v>133</v>
      </c>
      <c r="BK27" s="32" t="s">
        <v>133</v>
      </c>
      <c r="BL27" s="32" t="s">
        <v>133</v>
      </c>
      <c r="BM27" s="32" t="s">
        <v>133</v>
      </c>
      <c r="BN27" s="32" t="s">
        <v>133</v>
      </c>
      <c r="BO27" s="32" t="s">
        <v>133</v>
      </c>
      <c r="BP27" s="32" t="s">
        <v>133</v>
      </c>
      <c r="BQ27" s="32" t="s">
        <v>133</v>
      </c>
      <c r="BR27" s="32" t="s">
        <v>133</v>
      </c>
      <c r="BS27" s="32" t="s">
        <v>133</v>
      </c>
      <c r="BT27" s="32" t="s">
        <v>133</v>
      </c>
      <c r="BU27" s="32" t="s">
        <v>133</v>
      </c>
      <c r="BV27" s="32" t="s">
        <v>133</v>
      </c>
    </row>
    <row r="28" spans="1:74" s="32" customFormat="1" ht="22.5" customHeight="1">
      <c r="A28" s="244" t="s">
        <v>9</v>
      </c>
      <c r="B28" s="9">
        <v>233</v>
      </c>
      <c r="C28" s="9">
        <v>108</v>
      </c>
      <c r="D28" s="9">
        <v>125</v>
      </c>
      <c r="E28" s="273">
        <v>174</v>
      </c>
      <c r="F28" s="12">
        <v>80</v>
      </c>
      <c r="G28" s="466">
        <v>94</v>
      </c>
      <c r="H28" s="9">
        <v>23</v>
      </c>
      <c r="I28" s="9">
        <v>8</v>
      </c>
      <c r="J28" s="9">
        <v>15</v>
      </c>
      <c r="K28" s="273">
        <v>22</v>
      </c>
      <c r="L28" s="12">
        <v>13</v>
      </c>
      <c r="M28" s="466">
        <v>9</v>
      </c>
      <c r="N28" s="9">
        <v>2</v>
      </c>
      <c r="O28" s="9">
        <v>2</v>
      </c>
      <c r="P28" s="9">
        <v>0</v>
      </c>
      <c r="Q28" s="273">
        <v>10</v>
      </c>
      <c r="R28" s="12">
        <v>5</v>
      </c>
      <c r="S28" s="466">
        <v>5</v>
      </c>
      <c r="T28" s="12">
        <v>10</v>
      </c>
      <c r="U28" s="12">
        <v>5</v>
      </c>
      <c r="V28" s="12">
        <v>5</v>
      </c>
      <c r="W28" s="273">
        <v>0</v>
      </c>
      <c r="X28" s="12">
        <v>0</v>
      </c>
      <c r="Y28" s="12">
        <v>0</v>
      </c>
      <c r="Z28" s="273">
        <v>0</v>
      </c>
      <c r="AA28" s="9">
        <v>0</v>
      </c>
      <c r="AB28" s="9">
        <v>0</v>
      </c>
      <c r="AC28" s="273">
        <v>2</v>
      </c>
      <c r="AD28" s="12">
        <v>0</v>
      </c>
      <c r="AE28" s="466">
        <v>2</v>
      </c>
      <c r="AF28" s="9">
        <v>0</v>
      </c>
      <c r="AG28" s="9">
        <v>0</v>
      </c>
      <c r="AH28" s="9">
        <v>0</v>
      </c>
      <c r="AI28" s="273">
        <v>0</v>
      </c>
      <c r="AJ28" s="12">
        <v>0</v>
      </c>
      <c r="AK28" s="466">
        <v>0</v>
      </c>
      <c r="AL28" s="12">
        <v>0</v>
      </c>
      <c r="AM28" s="12">
        <v>0</v>
      </c>
      <c r="AN28" s="12">
        <v>0</v>
      </c>
      <c r="AO28" s="273">
        <v>0</v>
      </c>
      <c r="AP28" s="12">
        <v>0</v>
      </c>
      <c r="AQ28" s="466">
        <v>0</v>
      </c>
      <c r="AR28" s="220">
        <v>74.678111587982798</v>
      </c>
      <c r="AS28" s="220">
        <v>74.074074074074105</v>
      </c>
      <c r="AT28" s="220">
        <v>75.2</v>
      </c>
      <c r="AU28" s="475">
        <v>4.2918454935622297</v>
      </c>
      <c r="AV28" s="476">
        <v>4.6296296296296298</v>
      </c>
      <c r="AW28" s="476">
        <v>4</v>
      </c>
      <c r="AX28" s="249" t="s">
        <v>9</v>
      </c>
      <c r="AY28" s="32" t="s">
        <v>133</v>
      </c>
      <c r="AZ28" s="32" t="s">
        <v>133</v>
      </c>
      <c r="BA28" s="32" t="s">
        <v>133</v>
      </c>
      <c r="BB28" s="32" t="s">
        <v>133</v>
      </c>
      <c r="BC28" s="32" t="s">
        <v>133</v>
      </c>
      <c r="BD28" s="32" t="s">
        <v>133</v>
      </c>
      <c r="BE28" s="32" t="s">
        <v>133</v>
      </c>
      <c r="BF28" s="32" t="s">
        <v>133</v>
      </c>
      <c r="BG28" s="32" t="s">
        <v>133</v>
      </c>
      <c r="BH28" s="32" t="s">
        <v>133</v>
      </c>
      <c r="BI28" s="32" t="s">
        <v>133</v>
      </c>
      <c r="BJ28" s="32" t="s">
        <v>133</v>
      </c>
      <c r="BK28" s="32" t="s">
        <v>133</v>
      </c>
      <c r="BL28" s="32" t="s">
        <v>133</v>
      </c>
      <c r="BM28" s="32" t="s">
        <v>133</v>
      </c>
      <c r="BN28" s="32" t="s">
        <v>133</v>
      </c>
      <c r="BO28" s="32" t="s">
        <v>133</v>
      </c>
      <c r="BP28" s="32" t="s">
        <v>133</v>
      </c>
      <c r="BQ28" s="32" t="s">
        <v>133</v>
      </c>
      <c r="BR28" s="32" t="s">
        <v>133</v>
      </c>
      <c r="BS28" s="32" t="s">
        <v>133</v>
      </c>
      <c r="BT28" s="32" t="s">
        <v>133</v>
      </c>
      <c r="BU28" s="32" t="s">
        <v>133</v>
      </c>
      <c r="BV28" s="32" t="s">
        <v>133</v>
      </c>
    </row>
    <row r="29" spans="1:74" s="32" customFormat="1" ht="22.5" customHeight="1">
      <c r="A29" s="245" t="s">
        <v>377</v>
      </c>
      <c r="B29" s="222">
        <v>80</v>
      </c>
      <c r="C29" s="9">
        <v>41</v>
      </c>
      <c r="D29" s="9">
        <v>39</v>
      </c>
      <c r="E29" s="273">
        <v>9</v>
      </c>
      <c r="F29" s="12">
        <v>4</v>
      </c>
      <c r="G29" s="466">
        <v>5</v>
      </c>
      <c r="H29" s="9">
        <v>24</v>
      </c>
      <c r="I29" s="9">
        <v>9</v>
      </c>
      <c r="J29" s="9">
        <v>15</v>
      </c>
      <c r="K29" s="273">
        <v>0</v>
      </c>
      <c r="L29" s="12">
        <v>0</v>
      </c>
      <c r="M29" s="466">
        <v>0</v>
      </c>
      <c r="N29" s="9">
        <v>0</v>
      </c>
      <c r="O29" s="9">
        <v>0</v>
      </c>
      <c r="P29" s="9">
        <v>0</v>
      </c>
      <c r="Q29" s="273">
        <v>47</v>
      </c>
      <c r="R29" s="12">
        <v>28</v>
      </c>
      <c r="S29" s="466">
        <v>19</v>
      </c>
      <c r="T29" s="12">
        <v>47</v>
      </c>
      <c r="U29" s="12">
        <v>28</v>
      </c>
      <c r="V29" s="12">
        <v>19</v>
      </c>
      <c r="W29" s="273">
        <v>0</v>
      </c>
      <c r="X29" s="12">
        <v>0</v>
      </c>
      <c r="Y29" s="12">
        <v>0</v>
      </c>
      <c r="Z29" s="273">
        <v>0</v>
      </c>
      <c r="AA29" s="9">
        <v>0</v>
      </c>
      <c r="AB29" s="9">
        <v>0</v>
      </c>
      <c r="AC29" s="273">
        <v>0</v>
      </c>
      <c r="AD29" s="12">
        <v>0</v>
      </c>
      <c r="AE29" s="466">
        <v>0</v>
      </c>
      <c r="AF29" s="9">
        <v>0</v>
      </c>
      <c r="AG29" s="9">
        <v>0</v>
      </c>
      <c r="AH29" s="9">
        <v>0</v>
      </c>
      <c r="AI29" s="273">
        <v>0</v>
      </c>
      <c r="AJ29" s="12">
        <v>0</v>
      </c>
      <c r="AK29" s="466">
        <v>0</v>
      </c>
      <c r="AL29" s="12">
        <v>0</v>
      </c>
      <c r="AM29" s="12">
        <v>0</v>
      </c>
      <c r="AN29" s="12">
        <v>0</v>
      </c>
      <c r="AO29" s="273">
        <v>0</v>
      </c>
      <c r="AP29" s="12">
        <v>0</v>
      </c>
      <c r="AQ29" s="466">
        <v>0</v>
      </c>
      <c r="AR29" s="220">
        <v>11.25</v>
      </c>
      <c r="AS29" s="220">
        <v>9.7560975609756095</v>
      </c>
      <c r="AT29" s="220">
        <v>12.8205128205128</v>
      </c>
      <c r="AU29" s="475">
        <v>58.75</v>
      </c>
      <c r="AV29" s="476">
        <v>68.292682926829301</v>
      </c>
      <c r="AW29" s="476">
        <v>48.717948717948701</v>
      </c>
      <c r="AX29" s="249" t="s">
        <v>377</v>
      </c>
    </row>
    <row r="30" spans="1:74" s="31" customFormat="1" ht="22.5" customHeight="1">
      <c r="A30" s="245" t="s">
        <v>135</v>
      </c>
      <c r="B30" s="222">
        <v>321</v>
      </c>
      <c r="C30" s="9">
        <v>196</v>
      </c>
      <c r="D30" s="9">
        <v>125</v>
      </c>
      <c r="E30" s="273">
        <v>44</v>
      </c>
      <c r="F30" s="12">
        <v>20</v>
      </c>
      <c r="G30" s="466">
        <v>24</v>
      </c>
      <c r="H30" s="9">
        <v>62</v>
      </c>
      <c r="I30" s="9">
        <v>33</v>
      </c>
      <c r="J30" s="9">
        <v>29</v>
      </c>
      <c r="K30" s="273">
        <v>6</v>
      </c>
      <c r="L30" s="12">
        <v>0</v>
      </c>
      <c r="M30" s="466">
        <v>6</v>
      </c>
      <c r="N30" s="9">
        <v>5</v>
      </c>
      <c r="O30" s="9">
        <v>4</v>
      </c>
      <c r="P30" s="9">
        <v>1</v>
      </c>
      <c r="Q30" s="273">
        <v>194</v>
      </c>
      <c r="R30" s="12">
        <v>135</v>
      </c>
      <c r="S30" s="466">
        <v>59</v>
      </c>
      <c r="T30" s="12">
        <v>194</v>
      </c>
      <c r="U30" s="12">
        <v>135</v>
      </c>
      <c r="V30" s="12">
        <v>59</v>
      </c>
      <c r="W30" s="273">
        <v>0</v>
      </c>
      <c r="X30" s="12">
        <v>0</v>
      </c>
      <c r="Y30" s="12">
        <v>0</v>
      </c>
      <c r="Z30" s="273">
        <v>0</v>
      </c>
      <c r="AA30" s="9">
        <v>0</v>
      </c>
      <c r="AB30" s="9">
        <v>0</v>
      </c>
      <c r="AC30" s="273">
        <v>10</v>
      </c>
      <c r="AD30" s="12">
        <v>4</v>
      </c>
      <c r="AE30" s="466">
        <v>6</v>
      </c>
      <c r="AF30" s="9">
        <v>0</v>
      </c>
      <c r="AG30" s="9">
        <v>0</v>
      </c>
      <c r="AH30" s="9">
        <v>0</v>
      </c>
      <c r="AI30" s="273">
        <v>2</v>
      </c>
      <c r="AJ30" s="12">
        <v>0</v>
      </c>
      <c r="AK30" s="466">
        <v>2</v>
      </c>
      <c r="AL30" s="12">
        <v>2</v>
      </c>
      <c r="AM30" s="12">
        <v>0</v>
      </c>
      <c r="AN30" s="12">
        <v>2</v>
      </c>
      <c r="AO30" s="273">
        <v>0</v>
      </c>
      <c r="AP30" s="12">
        <v>0</v>
      </c>
      <c r="AQ30" s="466">
        <v>0</v>
      </c>
      <c r="AR30" s="220">
        <v>13.7071651090343</v>
      </c>
      <c r="AS30" s="220">
        <v>10.2040816326531</v>
      </c>
      <c r="AT30" s="220">
        <v>19.2</v>
      </c>
      <c r="AU30" s="475">
        <v>61.059190031152703</v>
      </c>
      <c r="AV30" s="476">
        <v>68.877551020408205</v>
      </c>
      <c r="AW30" s="476">
        <v>48.8</v>
      </c>
      <c r="AX30" s="249" t="s">
        <v>135</v>
      </c>
      <c r="AY30" s="31" t="s">
        <v>133</v>
      </c>
      <c r="AZ30" s="31" t="s">
        <v>133</v>
      </c>
      <c r="BA30" s="31" t="s">
        <v>133</v>
      </c>
      <c r="BB30" s="31" t="s">
        <v>133</v>
      </c>
      <c r="BC30" s="31" t="s">
        <v>133</v>
      </c>
      <c r="BD30" s="31" t="s">
        <v>133</v>
      </c>
      <c r="BE30" s="31" t="s">
        <v>133</v>
      </c>
      <c r="BF30" s="31" t="s">
        <v>133</v>
      </c>
      <c r="BG30" s="31" t="s">
        <v>133</v>
      </c>
      <c r="BH30" s="31" t="s">
        <v>133</v>
      </c>
      <c r="BI30" s="31" t="s">
        <v>133</v>
      </c>
      <c r="BJ30" s="31" t="s">
        <v>133</v>
      </c>
      <c r="BK30" s="31" t="s">
        <v>133</v>
      </c>
      <c r="BL30" s="31" t="s">
        <v>133</v>
      </c>
      <c r="BM30" s="31" t="s">
        <v>133</v>
      </c>
      <c r="BN30" s="31" t="s">
        <v>133</v>
      </c>
      <c r="BO30" s="31" t="s">
        <v>133</v>
      </c>
      <c r="BP30" s="31" t="s">
        <v>133</v>
      </c>
      <c r="BQ30" s="31" t="s">
        <v>133</v>
      </c>
      <c r="BR30" s="31" t="s">
        <v>133</v>
      </c>
      <c r="BS30" s="31" t="s">
        <v>133</v>
      </c>
      <c r="BT30" s="31" t="s">
        <v>133</v>
      </c>
      <c r="BU30" s="31" t="s">
        <v>133</v>
      </c>
      <c r="BV30" s="31" t="s">
        <v>133</v>
      </c>
    </row>
    <row r="31" spans="1:74" s="32" customFormat="1" ht="22.5" customHeight="1">
      <c r="A31" s="246" t="s">
        <v>136</v>
      </c>
      <c r="B31" s="222">
        <v>137</v>
      </c>
      <c r="C31" s="9">
        <v>62</v>
      </c>
      <c r="D31" s="9">
        <v>75</v>
      </c>
      <c r="E31" s="273">
        <v>29</v>
      </c>
      <c r="F31" s="12">
        <v>8</v>
      </c>
      <c r="G31" s="466">
        <v>21</v>
      </c>
      <c r="H31" s="9">
        <v>7</v>
      </c>
      <c r="I31" s="9">
        <v>4</v>
      </c>
      <c r="J31" s="9">
        <v>3</v>
      </c>
      <c r="K31" s="273">
        <v>24</v>
      </c>
      <c r="L31" s="12">
        <v>9</v>
      </c>
      <c r="M31" s="466">
        <v>15</v>
      </c>
      <c r="N31" s="9">
        <v>0</v>
      </c>
      <c r="O31" s="9">
        <v>0</v>
      </c>
      <c r="P31" s="9">
        <v>0</v>
      </c>
      <c r="Q31" s="273">
        <v>73</v>
      </c>
      <c r="R31" s="12">
        <v>40</v>
      </c>
      <c r="S31" s="466">
        <v>33</v>
      </c>
      <c r="T31" s="12">
        <v>73</v>
      </c>
      <c r="U31" s="12">
        <v>40</v>
      </c>
      <c r="V31" s="12">
        <v>33</v>
      </c>
      <c r="W31" s="273">
        <v>0</v>
      </c>
      <c r="X31" s="12">
        <v>0</v>
      </c>
      <c r="Y31" s="12">
        <v>0</v>
      </c>
      <c r="Z31" s="273">
        <v>0</v>
      </c>
      <c r="AA31" s="9">
        <v>0</v>
      </c>
      <c r="AB31" s="9">
        <v>0</v>
      </c>
      <c r="AC31" s="273">
        <v>4</v>
      </c>
      <c r="AD31" s="12">
        <v>1</v>
      </c>
      <c r="AE31" s="466">
        <v>3</v>
      </c>
      <c r="AF31" s="9">
        <v>0</v>
      </c>
      <c r="AG31" s="9">
        <v>0</v>
      </c>
      <c r="AH31" s="9">
        <v>0</v>
      </c>
      <c r="AI31" s="273">
        <v>0</v>
      </c>
      <c r="AJ31" s="12">
        <v>0</v>
      </c>
      <c r="AK31" s="466">
        <v>0</v>
      </c>
      <c r="AL31" s="12">
        <v>0</v>
      </c>
      <c r="AM31" s="12">
        <v>0</v>
      </c>
      <c r="AN31" s="12">
        <v>0</v>
      </c>
      <c r="AO31" s="273">
        <v>0</v>
      </c>
      <c r="AP31" s="12">
        <v>0</v>
      </c>
      <c r="AQ31" s="466">
        <v>0</v>
      </c>
      <c r="AR31" s="220">
        <v>21.167883211678799</v>
      </c>
      <c r="AS31" s="220">
        <v>12.9032258064516</v>
      </c>
      <c r="AT31" s="220">
        <v>28</v>
      </c>
      <c r="AU31" s="475">
        <v>53.284671532846701</v>
      </c>
      <c r="AV31" s="476">
        <v>64.516129032258107</v>
      </c>
      <c r="AW31" s="476">
        <v>44</v>
      </c>
      <c r="AX31" s="249" t="s">
        <v>136</v>
      </c>
    </row>
    <row r="32" spans="1:74" s="32" customFormat="1" ht="22.5" customHeight="1">
      <c r="A32" s="246" t="s">
        <v>378</v>
      </c>
      <c r="B32" s="222">
        <v>736</v>
      </c>
      <c r="C32" s="9">
        <v>364</v>
      </c>
      <c r="D32" s="9">
        <v>372</v>
      </c>
      <c r="E32" s="273">
        <v>257</v>
      </c>
      <c r="F32" s="12">
        <v>110</v>
      </c>
      <c r="G32" s="466">
        <v>147</v>
      </c>
      <c r="H32" s="9">
        <v>172</v>
      </c>
      <c r="I32" s="9">
        <v>60</v>
      </c>
      <c r="J32" s="9">
        <v>112</v>
      </c>
      <c r="K32" s="273">
        <v>8</v>
      </c>
      <c r="L32" s="12">
        <v>6</v>
      </c>
      <c r="M32" s="466">
        <v>2</v>
      </c>
      <c r="N32" s="9">
        <v>1</v>
      </c>
      <c r="O32" s="9">
        <v>1</v>
      </c>
      <c r="P32" s="9">
        <v>0</v>
      </c>
      <c r="Q32" s="273">
        <v>278</v>
      </c>
      <c r="R32" s="12">
        <v>174</v>
      </c>
      <c r="S32" s="466">
        <v>104</v>
      </c>
      <c r="T32" s="12">
        <v>273</v>
      </c>
      <c r="U32" s="12">
        <v>171</v>
      </c>
      <c r="V32" s="12">
        <v>102</v>
      </c>
      <c r="W32" s="273">
        <v>5</v>
      </c>
      <c r="X32" s="12">
        <v>3</v>
      </c>
      <c r="Y32" s="12">
        <v>2</v>
      </c>
      <c r="Z32" s="273">
        <v>0</v>
      </c>
      <c r="AA32" s="9">
        <v>0</v>
      </c>
      <c r="AB32" s="9">
        <v>0</v>
      </c>
      <c r="AC32" s="273">
        <v>19</v>
      </c>
      <c r="AD32" s="12">
        <v>12</v>
      </c>
      <c r="AE32" s="466">
        <v>7</v>
      </c>
      <c r="AF32" s="9">
        <v>1</v>
      </c>
      <c r="AG32" s="9">
        <v>1</v>
      </c>
      <c r="AH32" s="9">
        <v>0</v>
      </c>
      <c r="AI32" s="273">
        <v>2</v>
      </c>
      <c r="AJ32" s="12">
        <v>0</v>
      </c>
      <c r="AK32" s="466">
        <v>2</v>
      </c>
      <c r="AL32" s="12">
        <v>2</v>
      </c>
      <c r="AM32" s="12">
        <v>0</v>
      </c>
      <c r="AN32" s="12">
        <v>2</v>
      </c>
      <c r="AO32" s="273">
        <v>0</v>
      </c>
      <c r="AP32" s="12">
        <v>0</v>
      </c>
      <c r="AQ32" s="466">
        <v>0</v>
      </c>
      <c r="AR32" s="220">
        <v>34.918478260869598</v>
      </c>
      <c r="AS32" s="220">
        <v>30.219780219780201</v>
      </c>
      <c r="AT32" s="220">
        <v>39.5161290322581</v>
      </c>
      <c r="AU32" s="475">
        <v>38.043478260869598</v>
      </c>
      <c r="AV32" s="476">
        <v>47.802197802197803</v>
      </c>
      <c r="AW32" s="476">
        <v>28.494623655914001</v>
      </c>
      <c r="AX32" s="249" t="s">
        <v>378</v>
      </c>
      <c r="AY32" s="32" t="s">
        <v>133</v>
      </c>
      <c r="AZ32" s="32" t="s">
        <v>133</v>
      </c>
      <c r="BA32" s="32" t="s">
        <v>133</v>
      </c>
      <c r="BB32" s="32" t="s">
        <v>133</v>
      </c>
      <c r="BC32" s="32" t="s">
        <v>133</v>
      </c>
      <c r="BD32" s="32" t="s">
        <v>133</v>
      </c>
      <c r="BE32" s="32" t="s">
        <v>133</v>
      </c>
      <c r="BF32" s="32" t="s">
        <v>133</v>
      </c>
      <c r="BG32" s="32" t="s">
        <v>133</v>
      </c>
      <c r="BH32" s="32" t="s">
        <v>133</v>
      </c>
      <c r="BI32" s="32" t="s">
        <v>133</v>
      </c>
      <c r="BJ32" s="32" t="s">
        <v>133</v>
      </c>
      <c r="BK32" s="32" t="s">
        <v>133</v>
      </c>
      <c r="BL32" s="32" t="s">
        <v>133</v>
      </c>
      <c r="BM32" s="32" t="s">
        <v>133</v>
      </c>
      <c r="BN32" s="32" t="s">
        <v>133</v>
      </c>
      <c r="BO32" s="32" t="s">
        <v>133</v>
      </c>
      <c r="BP32" s="32" t="s">
        <v>133</v>
      </c>
      <c r="BQ32" s="32" t="s">
        <v>133</v>
      </c>
      <c r="BR32" s="32" t="s">
        <v>133</v>
      </c>
      <c r="BS32" s="32" t="s">
        <v>133</v>
      </c>
      <c r="BT32" s="32" t="s">
        <v>133</v>
      </c>
      <c r="BU32" s="32" t="s">
        <v>133</v>
      </c>
      <c r="BV32" s="32" t="s">
        <v>133</v>
      </c>
    </row>
    <row r="33" spans="1:74" s="32" customFormat="1" ht="22.5" customHeight="1">
      <c r="A33" s="246" t="s">
        <v>379</v>
      </c>
      <c r="B33" s="222">
        <v>0</v>
      </c>
      <c r="C33" s="9">
        <v>0</v>
      </c>
      <c r="D33" s="9">
        <v>0</v>
      </c>
      <c r="E33" s="273">
        <v>0</v>
      </c>
      <c r="F33" s="12">
        <v>0</v>
      </c>
      <c r="G33" s="466">
        <v>0</v>
      </c>
      <c r="H33" s="9">
        <v>0</v>
      </c>
      <c r="I33" s="9">
        <v>0</v>
      </c>
      <c r="J33" s="9">
        <v>0</v>
      </c>
      <c r="K33" s="273">
        <v>0</v>
      </c>
      <c r="L33" s="12">
        <v>0</v>
      </c>
      <c r="M33" s="466">
        <v>0</v>
      </c>
      <c r="N33" s="9">
        <v>0</v>
      </c>
      <c r="O33" s="9">
        <v>0</v>
      </c>
      <c r="P33" s="9">
        <v>0</v>
      </c>
      <c r="Q33" s="273">
        <v>0</v>
      </c>
      <c r="R33" s="12">
        <v>0</v>
      </c>
      <c r="S33" s="466">
        <v>0</v>
      </c>
      <c r="T33" s="12">
        <v>0</v>
      </c>
      <c r="U33" s="12">
        <v>0</v>
      </c>
      <c r="V33" s="12">
        <v>0</v>
      </c>
      <c r="W33" s="273">
        <v>0</v>
      </c>
      <c r="X33" s="12">
        <v>0</v>
      </c>
      <c r="Y33" s="12">
        <v>0</v>
      </c>
      <c r="Z33" s="273">
        <v>0</v>
      </c>
      <c r="AA33" s="9">
        <v>0</v>
      </c>
      <c r="AB33" s="9">
        <v>0</v>
      </c>
      <c r="AC33" s="273">
        <v>0</v>
      </c>
      <c r="AD33" s="12">
        <v>0</v>
      </c>
      <c r="AE33" s="466">
        <v>0</v>
      </c>
      <c r="AF33" s="9">
        <v>0</v>
      </c>
      <c r="AG33" s="9">
        <v>0</v>
      </c>
      <c r="AH33" s="9">
        <v>0</v>
      </c>
      <c r="AI33" s="273">
        <v>0</v>
      </c>
      <c r="AJ33" s="12">
        <v>0</v>
      </c>
      <c r="AK33" s="466">
        <v>0</v>
      </c>
      <c r="AL33" s="12">
        <v>0</v>
      </c>
      <c r="AM33" s="12">
        <v>0</v>
      </c>
      <c r="AN33" s="12">
        <v>0</v>
      </c>
      <c r="AO33" s="273">
        <v>0</v>
      </c>
      <c r="AP33" s="12">
        <v>0</v>
      </c>
      <c r="AQ33" s="466">
        <v>0</v>
      </c>
      <c r="AR33" s="220">
        <v>0</v>
      </c>
      <c r="AS33" s="220">
        <v>0</v>
      </c>
      <c r="AT33" s="220">
        <v>0</v>
      </c>
      <c r="AU33" s="475">
        <v>0</v>
      </c>
      <c r="AV33" s="476">
        <v>0</v>
      </c>
      <c r="AW33" s="476">
        <v>0</v>
      </c>
      <c r="AX33" s="249" t="s">
        <v>379</v>
      </c>
      <c r="AY33" s="32" t="s">
        <v>133</v>
      </c>
      <c r="AZ33" s="32" t="s">
        <v>133</v>
      </c>
      <c r="BA33" s="32" t="s">
        <v>133</v>
      </c>
      <c r="BB33" s="32" t="s">
        <v>133</v>
      </c>
      <c r="BC33" s="32" t="s">
        <v>133</v>
      </c>
      <c r="BD33" s="32" t="s">
        <v>133</v>
      </c>
      <c r="BE33" s="32" t="s">
        <v>133</v>
      </c>
      <c r="BF33" s="32" t="s">
        <v>133</v>
      </c>
      <c r="BG33" s="32" t="s">
        <v>133</v>
      </c>
      <c r="BH33" s="32" t="s">
        <v>133</v>
      </c>
      <c r="BI33" s="32" t="s">
        <v>133</v>
      </c>
      <c r="BJ33" s="32" t="s">
        <v>133</v>
      </c>
      <c r="BK33" s="32" t="s">
        <v>133</v>
      </c>
      <c r="BL33" s="32" t="s">
        <v>133</v>
      </c>
      <c r="BM33" s="32" t="s">
        <v>133</v>
      </c>
      <c r="BN33" s="32" t="s">
        <v>133</v>
      </c>
      <c r="BO33" s="32" t="s">
        <v>133</v>
      </c>
      <c r="BP33" s="32" t="s">
        <v>133</v>
      </c>
      <c r="BQ33" s="32" t="s">
        <v>133</v>
      </c>
      <c r="BR33" s="32" t="s">
        <v>133</v>
      </c>
      <c r="BS33" s="32" t="s">
        <v>133</v>
      </c>
      <c r="BT33" s="32" t="s">
        <v>133</v>
      </c>
      <c r="BU33" s="32" t="s">
        <v>133</v>
      </c>
      <c r="BV33" s="32" t="s">
        <v>133</v>
      </c>
    </row>
    <row r="34" spans="1:74" s="31" customFormat="1" ht="14.25" customHeight="1">
      <c r="A34" s="20"/>
      <c r="B34" s="222"/>
      <c r="C34" s="9"/>
      <c r="D34" s="9"/>
      <c r="E34" s="273"/>
      <c r="F34" s="12"/>
      <c r="G34" s="466"/>
      <c r="H34" s="9"/>
      <c r="I34" s="9"/>
      <c r="J34" s="9"/>
      <c r="K34" s="273"/>
      <c r="L34" s="12"/>
      <c r="M34" s="466"/>
      <c r="N34" s="9"/>
      <c r="O34" s="9"/>
      <c r="P34" s="9"/>
      <c r="Q34" s="273"/>
      <c r="R34" s="12"/>
      <c r="S34" s="466"/>
      <c r="T34" s="12"/>
      <c r="U34" s="12"/>
      <c r="V34" s="12"/>
      <c r="W34" s="273"/>
      <c r="X34" s="12"/>
      <c r="Y34" s="12"/>
      <c r="Z34" s="273"/>
      <c r="AA34" s="9"/>
      <c r="AB34" s="9"/>
      <c r="AC34" s="273"/>
      <c r="AD34" s="12"/>
      <c r="AE34" s="466"/>
      <c r="AF34" s="9"/>
      <c r="AG34" s="9"/>
      <c r="AH34" s="9"/>
      <c r="AI34" s="273"/>
      <c r="AJ34" s="12"/>
      <c r="AK34" s="466"/>
      <c r="AL34" s="12"/>
      <c r="AM34" s="12"/>
      <c r="AN34" s="12"/>
      <c r="AO34" s="273"/>
      <c r="AP34" s="12"/>
      <c r="AQ34" s="466"/>
      <c r="AR34" s="220"/>
      <c r="AS34" s="220"/>
      <c r="AT34" s="220"/>
      <c r="AU34" s="475"/>
      <c r="AV34" s="476"/>
      <c r="AW34" s="476"/>
      <c r="AX34" s="144"/>
    </row>
    <row r="35" spans="1:74" s="31" customFormat="1" ht="22.5" customHeight="1">
      <c r="A35" s="142" t="s">
        <v>10</v>
      </c>
      <c r="B35" s="223">
        <v>0</v>
      </c>
      <c r="C35" s="10">
        <v>0</v>
      </c>
      <c r="D35" s="10">
        <v>0</v>
      </c>
      <c r="E35" s="467">
        <v>0</v>
      </c>
      <c r="F35" s="16">
        <v>0</v>
      </c>
      <c r="G35" s="468">
        <v>0</v>
      </c>
      <c r="H35" s="10">
        <v>0</v>
      </c>
      <c r="I35" s="10">
        <v>0</v>
      </c>
      <c r="J35" s="10">
        <v>0</v>
      </c>
      <c r="K35" s="467">
        <v>0</v>
      </c>
      <c r="L35" s="16">
        <v>0</v>
      </c>
      <c r="M35" s="468">
        <v>0</v>
      </c>
      <c r="N35" s="10">
        <v>0</v>
      </c>
      <c r="O35" s="10">
        <v>0</v>
      </c>
      <c r="P35" s="10">
        <v>0</v>
      </c>
      <c r="Q35" s="467">
        <v>0</v>
      </c>
      <c r="R35" s="16">
        <v>0</v>
      </c>
      <c r="S35" s="468">
        <v>0</v>
      </c>
      <c r="T35" s="16"/>
      <c r="U35" s="16"/>
      <c r="V35" s="16"/>
      <c r="W35" s="467"/>
      <c r="X35" s="16"/>
      <c r="Y35" s="16"/>
      <c r="Z35" s="467">
        <v>0</v>
      </c>
      <c r="AA35" s="10">
        <v>0</v>
      </c>
      <c r="AB35" s="10">
        <v>0</v>
      </c>
      <c r="AC35" s="467">
        <v>0</v>
      </c>
      <c r="AD35" s="16">
        <v>0</v>
      </c>
      <c r="AE35" s="468">
        <v>0</v>
      </c>
      <c r="AF35" s="10">
        <v>0</v>
      </c>
      <c r="AG35" s="10">
        <v>0</v>
      </c>
      <c r="AH35" s="10">
        <v>0</v>
      </c>
      <c r="AI35" s="467">
        <v>0</v>
      </c>
      <c r="AJ35" s="16">
        <v>0</v>
      </c>
      <c r="AK35" s="468">
        <v>0</v>
      </c>
      <c r="AL35" s="16"/>
      <c r="AM35" s="16"/>
      <c r="AN35" s="16"/>
      <c r="AO35" s="467"/>
      <c r="AP35" s="16"/>
      <c r="AQ35" s="468"/>
      <c r="AR35" s="221">
        <v>0</v>
      </c>
      <c r="AS35" s="221">
        <v>0</v>
      </c>
      <c r="AT35" s="221">
        <v>0</v>
      </c>
      <c r="AU35" s="472">
        <v>0</v>
      </c>
      <c r="AV35" s="473">
        <v>0</v>
      </c>
      <c r="AW35" s="473">
        <v>0</v>
      </c>
      <c r="AX35" s="146" t="s">
        <v>10</v>
      </c>
      <c r="AY35" s="31" t="s">
        <v>133</v>
      </c>
      <c r="AZ35" s="31" t="s">
        <v>133</v>
      </c>
      <c r="BA35" s="31" t="s">
        <v>133</v>
      </c>
      <c r="BB35" s="31" t="s">
        <v>133</v>
      </c>
      <c r="BC35" s="31" t="s">
        <v>133</v>
      </c>
      <c r="BD35" s="31" t="s">
        <v>133</v>
      </c>
      <c r="BE35" s="31" t="s">
        <v>133</v>
      </c>
      <c r="BF35" s="31" t="s">
        <v>133</v>
      </c>
      <c r="BG35" s="31" t="s">
        <v>133</v>
      </c>
      <c r="BH35" s="31" t="s">
        <v>133</v>
      </c>
      <c r="BI35" s="31" t="s">
        <v>133</v>
      </c>
      <c r="BJ35" s="31" t="s">
        <v>133</v>
      </c>
      <c r="BK35" s="31" t="s">
        <v>133</v>
      </c>
      <c r="BL35" s="31" t="s">
        <v>133</v>
      </c>
      <c r="BM35" s="31" t="s">
        <v>133</v>
      </c>
      <c r="BN35" s="31" t="s">
        <v>133</v>
      </c>
      <c r="BO35" s="31" t="s">
        <v>133</v>
      </c>
      <c r="BP35" s="31" t="s">
        <v>133</v>
      </c>
      <c r="BQ35" s="31" t="s">
        <v>133</v>
      </c>
      <c r="BR35" s="31" t="s">
        <v>133</v>
      </c>
      <c r="BS35" s="31" t="s">
        <v>133</v>
      </c>
      <c r="BT35" s="31" t="s">
        <v>133</v>
      </c>
      <c r="BU35" s="31" t="s">
        <v>133</v>
      </c>
      <c r="BV35" s="31" t="s">
        <v>133</v>
      </c>
    </row>
    <row r="36" spans="1:74" s="32" customFormat="1" ht="14.25" customHeight="1">
      <c r="A36" s="52"/>
      <c r="B36" s="222"/>
      <c r="C36" s="9"/>
      <c r="D36" s="9"/>
      <c r="E36" s="273"/>
      <c r="F36" s="12"/>
      <c r="G36" s="466"/>
      <c r="H36" s="9"/>
      <c r="I36" s="9"/>
      <c r="J36" s="9"/>
      <c r="K36" s="273"/>
      <c r="L36" s="12"/>
      <c r="M36" s="466"/>
      <c r="N36" s="9"/>
      <c r="O36" s="9"/>
      <c r="P36" s="9"/>
      <c r="Q36" s="273"/>
      <c r="R36" s="12"/>
      <c r="S36" s="466"/>
      <c r="T36" s="12"/>
      <c r="U36" s="12"/>
      <c r="V36" s="12"/>
      <c r="W36" s="273"/>
      <c r="X36" s="12"/>
      <c r="Y36" s="12"/>
      <c r="Z36" s="273"/>
      <c r="AA36" s="9"/>
      <c r="AB36" s="9"/>
      <c r="AC36" s="273"/>
      <c r="AD36" s="12"/>
      <c r="AE36" s="466"/>
      <c r="AF36" s="9"/>
      <c r="AG36" s="9"/>
      <c r="AH36" s="9"/>
      <c r="AI36" s="273"/>
      <c r="AJ36" s="12"/>
      <c r="AK36" s="466"/>
      <c r="AL36" s="12"/>
      <c r="AM36" s="12"/>
      <c r="AN36" s="12"/>
      <c r="AO36" s="273"/>
      <c r="AP36" s="12"/>
      <c r="AQ36" s="466"/>
      <c r="AR36" s="220"/>
      <c r="AS36" s="220"/>
      <c r="AT36" s="220"/>
      <c r="AU36" s="475"/>
      <c r="AV36" s="476"/>
      <c r="AW36" s="476"/>
      <c r="AX36" s="141"/>
    </row>
    <row r="37" spans="1:74" s="31" customFormat="1" ht="22.5" customHeight="1">
      <c r="A37" s="142" t="s">
        <v>11</v>
      </c>
      <c r="B37" s="223">
        <v>22</v>
      </c>
      <c r="C37" s="10">
        <v>4</v>
      </c>
      <c r="D37" s="10">
        <v>18</v>
      </c>
      <c r="E37" s="467">
        <v>4</v>
      </c>
      <c r="F37" s="16">
        <v>1</v>
      </c>
      <c r="G37" s="468">
        <v>3</v>
      </c>
      <c r="H37" s="10">
        <v>9</v>
      </c>
      <c r="I37" s="10">
        <v>2</v>
      </c>
      <c r="J37" s="10">
        <v>7</v>
      </c>
      <c r="K37" s="467">
        <v>0</v>
      </c>
      <c r="L37" s="16">
        <v>0</v>
      </c>
      <c r="M37" s="468">
        <v>0</v>
      </c>
      <c r="N37" s="10">
        <v>0</v>
      </c>
      <c r="O37" s="10">
        <v>0</v>
      </c>
      <c r="P37" s="10">
        <v>0</v>
      </c>
      <c r="Q37" s="467">
        <v>9</v>
      </c>
      <c r="R37" s="16">
        <v>1</v>
      </c>
      <c r="S37" s="468">
        <v>8</v>
      </c>
      <c r="T37" s="16">
        <v>9</v>
      </c>
      <c r="U37" s="16">
        <v>1</v>
      </c>
      <c r="V37" s="16">
        <v>8</v>
      </c>
      <c r="W37" s="467">
        <v>0</v>
      </c>
      <c r="X37" s="16">
        <v>0</v>
      </c>
      <c r="Y37" s="16">
        <v>0</v>
      </c>
      <c r="Z37" s="467">
        <v>0</v>
      </c>
      <c r="AA37" s="10">
        <v>0</v>
      </c>
      <c r="AB37" s="10">
        <v>0</v>
      </c>
      <c r="AC37" s="467">
        <v>0</v>
      </c>
      <c r="AD37" s="16">
        <v>0</v>
      </c>
      <c r="AE37" s="468">
        <v>0</v>
      </c>
      <c r="AF37" s="10">
        <v>0</v>
      </c>
      <c r="AG37" s="10">
        <v>0</v>
      </c>
      <c r="AH37" s="10">
        <v>0</v>
      </c>
      <c r="AI37" s="467">
        <v>0</v>
      </c>
      <c r="AJ37" s="16">
        <v>0</v>
      </c>
      <c r="AK37" s="468">
        <v>0</v>
      </c>
      <c r="AL37" s="16">
        <v>0</v>
      </c>
      <c r="AM37" s="16">
        <v>0</v>
      </c>
      <c r="AN37" s="16">
        <v>0</v>
      </c>
      <c r="AO37" s="467">
        <v>0</v>
      </c>
      <c r="AP37" s="16">
        <v>0</v>
      </c>
      <c r="AQ37" s="468">
        <v>0</v>
      </c>
      <c r="AR37" s="221">
        <v>18.181818181818201</v>
      </c>
      <c r="AS37" s="221">
        <v>25</v>
      </c>
      <c r="AT37" s="221">
        <v>16.6666666666667</v>
      </c>
      <c r="AU37" s="472">
        <v>40.909090909090899</v>
      </c>
      <c r="AV37" s="473">
        <v>25</v>
      </c>
      <c r="AW37" s="473">
        <v>44.4444444444444</v>
      </c>
      <c r="AX37" s="146" t="s">
        <v>11</v>
      </c>
    </row>
    <row r="38" spans="1:74" s="32" customFormat="1" ht="22.5" customHeight="1">
      <c r="A38" s="52" t="s">
        <v>13</v>
      </c>
      <c r="B38" s="222">
        <v>22</v>
      </c>
      <c r="C38" s="9">
        <v>4</v>
      </c>
      <c r="D38" s="9">
        <v>18</v>
      </c>
      <c r="E38" s="273">
        <v>4</v>
      </c>
      <c r="F38" s="12">
        <v>1</v>
      </c>
      <c r="G38" s="466">
        <v>3</v>
      </c>
      <c r="H38" s="9">
        <v>9</v>
      </c>
      <c r="I38" s="9">
        <v>2</v>
      </c>
      <c r="J38" s="9">
        <v>7</v>
      </c>
      <c r="K38" s="273">
        <v>0</v>
      </c>
      <c r="L38" s="12">
        <v>0</v>
      </c>
      <c r="M38" s="466">
        <v>0</v>
      </c>
      <c r="N38" s="9">
        <v>0</v>
      </c>
      <c r="O38" s="9">
        <v>0</v>
      </c>
      <c r="P38" s="9">
        <v>0</v>
      </c>
      <c r="Q38" s="273">
        <v>9</v>
      </c>
      <c r="R38" s="12">
        <v>1</v>
      </c>
      <c r="S38" s="466">
        <v>8</v>
      </c>
      <c r="T38" s="12">
        <v>9</v>
      </c>
      <c r="U38" s="12">
        <v>1</v>
      </c>
      <c r="V38" s="12">
        <v>8</v>
      </c>
      <c r="W38" s="273">
        <v>0</v>
      </c>
      <c r="X38" s="12">
        <v>0</v>
      </c>
      <c r="Y38" s="12">
        <v>0</v>
      </c>
      <c r="Z38" s="273">
        <v>0</v>
      </c>
      <c r="AA38" s="9">
        <v>0</v>
      </c>
      <c r="AB38" s="9">
        <v>0</v>
      </c>
      <c r="AC38" s="273">
        <v>0</v>
      </c>
      <c r="AD38" s="12">
        <v>0</v>
      </c>
      <c r="AE38" s="466">
        <v>0</v>
      </c>
      <c r="AF38" s="9">
        <v>0</v>
      </c>
      <c r="AG38" s="9">
        <v>0</v>
      </c>
      <c r="AH38" s="9">
        <v>0</v>
      </c>
      <c r="AI38" s="273">
        <v>0</v>
      </c>
      <c r="AJ38" s="12">
        <v>0</v>
      </c>
      <c r="AK38" s="466">
        <v>0</v>
      </c>
      <c r="AL38" s="12">
        <v>0</v>
      </c>
      <c r="AM38" s="12">
        <v>0</v>
      </c>
      <c r="AN38" s="12">
        <v>0</v>
      </c>
      <c r="AO38" s="273">
        <v>0</v>
      </c>
      <c r="AP38" s="12">
        <v>0</v>
      </c>
      <c r="AQ38" s="466">
        <v>0</v>
      </c>
      <c r="AR38" s="220">
        <v>18.181818181818201</v>
      </c>
      <c r="AS38" s="220">
        <v>25</v>
      </c>
      <c r="AT38" s="220">
        <v>16.6666666666667</v>
      </c>
      <c r="AU38" s="475">
        <v>40.909090909090899</v>
      </c>
      <c r="AV38" s="476">
        <v>25</v>
      </c>
      <c r="AW38" s="476">
        <v>44.4444444444444</v>
      </c>
      <c r="AX38" s="141" t="s">
        <v>13</v>
      </c>
    </row>
    <row r="39" spans="1:74" s="32" customFormat="1" ht="14.25" customHeight="1">
      <c r="A39" s="52"/>
      <c r="B39" s="222"/>
      <c r="C39" s="9"/>
      <c r="D39" s="9"/>
      <c r="E39" s="273"/>
      <c r="F39" s="12"/>
      <c r="G39" s="466"/>
      <c r="H39" s="9"/>
      <c r="I39" s="9"/>
      <c r="J39" s="9"/>
      <c r="K39" s="273"/>
      <c r="L39" s="12"/>
      <c r="M39" s="466"/>
      <c r="N39" s="9"/>
      <c r="O39" s="9"/>
      <c r="P39" s="9"/>
      <c r="Q39" s="273"/>
      <c r="R39" s="12"/>
      <c r="S39" s="466"/>
      <c r="T39" s="12"/>
      <c r="U39" s="12"/>
      <c r="V39" s="12"/>
      <c r="W39" s="273"/>
      <c r="X39" s="12"/>
      <c r="Y39" s="12"/>
      <c r="Z39" s="273"/>
      <c r="AA39" s="9"/>
      <c r="AB39" s="9"/>
      <c r="AC39" s="273"/>
      <c r="AD39" s="12"/>
      <c r="AE39" s="466"/>
      <c r="AF39" s="9"/>
      <c r="AG39" s="9"/>
      <c r="AH39" s="9"/>
      <c r="AI39" s="273"/>
      <c r="AJ39" s="12"/>
      <c r="AK39" s="466"/>
      <c r="AL39" s="12"/>
      <c r="AM39" s="12"/>
      <c r="AN39" s="12"/>
      <c r="AO39" s="273"/>
      <c r="AP39" s="12"/>
      <c r="AQ39" s="466"/>
      <c r="AR39" s="220"/>
      <c r="AS39" s="220"/>
      <c r="AT39" s="220"/>
      <c r="AU39" s="475"/>
      <c r="AV39" s="476"/>
      <c r="AW39" s="476"/>
      <c r="AX39" s="141"/>
    </row>
    <row r="40" spans="1:74" s="31" customFormat="1" ht="22.5" customHeight="1">
      <c r="A40" s="142" t="s">
        <v>15</v>
      </c>
      <c r="B40" s="223">
        <v>585</v>
      </c>
      <c r="C40" s="10">
        <v>327</v>
      </c>
      <c r="D40" s="10">
        <v>258</v>
      </c>
      <c r="E40" s="467">
        <v>208</v>
      </c>
      <c r="F40" s="16">
        <v>121</v>
      </c>
      <c r="G40" s="468">
        <v>87</v>
      </c>
      <c r="H40" s="10">
        <v>178</v>
      </c>
      <c r="I40" s="10">
        <v>80</v>
      </c>
      <c r="J40" s="10">
        <v>98</v>
      </c>
      <c r="K40" s="467">
        <v>19</v>
      </c>
      <c r="L40" s="16">
        <v>13</v>
      </c>
      <c r="M40" s="468">
        <v>6</v>
      </c>
      <c r="N40" s="10">
        <v>0</v>
      </c>
      <c r="O40" s="10">
        <v>0</v>
      </c>
      <c r="P40" s="10">
        <v>0</v>
      </c>
      <c r="Q40" s="467">
        <v>168</v>
      </c>
      <c r="R40" s="16">
        <v>106</v>
      </c>
      <c r="S40" s="468">
        <v>62</v>
      </c>
      <c r="T40" s="16">
        <v>168</v>
      </c>
      <c r="U40" s="16">
        <v>106</v>
      </c>
      <c r="V40" s="16">
        <v>62</v>
      </c>
      <c r="W40" s="467">
        <v>0</v>
      </c>
      <c r="X40" s="16">
        <v>0</v>
      </c>
      <c r="Y40" s="16">
        <v>0</v>
      </c>
      <c r="Z40" s="467">
        <v>2</v>
      </c>
      <c r="AA40" s="10">
        <v>1</v>
      </c>
      <c r="AB40" s="10">
        <v>1</v>
      </c>
      <c r="AC40" s="467">
        <v>10</v>
      </c>
      <c r="AD40" s="16">
        <v>6</v>
      </c>
      <c r="AE40" s="468">
        <v>4</v>
      </c>
      <c r="AF40" s="10">
        <v>0</v>
      </c>
      <c r="AG40" s="10">
        <v>0</v>
      </c>
      <c r="AH40" s="10">
        <v>0</v>
      </c>
      <c r="AI40" s="467">
        <v>0</v>
      </c>
      <c r="AJ40" s="16">
        <v>0</v>
      </c>
      <c r="AK40" s="468">
        <v>0</v>
      </c>
      <c r="AL40" s="16">
        <v>0</v>
      </c>
      <c r="AM40" s="16">
        <v>0</v>
      </c>
      <c r="AN40" s="16">
        <v>0</v>
      </c>
      <c r="AO40" s="467">
        <v>0</v>
      </c>
      <c r="AP40" s="16">
        <v>0</v>
      </c>
      <c r="AQ40" s="468">
        <v>0</v>
      </c>
      <c r="AR40" s="221">
        <v>35.5555555555556</v>
      </c>
      <c r="AS40" s="221">
        <v>37.003058103975498</v>
      </c>
      <c r="AT40" s="221">
        <v>33.720930232558104</v>
      </c>
      <c r="AU40" s="472">
        <v>28.717948717948701</v>
      </c>
      <c r="AV40" s="473">
        <v>32.415902140672799</v>
      </c>
      <c r="AW40" s="473">
        <v>24.031007751937999</v>
      </c>
      <c r="AX40" s="146" t="s">
        <v>15</v>
      </c>
    </row>
    <row r="41" spans="1:74" s="32" customFormat="1" ht="22.5" customHeight="1">
      <c r="A41" s="52" t="s">
        <v>16</v>
      </c>
      <c r="B41" s="222">
        <v>585</v>
      </c>
      <c r="C41" s="9">
        <v>327</v>
      </c>
      <c r="D41" s="9">
        <v>258</v>
      </c>
      <c r="E41" s="273">
        <v>208</v>
      </c>
      <c r="F41" s="12">
        <v>121</v>
      </c>
      <c r="G41" s="466">
        <v>87</v>
      </c>
      <c r="H41" s="9">
        <v>178</v>
      </c>
      <c r="I41" s="9">
        <v>80</v>
      </c>
      <c r="J41" s="9">
        <v>98</v>
      </c>
      <c r="K41" s="273">
        <v>19</v>
      </c>
      <c r="L41" s="12">
        <v>13</v>
      </c>
      <c r="M41" s="466">
        <v>6</v>
      </c>
      <c r="N41" s="9">
        <v>0</v>
      </c>
      <c r="O41" s="9">
        <v>0</v>
      </c>
      <c r="P41" s="9">
        <v>0</v>
      </c>
      <c r="Q41" s="273">
        <v>168</v>
      </c>
      <c r="R41" s="12">
        <v>106</v>
      </c>
      <c r="S41" s="466">
        <v>62</v>
      </c>
      <c r="T41" s="12">
        <v>168</v>
      </c>
      <c r="U41" s="12">
        <v>106</v>
      </c>
      <c r="V41" s="12">
        <v>62</v>
      </c>
      <c r="W41" s="273">
        <v>0</v>
      </c>
      <c r="X41" s="12">
        <v>0</v>
      </c>
      <c r="Y41" s="12">
        <v>0</v>
      </c>
      <c r="Z41" s="273">
        <v>2</v>
      </c>
      <c r="AA41" s="9">
        <v>1</v>
      </c>
      <c r="AB41" s="9">
        <v>1</v>
      </c>
      <c r="AC41" s="273">
        <v>10</v>
      </c>
      <c r="AD41" s="12">
        <v>6</v>
      </c>
      <c r="AE41" s="466">
        <v>4</v>
      </c>
      <c r="AF41" s="9">
        <v>0</v>
      </c>
      <c r="AG41" s="9">
        <v>0</v>
      </c>
      <c r="AH41" s="9">
        <v>0</v>
      </c>
      <c r="AI41" s="273">
        <v>0</v>
      </c>
      <c r="AJ41" s="12">
        <v>0</v>
      </c>
      <c r="AK41" s="466">
        <v>0</v>
      </c>
      <c r="AL41" s="12">
        <v>0</v>
      </c>
      <c r="AM41" s="12">
        <v>0</v>
      </c>
      <c r="AN41" s="12">
        <v>0</v>
      </c>
      <c r="AO41" s="273">
        <v>0</v>
      </c>
      <c r="AP41" s="12">
        <v>0</v>
      </c>
      <c r="AQ41" s="466">
        <v>0</v>
      </c>
      <c r="AR41" s="220">
        <v>35.5555555555556</v>
      </c>
      <c r="AS41" s="220">
        <v>37.003058103975498</v>
      </c>
      <c r="AT41" s="220">
        <v>33.720930232558104</v>
      </c>
      <c r="AU41" s="475">
        <v>28.717948717948701</v>
      </c>
      <c r="AV41" s="476">
        <v>32.415902140672799</v>
      </c>
      <c r="AW41" s="476">
        <v>24.031007751937999</v>
      </c>
      <c r="AX41" s="141" t="s">
        <v>16</v>
      </c>
    </row>
    <row r="42" spans="1:74" s="32" customFormat="1" ht="14.25" customHeight="1">
      <c r="A42" s="52"/>
      <c r="B42" s="222"/>
      <c r="C42" s="9"/>
      <c r="D42" s="9"/>
      <c r="E42" s="273"/>
      <c r="F42" s="12"/>
      <c r="G42" s="466"/>
      <c r="H42" s="9"/>
      <c r="I42" s="9"/>
      <c r="J42" s="9"/>
      <c r="K42" s="273"/>
      <c r="L42" s="12"/>
      <c r="M42" s="466"/>
      <c r="N42" s="9"/>
      <c r="O42" s="9"/>
      <c r="P42" s="9"/>
      <c r="Q42" s="273"/>
      <c r="R42" s="12"/>
      <c r="S42" s="466"/>
      <c r="T42" s="12"/>
      <c r="U42" s="12"/>
      <c r="V42" s="12"/>
      <c r="W42" s="273"/>
      <c r="X42" s="12"/>
      <c r="Y42" s="12"/>
      <c r="Z42" s="273"/>
      <c r="AA42" s="9"/>
      <c r="AB42" s="9"/>
      <c r="AC42" s="273"/>
      <c r="AD42" s="12"/>
      <c r="AE42" s="466"/>
      <c r="AF42" s="9"/>
      <c r="AG42" s="9"/>
      <c r="AH42" s="9"/>
      <c r="AI42" s="273"/>
      <c r="AJ42" s="12"/>
      <c r="AK42" s="466"/>
      <c r="AL42" s="12"/>
      <c r="AM42" s="12"/>
      <c r="AN42" s="12"/>
      <c r="AO42" s="273"/>
      <c r="AP42" s="12"/>
      <c r="AQ42" s="466"/>
      <c r="AR42" s="220"/>
      <c r="AS42" s="220"/>
      <c r="AT42" s="220"/>
      <c r="AU42" s="475"/>
      <c r="AV42" s="476"/>
      <c r="AW42" s="476"/>
      <c r="AX42" s="141"/>
    </row>
    <row r="43" spans="1:74" s="31" customFormat="1" ht="22.5" customHeight="1">
      <c r="A43" s="142" t="s">
        <v>18</v>
      </c>
      <c r="B43" s="223">
        <v>90</v>
      </c>
      <c r="C43" s="10">
        <v>47</v>
      </c>
      <c r="D43" s="10">
        <v>43</v>
      </c>
      <c r="E43" s="467">
        <v>22</v>
      </c>
      <c r="F43" s="16">
        <v>8</v>
      </c>
      <c r="G43" s="468">
        <v>14</v>
      </c>
      <c r="H43" s="10">
        <v>17</v>
      </c>
      <c r="I43" s="10">
        <v>10</v>
      </c>
      <c r="J43" s="10">
        <v>7</v>
      </c>
      <c r="K43" s="467">
        <v>7</v>
      </c>
      <c r="L43" s="16">
        <v>1</v>
      </c>
      <c r="M43" s="468">
        <v>6</v>
      </c>
      <c r="N43" s="10">
        <v>1</v>
      </c>
      <c r="O43" s="10">
        <v>1</v>
      </c>
      <c r="P43" s="10">
        <v>0</v>
      </c>
      <c r="Q43" s="467">
        <v>41</v>
      </c>
      <c r="R43" s="16">
        <v>26</v>
      </c>
      <c r="S43" s="468">
        <v>15</v>
      </c>
      <c r="T43" s="16">
        <v>41</v>
      </c>
      <c r="U43" s="16">
        <v>26</v>
      </c>
      <c r="V43" s="16">
        <v>15</v>
      </c>
      <c r="W43" s="467">
        <v>0</v>
      </c>
      <c r="X43" s="16">
        <v>0</v>
      </c>
      <c r="Y43" s="16">
        <v>0</v>
      </c>
      <c r="Z43" s="467">
        <v>0</v>
      </c>
      <c r="AA43" s="10">
        <v>0</v>
      </c>
      <c r="AB43" s="10">
        <v>0</v>
      </c>
      <c r="AC43" s="467">
        <v>2</v>
      </c>
      <c r="AD43" s="16">
        <v>1</v>
      </c>
      <c r="AE43" s="468">
        <v>1</v>
      </c>
      <c r="AF43" s="10">
        <v>0</v>
      </c>
      <c r="AG43" s="10">
        <v>0</v>
      </c>
      <c r="AH43" s="10">
        <v>0</v>
      </c>
      <c r="AI43" s="467">
        <v>2</v>
      </c>
      <c r="AJ43" s="16">
        <v>0</v>
      </c>
      <c r="AK43" s="468">
        <v>2</v>
      </c>
      <c r="AL43" s="16">
        <v>2</v>
      </c>
      <c r="AM43" s="16">
        <v>0</v>
      </c>
      <c r="AN43" s="16">
        <v>2</v>
      </c>
      <c r="AO43" s="467">
        <v>0</v>
      </c>
      <c r="AP43" s="16">
        <v>0</v>
      </c>
      <c r="AQ43" s="468">
        <v>0</v>
      </c>
      <c r="AR43" s="473">
        <v>24.444444444444443</v>
      </c>
      <c r="AS43" s="473">
        <v>17.021276595744681</v>
      </c>
      <c r="AT43" s="474">
        <v>32.558139534883722</v>
      </c>
      <c r="AU43" s="472">
        <v>47.777777777777779</v>
      </c>
      <c r="AV43" s="473">
        <v>55.319148936170215</v>
      </c>
      <c r="AW43" s="641">
        <v>39.534883720930232</v>
      </c>
      <c r="AX43" s="146" t="s">
        <v>18</v>
      </c>
    </row>
    <row r="44" spans="1:74" s="32" customFormat="1" ht="22.5" customHeight="1">
      <c r="A44" s="52" t="s">
        <v>20</v>
      </c>
      <c r="B44" s="222">
        <v>51</v>
      </c>
      <c r="C44" s="9">
        <v>27</v>
      </c>
      <c r="D44" s="9">
        <v>24</v>
      </c>
      <c r="E44" s="273">
        <v>14</v>
      </c>
      <c r="F44" s="12">
        <v>6</v>
      </c>
      <c r="G44" s="466">
        <v>8</v>
      </c>
      <c r="H44" s="9">
        <v>15</v>
      </c>
      <c r="I44" s="9">
        <v>9</v>
      </c>
      <c r="J44" s="9">
        <v>6</v>
      </c>
      <c r="K44" s="273">
        <v>0</v>
      </c>
      <c r="L44" s="12">
        <v>0</v>
      </c>
      <c r="M44" s="466">
        <v>0</v>
      </c>
      <c r="N44" s="9">
        <v>0</v>
      </c>
      <c r="O44" s="9">
        <v>0</v>
      </c>
      <c r="P44" s="9">
        <v>0</v>
      </c>
      <c r="Q44" s="273">
        <v>20</v>
      </c>
      <c r="R44" s="12">
        <v>11</v>
      </c>
      <c r="S44" s="466">
        <v>9</v>
      </c>
      <c r="T44" s="12">
        <v>20</v>
      </c>
      <c r="U44" s="12">
        <v>11</v>
      </c>
      <c r="V44" s="12">
        <v>9</v>
      </c>
      <c r="W44" s="273">
        <v>0</v>
      </c>
      <c r="X44" s="12">
        <v>0</v>
      </c>
      <c r="Y44" s="12">
        <v>0</v>
      </c>
      <c r="Z44" s="273">
        <v>0</v>
      </c>
      <c r="AA44" s="9">
        <v>0</v>
      </c>
      <c r="AB44" s="9">
        <v>0</v>
      </c>
      <c r="AC44" s="273">
        <v>2</v>
      </c>
      <c r="AD44" s="12">
        <v>1</v>
      </c>
      <c r="AE44" s="466">
        <v>1</v>
      </c>
      <c r="AF44" s="9">
        <v>0</v>
      </c>
      <c r="AG44" s="9">
        <v>0</v>
      </c>
      <c r="AH44" s="9">
        <v>0</v>
      </c>
      <c r="AI44" s="273">
        <v>0</v>
      </c>
      <c r="AJ44" s="12">
        <v>0</v>
      </c>
      <c r="AK44" s="466">
        <v>0</v>
      </c>
      <c r="AL44" s="12">
        <v>0</v>
      </c>
      <c r="AM44" s="12">
        <v>0</v>
      </c>
      <c r="AN44" s="12">
        <v>0</v>
      </c>
      <c r="AO44" s="273">
        <v>0</v>
      </c>
      <c r="AP44" s="12">
        <v>0</v>
      </c>
      <c r="AQ44" s="466">
        <v>0</v>
      </c>
      <c r="AR44" s="220">
        <v>27.4509803921569</v>
      </c>
      <c r="AS44" s="220">
        <v>22.2222222222222</v>
      </c>
      <c r="AT44" s="220">
        <v>33.3333333333333</v>
      </c>
      <c r="AU44" s="475">
        <v>39.2156862745098</v>
      </c>
      <c r="AV44" s="476">
        <v>40.740740740740698</v>
      </c>
      <c r="AW44" s="476">
        <v>37.5</v>
      </c>
      <c r="AX44" s="141" t="s">
        <v>20</v>
      </c>
    </row>
    <row r="45" spans="1:74" s="32" customFormat="1" ht="22.5" customHeight="1">
      <c r="A45" s="52" t="s">
        <v>22</v>
      </c>
      <c r="B45" s="222">
        <v>39</v>
      </c>
      <c r="C45" s="9">
        <v>20</v>
      </c>
      <c r="D45" s="9">
        <v>19</v>
      </c>
      <c r="E45" s="273">
        <v>8</v>
      </c>
      <c r="F45" s="12">
        <v>2</v>
      </c>
      <c r="G45" s="466">
        <v>6</v>
      </c>
      <c r="H45" s="9">
        <v>2</v>
      </c>
      <c r="I45" s="9">
        <v>1</v>
      </c>
      <c r="J45" s="9">
        <v>1</v>
      </c>
      <c r="K45" s="273">
        <v>7</v>
      </c>
      <c r="L45" s="12">
        <v>1</v>
      </c>
      <c r="M45" s="466">
        <v>6</v>
      </c>
      <c r="N45" s="9">
        <v>1</v>
      </c>
      <c r="O45" s="9">
        <v>1</v>
      </c>
      <c r="P45" s="9">
        <v>0</v>
      </c>
      <c r="Q45" s="273">
        <v>21</v>
      </c>
      <c r="R45" s="12">
        <v>15</v>
      </c>
      <c r="S45" s="466">
        <v>6</v>
      </c>
      <c r="T45" s="12">
        <v>21</v>
      </c>
      <c r="U45" s="12">
        <v>15</v>
      </c>
      <c r="V45" s="12">
        <v>6</v>
      </c>
      <c r="W45" s="273">
        <v>0</v>
      </c>
      <c r="X45" s="12">
        <v>0</v>
      </c>
      <c r="Y45" s="12">
        <v>0</v>
      </c>
      <c r="Z45" s="273">
        <v>0</v>
      </c>
      <c r="AA45" s="9">
        <v>0</v>
      </c>
      <c r="AB45" s="9">
        <v>0</v>
      </c>
      <c r="AC45" s="273">
        <v>0</v>
      </c>
      <c r="AD45" s="12">
        <v>0</v>
      </c>
      <c r="AE45" s="466">
        <v>0</v>
      </c>
      <c r="AF45" s="9">
        <v>0</v>
      </c>
      <c r="AG45" s="9">
        <v>0</v>
      </c>
      <c r="AH45" s="9">
        <v>0</v>
      </c>
      <c r="AI45" s="273">
        <v>2</v>
      </c>
      <c r="AJ45" s="12">
        <v>0</v>
      </c>
      <c r="AK45" s="466">
        <v>2</v>
      </c>
      <c r="AL45" s="12">
        <v>2</v>
      </c>
      <c r="AM45" s="12">
        <v>0</v>
      </c>
      <c r="AN45" s="12">
        <v>2</v>
      </c>
      <c r="AO45" s="273">
        <v>0</v>
      </c>
      <c r="AP45" s="12">
        <v>0</v>
      </c>
      <c r="AQ45" s="466">
        <v>0</v>
      </c>
      <c r="AR45" s="220">
        <v>20.5128205128205</v>
      </c>
      <c r="AS45" s="220">
        <v>10</v>
      </c>
      <c r="AT45" s="220">
        <v>31.578947368421101</v>
      </c>
      <c r="AU45" s="475">
        <v>58.974358974358999</v>
      </c>
      <c r="AV45" s="476">
        <v>75</v>
      </c>
      <c r="AW45" s="476">
        <v>42.105263157894697</v>
      </c>
      <c r="AX45" s="141" t="s">
        <v>22</v>
      </c>
    </row>
    <row r="46" spans="1:74" s="32" customFormat="1" ht="14.25" customHeight="1">
      <c r="A46" s="52"/>
      <c r="B46" s="222"/>
      <c r="C46" s="9"/>
      <c r="D46" s="9"/>
      <c r="E46" s="273"/>
      <c r="F46" s="12"/>
      <c r="G46" s="466"/>
      <c r="H46" s="9"/>
      <c r="I46" s="9"/>
      <c r="J46" s="9"/>
      <c r="K46" s="273"/>
      <c r="L46" s="12"/>
      <c r="M46" s="466"/>
      <c r="N46" s="9"/>
      <c r="O46" s="9"/>
      <c r="P46" s="9"/>
      <c r="Q46" s="273"/>
      <c r="R46" s="12"/>
      <c r="S46" s="466"/>
      <c r="T46" s="12"/>
      <c r="U46" s="12"/>
      <c r="V46" s="12"/>
      <c r="W46" s="273"/>
      <c r="X46" s="12"/>
      <c r="Y46" s="12"/>
      <c r="Z46" s="273"/>
      <c r="AA46" s="9"/>
      <c r="AB46" s="9"/>
      <c r="AC46" s="273"/>
      <c r="AD46" s="12"/>
      <c r="AE46" s="466"/>
      <c r="AF46" s="9"/>
      <c r="AG46" s="9"/>
      <c r="AH46" s="9"/>
      <c r="AI46" s="273"/>
      <c r="AJ46" s="12"/>
      <c r="AK46" s="466"/>
      <c r="AL46" s="12"/>
      <c r="AM46" s="12"/>
      <c r="AN46" s="12"/>
      <c r="AO46" s="273"/>
      <c r="AP46" s="12"/>
      <c r="AQ46" s="466"/>
      <c r="AR46" s="220"/>
      <c r="AS46" s="220"/>
      <c r="AT46" s="220"/>
      <c r="AU46" s="475"/>
      <c r="AV46" s="476"/>
      <c r="AW46" s="476"/>
      <c r="AX46" s="141"/>
    </row>
    <row r="47" spans="1:74" s="31" customFormat="1" ht="22.5" customHeight="1">
      <c r="A47" s="142" t="s">
        <v>24</v>
      </c>
      <c r="B47" s="223">
        <v>286</v>
      </c>
      <c r="C47" s="10">
        <v>158</v>
      </c>
      <c r="D47" s="10">
        <v>128</v>
      </c>
      <c r="E47" s="467">
        <v>57</v>
      </c>
      <c r="F47" s="16">
        <v>32</v>
      </c>
      <c r="G47" s="468">
        <v>25</v>
      </c>
      <c r="H47" s="10">
        <v>108</v>
      </c>
      <c r="I47" s="10">
        <v>50</v>
      </c>
      <c r="J47" s="10">
        <v>58</v>
      </c>
      <c r="K47" s="467">
        <v>9</v>
      </c>
      <c r="L47" s="16">
        <v>4</v>
      </c>
      <c r="M47" s="468">
        <v>5</v>
      </c>
      <c r="N47" s="10">
        <v>0</v>
      </c>
      <c r="O47" s="10">
        <v>0</v>
      </c>
      <c r="P47" s="10">
        <v>0</v>
      </c>
      <c r="Q47" s="467">
        <v>106</v>
      </c>
      <c r="R47" s="16">
        <v>70</v>
      </c>
      <c r="S47" s="468">
        <v>36</v>
      </c>
      <c r="T47" s="16">
        <v>105</v>
      </c>
      <c r="U47" s="16">
        <v>70</v>
      </c>
      <c r="V47" s="16">
        <v>35</v>
      </c>
      <c r="W47" s="467">
        <v>1</v>
      </c>
      <c r="X47" s="16">
        <v>0</v>
      </c>
      <c r="Y47" s="16">
        <v>1</v>
      </c>
      <c r="Z47" s="467">
        <v>0</v>
      </c>
      <c r="AA47" s="10">
        <v>0</v>
      </c>
      <c r="AB47" s="10">
        <v>0</v>
      </c>
      <c r="AC47" s="467">
        <v>6</v>
      </c>
      <c r="AD47" s="16">
        <v>2</v>
      </c>
      <c r="AE47" s="468">
        <v>4</v>
      </c>
      <c r="AF47" s="10">
        <v>0</v>
      </c>
      <c r="AG47" s="10">
        <v>0</v>
      </c>
      <c r="AH47" s="10">
        <v>0</v>
      </c>
      <c r="AI47" s="467">
        <v>0</v>
      </c>
      <c r="AJ47" s="16">
        <v>0</v>
      </c>
      <c r="AK47" s="468">
        <v>0</v>
      </c>
      <c r="AL47" s="16">
        <v>0</v>
      </c>
      <c r="AM47" s="16">
        <v>0</v>
      </c>
      <c r="AN47" s="16">
        <v>0</v>
      </c>
      <c r="AO47" s="467">
        <v>0</v>
      </c>
      <c r="AP47" s="16">
        <v>0</v>
      </c>
      <c r="AQ47" s="468">
        <v>0</v>
      </c>
      <c r="AR47" s="473">
        <v>19.93006993006993</v>
      </c>
      <c r="AS47" s="473">
        <v>20.253164556962027</v>
      </c>
      <c r="AT47" s="474">
        <v>19.53125</v>
      </c>
      <c r="AU47" s="472">
        <v>37.06293706293706</v>
      </c>
      <c r="AV47" s="473">
        <v>44.303797468354425</v>
      </c>
      <c r="AW47" s="641">
        <v>28.125</v>
      </c>
      <c r="AX47" s="146" t="s">
        <v>24</v>
      </c>
    </row>
    <row r="48" spans="1:74" s="32" customFormat="1" ht="22.5" customHeight="1">
      <c r="A48" s="52" t="s">
        <v>25</v>
      </c>
      <c r="B48" s="222">
        <v>182</v>
      </c>
      <c r="C48" s="9">
        <v>106</v>
      </c>
      <c r="D48" s="9">
        <v>76</v>
      </c>
      <c r="E48" s="273">
        <v>38</v>
      </c>
      <c r="F48" s="12">
        <v>22</v>
      </c>
      <c r="G48" s="466">
        <v>16</v>
      </c>
      <c r="H48" s="9">
        <v>62</v>
      </c>
      <c r="I48" s="9">
        <v>28</v>
      </c>
      <c r="J48" s="9">
        <v>34</v>
      </c>
      <c r="K48" s="273">
        <v>9</v>
      </c>
      <c r="L48" s="12">
        <v>4</v>
      </c>
      <c r="M48" s="466">
        <v>5</v>
      </c>
      <c r="N48" s="9">
        <v>0</v>
      </c>
      <c r="O48" s="9">
        <v>0</v>
      </c>
      <c r="P48" s="9">
        <v>0</v>
      </c>
      <c r="Q48" s="273">
        <v>69</v>
      </c>
      <c r="R48" s="12">
        <v>52</v>
      </c>
      <c r="S48" s="466">
        <v>17</v>
      </c>
      <c r="T48" s="12">
        <v>68</v>
      </c>
      <c r="U48" s="12">
        <v>52</v>
      </c>
      <c r="V48" s="12">
        <v>16</v>
      </c>
      <c r="W48" s="273">
        <v>1</v>
      </c>
      <c r="X48" s="12">
        <v>0</v>
      </c>
      <c r="Y48" s="12">
        <v>1</v>
      </c>
      <c r="Z48" s="273">
        <v>0</v>
      </c>
      <c r="AA48" s="9">
        <v>0</v>
      </c>
      <c r="AB48" s="9">
        <v>0</v>
      </c>
      <c r="AC48" s="273">
        <v>4</v>
      </c>
      <c r="AD48" s="12">
        <v>0</v>
      </c>
      <c r="AE48" s="466">
        <v>4</v>
      </c>
      <c r="AF48" s="9">
        <v>0</v>
      </c>
      <c r="AG48" s="9">
        <v>0</v>
      </c>
      <c r="AH48" s="9">
        <v>0</v>
      </c>
      <c r="AI48" s="273">
        <v>0</v>
      </c>
      <c r="AJ48" s="12">
        <v>0</v>
      </c>
      <c r="AK48" s="466">
        <v>0</v>
      </c>
      <c r="AL48" s="12">
        <v>0</v>
      </c>
      <c r="AM48" s="12">
        <v>0</v>
      </c>
      <c r="AN48" s="12">
        <v>0</v>
      </c>
      <c r="AO48" s="273">
        <v>0</v>
      </c>
      <c r="AP48" s="12">
        <v>0</v>
      </c>
      <c r="AQ48" s="466">
        <v>0</v>
      </c>
      <c r="AR48" s="220">
        <v>20.879120879120901</v>
      </c>
      <c r="AS48" s="220">
        <v>20.754716981132098</v>
      </c>
      <c r="AT48" s="220">
        <v>21.052631578947398</v>
      </c>
      <c r="AU48" s="475">
        <v>37.912087912087898</v>
      </c>
      <c r="AV48" s="476">
        <v>49.056603773584897</v>
      </c>
      <c r="AW48" s="476">
        <v>22.3684210526316</v>
      </c>
      <c r="AX48" s="141" t="s">
        <v>25</v>
      </c>
    </row>
    <row r="49" spans="1:74" s="32" customFormat="1" ht="22.5" customHeight="1">
      <c r="A49" s="52" t="s">
        <v>28</v>
      </c>
      <c r="B49" s="222">
        <v>36</v>
      </c>
      <c r="C49" s="9">
        <v>18</v>
      </c>
      <c r="D49" s="9">
        <v>18</v>
      </c>
      <c r="E49" s="273">
        <v>5</v>
      </c>
      <c r="F49" s="12">
        <v>3</v>
      </c>
      <c r="G49" s="466">
        <v>2</v>
      </c>
      <c r="H49" s="9">
        <v>15</v>
      </c>
      <c r="I49" s="9">
        <v>7</v>
      </c>
      <c r="J49" s="9">
        <v>8</v>
      </c>
      <c r="K49" s="273">
        <v>0</v>
      </c>
      <c r="L49" s="12">
        <v>0</v>
      </c>
      <c r="M49" s="466">
        <v>0</v>
      </c>
      <c r="N49" s="9">
        <v>0</v>
      </c>
      <c r="O49" s="9">
        <v>0</v>
      </c>
      <c r="P49" s="9">
        <v>0</v>
      </c>
      <c r="Q49" s="273">
        <v>15</v>
      </c>
      <c r="R49" s="12">
        <v>7</v>
      </c>
      <c r="S49" s="466">
        <v>8</v>
      </c>
      <c r="T49" s="12">
        <v>15</v>
      </c>
      <c r="U49" s="12">
        <v>7</v>
      </c>
      <c r="V49" s="12">
        <v>8</v>
      </c>
      <c r="W49" s="273">
        <v>0</v>
      </c>
      <c r="X49" s="12">
        <v>0</v>
      </c>
      <c r="Y49" s="12">
        <v>0</v>
      </c>
      <c r="Z49" s="273">
        <v>0</v>
      </c>
      <c r="AA49" s="9">
        <v>0</v>
      </c>
      <c r="AB49" s="9">
        <v>0</v>
      </c>
      <c r="AC49" s="273">
        <v>1</v>
      </c>
      <c r="AD49" s="12">
        <v>1</v>
      </c>
      <c r="AE49" s="466">
        <v>0</v>
      </c>
      <c r="AF49" s="9">
        <v>0</v>
      </c>
      <c r="AG49" s="9">
        <v>0</v>
      </c>
      <c r="AH49" s="9">
        <v>0</v>
      </c>
      <c r="AI49" s="273">
        <v>0</v>
      </c>
      <c r="AJ49" s="12">
        <v>0</v>
      </c>
      <c r="AK49" s="466">
        <v>0</v>
      </c>
      <c r="AL49" s="12">
        <v>0</v>
      </c>
      <c r="AM49" s="12">
        <v>0</v>
      </c>
      <c r="AN49" s="12">
        <v>0</v>
      </c>
      <c r="AO49" s="273">
        <v>0</v>
      </c>
      <c r="AP49" s="12">
        <v>0</v>
      </c>
      <c r="AQ49" s="466">
        <v>0</v>
      </c>
      <c r="AR49" s="220">
        <v>13.8888888888889</v>
      </c>
      <c r="AS49" s="220">
        <v>16.6666666666667</v>
      </c>
      <c r="AT49" s="220">
        <v>11.1111111111111</v>
      </c>
      <c r="AU49" s="475">
        <v>41.6666666666667</v>
      </c>
      <c r="AV49" s="476">
        <v>38.8888888888889</v>
      </c>
      <c r="AW49" s="476">
        <v>44.4444444444444</v>
      </c>
      <c r="AX49" s="141" t="s">
        <v>28</v>
      </c>
      <c r="AY49" s="32" t="s">
        <v>133</v>
      </c>
      <c r="AZ49" s="32" t="s">
        <v>133</v>
      </c>
      <c r="BA49" s="32" t="s">
        <v>133</v>
      </c>
      <c r="BB49" s="32" t="s">
        <v>133</v>
      </c>
      <c r="BC49" s="32" t="s">
        <v>133</v>
      </c>
      <c r="BD49" s="32" t="s">
        <v>133</v>
      </c>
      <c r="BE49" s="32" t="s">
        <v>133</v>
      </c>
      <c r="BF49" s="32" t="s">
        <v>133</v>
      </c>
      <c r="BG49" s="32" t="s">
        <v>133</v>
      </c>
      <c r="BH49" s="32" t="s">
        <v>133</v>
      </c>
      <c r="BI49" s="32" t="s">
        <v>133</v>
      </c>
      <c r="BJ49" s="32" t="s">
        <v>133</v>
      </c>
      <c r="BK49" s="32" t="s">
        <v>133</v>
      </c>
      <c r="BL49" s="32" t="s">
        <v>133</v>
      </c>
      <c r="BM49" s="32" t="s">
        <v>133</v>
      </c>
      <c r="BN49" s="32" t="s">
        <v>133</v>
      </c>
      <c r="BO49" s="32" t="s">
        <v>133</v>
      </c>
      <c r="BP49" s="32" t="s">
        <v>133</v>
      </c>
      <c r="BQ49" s="32" t="s">
        <v>133</v>
      </c>
      <c r="BR49" s="32" t="s">
        <v>133</v>
      </c>
      <c r="BS49" s="32" t="s">
        <v>133</v>
      </c>
      <c r="BT49" s="32" t="s">
        <v>133</v>
      </c>
      <c r="BU49" s="32" t="s">
        <v>133</v>
      </c>
      <c r="BV49" s="32" t="s">
        <v>133</v>
      </c>
    </row>
    <row r="50" spans="1:74" s="31" customFormat="1" ht="22.5" customHeight="1">
      <c r="A50" s="52" t="s">
        <v>382</v>
      </c>
      <c r="B50" s="222">
        <v>68</v>
      </c>
      <c r="C50" s="9">
        <v>34</v>
      </c>
      <c r="D50" s="9">
        <v>34</v>
      </c>
      <c r="E50" s="273">
        <v>14</v>
      </c>
      <c r="F50" s="12">
        <v>7</v>
      </c>
      <c r="G50" s="466">
        <v>7</v>
      </c>
      <c r="H50" s="9">
        <v>31</v>
      </c>
      <c r="I50" s="9">
        <v>15</v>
      </c>
      <c r="J50" s="9">
        <v>16</v>
      </c>
      <c r="K50" s="273">
        <v>0</v>
      </c>
      <c r="L50" s="12">
        <v>0</v>
      </c>
      <c r="M50" s="466">
        <v>0</v>
      </c>
      <c r="N50" s="9">
        <v>0</v>
      </c>
      <c r="O50" s="9">
        <v>0</v>
      </c>
      <c r="P50" s="9">
        <v>0</v>
      </c>
      <c r="Q50" s="273">
        <v>22</v>
      </c>
      <c r="R50" s="12">
        <v>11</v>
      </c>
      <c r="S50" s="466">
        <v>11</v>
      </c>
      <c r="T50" s="12">
        <v>22</v>
      </c>
      <c r="U50" s="12">
        <v>11</v>
      </c>
      <c r="V50" s="12">
        <v>11</v>
      </c>
      <c r="W50" s="273">
        <v>0</v>
      </c>
      <c r="X50" s="12">
        <v>0</v>
      </c>
      <c r="Y50" s="12">
        <v>0</v>
      </c>
      <c r="Z50" s="273">
        <v>0</v>
      </c>
      <c r="AA50" s="9">
        <v>0</v>
      </c>
      <c r="AB50" s="9">
        <v>0</v>
      </c>
      <c r="AC50" s="273">
        <v>1</v>
      </c>
      <c r="AD50" s="12">
        <v>1</v>
      </c>
      <c r="AE50" s="466">
        <v>0</v>
      </c>
      <c r="AF50" s="9">
        <v>0</v>
      </c>
      <c r="AG50" s="9">
        <v>0</v>
      </c>
      <c r="AH50" s="9">
        <v>0</v>
      </c>
      <c r="AI50" s="273">
        <v>0</v>
      </c>
      <c r="AJ50" s="12">
        <v>0</v>
      </c>
      <c r="AK50" s="466">
        <v>0</v>
      </c>
      <c r="AL50" s="12">
        <v>0</v>
      </c>
      <c r="AM50" s="12">
        <v>0</v>
      </c>
      <c r="AN50" s="12">
        <v>0</v>
      </c>
      <c r="AO50" s="273">
        <v>0</v>
      </c>
      <c r="AP50" s="12">
        <v>0</v>
      </c>
      <c r="AQ50" s="466">
        <v>0</v>
      </c>
      <c r="AR50" s="220">
        <v>20.588235294117599</v>
      </c>
      <c r="AS50" s="220">
        <v>20.588235294117599</v>
      </c>
      <c r="AT50" s="220">
        <v>20.588235294117599</v>
      </c>
      <c r="AU50" s="475">
        <v>32.352941176470601</v>
      </c>
      <c r="AV50" s="476">
        <v>32.352941176470601</v>
      </c>
      <c r="AW50" s="476">
        <v>32.352941176470601</v>
      </c>
      <c r="AX50" s="141" t="s">
        <v>382</v>
      </c>
    </row>
    <row r="51" spans="1:74" s="32" customFormat="1" ht="14.25" customHeight="1">
      <c r="A51" s="52"/>
      <c r="B51" s="222"/>
      <c r="C51" s="9"/>
      <c r="D51" s="9"/>
      <c r="E51" s="273"/>
      <c r="F51" s="12"/>
      <c r="G51" s="466"/>
      <c r="H51" s="9"/>
      <c r="I51" s="9"/>
      <c r="J51" s="9"/>
      <c r="K51" s="273"/>
      <c r="L51" s="12"/>
      <c r="M51" s="466"/>
      <c r="N51" s="9"/>
      <c r="O51" s="9"/>
      <c r="P51" s="9"/>
      <c r="Q51" s="273"/>
      <c r="R51" s="12"/>
      <c r="S51" s="466"/>
      <c r="T51" s="12"/>
      <c r="U51" s="12"/>
      <c r="V51" s="12"/>
      <c r="W51" s="273"/>
      <c r="X51" s="12"/>
      <c r="Y51" s="12"/>
      <c r="Z51" s="273"/>
      <c r="AA51" s="9"/>
      <c r="AB51" s="9"/>
      <c r="AC51" s="273"/>
      <c r="AD51" s="12"/>
      <c r="AE51" s="466"/>
      <c r="AF51" s="9"/>
      <c r="AG51" s="9"/>
      <c r="AH51" s="9"/>
      <c r="AI51" s="273"/>
      <c r="AJ51" s="12"/>
      <c r="AK51" s="466"/>
      <c r="AL51" s="12"/>
      <c r="AM51" s="12"/>
      <c r="AN51" s="12"/>
      <c r="AO51" s="273"/>
      <c r="AP51" s="12"/>
      <c r="AQ51" s="466"/>
      <c r="AR51" s="220"/>
      <c r="AS51" s="220"/>
      <c r="AT51" s="220"/>
      <c r="AU51" s="475"/>
      <c r="AV51" s="476"/>
      <c r="AW51" s="476"/>
      <c r="AX51" s="141"/>
      <c r="AY51" s="32" t="s">
        <v>133</v>
      </c>
      <c r="AZ51" s="32" t="s">
        <v>133</v>
      </c>
      <c r="BA51" s="32" t="s">
        <v>133</v>
      </c>
      <c r="BB51" s="32" t="s">
        <v>133</v>
      </c>
      <c r="BC51" s="32" t="s">
        <v>133</v>
      </c>
      <c r="BD51" s="32" t="s">
        <v>133</v>
      </c>
      <c r="BE51" s="32" t="s">
        <v>133</v>
      </c>
      <c r="BF51" s="32" t="s">
        <v>133</v>
      </c>
      <c r="BG51" s="32" t="s">
        <v>133</v>
      </c>
      <c r="BH51" s="32" t="s">
        <v>133</v>
      </c>
      <c r="BI51" s="32" t="s">
        <v>133</v>
      </c>
      <c r="BJ51" s="32" t="s">
        <v>133</v>
      </c>
      <c r="BK51" s="32" t="s">
        <v>133</v>
      </c>
      <c r="BL51" s="32" t="s">
        <v>133</v>
      </c>
      <c r="BM51" s="32" t="s">
        <v>133</v>
      </c>
      <c r="BN51" s="32" t="s">
        <v>133</v>
      </c>
      <c r="BO51" s="32" t="s">
        <v>133</v>
      </c>
      <c r="BP51" s="32" t="s">
        <v>133</v>
      </c>
      <c r="BQ51" s="32" t="s">
        <v>133</v>
      </c>
      <c r="BR51" s="32" t="s">
        <v>133</v>
      </c>
      <c r="BS51" s="32" t="s">
        <v>133</v>
      </c>
      <c r="BT51" s="32" t="s">
        <v>133</v>
      </c>
      <c r="BU51" s="32" t="s">
        <v>133</v>
      </c>
      <c r="BV51" s="32" t="s">
        <v>133</v>
      </c>
    </row>
    <row r="52" spans="1:74" s="31" customFormat="1" ht="22.5" customHeight="1">
      <c r="A52" s="142" t="s">
        <v>29</v>
      </c>
      <c r="B52" s="223">
        <v>0</v>
      </c>
      <c r="C52" s="10">
        <v>0</v>
      </c>
      <c r="D52" s="10">
        <v>0</v>
      </c>
      <c r="E52" s="467">
        <v>0</v>
      </c>
      <c r="F52" s="16">
        <v>0</v>
      </c>
      <c r="G52" s="468">
        <v>0</v>
      </c>
      <c r="H52" s="10">
        <v>0</v>
      </c>
      <c r="I52" s="10">
        <v>0</v>
      </c>
      <c r="J52" s="10">
        <v>0</v>
      </c>
      <c r="K52" s="467">
        <v>0</v>
      </c>
      <c r="L52" s="16">
        <v>0</v>
      </c>
      <c r="M52" s="468">
        <v>0</v>
      </c>
      <c r="N52" s="10">
        <v>0</v>
      </c>
      <c r="O52" s="10">
        <v>0</v>
      </c>
      <c r="P52" s="10">
        <v>0</v>
      </c>
      <c r="Q52" s="467">
        <v>0</v>
      </c>
      <c r="R52" s="16">
        <v>0</v>
      </c>
      <c r="S52" s="468">
        <v>0</v>
      </c>
      <c r="T52" s="16">
        <v>0</v>
      </c>
      <c r="U52" s="16">
        <v>0</v>
      </c>
      <c r="V52" s="16">
        <v>0</v>
      </c>
      <c r="W52" s="467">
        <v>0</v>
      </c>
      <c r="X52" s="16">
        <v>0</v>
      </c>
      <c r="Y52" s="16">
        <v>0</v>
      </c>
      <c r="Z52" s="467">
        <v>0</v>
      </c>
      <c r="AA52" s="10">
        <v>0</v>
      </c>
      <c r="AB52" s="10">
        <v>0</v>
      </c>
      <c r="AC52" s="467">
        <v>0</v>
      </c>
      <c r="AD52" s="16">
        <v>0</v>
      </c>
      <c r="AE52" s="468">
        <v>0</v>
      </c>
      <c r="AF52" s="10">
        <v>0</v>
      </c>
      <c r="AG52" s="10">
        <v>0</v>
      </c>
      <c r="AH52" s="10">
        <v>0</v>
      </c>
      <c r="AI52" s="467">
        <v>0</v>
      </c>
      <c r="AJ52" s="16">
        <v>0</v>
      </c>
      <c r="AK52" s="468">
        <v>0</v>
      </c>
      <c r="AL52" s="16">
        <v>0</v>
      </c>
      <c r="AM52" s="16">
        <v>0</v>
      </c>
      <c r="AN52" s="16">
        <v>0</v>
      </c>
      <c r="AO52" s="467">
        <v>0</v>
      </c>
      <c r="AP52" s="16">
        <v>0</v>
      </c>
      <c r="AQ52" s="468">
        <v>0</v>
      </c>
      <c r="AR52" s="221">
        <v>0</v>
      </c>
      <c r="AS52" s="221">
        <v>0</v>
      </c>
      <c r="AT52" s="221">
        <v>0</v>
      </c>
      <c r="AU52" s="472">
        <v>0</v>
      </c>
      <c r="AV52" s="473">
        <v>0</v>
      </c>
      <c r="AW52" s="473">
        <v>0</v>
      </c>
      <c r="AX52" s="146" t="s">
        <v>29</v>
      </c>
      <c r="AY52" s="31" t="s">
        <v>133</v>
      </c>
      <c r="AZ52" s="31" t="s">
        <v>133</v>
      </c>
      <c r="BA52" s="31" t="s">
        <v>133</v>
      </c>
      <c r="BB52" s="31" t="s">
        <v>133</v>
      </c>
      <c r="BC52" s="31" t="s">
        <v>133</v>
      </c>
      <c r="BD52" s="31" t="s">
        <v>133</v>
      </c>
      <c r="BE52" s="31" t="s">
        <v>133</v>
      </c>
      <c r="BF52" s="31" t="s">
        <v>133</v>
      </c>
      <c r="BG52" s="31" t="s">
        <v>133</v>
      </c>
      <c r="BH52" s="31" t="s">
        <v>133</v>
      </c>
      <c r="BI52" s="31" t="s">
        <v>133</v>
      </c>
      <c r="BJ52" s="31" t="s">
        <v>133</v>
      </c>
      <c r="BK52" s="31" t="s">
        <v>133</v>
      </c>
      <c r="BL52" s="31" t="s">
        <v>133</v>
      </c>
      <c r="BM52" s="31" t="s">
        <v>133</v>
      </c>
      <c r="BN52" s="31" t="s">
        <v>133</v>
      </c>
      <c r="BO52" s="31" t="s">
        <v>133</v>
      </c>
      <c r="BP52" s="31" t="s">
        <v>133</v>
      </c>
      <c r="BQ52" s="31" t="s">
        <v>133</v>
      </c>
      <c r="BR52" s="31" t="s">
        <v>133</v>
      </c>
      <c r="BS52" s="31" t="s">
        <v>133</v>
      </c>
      <c r="BT52" s="31" t="s">
        <v>133</v>
      </c>
      <c r="BU52" s="31" t="s">
        <v>133</v>
      </c>
      <c r="BV52" s="31" t="s">
        <v>133</v>
      </c>
    </row>
    <row r="53" spans="1:74" s="32" customFormat="1" ht="14.25" customHeight="1">
      <c r="A53" s="52"/>
      <c r="B53" s="222"/>
      <c r="C53" s="9"/>
      <c r="D53" s="9"/>
      <c r="E53" s="273"/>
      <c r="F53" s="12"/>
      <c r="G53" s="466"/>
      <c r="H53" s="9"/>
      <c r="I53" s="9"/>
      <c r="J53" s="9"/>
      <c r="K53" s="273"/>
      <c r="L53" s="12"/>
      <c r="M53" s="466"/>
      <c r="N53" s="9"/>
      <c r="O53" s="9"/>
      <c r="P53" s="9"/>
      <c r="Q53" s="273"/>
      <c r="R53" s="12"/>
      <c r="S53" s="466"/>
      <c r="T53" s="12"/>
      <c r="U53" s="12"/>
      <c r="V53" s="12"/>
      <c r="W53" s="273"/>
      <c r="X53" s="12"/>
      <c r="Y53" s="12"/>
      <c r="Z53" s="273"/>
      <c r="AA53" s="9"/>
      <c r="AB53" s="9"/>
      <c r="AC53" s="273"/>
      <c r="AD53" s="12"/>
      <c r="AE53" s="466"/>
      <c r="AF53" s="9"/>
      <c r="AG53" s="9"/>
      <c r="AH53" s="9"/>
      <c r="AI53" s="273"/>
      <c r="AJ53" s="12"/>
      <c r="AK53" s="466"/>
      <c r="AL53" s="12"/>
      <c r="AM53" s="12"/>
      <c r="AN53" s="12"/>
      <c r="AO53" s="273"/>
      <c r="AP53" s="12"/>
      <c r="AQ53" s="466"/>
      <c r="AR53" s="220"/>
      <c r="AS53" s="220"/>
      <c r="AT53" s="220"/>
      <c r="AU53" s="475"/>
      <c r="AV53" s="476"/>
      <c r="AW53" s="476"/>
      <c r="AX53" s="141"/>
    </row>
    <row r="54" spans="1:74" s="31" customFormat="1" ht="22.5" customHeight="1">
      <c r="A54" s="142" t="s">
        <v>384</v>
      </c>
      <c r="B54" s="223">
        <v>68</v>
      </c>
      <c r="C54" s="10">
        <v>39</v>
      </c>
      <c r="D54" s="10">
        <v>29</v>
      </c>
      <c r="E54" s="467">
        <v>4</v>
      </c>
      <c r="F54" s="16">
        <v>1</v>
      </c>
      <c r="G54" s="468">
        <v>3</v>
      </c>
      <c r="H54" s="10">
        <v>8</v>
      </c>
      <c r="I54" s="10">
        <v>4</v>
      </c>
      <c r="J54" s="10">
        <v>4</v>
      </c>
      <c r="K54" s="467">
        <v>3</v>
      </c>
      <c r="L54" s="16">
        <v>2</v>
      </c>
      <c r="M54" s="468">
        <v>1</v>
      </c>
      <c r="N54" s="10">
        <v>0</v>
      </c>
      <c r="O54" s="10">
        <v>0</v>
      </c>
      <c r="P54" s="10">
        <v>0</v>
      </c>
      <c r="Q54" s="467">
        <v>52</v>
      </c>
      <c r="R54" s="16">
        <v>32</v>
      </c>
      <c r="S54" s="468">
        <v>20</v>
      </c>
      <c r="T54" s="16">
        <v>52</v>
      </c>
      <c r="U54" s="16">
        <v>32</v>
      </c>
      <c r="V54" s="16">
        <v>20</v>
      </c>
      <c r="W54" s="467">
        <v>0</v>
      </c>
      <c r="X54" s="16">
        <v>0</v>
      </c>
      <c r="Y54" s="16">
        <v>0</v>
      </c>
      <c r="Z54" s="467">
        <v>0</v>
      </c>
      <c r="AA54" s="10">
        <v>0</v>
      </c>
      <c r="AB54" s="10">
        <v>0</v>
      </c>
      <c r="AC54" s="467">
        <v>1</v>
      </c>
      <c r="AD54" s="16">
        <v>0</v>
      </c>
      <c r="AE54" s="468">
        <v>1</v>
      </c>
      <c r="AF54" s="10">
        <v>0</v>
      </c>
      <c r="AG54" s="10">
        <v>0</v>
      </c>
      <c r="AH54" s="10">
        <v>0</v>
      </c>
      <c r="AI54" s="467">
        <v>2</v>
      </c>
      <c r="AJ54" s="16">
        <v>1</v>
      </c>
      <c r="AK54" s="468">
        <v>1</v>
      </c>
      <c r="AL54" s="16">
        <v>2</v>
      </c>
      <c r="AM54" s="16">
        <v>1</v>
      </c>
      <c r="AN54" s="16">
        <v>1</v>
      </c>
      <c r="AO54" s="467">
        <v>0</v>
      </c>
      <c r="AP54" s="16">
        <v>0</v>
      </c>
      <c r="AQ54" s="468">
        <v>0</v>
      </c>
      <c r="AR54" s="221">
        <v>5.8823529411764701</v>
      </c>
      <c r="AS54" s="221">
        <v>2.5641025641025599</v>
      </c>
      <c r="AT54" s="221">
        <v>10.3448275862069</v>
      </c>
      <c r="AU54" s="472">
        <v>79.411764705882405</v>
      </c>
      <c r="AV54" s="473">
        <v>84.615384615384599</v>
      </c>
      <c r="AW54" s="473">
        <v>72.413793103448299</v>
      </c>
      <c r="AX54" s="146" t="s">
        <v>384</v>
      </c>
      <c r="AY54" s="31" t="s">
        <v>133</v>
      </c>
      <c r="AZ54" s="31" t="s">
        <v>133</v>
      </c>
      <c r="BA54" s="31" t="s">
        <v>133</v>
      </c>
      <c r="BB54" s="31" t="s">
        <v>133</v>
      </c>
      <c r="BC54" s="31" t="s">
        <v>133</v>
      </c>
      <c r="BD54" s="31" t="s">
        <v>133</v>
      </c>
      <c r="BE54" s="31" t="s">
        <v>133</v>
      </c>
      <c r="BF54" s="31" t="s">
        <v>133</v>
      </c>
      <c r="BG54" s="31" t="s">
        <v>133</v>
      </c>
      <c r="BH54" s="31" t="s">
        <v>133</v>
      </c>
      <c r="BI54" s="31" t="s">
        <v>133</v>
      </c>
      <c r="BJ54" s="31" t="s">
        <v>133</v>
      </c>
      <c r="BK54" s="31" t="s">
        <v>133</v>
      </c>
      <c r="BL54" s="31" t="s">
        <v>133</v>
      </c>
      <c r="BM54" s="31" t="s">
        <v>133</v>
      </c>
      <c r="BN54" s="31" t="s">
        <v>133</v>
      </c>
      <c r="BO54" s="31" t="s">
        <v>133</v>
      </c>
      <c r="BP54" s="31" t="s">
        <v>133</v>
      </c>
      <c r="BQ54" s="31" t="s">
        <v>133</v>
      </c>
      <c r="BR54" s="31" t="s">
        <v>133</v>
      </c>
      <c r="BS54" s="31" t="s">
        <v>133</v>
      </c>
      <c r="BT54" s="31" t="s">
        <v>133</v>
      </c>
      <c r="BU54" s="31" t="s">
        <v>133</v>
      </c>
      <c r="BV54" s="31" t="s">
        <v>133</v>
      </c>
    </row>
    <row r="55" spans="1:74" s="32" customFormat="1" ht="22.5" customHeight="1">
      <c r="A55" s="52" t="s">
        <v>30</v>
      </c>
      <c r="B55" s="222">
        <v>68</v>
      </c>
      <c r="C55" s="9">
        <v>39</v>
      </c>
      <c r="D55" s="9">
        <v>29</v>
      </c>
      <c r="E55" s="273">
        <v>4</v>
      </c>
      <c r="F55" s="12">
        <v>1</v>
      </c>
      <c r="G55" s="466">
        <v>3</v>
      </c>
      <c r="H55" s="9">
        <v>8</v>
      </c>
      <c r="I55" s="9">
        <v>4</v>
      </c>
      <c r="J55" s="9">
        <v>4</v>
      </c>
      <c r="K55" s="273">
        <v>3</v>
      </c>
      <c r="L55" s="12">
        <v>2</v>
      </c>
      <c r="M55" s="466">
        <v>1</v>
      </c>
      <c r="N55" s="9">
        <v>0</v>
      </c>
      <c r="O55" s="9">
        <v>0</v>
      </c>
      <c r="P55" s="9">
        <v>0</v>
      </c>
      <c r="Q55" s="273">
        <v>52</v>
      </c>
      <c r="R55" s="12">
        <v>32</v>
      </c>
      <c r="S55" s="466">
        <v>20</v>
      </c>
      <c r="T55" s="12">
        <v>52</v>
      </c>
      <c r="U55" s="12">
        <v>32</v>
      </c>
      <c r="V55" s="12">
        <v>20</v>
      </c>
      <c r="W55" s="273">
        <v>0</v>
      </c>
      <c r="X55" s="12">
        <v>0</v>
      </c>
      <c r="Y55" s="12">
        <v>0</v>
      </c>
      <c r="Z55" s="273">
        <v>0</v>
      </c>
      <c r="AA55" s="9">
        <v>0</v>
      </c>
      <c r="AB55" s="9">
        <v>0</v>
      </c>
      <c r="AC55" s="273">
        <v>1</v>
      </c>
      <c r="AD55" s="12">
        <v>0</v>
      </c>
      <c r="AE55" s="466">
        <v>1</v>
      </c>
      <c r="AF55" s="9">
        <v>0</v>
      </c>
      <c r="AG55" s="9">
        <v>0</v>
      </c>
      <c r="AH55" s="9">
        <v>0</v>
      </c>
      <c r="AI55" s="273">
        <v>2</v>
      </c>
      <c r="AJ55" s="12">
        <v>1</v>
      </c>
      <c r="AK55" s="466">
        <v>1</v>
      </c>
      <c r="AL55" s="12">
        <v>2</v>
      </c>
      <c r="AM55" s="12">
        <v>1</v>
      </c>
      <c r="AN55" s="12">
        <v>1</v>
      </c>
      <c r="AO55" s="273">
        <v>0</v>
      </c>
      <c r="AP55" s="12">
        <v>0</v>
      </c>
      <c r="AQ55" s="466">
        <v>0</v>
      </c>
      <c r="AR55" s="220">
        <v>5.8823529411764701</v>
      </c>
      <c r="AS55" s="220">
        <v>2.5641025641025599</v>
      </c>
      <c r="AT55" s="220">
        <v>10.3448275862069</v>
      </c>
      <c r="AU55" s="475">
        <v>79.411764705882405</v>
      </c>
      <c r="AV55" s="476">
        <v>84.615384615384599</v>
      </c>
      <c r="AW55" s="476">
        <v>72.413793103448299</v>
      </c>
      <c r="AX55" s="141" t="s">
        <v>30</v>
      </c>
      <c r="AY55" s="32" t="s">
        <v>133</v>
      </c>
      <c r="AZ55" s="32" t="s">
        <v>133</v>
      </c>
      <c r="BA55" s="32" t="s">
        <v>133</v>
      </c>
      <c r="BB55" s="32" t="s">
        <v>133</v>
      </c>
      <c r="BC55" s="32" t="s">
        <v>133</v>
      </c>
      <c r="BD55" s="32" t="s">
        <v>133</v>
      </c>
      <c r="BE55" s="32" t="s">
        <v>133</v>
      </c>
      <c r="BF55" s="32" t="s">
        <v>133</v>
      </c>
      <c r="BG55" s="32" t="s">
        <v>133</v>
      </c>
      <c r="BH55" s="32" t="s">
        <v>133</v>
      </c>
      <c r="BI55" s="32" t="s">
        <v>133</v>
      </c>
      <c r="BJ55" s="32" t="s">
        <v>133</v>
      </c>
      <c r="BK55" s="32" t="s">
        <v>133</v>
      </c>
      <c r="BL55" s="32" t="s">
        <v>133</v>
      </c>
      <c r="BM55" s="32" t="s">
        <v>133</v>
      </c>
      <c r="BN55" s="32" t="s">
        <v>133</v>
      </c>
      <c r="BO55" s="32" t="s">
        <v>133</v>
      </c>
      <c r="BP55" s="32" t="s">
        <v>133</v>
      </c>
      <c r="BQ55" s="32" t="s">
        <v>133</v>
      </c>
      <c r="BR55" s="32" t="s">
        <v>133</v>
      </c>
      <c r="BS55" s="32" t="s">
        <v>133</v>
      </c>
      <c r="BT55" s="32" t="s">
        <v>133</v>
      </c>
      <c r="BU55" s="32" t="s">
        <v>133</v>
      </c>
      <c r="BV55" s="32" t="s">
        <v>133</v>
      </c>
    </row>
    <row r="56" spans="1:74" s="32" customFormat="1" ht="15" customHeight="1">
      <c r="A56" s="52"/>
      <c r="B56" s="222"/>
      <c r="C56" s="9"/>
      <c r="D56" s="9"/>
      <c r="E56" s="273"/>
      <c r="F56" s="12"/>
      <c r="G56" s="466"/>
      <c r="H56" s="9"/>
      <c r="I56" s="9"/>
      <c r="J56" s="9"/>
      <c r="K56" s="273"/>
      <c r="L56" s="12"/>
      <c r="M56" s="466"/>
      <c r="N56" s="9"/>
      <c r="O56" s="9"/>
      <c r="P56" s="9"/>
      <c r="Q56" s="273"/>
      <c r="R56" s="12"/>
      <c r="S56" s="466"/>
      <c r="T56" s="12"/>
      <c r="U56" s="12"/>
      <c r="V56" s="12"/>
      <c r="W56" s="273"/>
      <c r="X56" s="12"/>
      <c r="Y56" s="12"/>
      <c r="Z56" s="273"/>
      <c r="AA56" s="9"/>
      <c r="AB56" s="9"/>
      <c r="AC56" s="273"/>
      <c r="AD56" s="12"/>
      <c r="AE56" s="466"/>
      <c r="AF56" s="9"/>
      <c r="AG56" s="9"/>
      <c r="AH56" s="9"/>
      <c r="AI56" s="273"/>
      <c r="AJ56" s="12"/>
      <c r="AK56" s="466"/>
      <c r="AL56" s="12"/>
      <c r="AM56" s="12"/>
      <c r="AN56" s="12"/>
      <c r="AO56" s="273"/>
      <c r="AP56" s="12"/>
      <c r="AQ56" s="466"/>
      <c r="AR56" s="220"/>
      <c r="AS56" s="220"/>
      <c r="AT56" s="220"/>
      <c r="AU56" s="475"/>
      <c r="AV56" s="476"/>
      <c r="AW56" s="476"/>
      <c r="AX56" s="141"/>
      <c r="AY56" s="32" t="s">
        <v>133</v>
      </c>
      <c r="AZ56" s="32" t="s">
        <v>133</v>
      </c>
      <c r="BA56" s="32" t="s">
        <v>133</v>
      </c>
      <c r="BB56" s="32" t="s">
        <v>133</v>
      </c>
      <c r="BC56" s="32" t="s">
        <v>133</v>
      </c>
      <c r="BD56" s="32" t="s">
        <v>133</v>
      </c>
      <c r="BE56" s="32" t="s">
        <v>133</v>
      </c>
      <c r="BF56" s="32" t="s">
        <v>133</v>
      </c>
      <c r="BG56" s="32" t="s">
        <v>133</v>
      </c>
      <c r="BH56" s="32" t="s">
        <v>133</v>
      </c>
      <c r="BI56" s="32" t="s">
        <v>133</v>
      </c>
      <c r="BJ56" s="32" t="s">
        <v>133</v>
      </c>
      <c r="BK56" s="32" t="s">
        <v>133</v>
      </c>
      <c r="BL56" s="32" t="s">
        <v>133</v>
      </c>
      <c r="BM56" s="32" t="s">
        <v>133</v>
      </c>
      <c r="BN56" s="32" t="s">
        <v>133</v>
      </c>
      <c r="BO56" s="32" t="s">
        <v>133</v>
      </c>
      <c r="BP56" s="32" t="s">
        <v>133</v>
      </c>
      <c r="BQ56" s="32" t="s">
        <v>133</v>
      </c>
      <c r="BR56" s="32" t="s">
        <v>133</v>
      </c>
      <c r="BS56" s="32" t="s">
        <v>133</v>
      </c>
      <c r="BT56" s="32" t="s">
        <v>133</v>
      </c>
      <c r="BU56" s="32" t="s">
        <v>133</v>
      </c>
      <c r="BV56" s="32" t="s">
        <v>133</v>
      </c>
    </row>
    <row r="57" spans="1:74" s="31" customFormat="1" ht="22.5" customHeight="1">
      <c r="A57" s="142" t="s">
        <v>32</v>
      </c>
      <c r="B57" s="223">
        <v>289</v>
      </c>
      <c r="C57" s="10">
        <v>102</v>
      </c>
      <c r="D57" s="10">
        <v>187</v>
      </c>
      <c r="E57" s="467">
        <v>47</v>
      </c>
      <c r="F57" s="16">
        <v>11</v>
      </c>
      <c r="G57" s="468">
        <v>36</v>
      </c>
      <c r="H57" s="10">
        <v>82</v>
      </c>
      <c r="I57" s="10">
        <v>29</v>
      </c>
      <c r="J57" s="10">
        <v>53</v>
      </c>
      <c r="K57" s="467">
        <v>4</v>
      </c>
      <c r="L57" s="16">
        <v>2</v>
      </c>
      <c r="M57" s="468">
        <v>2</v>
      </c>
      <c r="N57" s="10">
        <v>0</v>
      </c>
      <c r="O57" s="10">
        <v>0</v>
      </c>
      <c r="P57" s="10">
        <v>0</v>
      </c>
      <c r="Q57" s="467">
        <v>151</v>
      </c>
      <c r="R57" s="16">
        <v>60</v>
      </c>
      <c r="S57" s="468">
        <v>91</v>
      </c>
      <c r="T57" s="16">
        <v>150</v>
      </c>
      <c r="U57" s="16">
        <v>60</v>
      </c>
      <c r="V57" s="16">
        <v>90</v>
      </c>
      <c r="W57" s="467">
        <v>1</v>
      </c>
      <c r="X57" s="16">
        <v>0</v>
      </c>
      <c r="Y57" s="16">
        <v>1</v>
      </c>
      <c r="Z57" s="467">
        <v>0</v>
      </c>
      <c r="AA57" s="10">
        <v>0</v>
      </c>
      <c r="AB57" s="10">
        <v>0</v>
      </c>
      <c r="AC57" s="467">
        <v>5</v>
      </c>
      <c r="AD57" s="16">
        <v>0</v>
      </c>
      <c r="AE57" s="468">
        <v>5</v>
      </c>
      <c r="AF57" s="10">
        <v>0</v>
      </c>
      <c r="AG57" s="10">
        <v>0</v>
      </c>
      <c r="AH57" s="10">
        <v>0</v>
      </c>
      <c r="AI57" s="467">
        <v>8</v>
      </c>
      <c r="AJ57" s="16">
        <v>2</v>
      </c>
      <c r="AK57" s="468">
        <v>6</v>
      </c>
      <c r="AL57" s="16">
        <v>8</v>
      </c>
      <c r="AM57" s="16">
        <v>2</v>
      </c>
      <c r="AN57" s="16">
        <v>6</v>
      </c>
      <c r="AO57" s="467">
        <v>0</v>
      </c>
      <c r="AP57" s="16">
        <v>0</v>
      </c>
      <c r="AQ57" s="468">
        <v>0</v>
      </c>
      <c r="AR57" s="473">
        <v>16.262975778546711</v>
      </c>
      <c r="AS57" s="473">
        <v>10.784313725490197</v>
      </c>
      <c r="AT57" s="474">
        <v>19.251336898395721</v>
      </c>
      <c r="AU57" s="472">
        <v>55.017301038062286</v>
      </c>
      <c r="AV57" s="473">
        <v>60.784313725490193</v>
      </c>
      <c r="AW57" s="641">
        <v>51.871657754010691</v>
      </c>
      <c r="AX57" s="146" t="s">
        <v>32</v>
      </c>
    </row>
    <row r="58" spans="1:74" s="32" customFormat="1" ht="22.5" customHeight="1">
      <c r="A58" s="52" t="s">
        <v>33</v>
      </c>
      <c r="B58" s="222">
        <v>103</v>
      </c>
      <c r="C58" s="9">
        <v>7</v>
      </c>
      <c r="D58" s="9">
        <v>96</v>
      </c>
      <c r="E58" s="273">
        <v>22</v>
      </c>
      <c r="F58" s="12">
        <v>0</v>
      </c>
      <c r="G58" s="466">
        <v>22</v>
      </c>
      <c r="H58" s="9">
        <v>29</v>
      </c>
      <c r="I58" s="9">
        <v>2</v>
      </c>
      <c r="J58" s="9">
        <v>27</v>
      </c>
      <c r="K58" s="273">
        <v>0</v>
      </c>
      <c r="L58" s="12">
        <v>0</v>
      </c>
      <c r="M58" s="466">
        <v>0</v>
      </c>
      <c r="N58" s="9">
        <v>0</v>
      </c>
      <c r="O58" s="9">
        <v>0</v>
      </c>
      <c r="P58" s="9">
        <v>0</v>
      </c>
      <c r="Q58" s="273">
        <v>50</v>
      </c>
      <c r="R58" s="12">
        <v>5</v>
      </c>
      <c r="S58" s="466">
        <v>45</v>
      </c>
      <c r="T58" s="12">
        <v>49</v>
      </c>
      <c r="U58" s="12">
        <v>5</v>
      </c>
      <c r="V58" s="12">
        <v>44</v>
      </c>
      <c r="W58" s="273">
        <v>1</v>
      </c>
      <c r="X58" s="12">
        <v>0</v>
      </c>
      <c r="Y58" s="12">
        <v>1</v>
      </c>
      <c r="Z58" s="273">
        <v>0</v>
      </c>
      <c r="AA58" s="9">
        <v>0</v>
      </c>
      <c r="AB58" s="9">
        <v>0</v>
      </c>
      <c r="AC58" s="273">
        <v>2</v>
      </c>
      <c r="AD58" s="12">
        <v>0</v>
      </c>
      <c r="AE58" s="466">
        <v>2</v>
      </c>
      <c r="AF58" s="9">
        <v>0</v>
      </c>
      <c r="AG58" s="9">
        <v>0</v>
      </c>
      <c r="AH58" s="9">
        <v>0</v>
      </c>
      <c r="AI58" s="273">
        <v>2</v>
      </c>
      <c r="AJ58" s="12">
        <v>0</v>
      </c>
      <c r="AK58" s="466">
        <v>2</v>
      </c>
      <c r="AL58" s="12">
        <v>2</v>
      </c>
      <c r="AM58" s="12">
        <v>0</v>
      </c>
      <c r="AN58" s="12">
        <v>2</v>
      </c>
      <c r="AO58" s="273">
        <v>0</v>
      </c>
      <c r="AP58" s="12">
        <v>0</v>
      </c>
      <c r="AQ58" s="466">
        <v>0</v>
      </c>
      <c r="AR58" s="220">
        <v>21.3592233009709</v>
      </c>
      <c r="AS58" s="220">
        <v>0</v>
      </c>
      <c r="AT58" s="220">
        <v>22.9166666666667</v>
      </c>
      <c r="AU58" s="475">
        <v>50.485436893203897</v>
      </c>
      <c r="AV58" s="476">
        <v>71.428571428571402</v>
      </c>
      <c r="AW58" s="476">
        <v>48.9583333333333</v>
      </c>
      <c r="AX58" s="141" t="s">
        <v>33</v>
      </c>
      <c r="AY58" s="32" t="s">
        <v>133</v>
      </c>
      <c r="AZ58" s="32" t="s">
        <v>133</v>
      </c>
      <c r="BA58" s="32" t="s">
        <v>133</v>
      </c>
      <c r="BB58" s="32" t="s">
        <v>133</v>
      </c>
      <c r="BC58" s="32" t="s">
        <v>133</v>
      </c>
      <c r="BD58" s="32" t="s">
        <v>133</v>
      </c>
      <c r="BE58" s="32" t="s">
        <v>133</v>
      </c>
      <c r="BF58" s="32" t="s">
        <v>133</v>
      </c>
      <c r="BG58" s="32" t="s">
        <v>133</v>
      </c>
      <c r="BH58" s="32" t="s">
        <v>133</v>
      </c>
      <c r="BI58" s="32" t="s">
        <v>133</v>
      </c>
      <c r="BJ58" s="32" t="s">
        <v>133</v>
      </c>
      <c r="BK58" s="32" t="s">
        <v>133</v>
      </c>
      <c r="BL58" s="32" t="s">
        <v>133</v>
      </c>
      <c r="BM58" s="32" t="s">
        <v>133</v>
      </c>
      <c r="BN58" s="32" t="s">
        <v>133</v>
      </c>
      <c r="BO58" s="32" t="s">
        <v>133</v>
      </c>
      <c r="BP58" s="32" t="s">
        <v>133</v>
      </c>
      <c r="BQ58" s="32" t="s">
        <v>133</v>
      </c>
      <c r="BR58" s="32" t="s">
        <v>133</v>
      </c>
      <c r="BS58" s="32" t="s">
        <v>133</v>
      </c>
      <c r="BT58" s="32" t="s">
        <v>133</v>
      </c>
      <c r="BU58" s="32" t="s">
        <v>133</v>
      </c>
      <c r="BV58" s="32" t="s">
        <v>133</v>
      </c>
    </row>
    <row r="59" spans="1:74" ht="22.5" customHeight="1">
      <c r="A59" s="52" t="s">
        <v>34</v>
      </c>
      <c r="B59" s="222">
        <v>65</v>
      </c>
      <c r="C59" s="9">
        <v>32</v>
      </c>
      <c r="D59" s="9">
        <v>33</v>
      </c>
      <c r="E59" s="273">
        <v>15</v>
      </c>
      <c r="F59" s="12">
        <v>7</v>
      </c>
      <c r="G59" s="466">
        <v>8</v>
      </c>
      <c r="H59" s="9">
        <v>27</v>
      </c>
      <c r="I59" s="9">
        <v>12</v>
      </c>
      <c r="J59" s="9">
        <v>15</v>
      </c>
      <c r="K59" s="273">
        <v>0</v>
      </c>
      <c r="L59" s="12">
        <v>0</v>
      </c>
      <c r="M59" s="466">
        <v>0</v>
      </c>
      <c r="N59" s="9">
        <v>0</v>
      </c>
      <c r="O59" s="9">
        <v>0</v>
      </c>
      <c r="P59" s="9">
        <v>0</v>
      </c>
      <c r="Q59" s="273">
        <v>21</v>
      </c>
      <c r="R59" s="12">
        <v>13</v>
      </c>
      <c r="S59" s="466">
        <v>8</v>
      </c>
      <c r="T59" s="12">
        <v>21</v>
      </c>
      <c r="U59" s="12">
        <v>13</v>
      </c>
      <c r="V59" s="12">
        <v>8</v>
      </c>
      <c r="W59" s="273">
        <v>0</v>
      </c>
      <c r="X59" s="12">
        <v>0</v>
      </c>
      <c r="Y59" s="12">
        <v>0</v>
      </c>
      <c r="Z59" s="273">
        <v>0</v>
      </c>
      <c r="AA59" s="9">
        <v>0</v>
      </c>
      <c r="AB59" s="9">
        <v>0</v>
      </c>
      <c r="AC59" s="273">
        <v>2</v>
      </c>
      <c r="AD59" s="12">
        <v>0</v>
      </c>
      <c r="AE59" s="466">
        <v>2</v>
      </c>
      <c r="AF59" s="9">
        <v>0</v>
      </c>
      <c r="AG59" s="9">
        <v>0</v>
      </c>
      <c r="AH59" s="9">
        <v>0</v>
      </c>
      <c r="AI59" s="273">
        <v>5</v>
      </c>
      <c r="AJ59" s="12">
        <v>1</v>
      </c>
      <c r="AK59" s="466">
        <v>4</v>
      </c>
      <c r="AL59" s="12">
        <v>5</v>
      </c>
      <c r="AM59" s="12">
        <v>1</v>
      </c>
      <c r="AN59" s="12">
        <v>4</v>
      </c>
      <c r="AO59" s="273">
        <v>0</v>
      </c>
      <c r="AP59" s="12">
        <v>0</v>
      </c>
      <c r="AQ59" s="466">
        <v>0</v>
      </c>
      <c r="AR59" s="220">
        <v>23.076923076923102</v>
      </c>
      <c r="AS59" s="220">
        <v>21.875</v>
      </c>
      <c r="AT59" s="220">
        <v>24.2424242424242</v>
      </c>
      <c r="AU59" s="475">
        <v>40</v>
      </c>
      <c r="AV59" s="476">
        <v>43.75</v>
      </c>
      <c r="AW59" s="476">
        <v>36.363636363636402</v>
      </c>
      <c r="AX59" s="141" t="s">
        <v>34</v>
      </c>
    </row>
    <row r="60" spans="1:74" s="128" customFormat="1" ht="22.5" customHeight="1">
      <c r="A60" s="52" t="s">
        <v>38</v>
      </c>
      <c r="B60" s="222">
        <v>3</v>
      </c>
      <c r="C60" s="9">
        <v>1</v>
      </c>
      <c r="D60" s="9">
        <v>2</v>
      </c>
      <c r="E60" s="273">
        <v>1</v>
      </c>
      <c r="F60" s="12">
        <v>0</v>
      </c>
      <c r="G60" s="466">
        <v>1</v>
      </c>
      <c r="H60" s="9">
        <v>0</v>
      </c>
      <c r="I60" s="9">
        <v>0</v>
      </c>
      <c r="J60" s="9">
        <v>0</v>
      </c>
      <c r="K60" s="273">
        <v>0</v>
      </c>
      <c r="L60" s="12">
        <v>0</v>
      </c>
      <c r="M60" s="466">
        <v>0</v>
      </c>
      <c r="N60" s="9">
        <v>0</v>
      </c>
      <c r="O60" s="9">
        <v>0</v>
      </c>
      <c r="P60" s="9">
        <v>0</v>
      </c>
      <c r="Q60" s="273">
        <v>1</v>
      </c>
      <c r="R60" s="12">
        <v>1</v>
      </c>
      <c r="S60" s="466">
        <v>0</v>
      </c>
      <c r="T60" s="12">
        <v>1</v>
      </c>
      <c r="U60" s="12">
        <v>1</v>
      </c>
      <c r="V60" s="12">
        <v>0</v>
      </c>
      <c r="W60" s="273">
        <v>0</v>
      </c>
      <c r="X60" s="12">
        <v>0</v>
      </c>
      <c r="Y60" s="12">
        <v>0</v>
      </c>
      <c r="Z60" s="273">
        <v>0</v>
      </c>
      <c r="AA60" s="9">
        <v>0</v>
      </c>
      <c r="AB60" s="9">
        <v>0</v>
      </c>
      <c r="AC60" s="273">
        <v>1</v>
      </c>
      <c r="AD60" s="12">
        <v>0</v>
      </c>
      <c r="AE60" s="466">
        <v>1</v>
      </c>
      <c r="AF60" s="9">
        <v>0</v>
      </c>
      <c r="AG60" s="9">
        <v>0</v>
      </c>
      <c r="AH60" s="9">
        <v>0</v>
      </c>
      <c r="AI60" s="273">
        <v>0</v>
      </c>
      <c r="AJ60" s="12">
        <v>0</v>
      </c>
      <c r="AK60" s="466">
        <v>0</v>
      </c>
      <c r="AL60" s="12">
        <v>0</v>
      </c>
      <c r="AM60" s="12">
        <v>0</v>
      </c>
      <c r="AN60" s="12">
        <v>0</v>
      </c>
      <c r="AO60" s="273">
        <v>0</v>
      </c>
      <c r="AP60" s="12">
        <v>0</v>
      </c>
      <c r="AQ60" s="466">
        <v>0</v>
      </c>
      <c r="AR60" s="220">
        <v>33.3333333333333</v>
      </c>
      <c r="AS60" s="220">
        <v>0</v>
      </c>
      <c r="AT60" s="220">
        <v>50</v>
      </c>
      <c r="AU60" s="475">
        <v>33.3333333333333</v>
      </c>
      <c r="AV60" s="476">
        <v>100</v>
      </c>
      <c r="AW60" s="476">
        <v>0</v>
      </c>
      <c r="AX60" s="141" t="s">
        <v>38</v>
      </c>
      <c r="AY60" s="128" t="s">
        <v>133</v>
      </c>
      <c r="AZ60" s="128" t="s">
        <v>133</v>
      </c>
      <c r="BA60" s="128" t="s">
        <v>133</v>
      </c>
      <c r="BB60" s="128" t="s">
        <v>133</v>
      </c>
      <c r="BC60" s="128" t="s">
        <v>133</v>
      </c>
      <c r="BD60" s="128" t="s">
        <v>133</v>
      </c>
      <c r="BE60" s="128" t="s">
        <v>133</v>
      </c>
      <c r="BF60" s="128" t="s">
        <v>133</v>
      </c>
      <c r="BG60" s="128" t="s">
        <v>133</v>
      </c>
      <c r="BH60" s="128" t="s">
        <v>133</v>
      </c>
      <c r="BI60" s="128" t="s">
        <v>133</v>
      </c>
      <c r="BJ60" s="128" t="s">
        <v>133</v>
      </c>
      <c r="BK60" s="128" t="s">
        <v>133</v>
      </c>
      <c r="BL60" s="128" t="s">
        <v>133</v>
      </c>
      <c r="BM60" s="128" t="s">
        <v>133</v>
      </c>
      <c r="BN60" s="128" t="s">
        <v>133</v>
      </c>
      <c r="BO60" s="128" t="s">
        <v>133</v>
      </c>
      <c r="BP60" s="128" t="s">
        <v>133</v>
      </c>
      <c r="BQ60" s="128" t="s">
        <v>133</v>
      </c>
      <c r="BR60" s="128" t="s">
        <v>133</v>
      </c>
      <c r="BS60" s="128" t="s">
        <v>133</v>
      </c>
      <c r="BT60" s="128" t="s">
        <v>133</v>
      </c>
      <c r="BU60" s="128" t="s">
        <v>133</v>
      </c>
      <c r="BV60" s="128" t="s">
        <v>133</v>
      </c>
    </row>
    <row r="61" spans="1:74" ht="22.5" customHeight="1">
      <c r="A61" s="52" t="s">
        <v>385</v>
      </c>
      <c r="B61" s="222">
        <v>118</v>
      </c>
      <c r="C61" s="9">
        <v>62</v>
      </c>
      <c r="D61" s="9">
        <v>56</v>
      </c>
      <c r="E61" s="273">
        <v>9</v>
      </c>
      <c r="F61" s="12">
        <v>4</v>
      </c>
      <c r="G61" s="466">
        <v>5</v>
      </c>
      <c r="H61" s="9">
        <v>26</v>
      </c>
      <c r="I61" s="9">
        <v>15</v>
      </c>
      <c r="J61" s="9">
        <v>11</v>
      </c>
      <c r="K61" s="273">
        <v>4</v>
      </c>
      <c r="L61" s="12">
        <v>2</v>
      </c>
      <c r="M61" s="466">
        <v>2</v>
      </c>
      <c r="N61" s="9">
        <v>0</v>
      </c>
      <c r="O61" s="9">
        <v>0</v>
      </c>
      <c r="P61" s="9">
        <v>0</v>
      </c>
      <c r="Q61" s="273">
        <v>79</v>
      </c>
      <c r="R61" s="12">
        <v>41</v>
      </c>
      <c r="S61" s="466">
        <v>38</v>
      </c>
      <c r="T61" s="12">
        <v>79</v>
      </c>
      <c r="U61" s="12">
        <v>41</v>
      </c>
      <c r="V61" s="12">
        <v>38</v>
      </c>
      <c r="W61" s="273">
        <v>0</v>
      </c>
      <c r="X61" s="12">
        <v>0</v>
      </c>
      <c r="Y61" s="12">
        <v>0</v>
      </c>
      <c r="Z61" s="273">
        <v>0</v>
      </c>
      <c r="AA61" s="9">
        <v>0</v>
      </c>
      <c r="AB61" s="9">
        <v>0</v>
      </c>
      <c r="AC61" s="273">
        <v>0</v>
      </c>
      <c r="AD61" s="12">
        <v>0</v>
      </c>
      <c r="AE61" s="466">
        <v>0</v>
      </c>
      <c r="AF61" s="9">
        <v>0</v>
      </c>
      <c r="AG61" s="9">
        <v>0</v>
      </c>
      <c r="AH61" s="9">
        <v>0</v>
      </c>
      <c r="AI61" s="273">
        <v>1</v>
      </c>
      <c r="AJ61" s="12">
        <v>1</v>
      </c>
      <c r="AK61" s="466">
        <v>0</v>
      </c>
      <c r="AL61" s="12">
        <v>1</v>
      </c>
      <c r="AM61" s="12">
        <v>1</v>
      </c>
      <c r="AN61" s="12">
        <v>0</v>
      </c>
      <c r="AO61" s="273">
        <v>0</v>
      </c>
      <c r="AP61" s="12">
        <v>0</v>
      </c>
      <c r="AQ61" s="466">
        <v>0</v>
      </c>
      <c r="AR61" s="220">
        <v>7.6271186440678003</v>
      </c>
      <c r="AS61" s="220">
        <v>6.4516129032258096</v>
      </c>
      <c r="AT61" s="220">
        <v>8.9285714285714306</v>
      </c>
      <c r="AU61" s="475">
        <v>67.796610169491501</v>
      </c>
      <c r="AV61" s="476">
        <v>67.741935483871003</v>
      </c>
      <c r="AW61" s="476">
        <v>67.857142857142904</v>
      </c>
      <c r="AX61" s="141" t="s">
        <v>385</v>
      </c>
      <c r="AY61" s="75" t="s">
        <v>133</v>
      </c>
      <c r="AZ61" s="75" t="s">
        <v>133</v>
      </c>
      <c r="BA61" s="75" t="s">
        <v>133</v>
      </c>
      <c r="BB61" s="75" t="s">
        <v>133</v>
      </c>
      <c r="BC61" s="75" t="s">
        <v>133</v>
      </c>
      <c r="BD61" s="75" t="s">
        <v>133</v>
      </c>
      <c r="BE61" s="75" t="s">
        <v>133</v>
      </c>
      <c r="BF61" s="75" t="s">
        <v>133</v>
      </c>
      <c r="BG61" s="75" t="s">
        <v>133</v>
      </c>
      <c r="BH61" s="75" t="s">
        <v>133</v>
      </c>
      <c r="BI61" s="75" t="s">
        <v>133</v>
      </c>
      <c r="BJ61" s="75" t="s">
        <v>133</v>
      </c>
      <c r="BK61" s="75" t="s">
        <v>133</v>
      </c>
      <c r="BL61" s="75" t="s">
        <v>133</v>
      </c>
      <c r="BM61" s="75" t="s">
        <v>133</v>
      </c>
      <c r="BN61" s="75" t="s">
        <v>133</v>
      </c>
      <c r="BO61" s="75" t="s">
        <v>133</v>
      </c>
      <c r="BP61" s="75" t="s">
        <v>133</v>
      </c>
      <c r="BQ61" s="75" t="s">
        <v>133</v>
      </c>
      <c r="BR61" s="75" t="s">
        <v>133</v>
      </c>
      <c r="BS61" s="75" t="s">
        <v>133</v>
      </c>
      <c r="BT61" s="75" t="s">
        <v>133</v>
      </c>
      <c r="BU61" s="75" t="s">
        <v>133</v>
      </c>
      <c r="BV61" s="75" t="s">
        <v>133</v>
      </c>
    </row>
    <row r="62" spans="1:74" ht="14.25" customHeight="1">
      <c r="A62" s="52"/>
      <c r="B62" s="222"/>
      <c r="C62" s="9"/>
      <c r="D62" s="9"/>
      <c r="E62" s="273"/>
      <c r="F62" s="12"/>
      <c r="G62" s="466"/>
      <c r="H62" s="9"/>
      <c r="I62" s="9"/>
      <c r="J62" s="9"/>
      <c r="K62" s="273"/>
      <c r="L62" s="12"/>
      <c r="M62" s="466"/>
      <c r="N62" s="9"/>
      <c r="O62" s="9"/>
      <c r="P62" s="9"/>
      <c r="Q62" s="273"/>
      <c r="R62" s="12"/>
      <c r="S62" s="466"/>
      <c r="T62" s="12"/>
      <c r="U62" s="12"/>
      <c r="V62" s="12"/>
      <c r="W62" s="273"/>
      <c r="X62" s="12"/>
      <c r="Y62" s="12"/>
      <c r="Z62" s="273"/>
      <c r="AA62" s="9"/>
      <c r="AB62" s="9"/>
      <c r="AC62" s="273"/>
      <c r="AD62" s="12"/>
      <c r="AE62" s="466"/>
      <c r="AF62" s="9"/>
      <c r="AG62" s="9"/>
      <c r="AH62" s="9"/>
      <c r="AI62" s="273"/>
      <c r="AJ62" s="12"/>
      <c r="AK62" s="466"/>
      <c r="AL62" s="12"/>
      <c r="AM62" s="12"/>
      <c r="AN62" s="12"/>
      <c r="AO62" s="273"/>
      <c r="AP62" s="12"/>
      <c r="AQ62" s="466"/>
      <c r="AR62" s="220"/>
      <c r="AS62" s="220"/>
      <c r="AT62" s="220"/>
      <c r="AU62" s="475"/>
      <c r="AV62" s="476"/>
      <c r="AW62" s="476"/>
      <c r="AX62" s="141"/>
      <c r="AY62" s="75" t="s">
        <v>133</v>
      </c>
      <c r="AZ62" s="75" t="s">
        <v>133</v>
      </c>
      <c r="BA62" s="75" t="s">
        <v>133</v>
      </c>
      <c r="BB62" s="75" t="s">
        <v>133</v>
      </c>
      <c r="BC62" s="75" t="s">
        <v>133</v>
      </c>
      <c r="BD62" s="75" t="s">
        <v>133</v>
      </c>
      <c r="BE62" s="75" t="s">
        <v>133</v>
      </c>
      <c r="BF62" s="75" t="s">
        <v>133</v>
      </c>
      <c r="BG62" s="75" t="s">
        <v>133</v>
      </c>
      <c r="BH62" s="75" t="s">
        <v>133</v>
      </c>
      <c r="BI62" s="75" t="s">
        <v>133</v>
      </c>
      <c r="BJ62" s="75" t="s">
        <v>133</v>
      </c>
      <c r="BK62" s="75" t="s">
        <v>133</v>
      </c>
      <c r="BL62" s="75" t="s">
        <v>133</v>
      </c>
      <c r="BM62" s="75" t="s">
        <v>133</v>
      </c>
      <c r="BN62" s="75" t="s">
        <v>133</v>
      </c>
      <c r="BO62" s="75" t="s">
        <v>133</v>
      </c>
      <c r="BP62" s="75" t="s">
        <v>133</v>
      </c>
      <c r="BQ62" s="75" t="s">
        <v>133</v>
      </c>
      <c r="BR62" s="75" t="s">
        <v>133</v>
      </c>
      <c r="BS62" s="75" t="s">
        <v>133</v>
      </c>
      <c r="BT62" s="75" t="s">
        <v>133</v>
      </c>
      <c r="BU62" s="75" t="s">
        <v>133</v>
      </c>
      <c r="BV62" s="75" t="s">
        <v>133</v>
      </c>
    </row>
    <row r="63" spans="1:74" s="263" customFormat="1" ht="22.5" customHeight="1">
      <c r="A63" s="142" t="s">
        <v>386</v>
      </c>
      <c r="B63" s="223">
        <v>48</v>
      </c>
      <c r="C63" s="10">
        <v>36</v>
      </c>
      <c r="D63" s="10">
        <v>12</v>
      </c>
      <c r="E63" s="467">
        <v>7</v>
      </c>
      <c r="F63" s="16">
        <v>4</v>
      </c>
      <c r="G63" s="468">
        <v>3</v>
      </c>
      <c r="H63" s="10">
        <v>8</v>
      </c>
      <c r="I63" s="10">
        <v>4</v>
      </c>
      <c r="J63" s="10">
        <v>4</v>
      </c>
      <c r="K63" s="467">
        <v>0</v>
      </c>
      <c r="L63" s="16">
        <v>0</v>
      </c>
      <c r="M63" s="468">
        <v>0</v>
      </c>
      <c r="N63" s="10">
        <v>3</v>
      </c>
      <c r="O63" s="10">
        <v>3</v>
      </c>
      <c r="P63" s="10">
        <v>0</v>
      </c>
      <c r="Q63" s="467">
        <v>30</v>
      </c>
      <c r="R63" s="16">
        <v>25</v>
      </c>
      <c r="S63" s="468">
        <v>5</v>
      </c>
      <c r="T63" s="16">
        <v>30</v>
      </c>
      <c r="U63" s="16">
        <v>25</v>
      </c>
      <c r="V63" s="16">
        <v>5</v>
      </c>
      <c r="W63" s="467">
        <v>0</v>
      </c>
      <c r="X63" s="16">
        <v>0</v>
      </c>
      <c r="Y63" s="16">
        <v>0</v>
      </c>
      <c r="Z63" s="467">
        <v>0</v>
      </c>
      <c r="AA63" s="10">
        <v>0</v>
      </c>
      <c r="AB63" s="10">
        <v>0</v>
      </c>
      <c r="AC63" s="467">
        <v>0</v>
      </c>
      <c r="AD63" s="16">
        <v>0</v>
      </c>
      <c r="AE63" s="468">
        <v>0</v>
      </c>
      <c r="AF63" s="10">
        <v>0</v>
      </c>
      <c r="AG63" s="10">
        <v>0</v>
      </c>
      <c r="AH63" s="10">
        <v>0</v>
      </c>
      <c r="AI63" s="467">
        <v>1</v>
      </c>
      <c r="AJ63" s="16">
        <v>1</v>
      </c>
      <c r="AK63" s="468">
        <v>0</v>
      </c>
      <c r="AL63" s="16">
        <v>0</v>
      </c>
      <c r="AM63" s="16">
        <v>0</v>
      </c>
      <c r="AN63" s="16">
        <v>0</v>
      </c>
      <c r="AO63" s="467">
        <v>1</v>
      </c>
      <c r="AP63" s="16">
        <v>1</v>
      </c>
      <c r="AQ63" s="468">
        <v>0</v>
      </c>
      <c r="AR63" s="221">
        <v>14.5833333333333</v>
      </c>
      <c r="AS63" s="221">
        <v>11.1111111111111</v>
      </c>
      <c r="AT63" s="221">
        <v>25</v>
      </c>
      <c r="AU63" s="472">
        <v>64.5833333333334</v>
      </c>
      <c r="AV63" s="473">
        <v>72.2222222222222</v>
      </c>
      <c r="AW63" s="473">
        <v>41.6666666666667</v>
      </c>
      <c r="AX63" s="146" t="s">
        <v>386</v>
      </c>
    </row>
    <row r="64" spans="1:74" ht="22.5" customHeight="1">
      <c r="A64" s="52" t="s">
        <v>41</v>
      </c>
      <c r="B64" s="222">
        <v>48</v>
      </c>
      <c r="C64" s="9">
        <v>36</v>
      </c>
      <c r="D64" s="9">
        <v>12</v>
      </c>
      <c r="E64" s="273">
        <v>7</v>
      </c>
      <c r="F64" s="12">
        <v>4</v>
      </c>
      <c r="G64" s="466">
        <v>3</v>
      </c>
      <c r="H64" s="9">
        <v>8</v>
      </c>
      <c r="I64" s="9">
        <v>4</v>
      </c>
      <c r="J64" s="9">
        <v>4</v>
      </c>
      <c r="K64" s="273">
        <v>0</v>
      </c>
      <c r="L64" s="12">
        <v>0</v>
      </c>
      <c r="M64" s="466">
        <v>0</v>
      </c>
      <c r="N64" s="9">
        <v>3</v>
      </c>
      <c r="O64" s="9">
        <v>3</v>
      </c>
      <c r="P64" s="9">
        <v>0</v>
      </c>
      <c r="Q64" s="273">
        <v>30</v>
      </c>
      <c r="R64" s="12">
        <v>25</v>
      </c>
      <c r="S64" s="466">
        <v>5</v>
      </c>
      <c r="T64" s="12">
        <v>30</v>
      </c>
      <c r="U64" s="12">
        <v>25</v>
      </c>
      <c r="V64" s="12">
        <v>5</v>
      </c>
      <c r="W64" s="273">
        <v>0</v>
      </c>
      <c r="X64" s="12">
        <v>0</v>
      </c>
      <c r="Y64" s="12">
        <v>0</v>
      </c>
      <c r="Z64" s="273">
        <v>0</v>
      </c>
      <c r="AA64" s="9">
        <v>0</v>
      </c>
      <c r="AB64" s="9">
        <v>0</v>
      </c>
      <c r="AC64" s="273">
        <v>0</v>
      </c>
      <c r="AD64" s="12">
        <v>0</v>
      </c>
      <c r="AE64" s="466">
        <v>0</v>
      </c>
      <c r="AF64" s="9">
        <v>0</v>
      </c>
      <c r="AG64" s="9">
        <v>0</v>
      </c>
      <c r="AH64" s="9">
        <v>0</v>
      </c>
      <c r="AI64" s="273">
        <v>1</v>
      </c>
      <c r="AJ64" s="12">
        <v>1</v>
      </c>
      <c r="AK64" s="466">
        <v>0</v>
      </c>
      <c r="AL64" s="12">
        <v>0</v>
      </c>
      <c r="AM64" s="12">
        <v>0</v>
      </c>
      <c r="AN64" s="12">
        <v>0</v>
      </c>
      <c r="AO64" s="273">
        <v>1</v>
      </c>
      <c r="AP64" s="12">
        <v>1</v>
      </c>
      <c r="AQ64" s="466">
        <v>0</v>
      </c>
      <c r="AR64" s="220">
        <v>14.5833333333333</v>
      </c>
      <c r="AS64" s="220">
        <v>11.1111111111111</v>
      </c>
      <c r="AT64" s="220">
        <v>25</v>
      </c>
      <c r="AU64" s="475">
        <v>64.5833333333334</v>
      </c>
      <c r="AV64" s="476">
        <v>72.2222222222222</v>
      </c>
      <c r="AW64" s="476">
        <v>41.6666666666667</v>
      </c>
      <c r="AX64" s="141" t="s">
        <v>41</v>
      </c>
      <c r="AY64" s="75" t="s">
        <v>133</v>
      </c>
      <c r="AZ64" s="75" t="s">
        <v>133</v>
      </c>
      <c r="BA64" s="75" t="s">
        <v>133</v>
      </c>
      <c r="BB64" s="75" t="s">
        <v>133</v>
      </c>
      <c r="BC64" s="75" t="s">
        <v>133</v>
      </c>
      <c r="BD64" s="75" t="s">
        <v>133</v>
      </c>
      <c r="BE64" s="75" t="s">
        <v>133</v>
      </c>
      <c r="BF64" s="75" t="s">
        <v>133</v>
      </c>
      <c r="BG64" s="75" t="s">
        <v>133</v>
      </c>
      <c r="BH64" s="75" t="s">
        <v>133</v>
      </c>
      <c r="BI64" s="75" t="s">
        <v>133</v>
      </c>
      <c r="BJ64" s="75" t="s">
        <v>133</v>
      </c>
      <c r="BK64" s="75" t="s">
        <v>133</v>
      </c>
      <c r="BL64" s="75" t="s">
        <v>133</v>
      </c>
      <c r="BM64" s="75" t="s">
        <v>133</v>
      </c>
      <c r="BN64" s="75" t="s">
        <v>133</v>
      </c>
      <c r="BO64" s="75" t="s">
        <v>133</v>
      </c>
      <c r="BP64" s="75" t="s">
        <v>133</v>
      </c>
      <c r="BQ64" s="75" t="s">
        <v>133</v>
      </c>
      <c r="BR64" s="75" t="s">
        <v>133</v>
      </c>
      <c r="BS64" s="75" t="s">
        <v>133</v>
      </c>
      <c r="BT64" s="75" t="s">
        <v>133</v>
      </c>
      <c r="BU64" s="75" t="s">
        <v>133</v>
      </c>
      <c r="BV64" s="75" t="s">
        <v>133</v>
      </c>
    </row>
    <row r="65" spans="1:50" ht="15" customHeight="1">
      <c r="A65" s="160"/>
      <c r="B65" s="162"/>
      <c r="C65" s="163"/>
      <c r="D65" s="163"/>
      <c r="E65" s="172"/>
      <c r="F65" s="163"/>
      <c r="G65" s="173"/>
      <c r="H65" s="163"/>
      <c r="I65" s="163"/>
      <c r="J65" s="163"/>
      <c r="K65" s="172"/>
      <c r="L65" s="163"/>
      <c r="M65" s="173"/>
      <c r="N65" s="163"/>
      <c r="O65" s="163"/>
      <c r="P65" s="163"/>
      <c r="Q65" s="172"/>
      <c r="R65" s="163"/>
      <c r="S65" s="173"/>
      <c r="T65" s="163"/>
      <c r="U65" s="163"/>
      <c r="V65" s="163"/>
      <c r="W65" s="172"/>
      <c r="X65" s="163"/>
      <c r="Y65" s="163"/>
      <c r="Z65" s="172"/>
      <c r="AA65" s="163"/>
      <c r="AB65" s="163"/>
      <c r="AC65" s="172"/>
      <c r="AD65" s="163"/>
      <c r="AE65" s="173"/>
      <c r="AF65" s="163"/>
      <c r="AG65" s="163"/>
      <c r="AH65" s="163"/>
      <c r="AI65" s="172"/>
      <c r="AJ65" s="163"/>
      <c r="AK65" s="173"/>
      <c r="AL65" s="163"/>
      <c r="AM65" s="163"/>
      <c r="AN65" s="163"/>
      <c r="AO65" s="172"/>
      <c r="AP65" s="163"/>
      <c r="AQ65" s="173"/>
      <c r="AR65" s="515"/>
      <c r="AS65" s="515"/>
      <c r="AT65" s="515"/>
      <c r="AU65" s="516"/>
      <c r="AV65" s="515"/>
      <c r="AW65" s="515"/>
      <c r="AX65" s="161"/>
    </row>
    <row r="66" spans="1:50" s="263" customFormat="1" ht="24" customHeight="1">
      <c r="A66" s="257" t="s">
        <v>342</v>
      </c>
      <c r="B66" s="592">
        <v>5348</v>
      </c>
      <c r="C66" s="593">
        <v>2545</v>
      </c>
      <c r="D66" s="594">
        <v>2803</v>
      </c>
      <c r="E66" s="595">
        <v>2857</v>
      </c>
      <c r="F66" s="593">
        <v>1320</v>
      </c>
      <c r="G66" s="594">
        <v>1537</v>
      </c>
      <c r="H66" s="595">
        <v>1151</v>
      </c>
      <c r="I66" s="593">
        <v>495</v>
      </c>
      <c r="J66" s="593">
        <v>656</v>
      </c>
      <c r="K66" s="595">
        <v>242</v>
      </c>
      <c r="L66" s="593">
        <v>108</v>
      </c>
      <c r="M66" s="594">
        <v>134</v>
      </c>
      <c r="N66" s="593">
        <v>5</v>
      </c>
      <c r="O66" s="593">
        <v>3</v>
      </c>
      <c r="P66" s="593">
        <v>2</v>
      </c>
      <c r="Q66" s="595">
        <v>909</v>
      </c>
      <c r="R66" s="593">
        <v>539</v>
      </c>
      <c r="S66" s="594">
        <v>370</v>
      </c>
      <c r="T66" s="593">
        <v>898</v>
      </c>
      <c r="U66" s="593">
        <v>536</v>
      </c>
      <c r="V66" s="593">
        <v>362</v>
      </c>
      <c r="W66" s="595">
        <v>11</v>
      </c>
      <c r="X66" s="593">
        <v>3</v>
      </c>
      <c r="Y66" s="593">
        <v>8</v>
      </c>
      <c r="Z66" s="595">
        <v>17</v>
      </c>
      <c r="AA66" s="593">
        <v>8</v>
      </c>
      <c r="AB66" s="593">
        <v>9</v>
      </c>
      <c r="AC66" s="595">
        <v>164</v>
      </c>
      <c r="AD66" s="593">
        <v>70</v>
      </c>
      <c r="AE66" s="594">
        <v>94</v>
      </c>
      <c r="AF66" s="593">
        <v>3</v>
      </c>
      <c r="AG66" s="593">
        <v>2</v>
      </c>
      <c r="AH66" s="593">
        <v>1</v>
      </c>
      <c r="AI66" s="595">
        <v>6</v>
      </c>
      <c r="AJ66" s="593">
        <v>0</v>
      </c>
      <c r="AK66" s="594">
        <v>6</v>
      </c>
      <c r="AL66" s="593">
        <v>4</v>
      </c>
      <c r="AM66" s="593">
        <v>0</v>
      </c>
      <c r="AN66" s="593">
        <v>4</v>
      </c>
      <c r="AO66" s="595">
        <v>2</v>
      </c>
      <c r="AP66" s="593">
        <v>0</v>
      </c>
      <c r="AQ66" s="594">
        <v>2</v>
      </c>
      <c r="AR66" s="622">
        <v>53.421839940164602</v>
      </c>
      <c r="AS66" s="622">
        <v>51.8664047151277</v>
      </c>
      <c r="AT66" s="622">
        <v>54.834106314662897</v>
      </c>
      <c r="AU66" s="623">
        <v>17.1091997008227</v>
      </c>
      <c r="AV66" s="622">
        <v>21.178781925343799</v>
      </c>
      <c r="AW66" s="624">
        <v>13.414199072422401</v>
      </c>
      <c r="AX66" s="258" t="s">
        <v>342</v>
      </c>
    </row>
    <row r="67" spans="1:50" ht="24" customHeight="1">
      <c r="A67" s="259" t="s">
        <v>343</v>
      </c>
      <c r="B67" s="596">
        <v>4098</v>
      </c>
      <c r="C67" s="597">
        <v>2018</v>
      </c>
      <c r="D67" s="598">
        <v>2080</v>
      </c>
      <c r="E67" s="599">
        <v>2284</v>
      </c>
      <c r="F67" s="597">
        <v>1137</v>
      </c>
      <c r="G67" s="598">
        <v>1147</v>
      </c>
      <c r="H67" s="599">
        <v>869</v>
      </c>
      <c r="I67" s="597">
        <v>386</v>
      </c>
      <c r="J67" s="597">
        <v>483</v>
      </c>
      <c r="K67" s="599">
        <v>219</v>
      </c>
      <c r="L67" s="597">
        <v>98</v>
      </c>
      <c r="M67" s="598">
        <v>121</v>
      </c>
      <c r="N67" s="597">
        <v>3</v>
      </c>
      <c r="O67" s="597">
        <v>1</v>
      </c>
      <c r="P67" s="597">
        <v>2</v>
      </c>
      <c r="Q67" s="599">
        <v>603</v>
      </c>
      <c r="R67" s="597">
        <v>347</v>
      </c>
      <c r="S67" s="598">
        <v>256</v>
      </c>
      <c r="T67" s="597">
        <v>592</v>
      </c>
      <c r="U67" s="597">
        <v>344</v>
      </c>
      <c r="V67" s="597">
        <v>248</v>
      </c>
      <c r="W67" s="599">
        <v>11</v>
      </c>
      <c r="X67" s="597">
        <v>3</v>
      </c>
      <c r="Y67" s="597">
        <v>8</v>
      </c>
      <c r="Z67" s="599">
        <v>2</v>
      </c>
      <c r="AA67" s="597">
        <v>1</v>
      </c>
      <c r="AB67" s="597">
        <v>1</v>
      </c>
      <c r="AC67" s="599">
        <v>115</v>
      </c>
      <c r="AD67" s="597">
        <v>46</v>
      </c>
      <c r="AE67" s="598">
        <v>69</v>
      </c>
      <c r="AF67" s="597">
        <v>3</v>
      </c>
      <c r="AG67" s="597">
        <v>2</v>
      </c>
      <c r="AH67" s="597">
        <v>1</v>
      </c>
      <c r="AI67" s="599">
        <v>3</v>
      </c>
      <c r="AJ67" s="597">
        <v>0</v>
      </c>
      <c r="AK67" s="598">
        <v>3</v>
      </c>
      <c r="AL67" s="597">
        <v>1</v>
      </c>
      <c r="AM67" s="597">
        <v>0</v>
      </c>
      <c r="AN67" s="597">
        <v>1</v>
      </c>
      <c r="AO67" s="599">
        <v>2</v>
      </c>
      <c r="AP67" s="597">
        <v>0</v>
      </c>
      <c r="AQ67" s="598">
        <v>2</v>
      </c>
      <c r="AR67" s="476">
        <v>55.734504636407998</v>
      </c>
      <c r="AS67" s="476">
        <v>56.342913776015855</v>
      </c>
      <c r="AT67" s="476">
        <v>55.144230769230774</v>
      </c>
      <c r="AU67" s="475">
        <v>14.787701317715959</v>
      </c>
      <c r="AV67" s="476">
        <v>17.195242814667989</v>
      </c>
      <c r="AW67" s="625">
        <v>12.451923076923077</v>
      </c>
      <c r="AX67" s="260" t="s">
        <v>343</v>
      </c>
    </row>
    <row r="68" spans="1:50" ht="20.100000000000001" customHeight="1">
      <c r="A68" s="259" t="s">
        <v>344</v>
      </c>
      <c r="B68" s="506">
        <v>517</v>
      </c>
      <c r="C68" s="507">
        <v>264</v>
      </c>
      <c r="D68" s="508">
        <v>253</v>
      </c>
      <c r="E68" s="509">
        <v>214</v>
      </c>
      <c r="F68" s="507">
        <v>106</v>
      </c>
      <c r="G68" s="508">
        <v>108</v>
      </c>
      <c r="H68" s="509">
        <v>137</v>
      </c>
      <c r="I68" s="507">
        <v>51</v>
      </c>
      <c r="J68" s="507">
        <v>86</v>
      </c>
      <c r="K68" s="509">
        <v>17</v>
      </c>
      <c r="L68" s="507">
        <v>7</v>
      </c>
      <c r="M68" s="508">
        <v>10</v>
      </c>
      <c r="N68" s="507">
        <v>0</v>
      </c>
      <c r="O68" s="507">
        <v>0</v>
      </c>
      <c r="P68" s="507">
        <v>0</v>
      </c>
      <c r="Q68" s="509">
        <v>95</v>
      </c>
      <c r="R68" s="507">
        <v>71</v>
      </c>
      <c r="S68" s="508">
        <v>24</v>
      </c>
      <c r="T68" s="507">
        <v>95</v>
      </c>
      <c r="U68" s="507">
        <v>71</v>
      </c>
      <c r="V68" s="507">
        <v>24</v>
      </c>
      <c r="W68" s="509">
        <v>0</v>
      </c>
      <c r="X68" s="507">
        <v>0</v>
      </c>
      <c r="Y68" s="507">
        <v>0</v>
      </c>
      <c r="Z68" s="509">
        <v>14</v>
      </c>
      <c r="AA68" s="507">
        <v>6</v>
      </c>
      <c r="AB68" s="507">
        <v>8</v>
      </c>
      <c r="AC68" s="509">
        <v>40</v>
      </c>
      <c r="AD68" s="507">
        <v>23</v>
      </c>
      <c r="AE68" s="508">
        <v>17</v>
      </c>
      <c r="AF68" s="507">
        <v>0</v>
      </c>
      <c r="AG68" s="507">
        <v>0</v>
      </c>
      <c r="AH68" s="507">
        <v>0</v>
      </c>
      <c r="AI68" s="509">
        <v>3</v>
      </c>
      <c r="AJ68" s="507">
        <v>0</v>
      </c>
      <c r="AK68" s="508">
        <v>3</v>
      </c>
      <c r="AL68" s="507">
        <v>3</v>
      </c>
      <c r="AM68" s="507">
        <v>0</v>
      </c>
      <c r="AN68" s="507">
        <v>3</v>
      </c>
      <c r="AO68" s="509">
        <v>0</v>
      </c>
      <c r="AP68" s="507">
        <v>0</v>
      </c>
      <c r="AQ68" s="508">
        <v>0</v>
      </c>
      <c r="AR68" s="476">
        <v>41.392649903288202</v>
      </c>
      <c r="AS68" s="476">
        <v>40.151515151515099</v>
      </c>
      <c r="AT68" s="476">
        <v>42.687747035573103</v>
      </c>
      <c r="AU68" s="627">
        <v>18.955512572533902</v>
      </c>
      <c r="AV68" s="626">
        <v>26.893939393939402</v>
      </c>
      <c r="AW68" s="628">
        <v>10.671936758893301</v>
      </c>
      <c r="AX68" s="260" t="s">
        <v>344</v>
      </c>
    </row>
    <row r="69" spans="1:50" ht="20.100000000000001" customHeight="1">
      <c r="A69" s="259" t="s">
        <v>345</v>
      </c>
      <c r="B69" s="506">
        <v>184</v>
      </c>
      <c r="C69" s="507">
        <v>64</v>
      </c>
      <c r="D69" s="508">
        <v>120</v>
      </c>
      <c r="E69" s="509">
        <v>98</v>
      </c>
      <c r="F69" s="507">
        <v>10</v>
      </c>
      <c r="G69" s="508">
        <v>88</v>
      </c>
      <c r="H69" s="509">
        <v>20</v>
      </c>
      <c r="I69" s="507">
        <v>10</v>
      </c>
      <c r="J69" s="507">
        <v>10</v>
      </c>
      <c r="K69" s="509">
        <v>1</v>
      </c>
      <c r="L69" s="507">
        <v>1</v>
      </c>
      <c r="M69" s="508">
        <v>0</v>
      </c>
      <c r="N69" s="507">
        <v>2</v>
      </c>
      <c r="O69" s="507">
        <v>2</v>
      </c>
      <c r="P69" s="507">
        <v>0</v>
      </c>
      <c r="Q69" s="509">
        <v>61</v>
      </c>
      <c r="R69" s="507">
        <v>41</v>
      </c>
      <c r="S69" s="508">
        <v>20</v>
      </c>
      <c r="T69" s="507">
        <v>61</v>
      </c>
      <c r="U69" s="507">
        <v>41</v>
      </c>
      <c r="V69" s="507">
        <v>20</v>
      </c>
      <c r="W69" s="509">
        <v>0</v>
      </c>
      <c r="X69" s="507">
        <v>0</v>
      </c>
      <c r="Y69" s="507">
        <v>0</v>
      </c>
      <c r="Z69" s="509">
        <v>0</v>
      </c>
      <c r="AA69" s="507">
        <v>0</v>
      </c>
      <c r="AB69" s="507">
        <v>0</v>
      </c>
      <c r="AC69" s="509">
        <v>2</v>
      </c>
      <c r="AD69" s="507">
        <v>0</v>
      </c>
      <c r="AE69" s="508">
        <v>2</v>
      </c>
      <c r="AF69" s="507">
        <v>0</v>
      </c>
      <c r="AG69" s="507">
        <v>0</v>
      </c>
      <c r="AH69" s="507">
        <v>0</v>
      </c>
      <c r="AI69" s="509">
        <v>0</v>
      </c>
      <c r="AJ69" s="507">
        <v>0</v>
      </c>
      <c r="AK69" s="508">
        <v>0</v>
      </c>
      <c r="AL69" s="507">
        <v>0</v>
      </c>
      <c r="AM69" s="507">
        <v>0</v>
      </c>
      <c r="AN69" s="507">
        <v>0</v>
      </c>
      <c r="AO69" s="509">
        <v>0</v>
      </c>
      <c r="AP69" s="507">
        <v>0</v>
      </c>
      <c r="AQ69" s="508">
        <v>0</v>
      </c>
      <c r="AR69" s="476">
        <v>53.260869565217398</v>
      </c>
      <c r="AS69" s="476">
        <v>15.625</v>
      </c>
      <c r="AT69" s="476">
        <v>73.3333333333333</v>
      </c>
      <c r="AU69" s="627">
        <v>33.152173913043498</v>
      </c>
      <c r="AV69" s="626">
        <v>64.0625</v>
      </c>
      <c r="AW69" s="628">
        <v>16.6666666666667</v>
      </c>
      <c r="AX69" s="260" t="s">
        <v>345</v>
      </c>
    </row>
    <row r="70" spans="1:50" ht="20.100000000000001" customHeight="1">
      <c r="A70" s="259" t="s">
        <v>346</v>
      </c>
      <c r="B70" s="506">
        <v>333</v>
      </c>
      <c r="C70" s="507">
        <v>111</v>
      </c>
      <c r="D70" s="508">
        <v>222</v>
      </c>
      <c r="E70" s="509">
        <v>168</v>
      </c>
      <c r="F70" s="507">
        <v>43</v>
      </c>
      <c r="G70" s="508">
        <v>125</v>
      </c>
      <c r="H70" s="510">
        <v>78</v>
      </c>
      <c r="I70" s="510">
        <v>25</v>
      </c>
      <c r="J70" s="510">
        <v>53</v>
      </c>
      <c r="K70" s="509">
        <v>0</v>
      </c>
      <c r="L70" s="507">
        <v>0</v>
      </c>
      <c r="M70" s="508">
        <v>0</v>
      </c>
      <c r="N70" s="510">
        <v>0</v>
      </c>
      <c r="O70" s="510">
        <v>0</v>
      </c>
      <c r="P70" s="510">
        <v>0</v>
      </c>
      <c r="Q70" s="509">
        <v>84</v>
      </c>
      <c r="R70" s="507">
        <v>42</v>
      </c>
      <c r="S70" s="508">
        <v>42</v>
      </c>
      <c r="T70" s="507">
        <v>84</v>
      </c>
      <c r="U70" s="507">
        <v>42</v>
      </c>
      <c r="V70" s="507">
        <v>42</v>
      </c>
      <c r="W70" s="509">
        <v>0</v>
      </c>
      <c r="X70" s="507">
        <v>0</v>
      </c>
      <c r="Y70" s="507">
        <v>0</v>
      </c>
      <c r="Z70" s="509">
        <v>0</v>
      </c>
      <c r="AA70" s="510">
        <v>0</v>
      </c>
      <c r="AB70" s="510">
        <v>0</v>
      </c>
      <c r="AC70" s="509">
        <v>3</v>
      </c>
      <c r="AD70" s="507">
        <v>1</v>
      </c>
      <c r="AE70" s="508">
        <v>2</v>
      </c>
      <c r="AF70" s="510">
        <v>0</v>
      </c>
      <c r="AG70" s="510">
        <v>0</v>
      </c>
      <c r="AH70" s="510">
        <v>0</v>
      </c>
      <c r="AI70" s="509">
        <v>0</v>
      </c>
      <c r="AJ70" s="507">
        <v>0</v>
      </c>
      <c r="AK70" s="508">
        <v>0</v>
      </c>
      <c r="AL70" s="507">
        <v>0</v>
      </c>
      <c r="AM70" s="507">
        <v>0</v>
      </c>
      <c r="AN70" s="507">
        <v>0</v>
      </c>
      <c r="AO70" s="509">
        <v>0</v>
      </c>
      <c r="AP70" s="507">
        <v>0</v>
      </c>
      <c r="AQ70" s="508">
        <v>0</v>
      </c>
      <c r="AR70" s="476">
        <v>50.450450450450496</v>
      </c>
      <c r="AS70" s="476">
        <v>38.738738738738697</v>
      </c>
      <c r="AT70" s="476">
        <v>56.306306306306297</v>
      </c>
      <c r="AU70" s="627">
        <v>25.225225225225198</v>
      </c>
      <c r="AV70" s="626">
        <v>37.837837837837803</v>
      </c>
      <c r="AW70" s="626">
        <v>18.918918918918902</v>
      </c>
      <c r="AX70" s="260" t="s">
        <v>346</v>
      </c>
    </row>
    <row r="71" spans="1:50" ht="20.100000000000001" customHeight="1">
      <c r="A71" s="259" t="s">
        <v>347</v>
      </c>
      <c r="B71" s="506">
        <v>191</v>
      </c>
      <c r="C71" s="507">
        <v>88</v>
      </c>
      <c r="D71" s="508">
        <v>103</v>
      </c>
      <c r="E71" s="509">
        <v>88</v>
      </c>
      <c r="F71" s="507">
        <v>24</v>
      </c>
      <c r="G71" s="508">
        <v>64</v>
      </c>
      <c r="H71" s="507">
        <v>42</v>
      </c>
      <c r="I71" s="507">
        <v>23</v>
      </c>
      <c r="J71" s="507">
        <v>19</v>
      </c>
      <c r="K71" s="509">
        <v>4</v>
      </c>
      <c r="L71" s="507">
        <v>2</v>
      </c>
      <c r="M71" s="508">
        <v>2</v>
      </c>
      <c r="N71" s="507">
        <v>0</v>
      </c>
      <c r="O71" s="507">
        <v>0</v>
      </c>
      <c r="P71" s="507">
        <v>0</v>
      </c>
      <c r="Q71" s="509">
        <v>54</v>
      </c>
      <c r="R71" s="507">
        <v>38</v>
      </c>
      <c r="S71" s="508">
        <v>16</v>
      </c>
      <c r="T71" s="507">
        <v>54</v>
      </c>
      <c r="U71" s="507">
        <v>38</v>
      </c>
      <c r="V71" s="507">
        <v>16</v>
      </c>
      <c r="W71" s="509">
        <v>0</v>
      </c>
      <c r="X71" s="507">
        <v>0</v>
      </c>
      <c r="Y71" s="507">
        <v>0</v>
      </c>
      <c r="Z71" s="509">
        <v>1</v>
      </c>
      <c r="AA71" s="507">
        <v>1</v>
      </c>
      <c r="AB71" s="507">
        <v>0</v>
      </c>
      <c r="AC71" s="509">
        <v>2</v>
      </c>
      <c r="AD71" s="507">
        <v>0</v>
      </c>
      <c r="AE71" s="508">
        <v>2</v>
      </c>
      <c r="AF71" s="507">
        <v>0</v>
      </c>
      <c r="AG71" s="507">
        <v>0</v>
      </c>
      <c r="AH71" s="507">
        <v>0</v>
      </c>
      <c r="AI71" s="509">
        <v>0</v>
      </c>
      <c r="AJ71" s="507">
        <v>0</v>
      </c>
      <c r="AK71" s="508">
        <v>0</v>
      </c>
      <c r="AL71" s="507">
        <v>0</v>
      </c>
      <c r="AM71" s="507">
        <v>0</v>
      </c>
      <c r="AN71" s="507">
        <v>0</v>
      </c>
      <c r="AO71" s="509">
        <v>0</v>
      </c>
      <c r="AP71" s="507">
        <v>0</v>
      </c>
      <c r="AQ71" s="508">
        <v>0</v>
      </c>
      <c r="AR71" s="476">
        <v>46.073298429319401</v>
      </c>
      <c r="AS71" s="476">
        <v>27.272727272727298</v>
      </c>
      <c r="AT71" s="476">
        <v>62.135922330097102</v>
      </c>
      <c r="AU71" s="627">
        <v>28.272251308900501</v>
      </c>
      <c r="AV71" s="626">
        <v>43.181818181818201</v>
      </c>
      <c r="AW71" s="626">
        <v>15.5339805825243</v>
      </c>
      <c r="AX71" s="260" t="s">
        <v>347</v>
      </c>
    </row>
    <row r="72" spans="1:50" ht="19.5" customHeight="1" thickBot="1">
      <c r="A72" s="261" t="s">
        <v>348</v>
      </c>
      <c r="B72" s="511">
        <v>25</v>
      </c>
      <c r="C72" s="512">
        <v>0</v>
      </c>
      <c r="D72" s="513">
        <v>25</v>
      </c>
      <c r="E72" s="514">
        <v>5</v>
      </c>
      <c r="F72" s="512">
        <v>0</v>
      </c>
      <c r="G72" s="513">
        <v>5</v>
      </c>
      <c r="H72" s="512">
        <v>5</v>
      </c>
      <c r="I72" s="512">
        <v>0</v>
      </c>
      <c r="J72" s="512">
        <v>5</v>
      </c>
      <c r="K72" s="514">
        <v>1</v>
      </c>
      <c r="L72" s="512">
        <v>0</v>
      </c>
      <c r="M72" s="513">
        <v>1</v>
      </c>
      <c r="N72" s="512">
        <v>0</v>
      </c>
      <c r="O72" s="512">
        <v>0</v>
      </c>
      <c r="P72" s="512">
        <v>0</v>
      </c>
      <c r="Q72" s="514">
        <v>12</v>
      </c>
      <c r="R72" s="512">
        <v>0</v>
      </c>
      <c r="S72" s="513">
        <v>12</v>
      </c>
      <c r="T72" s="512">
        <v>12</v>
      </c>
      <c r="U72" s="512">
        <v>0</v>
      </c>
      <c r="V72" s="512">
        <v>12</v>
      </c>
      <c r="W72" s="514">
        <v>0</v>
      </c>
      <c r="X72" s="512">
        <v>0</v>
      </c>
      <c r="Y72" s="512">
        <v>0</v>
      </c>
      <c r="Z72" s="514">
        <v>0</v>
      </c>
      <c r="AA72" s="512">
        <v>0</v>
      </c>
      <c r="AB72" s="512">
        <v>0</v>
      </c>
      <c r="AC72" s="514">
        <v>2</v>
      </c>
      <c r="AD72" s="512">
        <v>0</v>
      </c>
      <c r="AE72" s="513">
        <v>2</v>
      </c>
      <c r="AF72" s="512">
        <v>0</v>
      </c>
      <c r="AG72" s="512">
        <v>0</v>
      </c>
      <c r="AH72" s="512">
        <v>0</v>
      </c>
      <c r="AI72" s="514">
        <v>0</v>
      </c>
      <c r="AJ72" s="512">
        <v>0</v>
      </c>
      <c r="AK72" s="513">
        <v>0</v>
      </c>
      <c r="AL72" s="512">
        <v>0</v>
      </c>
      <c r="AM72" s="512">
        <v>0</v>
      </c>
      <c r="AN72" s="512">
        <v>0</v>
      </c>
      <c r="AO72" s="514">
        <v>0</v>
      </c>
      <c r="AP72" s="512">
        <v>0</v>
      </c>
      <c r="AQ72" s="513">
        <v>0</v>
      </c>
      <c r="AR72" s="479">
        <v>20</v>
      </c>
      <c r="AS72" s="479">
        <v>0</v>
      </c>
      <c r="AT72" s="480">
        <v>20</v>
      </c>
      <c r="AU72" s="630">
        <v>48</v>
      </c>
      <c r="AV72" s="629">
        <v>0</v>
      </c>
      <c r="AW72" s="629">
        <v>48</v>
      </c>
      <c r="AX72" s="262" t="s">
        <v>348</v>
      </c>
    </row>
    <row r="73" spans="1:50" ht="28.5" customHeight="1">
      <c r="C73" s="164"/>
      <c r="AT73" s="663" t="s">
        <v>324</v>
      </c>
      <c r="AV73" s="664"/>
      <c r="AW73" s="664"/>
      <c r="AX73" s="664"/>
    </row>
    <row r="75" spans="1:50">
      <c r="P75" s="164"/>
    </row>
    <row r="76" spans="1:50">
      <c r="P76" s="164"/>
    </row>
    <row r="77" spans="1:50">
      <c r="P77" s="164"/>
    </row>
    <row r="78" spans="1:50">
      <c r="P78" s="164"/>
    </row>
    <row r="79" spans="1:50">
      <c r="P79" s="164"/>
    </row>
    <row r="80" spans="1:50">
      <c r="P80" s="164"/>
    </row>
    <row r="81" spans="16:16">
      <c r="P81" s="164"/>
    </row>
  </sheetData>
  <mergeCells count="22">
    <mergeCell ref="AX2:AX4"/>
    <mergeCell ref="AL3:AN3"/>
    <mergeCell ref="AO3:AQ3"/>
    <mergeCell ref="Q2:S3"/>
    <mergeCell ref="T2:V2"/>
    <mergeCell ref="W2:Y2"/>
    <mergeCell ref="Z2:AB3"/>
    <mergeCell ref="AC2:AE3"/>
    <mergeCell ref="AF2:AH3"/>
    <mergeCell ref="T3:V3"/>
    <mergeCell ref="W3:Y3"/>
    <mergeCell ref="AI2:AK3"/>
    <mergeCell ref="AL2:AN2"/>
    <mergeCell ref="AO2:AQ2"/>
    <mergeCell ref="AR2:AT3"/>
    <mergeCell ref="AU2:AW3"/>
    <mergeCell ref="N2:P3"/>
    <mergeCell ref="A2:A4"/>
    <mergeCell ref="B2:D3"/>
    <mergeCell ref="E2:G3"/>
    <mergeCell ref="H2:J3"/>
    <mergeCell ref="K2:M3"/>
  </mergeCells>
  <phoneticPr fontId="10"/>
  <printOptions horizontalCentered="1" gridLinesSet="0"/>
  <pageMargins left="0.51181102362204722" right="0.19685039370078741" top="1.299212598425197" bottom="0.23622047244094491" header="0.23622047244094491" footer="0.19685039370078741"/>
  <pageSetup paperSize="9" scale="46" fitToWidth="2" fitToHeight="2" pageOrder="overThenDown" orientation="portrait" blackAndWhite="1" r:id="rId1"/>
  <headerFooter alignWithMargins="0"/>
  <colBreaks count="1" manualBreakCount="1">
    <brk id="25" max="7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AX114"/>
  <sheetViews>
    <sheetView showGridLines="0" view="pageBreakPreview" zoomScale="75" zoomScaleNormal="75" zoomScaleSheetLayoutView="75" workbookViewId="0">
      <pane xSplit="1" ySplit="4" topLeftCell="O17" activePane="bottomRight" state="frozen"/>
      <selection activeCell="G3" sqref="G3"/>
      <selection pane="topRight" activeCell="G3" sqref="G3"/>
      <selection pane="bottomLeft" activeCell="G3" sqref="G3"/>
      <selection pane="bottomRight" activeCell="E2" sqref="E2:G3"/>
    </sheetView>
  </sheetViews>
  <sheetFormatPr defaultRowHeight="17.25"/>
  <cols>
    <col min="1" max="1" width="14.5" style="17" customWidth="1"/>
    <col min="2" max="2" width="8.75" style="17" customWidth="1"/>
    <col min="3" max="11" width="7.625" style="17" customWidth="1"/>
    <col min="12" max="16" width="6.625" style="17" customWidth="1"/>
    <col min="17" max="22" width="7.625" style="17" customWidth="1"/>
    <col min="23" max="43" width="6.625" style="17" customWidth="1"/>
    <col min="44" max="49" width="6.625" style="264" customWidth="1"/>
    <col min="50" max="50" width="14.625" style="206" customWidth="1"/>
    <col min="51" max="16384" width="9" style="17"/>
  </cols>
  <sheetData>
    <row r="1" spans="1:50" ht="23.25" customHeight="1" thickBot="1">
      <c r="A1" s="57" t="s">
        <v>456</v>
      </c>
      <c r="Y1" s="208" t="s">
        <v>153</v>
      </c>
      <c r="AX1" s="208" t="s">
        <v>153</v>
      </c>
    </row>
    <row r="2" spans="1:50" ht="23.25" customHeight="1">
      <c r="A2" s="967" t="s">
        <v>174</v>
      </c>
      <c r="B2" s="961" t="s">
        <v>437</v>
      </c>
      <c r="C2" s="962"/>
      <c r="D2" s="963"/>
      <c r="E2" s="970" t="s">
        <v>154</v>
      </c>
      <c r="F2" s="971"/>
      <c r="G2" s="967"/>
      <c r="H2" s="961" t="s">
        <v>155</v>
      </c>
      <c r="I2" s="962"/>
      <c r="J2" s="963"/>
      <c r="K2" s="961" t="s">
        <v>419</v>
      </c>
      <c r="L2" s="962"/>
      <c r="M2" s="963"/>
      <c r="N2" s="961" t="s">
        <v>128</v>
      </c>
      <c r="O2" s="962"/>
      <c r="P2" s="963"/>
      <c r="Q2" s="978" t="s">
        <v>438</v>
      </c>
      <c r="R2" s="979"/>
      <c r="S2" s="979"/>
      <c r="T2" s="983"/>
      <c r="U2" s="983"/>
      <c r="V2" s="983"/>
      <c r="W2" s="983"/>
      <c r="X2" s="983"/>
      <c r="Y2" s="984"/>
      <c r="Z2" s="985" t="s">
        <v>125</v>
      </c>
      <c r="AA2" s="986"/>
      <c r="AB2" s="987"/>
      <c r="AC2" s="991" t="s">
        <v>126</v>
      </c>
      <c r="AD2" s="992"/>
      <c r="AE2" s="993"/>
      <c r="AF2" s="991" t="s">
        <v>327</v>
      </c>
      <c r="AG2" s="992"/>
      <c r="AH2" s="993"/>
      <c r="AI2" s="961" t="s">
        <v>156</v>
      </c>
      <c r="AJ2" s="962"/>
      <c r="AK2" s="962"/>
      <c r="AL2" s="983"/>
      <c r="AM2" s="983"/>
      <c r="AN2" s="983"/>
      <c r="AO2" s="983"/>
      <c r="AP2" s="983"/>
      <c r="AQ2" s="984"/>
      <c r="AR2" s="1002" t="s">
        <v>157</v>
      </c>
      <c r="AS2" s="1003"/>
      <c r="AT2" s="1004"/>
      <c r="AU2" s="1002" t="s">
        <v>158</v>
      </c>
      <c r="AV2" s="1003"/>
      <c r="AW2" s="1004"/>
      <c r="AX2" s="970" t="s">
        <v>174</v>
      </c>
    </row>
    <row r="3" spans="1:50" ht="50.25" customHeight="1">
      <c r="A3" s="968"/>
      <c r="B3" s="964"/>
      <c r="C3" s="965"/>
      <c r="D3" s="966"/>
      <c r="E3" s="972"/>
      <c r="F3" s="973"/>
      <c r="G3" s="969"/>
      <c r="H3" s="964"/>
      <c r="I3" s="965"/>
      <c r="J3" s="966"/>
      <c r="K3" s="964"/>
      <c r="L3" s="965"/>
      <c r="M3" s="966"/>
      <c r="N3" s="964"/>
      <c r="O3" s="965"/>
      <c r="P3" s="966"/>
      <c r="Q3" s="980"/>
      <c r="R3" s="981"/>
      <c r="S3" s="982"/>
      <c r="T3" s="975" t="s">
        <v>439</v>
      </c>
      <c r="U3" s="976"/>
      <c r="V3" s="977"/>
      <c r="W3" s="994" t="s">
        <v>440</v>
      </c>
      <c r="X3" s="995"/>
      <c r="Y3" s="996"/>
      <c r="Z3" s="988"/>
      <c r="AA3" s="989"/>
      <c r="AB3" s="990"/>
      <c r="AC3" s="975"/>
      <c r="AD3" s="976"/>
      <c r="AE3" s="977"/>
      <c r="AF3" s="975"/>
      <c r="AG3" s="976"/>
      <c r="AH3" s="977"/>
      <c r="AI3" s="964"/>
      <c r="AJ3" s="965"/>
      <c r="AK3" s="966"/>
      <c r="AL3" s="975" t="s">
        <v>428</v>
      </c>
      <c r="AM3" s="976"/>
      <c r="AN3" s="977"/>
      <c r="AO3" s="994" t="s">
        <v>429</v>
      </c>
      <c r="AP3" s="995"/>
      <c r="AQ3" s="996"/>
      <c r="AR3" s="1005"/>
      <c r="AS3" s="1006"/>
      <c r="AT3" s="1007"/>
      <c r="AU3" s="1005"/>
      <c r="AV3" s="1006"/>
      <c r="AW3" s="1007"/>
      <c r="AX3" s="974"/>
    </row>
    <row r="4" spans="1:50" ht="20.25" customHeight="1">
      <c r="A4" s="969"/>
      <c r="B4" s="56" t="s">
        <v>148</v>
      </c>
      <c r="C4" s="56" t="s">
        <v>150</v>
      </c>
      <c r="D4" s="56" t="s">
        <v>152</v>
      </c>
      <c r="E4" s="56" t="s">
        <v>148</v>
      </c>
      <c r="F4" s="56" t="s">
        <v>150</v>
      </c>
      <c r="G4" s="56" t="s">
        <v>152</v>
      </c>
      <c r="H4" s="56" t="s">
        <v>148</v>
      </c>
      <c r="I4" s="56" t="s">
        <v>150</v>
      </c>
      <c r="J4" s="56" t="s">
        <v>152</v>
      </c>
      <c r="K4" s="56" t="s">
        <v>148</v>
      </c>
      <c r="L4" s="56" t="s">
        <v>150</v>
      </c>
      <c r="M4" s="56" t="s">
        <v>152</v>
      </c>
      <c r="N4" s="56" t="s">
        <v>147</v>
      </c>
      <c r="O4" s="56" t="s">
        <v>149</v>
      </c>
      <c r="P4" s="56" t="s">
        <v>151</v>
      </c>
      <c r="Q4" s="56" t="s">
        <v>148</v>
      </c>
      <c r="R4" s="56" t="s">
        <v>150</v>
      </c>
      <c r="S4" s="56" t="s">
        <v>152</v>
      </c>
      <c r="T4" s="56" t="s">
        <v>148</v>
      </c>
      <c r="U4" s="56" t="s">
        <v>150</v>
      </c>
      <c r="V4" s="56" t="s">
        <v>152</v>
      </c>
      <c r="W4" s="56" t="s">
        <v>148</v>
      </c>
      <c r="X4" s="56" t="s">
        <v>150</v>
      </c>
      <c r="Y4" s="56" t="s">
        <v>152</v>
      </c>
      <c r="Z4" s="56" t="s">
        <v>148</v>
      </c>
      <c r="AA4" s="56" t="s">
        <v>150</v>
      </c>
      <c r="AB4" s="56" t="s">
        <v>152</v>
      </c>
      <c r="AC4" s="56" t="s">
        <v>148</v>
      </c>
      <c r="AD4" s="56" t="s">
        <v>150</v>
      </c>
      <c r="AE4" s="56" t="s">
        <v>152</v>
      </c>
      <c r="AF4" s="56" t="s">
        <v>43</v>
      </c>
      <c r="AG4" s="56" t="s">
        <v>44</v>
      </c>
      <c r="AH4" s="56" t="s">
        <v>45</v>
      </c>
      <c r="AI4" s="56" t="s">
        <v>148</v>
      </c>
      <c r="AJ4" s="56" t="s">
        <v>150</v>
      </c>
      <c r="AK4" s="56" t="s">
        <v>152</v>
      </c>
      <c r="AL4" s="56" t="s">
        <v>148</v>
      </c>
      <c r="AM4" s="56" t="s">
        <v>150</v>
      </c>
      <c r="AN4" s="56" t="s">
        <v>152</v>
      </c>
      <c r="AO4" s="56" t="s">
        <v>148</v>
      </c>
      <c r="AP4" s="56" t="s">
        <v>150</v>
      </c>
      <c r="AQ4" s="56" t="s">
        <v>152</v>
      </c>
      <c r="AR4" s="124" t="s">
        <v>148</v>
      </c>
      <c r="AS4" s="124" t="s">
        <v>150</v>
      </c>
      <c r="AT4" s="124" t="s">
        <v>152</v>
      </c>
      <c r="AU4" s="124" t="s">
        <v>148</v>
      </c>
      <c r="AV4" s="124" t="s">
        <v>150</v>
      </c>
      <c r="AW4" s="125" t="s">
        <v>152</v>
      </c>
      <c r="AX4" s="972"/>
    </row>
    <row r="5" spans="1:50" ht="33.75" customHeight="1">
      <c r="A5" s="677" t="s">
        <v>443</v>
      </c>
      <c r="B5" s="601">
        <v>15911</v>
      </c>
      <c r="C5" s="13">
        <v>8226</v>
      </c>
      <c r="D5" s="13">
        <v>7685</v>
      </c>
      <c r="E5" s="602">
        <v>7253</v>
      </c>
      <c r="F5" s="601">
        <v>3418</v>
      </c>
      <c r="G5" s="600">
        <v>3835</v>
      </c>
      <c r="H5" s="13">
        <v>2877</v>
      </c>
      <c r="I5" s="13">
        <v>1170</v>
      </c>
      <c r="J5" s="13">
        <v>1707</v>
      </c>
      <c r="K5" s="602">
        <v>1112</v>
      </c>
      <c r="L5" s="601">
        <v>660</v>
      </c>
      <c r="M5" s="600">
        <v>452</v>
      </c>
      <c r="N5" s="13">
        <v>86</v>
      </c>
      <c r="O5" s="13">
        <v>78</v>
      </c>
      <c r="P5" s="13">
        <v>8</v>
      </c>
      <c r="Q5" s="602">
        <v>4113</v>
      </c>
      <c r="R5" s="601">
        <v>2683</v>
      </c>
      <c r="S5" s="600">
        <v>1430</v>
      </c>
      <c r="T5" s="601">
        <v>4052</v>
      </c>
      <c r="U5" s="601">
        <v>2655</v>
      </c>
      <c r="V5" s="601">
        <v>1397</v>
      </c>
      <c r="W5" s="602">
        <v>61</v>
      </c>
      <c r="X5" s="601">
        <v>28</v>
      </c>
      <c r="Y5" s="600">
        <v>33</v>
      </c>
      <c r="Z5" s="602">
        <v>67</v>
      </c>
      <c r="AA5" s="13">
        <v>25</v>
      </c>
      <c r="AB5" s="13">
        <v>42</v>
      </c>
      <c r="AC5" s="602">
        <v>403</v>
      </c>
      <c r="AD5" s="601">
        <v>192</v>
      </c>
      <c r="AE5" s="600">
        <v>211</v>
      </c>
      <c r="AF5" s="13">
        <v>0</v>
      </c>
      <c r="AG5" s="13">
        <v>0</v>
      </c>
      <c r="AH5" s="13">
        <v>0</v>
      </c>
      <c r="AI5" s="602">
        <v>27</v>
      </c>
      <c r="AJ5" s="601">
        <v>2</v>
      </c>
      <c r="AK5" s="600">
        <v>25</v>
      </c>
      <c r="AL5" s="13">
        <v>26</v>
      </c>
      <c r="AM5" s="13">
        <v>2</v>
      </c>
      <c r="AN5" s="13">
        <v>24</v>
      </c>
      <c r="AO5" s="602">
        <v>1</v>
      </c>
      <c r="AP5" s="601">
        <v>0</v>
      </c>
      <c r="AQ5" s="600">
        <v>1</v>
      </c>
      <c r="AR5" s="605">
        <v>45.584815536421303</v>
      </c>
      <c r="AS5" s="605">
        <v>41.551179187940697</v>
      </c>
      <c r="AT5" s="605">
        <v>49.902407286922603</v>
      </c>
      <c r="AU5" s="667">
        <v>26.019734774684199</v>
      </c>
      <c r="AV5" s="666">
        <v>32.640408460977397</v>
      </c>
      <c r="AW5" s="665">
        <v>18.9329863370202</v>
      </c>
      <c r="AX5" s="157" t="s">
        <v>443</v>
      </c>
    </row>
    <row r="6" spans="1:50" s="206" customFormat="1" ht="33.75" customHeight="1">
      <c r="A6" s="677"/>
      <c r="B6" s="13"/>
      <c r="C6" s="13"/>
      <c r="D6" s="13"/>
      <c r="E6" s="174"/>
      <c r="F6" s="13"/>
      <c r="G6" s="175"/>
      <c r="H6" s="13"/>
      <c r="I6" s="13"/>
      <c r="J6" s="13"/>
      <c r="K6" s="174"/>
      <c r="L6" s="13"/>
      <c r="M6" s="175"/>
      <c r="N6" s="13"/>
      <c r="O6" s="13"/>
      <c r="P6" s="13"/>
      <c r="Q6" s="174"/>
      <c r="R6" s="13"/>
      <c r="S6" s="175"/>
      <c r="T6" s="13"/>
      <c r="U6" s="13"/>
      <c r="V6" s="13"/>
      <c r="W6" s="174"/>
      <c r="X6" s="13"/>
      <c r="Y6" s="175"/>
      <c r="Z6" s="174"/>
      <c r="AA6" s="13"/>
      <c r="AB6" s="13"/>
      <c r="AC6" s="174"/>
      <c r="AD6" s="13"/>
      <c r="AE6" s="175"/>
      <c r="AF6" s="13"/>
      <c r="AG6" s="13"/>
      <c r="AH6" s="13"/>
      <c r="AI6" s="174"/>
      <c r="AJ6" s="13"/>
      <c r="AK6" s="175"/>
      <c r="AL6" s="13"/>
      <c r="AM6" s="13"/>
      <c r="AN6" s="13"/>
      <c r="AO6" s="174"/>
      <c r="AP6" s="13"/>
      <c r="AQ6" s="175"/>
      <c r="AR6" s="605"/>
      <c r="AS6" s="605"/>
      <c r="AT6" s="605"/>
      <c r="AU6" s="606"/>
      <c r="AV6" s="605"/>
      <c r="AW6" s="607"/>
      <c r="AX6" s="157"/>
    </row>
    <row r="7" spans="1:50" s="60" customFormat="1" ht="33.75" customHeight="1">
      <c r="A7" s="678" t="s">
        <v>445</v>
      </c>
      <c r="B7" s="177">
        <v>15719</v>
      </c>
      <c r="C7" s="177">
        <v>8005</v>
      </c>
      <c r="D7" s="177">
        <v>7714</v>
      </c>
      <c r="E7" s="176">
        <v>7256</v>
      </c>
      <c r="F7" s="177">
        <v>3441</v>
      </c>
      <c r="G7" s="178">
        <v>3815</v>
      </c>
      <c r="H7" s="177">
        <v>2922</v>
      </c>
      <c r="I7" s="177">
        <v>1192</v>
      </c>
      <c r="J7" s="177">
        <v>1730</v>
      </c>
      <c r="K7" s="176">
        <v>1052</v>
      </c>
      <c r="L7" s="177">
        <v>572</v>
      </c>
      <c r="M7" s="178">
        <v>480</v>
      </c>
      <c r="N7" s="177">
        <v>54</v>
      </c>
      <c r="O7" s="177">
        <v>47</v>
      </c>
      <c r="P7" s="177">
        <v>7</v>
      </c>
      <c r="Q7" s="176">
        <v>4024</v>
      </c>
      <c r="R7" s="177">
        <v>2548</v>
      </c>
      <c r="S7" s="178">
        <v>1476</v>
      </c>
      <c r="T7" s="177">
        <v>3983</v>
      </c>
      <c r="U7" s="177">
        <v>2535</v>
      </c>
      <c r="V7" s="177">
        <v>1448</v>
      </c>
      <c r="W7" s="176">
        <v>41</v>
      </c>
      <c r="X7" s="177">
        <v>13</v>
      </c>
      <c r="Y7" s="178">
        <v>28</v>
      </c>
      <c r="Z7" s="176">
        <v>38</v>
      </c>
      <c r="AA7" s="177">
        <v>18</v>
      </c>
      <c r="AB7" s="177">
        <v>20</v>
      </c>
      <c r="AC7" s="176">
        <v>368</v>
      </c>
      <c r="AD7" s="177">
        <v>183</v>
      </c>
      <c r="AE7" s="178">
        <v>185</v>
      </c>
      <c r="AF7" s="177">
        <v>5</v>
      </c>
      <c r="AG7" s="177">
        <v>4</v>
      </c>
      <c r="AH7" s="177">
        <v>1</v>
      </c>
      <c r="AI7" s="176">
        <v>28</v>
      </c>
      <c r="AJ7" s="177">
        <v>5</v>
      </c>
      <c r="AK7" s="178">
        <v>23</v>
      </c>
      <c r="AL7" s="177">
        <v>24</v>
      </c>
      <c r="AM7" s="177">
        <v>4</v>
      </c>
      <c r="AN7" s="177">
        <v>20</v>
      </c>
      <c r="AO7" s="176">
        <v>4</v>
      </c>
      <c r="AP7" s="177">
        <v>1</v>
      </c>
      <c r="AQ7" s="178">
        <v>3</v>
      </c>
      <c r="AR7" s="608">
        <v>46.1606972453718</v>
      </c>
      <c r="AS7" s="608">
        <v>42.985633978763303</v>
      </c>
      <c r="AT7" s="608">
        <v>49.455535390199699</v>
      </c>
      <c r="AU7" s="609">
        <v>25.777721229085799</v>
      </c>
      <c r="AV7" s="608">
        <v>31.892567145533999</v>
      </c>
      <c r="AW7" s="610">
        <v>19.4322011926368</v>
      </c>
      <c r="AX7" s="679" t="s">
        <v>445</v>
      </c>
    </row>
    <row r="8" spans="1:50" ht="33.75" customHeight="1">
      <c r="A8" s="266" t="s">
        <v>329</v>
      </c>
      <c r="B8" s="226">
        <v>10061</v>
      </c>
      <c r="C8" s="226">
        <v>4822</v>
      </c>
      <c r="D8" s="226">
        <v>5239</v>
      </c>
      <c r="E8" s="225">
        <v>6106</v>
      </c>
      <c r="F8" s="523">
        <v>2978</v>
      </c>
      <c r="G8" s="524">
        <v>3128</v>
      </c>
      <c r="H8" s="226">
        <v>1841</v>
      </c>
      <c r="I8" s="226">
        <v>683</v>
      </c>
      <c r="J8" s="226">
        <v>1158</v>
      </c>
      <c r="K8" s="225">
        <v>825</v>
      </c>
      <c r="L8" s="523">
        <v>467</v>
      </c>
      <c r="M8" s="524">
        <v>358</v>
      </c>
      <c r="N8" s="226">
        <v>26</v>
      </c>
      <c r="O8" s="226">
        <v>21</v>
      </c>
      <c r="P8" s="226">
        <v>5</v>
      </c>
      <c r="Q8" s="174">
        <v>960</v>
      </c>
      <c r="R8" s="13">
        <v>518</v>
      </c>
      <c r="S8" s="175">
        <v>442</v>
      </c>
      <c r="T8" s="523">
        <v>939</v>
      </c>
      <c r="U8" s="523">
        <v>511</v>
      </c>
      <c r="V8" s="523">
        <v>428</v>
      </c>
      <c r="W8" s="225">
        <v>21</v>
      </c>
      <c r="X8" s="523">
        <v>7</v>
      </c>
      <c r="Y8" s="524">
        <v>14</v>
      </c>
      <c r="Z8" s="225">
        <v>21</v>
      </c>
      <c r="AA8" s="226">
        <v>9</v>
      </c>
      <c r="AB8" s="226">
        <v>12</v>
      </c>
      <c r="AC8" s="225">
        <v>278</v>
      </c>
      <c r="AD8" s="523">
        <v>142</v>
      </c>
      <c r="AE8" s="524">
        <v>136</v>
      </c>
      <c r="AF8" s="226">
        <v>4</v>
      </c>
      <c r="AG8" s="226">
        <v>4</v>
      </c>
      <c r="AH8" s="226">
        <v>0</v>
      </c>
      <c r="AI8" s="225">
        <v>21</v>
      </c>
      <c r="AJ8" s="523">
        <v>3</v>
      </c>
      <c r="AK8" s="524">
        <v>18</v>
      </c>
      <c r="AL8" s="523">
        <v>17</v>
      </c>
      <c r="AM8" s="523">
        <v>2</v>
      </c>
      <c r="AN8" s="523">
        <v>15</v>
      </c>
      <c r="AO8" s="225">
        <v>4</v>
      </c>
      <c r="AP8" s="523">
        <v>1</v>
      </c>
      <c r="AQ8" s="524">
        <v>3</v>
      </c>
      <c r="AR8" s="611">
        <v>60.689792267170297</v>
      </c>
      <c r="AS8" s="611">
        <v>61.758606387391097</v>
      </c>
      <c r="AT8" s="611">
        <v>59.706050773048297</v>
      </c>
      <c r="AU8" s="612">
        <v>9.7505218169168106</v>
      </c>
      <c r="AV8" s="613">
        <v>10.804645375362901</v>
      </c>
      <c r="AW8" s="614">
        <v>8.7803015842718093</v>
      </c>
      <c r="AX8" s="267" t="s">
        <v>329</v>
      </c>
    </row>
    <row r="9" spans="1:50" s="60" customFormat="1" ht="33.75" customHeight="1">
      <c r="A9" s="266" t="s">
        <v>330</v>
      </c>
      <c r="B9" s="226">
        <v>971</v>
      </c>
      <c r="C9" s="226">
        <v>493</v>
      </c>
      <c r="D9" s="226">
        <v>478</v>
      </c>
      <c r="E9" s="225">
        <v>102</v>
      </c>
      <c r="F9" s="523">
        <v>26</v>
      </c>
      <c r="G9" s="524">
        <v>76</v>
      </c>
      <c r="H9" s="226">
        <v>202</v>
      </c>
      <c r="I9" s="226">
        <v>90</v>
      </c>
      <c r="J9" s="226">
        <v>112</v>
      </c>
      <c r="K9" s="225">
        <v>73</v>
      </c>
      <c r="L9" s="523">
        <v>35</v>
      </c>
      <c r="M9" s="524">
        <v>38</v>
      </c>
      <c r="N9" s="226">
        <v>4</v>
      </c>
      <c r="O9" s="226">
        <v>4</v>
      </c>
      <c r="P9" s="226">
        <v>0</v>
      </c>
      <c r="Q9" s="174">
        <v>571</v>
      </c>
      <c r="R9" s="13">
        <v>328</v>
      </c>
      <c r="S9" s="175">
        <v>243</v>
      </c>
      <c r="T9" s="523">
        <v>562</v>
      </c>
      <c r="U9" s="523">
        <v>327</v>
      </c>
      <c r="V9" s="523">
        <v>235</v>
      </c>
      <c r="W9" s="225">
        <v>9</v>
      </c>
      <c r="X9" s="523">
        <v>1</v>
      </c>
      <c r="Y9" s="524">
        <v>8</v>
      </c>
      <c r="Z9" s="225">
        <v>8</v>
      </c>
      <c r="AA9" s="226">
        <v>4</v>
      </c>
      <c r="AB9" s="226">
        <v>4</v>
      </c>
      <c r="AC9" s="225">
        <v>11</v>
      </c>
      <c r="AD9" s="523">
        <v>6</v>
      </c>
      <c r="AE9" s="524">
        <v>5</v>
      </c>
      <c r="AF9" s="226">
        <v>0</v>
      </c>
      <c r="AG9" s="226">
        <v>0</v>
      </c>
      <c r="AH9" s="226">
        <v>0</v>
      </c>
      <c r="AI9" s="225">
        <v>2</v>
      </c>
      <c r="AJ9" s="523">
        <v>1</v>
      </c>
      <c r="AK9" s="524">
        <v>1</v>
      </c>
      <c r="AL9" s="523">
        <v>2</v>
      </c>
      <c r="AM9" s="523">
        <v>1</v>
      </c>
      <c r="AN9" s="523">
        <v>1</v>
      </c>
      <c r="AO9" s="225">
        <v>0</v>
      </c>
      <c r="AP9" s="523">
        <v>0</v>
      </c>
      <c r="AQ9" s="524">
        <v>0</v>
      </c>
      <c r="AR9" s="525">
        <v>10.504634397528299</v>
      </c>
      <c r="AS9" s="525">
        <v>5.2738336713995899</v>
      </c>
      <c r="AT9" s="525">
        <v>15.899581589958199</v>
      </c>
      <c r="AU9" s="526">
        <v>59.011328527291496</v>
      </c>
      <c r="AV9" s="527">
        <v>66.734279918864104</v>
      </c>
      <c r="AW9" s="528">
        <v>51.046025104602499</v>
      </c>
      <c r="AX9" s="267" t="s">
        <v>330</v>
      </c>
    </row>
    <row r="10" spans="1:50" ht="33.75" customHeight="1">
      <c r="A10" s="266" t="s">
        <v>331</v>
      </c>
      <c r="B10" s="226">
        <v>2028</v>
      </c>
      <c r="C10" s="226">
        <v>1797</v>
      </c>
      <c r="D10" s="226">
        <v>231</v>
      </c>
      <c r="E10" s="225">
        <v>240</v>
      </c>
      <c r="F10" s="523">
        <v>204</v>
      </c>
      <c r="G10" s="524">
        <v>36</v>
      </c>
      <c r="H10" s="226">
        <v>246</v>
      </c>
      <c r="I10" s="226">
        <v>202</v>
      </c>
      <c r="J10" s="226">
        <v>44</v>
      </c>
      <c r="K10" s="225">
        <v>46</v>
      </c>
      <c r="L10" s="523">
        <v>39</v>
      </c>
      <c r="M10" s="524">
        <v>7</v>
      </c>
      <c r="N10" s="226">
        <v>14</v>
      </c>
      <c r="O10" s="226">
        <v>14</v>
      </c>
      <c r="P10" s="226">
        <v>0</v>
      </c>
      <c r="Q10" s="174">
        <v>1460</v>
      </c>
      <c r="R10" s="13">
        <v>1316</v>
      </c>
      <c r="S10" s="175">
        <v>144</v>
      </c>
      <c r="T10" s="523">
        <v>1460</v>
      </c>
      <c r="U10" s="523">
        <v>1316</v>
      </c>
      <c r="V10" s="523">
        <v>144</v>
      </c>
      <c r="W10" s="225">
        <v>0</v>
      </c>
      <c r="X10" s="523">
        <v>0</v>
      </c>
      <c r="Y10" s="524">
        <v>0</v>
      </c>
      <c r="Z10" s="225">
        <v>2</v>
      </c>
      <c r="AA10" s="226">
        <v>2</v>
      </c>
      <c r="AB10" s="226">
        <v>0</v>
      </c>
      <c r="AC10" s="225">
        <v>20</v>
      </c>
      <c r="AD10" s="523">
        <v>20</v>
      </c>
      <c r="AE10" s="524">
        <v>0</v>
      </c>
      <c r="AF10" s="226">
        <v>0</v>
      </c>
      <c r="AG10" s="226">
        <v>0</v>
      </c>
      <c r="AH10" s="226">
        <v>0</v>
      </c>
      <c r="AI10" s="225">
        <v>0</v>
      </c>
      <c r="AJ10" s="523">
        <v>0</v>
      </c>
      <c r="AK10" s="524">
        <v>0</v>
      </c>
      <c r="AL10" s="523">
        <v>0</v>
      </c>
      <c r="AM10" s="523">
        <v>0</v>
      </c>
      <c r="AN10" s="523">
        <v>0</v>
      </c>
      <c r="AO10" s="225">
        <v>0</v>
      </c>
      <c r="AP10" s="523">
        <v>0</v>
      </c>
      <c r="AQ10" s="524">
        <v>0</v>
      </c>
      <c r="AR10" s="525">
        <v>11.834319526627199</v>
      </c>
      <c r="AS10" s="525">
        <v>11.352253756260399</v>
      </c>
      <c r="AT10" s="525">
        <v>15.5844155844156</v>
      </c>
      <c r="AU10" s="526">
        <v>71.992110453648905</v>
      </c>
      <c r="AV10" s="527">
        <v>73.233166388425204</v>
      </c>
      <c r="AW10" s="528">
        <v>62.337662337662302</v>
      </c>
      <c r="AX10" s="267" t="s">
        <v>331</v>
      </c>
    </row>
    <row r="11" spans="1:50" ht="33.75" customHeight="1">
      <c r="A11" s="266" t="s">
        <v>332</v>
      </c>
      <c r="B11" s="226">
        <v>1391</v>
      </c>
      <c r="C11" s="226">
        <v>439</v>
      </c>
      <c r="D11" s="226">
        <v>952</v>
      </c>
      <c r="E11" s="225">
        <v>264</v>
      </c>
      <c r="F11" s="523">
        <v>102</v>
      </c>
      <c r="G11" s="524">
        <v>162</v>
      </c>
      <c r="H11" s="226">
        <v>414</v>
      </c>
      <c r="I11" s="226">
        <v>122</v>
      </c>
      <c r="J11" s="226">
        <v>292</v>
      </c>
      <c r="K11" s="225">
        <v>46</v>
      </c>
      <c r="L11" s="523">
        <v>9</v>
      </c>
      <c r="M11" s="524">
        <v>37</v>
      </c>
      <c r="N11" s="226">
        <v>2</v>
      </c>
      <c r="O11" s="226">
        <v>2</v>
      </c>
      <c r="P11" s="226">
        <v>0</v>
      </c>
      <c r="Q11" s="174">
        <v>620</v>
      </c>
      <c r="R11" s="13">
        <v>193</v>
      </c>
      <c r="S11" s="175">
        <v>427</v>
      </c>
      <c r="T11" s="523">
        <v>610</v>
      </c>
      <c r="U11" s="523">
        <v>189</v>
      </c>
      <c r="V11" s="523">
        <v>421</v>
      </c>
      <c r="W11" s="225">
        <v>10</v>
      </c>
      <c r="X11" s="523">
        <v>4</v>
      </c>
      <c r="Y11" s="524">
        <v>6</v>
      </c>
      <c r="Z11" s="225">
        <v>4</v>
      </c>
      <c r="AA11" s="226">
        <v>0</v>
      </c>
      <c r="AB11" s="226">
        <v>4</v>
      </c>
      <c r="AC11" s="225">
        <v>40</v>
      </c>
      <c r="AD11" s="523">
        <v>11</v>
      </c>
      <c r="AE11" s="524">
        <v>29</v>
      </c>
      <c r="AF11" s="226">
        <v>1</v>
      </c>
      <c r="AG11" s="226">
        <v>0</v>
      </c>
      <c r="AH11" s="226">
        <v>1</v>
      </c>
      <c r="AI11" s="225">
        <v>3</v>
      </c>
      <c r="AJ11" s="523">
        <v>0</v>
      </c>
      <c r="AK11" s="524">
        <v>3</v>
      </c>
      <c r="AL11" s="523">
        <v>3</v>
      </c>
      <c r="AM11" s="523">
        <v>0</v>
      </c>
      <c r="AN11" s="523">
        <v>3</v>
      </c>
      <c r="AO11" s="225">
        <v>0</v>
      </c>
      <c r="AP11" s="523">
        <v>0</v>
      </c>
      <c r="AQ11" s="524">
        <v>0</v>
      </c>
      <c r="AR11" s="525">
        <v>18.979151689432101</v>
      </c>
      <c r="AS11" s="525">
        <v>23.234624145785901</v>
      </c>
      <c r="AT11" s="525">
        <v>17.0168067226891</v>
      </c>
      <c r="AU11" s="526">
        <v>44.787922358015798</v>
      </c>
      <c r="AV11" s="527">
        <v>43.963553530751703</v>
      </c>
      <c r="AW11" s="528">
        <v>45.168067226890798</v>
      </c>
      <c r="AX11" s="267" t="s">
        <v>332</v>
      </c>
    </row>
    <row r="12" spans="1:50" ht="33.75" customHeight="1">
      <c r="A12" s="266" t="s">
        <v>333</v>
      </c>
      <c r="B12" s="226">
        <v>37</v>
      </c>
      <c r="C12" s="226">
        <v>30</v>
      </c>
      <c r="D12" s="226">
        <v>7</v>
      </c>
      <c r="E12" s="225">
        <v>6</v>
      </c>
      <c r="F12" s="523">
        <v>3</v>
      </c>
      <c r="G12" s="524">
        <v>3</v>
      </c>
      <c r="H12" s="226">
        <v>3</v>
      </c>
      <c r="I12" s="226">
        <v>1</v>
      </c>
      <c r="J12" s="226">
        <v>2</v>
      </c>
      <c r="K12" s="273">
        <v>0</v>
      </c>
      <c r="L12" s="523">
        <v>0</v>
      </c>
      <c r="M12" s="524">
        <v>0</v>
      </c>
      <c r="N12" s="226">
        <v>3</v>
      </c>
      <c r="O12" s="226">
        <v>3</v>
      </c>
      <c r="P12" s="226">
        <v>0</v>
      </c>
      <c r="Q12" s="174">
        <v>25</v>
      </c>
      <c r="R12" s="13">
        <v>23</v>
      </c>
      <c r="S12" s="175">
        <v>2</v>
      </c>
      <c r="T12" s="523">
        <v>25</v>
      </c>
      <c r="U12" s="523">
        <v>23</v>
      </c>
      <c r="V12" s="523">
        <v>2</v>
      </c>
      <c r="W12" s="225">
        <v>0</v>
      </c>
      <c r="X12" s="523">
        <v>0</v>
      </c>
      <c r="Y12" s="524">
        <v>0</v>
      </c>
      <c r="Z12" s="225">
        <v>0</v>
      </c>
      <c r="AA12" s="226">
        <v>0</v>
      </c>
      <c r="AB12" s="226">
        <v>0</v>
      </c>
      <c r="AC12" s="225">
        <v>0</v>
      </c>
      <c r="AD12" s="523">
        <v>0</v>
      </c>
      <c r="AE12" s="524">
        <v>0</v>
      </c>
      <c r="AF12" s="226">
        <v>0</v>
      </c>
      <c r="AG12" s="226">
        <v>0</v>
      </c>
      <c r="AH12" s="226">
        <v>0</v>
      </c>
      <c r="AI12" s="225">
        <v>0</v>
      </c>
      <c r="AJ12" s="523">
        <v>0</v>
      </c>
      <c r="AK12" s="524">
        <v>0</v>
      </c>
      <c r="AL12" s="523">
        <v>0</v>
      </c>
      <c r="AM12" s="523">
        <v>0</v>
      </c>
      <c r="AN12" s="523">
        <v>0</v>
      </c>
      <c r="AO12" s="225">
        <v>0</v>
      </c>
      <c r="AP12" s="523">
        <v>0</v>
      </c>
      <c r="AQ12" s="524">
        <v>0</v>
      </c>
      <c r="AR12" s="525">
        <v>16.2162162162162</v>
      </c>
      <c r="AS12" s="525">
        <v>10</v>
      </c>
      <c r="AT12" s="525">
        <v>42.857142857142897</v>
      </c>
      <c r="AU12" s="526">
        <v>67.567567567567593</v>
      </c>
      <c r="AV12" s="527">
        <v>76.6666666666667</v>
      </c>
      <c r="AW12" s="528">
        <v>28.571428571428601</v>
      </c>
      <c r="AX12" s="267" t="s">
        <v>333</v>
      </c>
    </row>
    <row r="13" spans="1:50" ht="33.75" customHeight="1">
      <c r="A13" s="266" t="s">
        <v>334</v>
      </c>
      <c r="B13" s="226">
        <v>198</v>
      </c>
      <c r="C13" s="226">
        <v>34</v>
      </c>
      <c r="D13" s="226">
        <v>164</v>
      </c>
      <c r="E13" s="225">
        <v>33</v>
      </c>
      <c r="F13" s="523">
        <v>1</v>
      </c>
      <c r="G13" s="524">
        <v>32</v>
      </c>
      <c r="H13" s="226">
        <v>36</v>
      </c>
      <c r="I13" s="226">
        <v>7</v>
      </c>
      <c r="J13" s="226">
        <v>29</v>
      </c>
      <c r="K13" s="225">
        <v>24</v>
      </c>
      <c r="L13" s="523">
        <v>1</v>
      </c>
      <c r="M13" s="524">
        <v>23</v>
      </c>
      <c r="N13" s="226">
        <v>0</v>
      </c>
      <c r="O13" s="226">
        <v>0</v>
      </c>
      <c r="P13" s="226">
        <v>0</v>
      </c>
      <c r="Q13" s="174">
        <v>100</v>
      </c>
      <c r="R13" s="13">
        <v>24</v>
      </c>
      <c r="S13" s="175">
        <v>76</v>
      </c>
      <c r="T13" s="523">
        <v>100</v>
      </c>
      <c r="U13" s="523">
        <v>24</v>
      </c>
      <c r="V13" s="523">
        <v>76</v>
      </c>
      <c r="W13" s="225">
        <v>0</v>
      </c>
      <c r="X13" s="523">
        <v>0</v>
      </c>
      <c r="Y13" s="524">
        <v>0</v>
      </c>
      <c r="Z13" s="225">
        <v>1</v>
      </c>
      <c r="AA13" s="226">
        <v>1</v>
      </c>
      <c r="AB13" s="226">
        <v>0</v>
      </c>
      <c r="AC13" s="225">
        <v>4</v>
      </c>
      <c r="AD13" s="523">
        <v>0</v>
      </c>
      <c r="AE13" s="524">
        <v>4</v>
      </c>
      <c r="AF13" s="226">
        <v>0</v>
      </c>
      <c r="AG13" s="226">
        <v>0</v>
      </c>
      <c r="AH13" s="226">
        <v>0</v>
      </c>
      <c r="AI13" s="225">
        <v>0</v>
      </c>
      <c r="AJ13" s="523">
        <v>0</v>
      </c>
      <c r="AK13" s="524">
        <v>0</v>
      </c>
      <c r="AL13" s="523">
        <v>0</v>
      </c>
      <c r="AM13" s="523">
        <v>0</v>
      </c>
      <c r="AN13" s="523">
        <v>0</v>
      </c>
      <c r="AO13" s="225">
        <v>0</v>
      </c>
      <c r="AP13" s="523">
        <v>0</v>
      </c>
      <c r="AQ13" s="524">
        <v>0</v>
      </c>
      <c r="AR13" s="525">
        <v>16.6666666666667</v>
      </c>
      <c r="AS13" s="525">
        <v>2.9411764705882399</v>
      </c>
      <c r="AT13" s="525">
        <v>19.512195121951201</v>
      </c>
      <c r="AU13" s="526">
        <v>50.505050505050498</v>
      </c>
      <c r="AV13" s="527">
        <v>70.588235294117695</v>
      </c>
      <c r="AW13" s="528">
        <v>46.341463414634198</v>
      </c>
      <c r="AX13" s="267" t="s">
        <v>334</v>
      </c>
    </row>
    <row r="14" spans="1:50" ht="33.75" customHeight="1">
      <c r="A14" s="266" t="s">
        <v>335</v>
      </c>
      <c r="B14" s="226">
        <v>299</v>
      </c>
      <c r="C14" s="226">
        <v>17</v>
      </c>
      <c r="D14" s="226">
        <v>282</v>
      </c>
      <c r="E14" s="225">
        <v>279</v>
      </c>
      <c r="F14" s="523">
        <v>16</v>
      </c>
      <c r="G14" s="524">
        <v>263</v>
      </c>
      <c r="H14" s="226">
        <v>11</v>
      </c>
      <c r="I14" s="226">
        <v>1</v>
      </c>
      <c r="J14" s="226">
        <v>10</v>
      </c>
      <c r="K14" s="225">
        <v>1</v>
      </c>
      <c r="L14" s="523">
        <v>0</v>
      </c>
      <c r="M14" s="524">
        <v>1</v>
      </c>
      <c r="N14" s="226">
        <v>0</v>
      </c>
      <c r="O14" s="226">
        <v>0</v>
      </c>
      <c r="P14" s="226">
        <v>0</v>
      </c>
      <c r="Q14" s="174">
        <v>4</v>
      </c>
      <c r="R14" s="13">
        <v>0</v>
      </c>
      <c r="S14" s="175">
        <v>4</v>
      </c>
      <c r="T14" s="523">
        <v>4</v>
      </c>
      <c r="U14" s="523">
        <v>0</v>
      </c>
      <c r="V14" s="523">
        <v>4</v>
      </c>
      <c r="W14" s="225">
        <v>0</v>
      </c>
      <c r="X14" s="523">
        <v>0</v>
      </c>
      <c r="Y14" s="524">
        <v>0</v>
      </c>
      <c r="Z14" s="225">
        <v>0</v>
      </c>
      <c r="AA14" s="226">
        <v>0</v>
      </c>
      <c r="AB14" s="226">
        <v>0</v>
      </c>
      <c r="AC14" s="225">
        <v>4</v>
      </c>
      <c r="AD14" s="523">
        <v>0</v>
      </c>
      <c r="AE14" s="524">
        <v>4</v>
      </c>
      <c r="AF14" s="226">
        <v>0</v>
      </c>
      <c r="AG14" s="226">
        <v>0</v>
      </c>
      <c r="AH14" s="226">
        <v>0</v>
      </c>
      <c r="AI14" s="225">
        <v>0</v>
      </c>
      <c r="AJ14" s="523">
        <v>0</v>
      </c>
      <c r="AK14" s="524">
        <v>0</v>
      </c>
      <c r="AL14" s="523">
        <v>0</v>
      </c>
      <c r="AM14" s="523">
        <v>0</v>
      </c>
      <c r="AN14" s="523">
        <v>0</v>
      </c>
      <c r="AO14" s="225">
        <v>0</v>
      </c>
      <c r="AP14" s="523">
        <v>0</v>
      </c>
      <c r="AQ14" s="524">
        <v>0</v>
      </c>
      <c r="AR14" s="525">
        <v>93.311036789297702</v>
      </c>
      <c r="AS14" s="525">
        <v>94.117647058823493</v>
      </c>
      <c r="AT14" s="525">
        <v>93.262411347517698</v>
      </c>
      <c r="AU14" s="526">
        <v>1.33779264214047</v>
      </c>
      <c r="AV14" s="527">
        <v>0</v>
      </c>
      <c r="AW14" s="528">
        <v>1.4184397163120599</v>
      </c>
      <c r="AX14" s="267" t="s">
        <v>335</v>
      </c>
    </row>
    <row r="15" spans="1:50" ht="33.75" customHeight="1">
      <c r="A15" s="266" t="s">
        <v>336</v>
      </c>
      <c r="B15" s="226">
        <v>0</v>
      </c>
      <c r="C15" s="226">
        <v>0</v>
      </c>
      <c r="D15" s="226">
        <v>0</v>
      </c>
      <c r="E15" s="225">
        <v>0</v>
      </c>
      <c r="F15" s="523">
        <v>0</v>
      </c>
      <c r="G15" s="524">
        <v>0</v>
      </c>
      <c r="H15" s="226">
        <v>0</v>
      </c>
      <c r="I15" s="226">
        <v>0</v>
      </c>
      <c r="J15" s="226">
        <v>0</v>
      </c>
      <c r="K15" s="225">
        <v>0</v>
      </c>
      <c r="L15" s="523">
        <v>0</v>
      </c>
      <c r="M15" s="524">
        <v>0</v>
      </c>
      <c r="N15" s="226">
        <v>0</v>
      </c>
      <c r="O15" s="226">
        <v>0</v>
      </c>
      <c r="P15" s="226">
        <v>0</v>
      </c>
      <c r="Q15" s="174">
        <v>0</v>
      </c>
      <c r="R15" s="13">
        <v>0</v>
      </c>
      <c r="S15" s="175">
        <v>0</v>
      </c>
      <c r="T15" s="523">
        <v>0</v>
      </c>
      <c r="U15" s="523">
        <v>0</v>
      </c>
      <c r="V15" s="523">
        <v>0</v>
      </c>
      <c r="W15" s="225">
        <v>0</v>
      </c>
      <c r="X15" s="523">
        <v>0</v>
      </c>
      <c r="Y15" s="524">
        <v>0</v>
      </c>
      <c r="Z15" s="225">
        <v>0</v>
      </c>
      <c r="AA15" s="226">
        <v>0</v>
      </c>
      <c r="AB15" s="226">
        <v>0</v>
      </c>
      <c r="AC15" s="225">
        <v>0</v>
      </c>
      <c r="AD15" s="523">
        <v>0</v>
      </c>
      <c r="AE15" s="524">
        <v>0</v>
      </c>
      <c r="AF15" s="226">
        <v>0</v>
      </c>
      <c r="AG15" s="226">
        <v>0</v>
      </c>
      <c r="AH15" s="226">
        <v>0</v>
      </c>
      <c r="AI15" s="225">
        <v>0</v>
      </c>
      <c r="AJ15" s="523">
        <v>0</v>
      </c>
      <c r="AK15" s="524">
        <v>0</v>
      </c>
      <c r="AL15" s="523">
        <v>0</v>
      </c>
      <c r="AM15" s="523">
        <v>0</v>
      </c>
      <c r="AN15" s="523">
        <v>0</v>
      </c>
      <c r="AO15" s="225">
        <v>0</v>
      </c>
      <c r="AP15" s="523">
        <v>0</v>
      </c>
      <c r="AQ15" s="524">
        <v>0</v>
      </c>
      <c r="AR15" s="525">
        <v>0</v>
      </c>
      <c r="AS15" s="525">
        <v>0</v>
      </c>
      <c r="AT15" s="525">
        <v>0</v>
      </c>
      <c r="AU15" s="526">
        <v>0</v>
      </c>
      <c r="AV15" s="527">
        <v>0</v>
      </c>
      <c r="AW15" s="528">
        <v>0</v>
      </c>
      <c r="AX15" s="267" t="s">
        <v>336</v>
      </c>
    </row>
    <row r="16" spans="1:50" ht="33.75" customHeight="1">
      <c r="A16" s="266" t="s">
        <v>337</v>
      </c>
      <c r="B16" s="226">
        <v>139</v>
      </c>
      <c r="C16" s="226">
        <v>45</v>
      </c>
      <c r="D16" s="226">
        <v>94</v>
      </c>
      <c r="E16" s="225">
        <v>14</v>
      </c>
      <c r="F16" s="523">
        <v>3</v>
      </c>
      <c r="G16" s="524">
        <v>11</v>
      </c>
      <c r="H16" s="226">
        <v>25</v>
      </c>
      <c r="I16" s="226">
        <v>11</v>
      </c>
      <c r="J16" s="226">
        <v>14</v>
      </c>
      <c r="K16" s="225">
        <v>7</v>
      </c>
      <c r="L16" s="523">
        <v>1</v>
      </c>
      <c r="M16" s="524">
        <v>6</v>
      </c>
      <c r="N16" s="226">
        <v>1</v>
      </c>
      <c r="O16" s="226">
        <v>1</v>
      </c>
      <c r="P16" s="226">
        <v>0</v>
      </c>
      <c r="Q16" s="174">
        <v>89</v>
      </c>
      <c r="R16" s="13">
        <v>29</v>
      </c>
      <c r="S16" s="175">
        <v>60</v>
      </c>
      <c r="T16" s="523">
        <v>89</v>
      </c>
      <c r="U16" s="523">
        <v>29</v>
      </c>
      <c r="V16" s="523">
        <v>60</v>
      </c>
      <c r="W16" s="225">
        <v>0</v>
      </c>
      <c r="X16" s="523">
        <v>0</v>
      </c>
      <c r="Y16" s="524">
        <v>0</v>
      </c>
      <c r="Z16" s="225">
        <v>0</v>
      </c>
      <c r="AA16" s="226">
        <v>0</v>
      </c>
      <c r="AB16" s="226">
        <v>0</v>
      </c>
      <c r="AC16" s="225">
        <v>3</v>
      </c>
      <c r="AD16" s="523">
        <v>0</v>
      </c>
      <c r="AE16" s="524">
        <v>3</v>
      </c>
      <c r="AF16" s="226">
        <v>0</v>
      </c>
      <c r="AG16" s="226">
        <v>0</v>
      </c>
      <c r="AH16" s="226">
        <v>0</v>
      </c>
      <c r="AI16" s="225">
        <v>2</v>
      </c>
      <c r="AJ16" s="523">
        <v>1</v>
      </c>
      <c r="AK16" s="524">
        <v>1</v>
      </c>
      <c r="AL16" s="523">
        <v>2</v>
      </c>
      <c r="AM16" s="523">
        <v>1</v>
      </c>
      <c r="AN16" s="523">
        <v>1</v>
      </c>
      <c r="AO16" s="225">
        <v>0</v>
      </c>
      <c r="AP16" s="523">
        <v>0</v>
      </c>
      <c r="AQ16" s="524">
        <v>0</v>
      </c>
      <c r="AR16" s="525">
        <v>10.071942446043201</v>
      </c>
      <c r="AS16" s="525">
        <v>6.6666666666666696</v>
      </c>
      <c r="AT16" s="525">
        <v>11.702127659574501</v>
      </c>
      <c r="AU16" s="526">
        <v>65.467625899280605</v>
      </c>
      <c r="AV16" s="527">
        <v>66.6666666666667</v>
      </c>
      <c r="AW16" s="528">
        <v>64.893617021276597</v>
      </c>
      <c r="AX16" s="267" t="s">
        <v>337</v>
      </c>
    </row>
    <row r="17" spans="1:50" ht="33.75" customHeight="1">
      <c r="A17" s="724" t="s">
        <v>338</v>
      </c>
      <c r="B17" s="226">
        <v>223</v>
      </c>
      <c r="C17" s="226">
        <v>124</v>
      </c>
      <c r="D17" s="226">
        <v>99</v>
      </c>
      <c r="E17" s="225">
        <v>150</v>
      </c>
      <c r="F17" s="523">
        <v>78</v>
      </c>
      <c r="G17" s="524">
        <v>72</v>
      </c>
      <c r="H17" s="226">
        <v>26</v>
      </c>
      <c r="I17" s="226">
        <v>15</v>
      </c>
      <c r="J17" s="226">
        <v>11</v>
      </c>
      <c r="K17" s="225">
        <v>29</v>
      </c>
      <c r="L17" s="523">
        <v>20</v>
      </c>
      <c r="M17" s="524">
        <v>9</v>
      </c>
      <c r="N17" s="226">
        <v>0</v>
      </c>
      <c r="O17" s="226">
        <v>0</v>
      </c>
      <c r="P17" s="226">
        <v>0</v>
      </c>
      <c r="Q17" s="174">
        <v>11</v>
      </c>
      <c r="R17" s="13">
        <v>7</v>
      </c>
      <c r="S17" s="175">
        <v>4</v>
      </c>
      <c r="T17" s="523">
        <v>11</v>
      </c>
      <c r="U17" s="523">
        <v>7</v>
      </c>
      <c r="V17" s="523">
        <v>4</v>
      </c>
      <c r="W17" s="225">
        <v>0</v>
      </c>
      <c r="X17" s="523">
        <v>0</v>
      </c>
      <c r="Y17" s="524">
        <v>0</v>
      </c>
      <c r="Z17" s="225">
        <v>2</v>
      </c>
      <c r="AA17" s="226">
        <v>2</v>
      </c>
      <c r="AB17" s="226">
        <v>0</v>
      </c>
      <c r="AC17" s="225">
        <v>5</v>
      </c>
      <c r="AD17" s="523">
        <v>2</v>
      </c>
      <c r="AE17" s="524">
        <v>3</v>
      </c>
      <c r="AF17" s="226">
        <v>0</v>
      </c>
      <c r="AG17" s="226">
        <v>0</v>
      </c>
      <c r="AH17" s="226">
        <v>0</v>
      </c>
      <c r="AI17" s="225">
        <v>0</v>
      </c>
      <c r="AJ17" s="523">
        <v>0</v>
      </c>
      <c r="AK17" s="524">
        <v>0</v>
      </c>
      <c r="AL17" s="523">
        <v>0</v>
      </c>
      <c r="AM17" s="523">
        <v>0</v>
      </c>
      <c r="AN17" s="523">
        <v>0</v>
      </c>
      <c r="AO17" s="225">
        <v>0</v>
      </c>
      <c r="AP17" s="523">
        <v>0</v>
      </c>
      <c r="AQ17" s="524">
        <v>0</v>
      </c>
      <c r="AR17" s="525">
        <v>67.264573991031398</v>
      </c>
      <c r="AS17" s="525">
        <v>62.903225806451601</v>
      </c>
      <c r="AT17" s="525">
        <v>72.727272727272705</v>
      </c>
      <c r="AU17" s="526">
        <v>4.9327354260089704</v>
      </c>
      <c r="AV17" s="527">
        <v>5.6451612903225801</v>
      </c>
      <c r="AW17" s="528">
        <v>4.0404040404040398</v>
      </c>
      <c r="AX17" s="725" t="s">
        <v>338</v>
      </c>
    </row>
    <row r="18" spans="1:50" ht="33.75" customHeight="1">
      <c r="A18" s="266" t="s">
        <v>339</v>
      </c>
      <c r="B18" s="226">
        <v>372</v>
      </c>
      <c r="C18" s="226">
        <v>204</v>
      </c>
      <c r="D18" s="226">
        <v>168</v>
      </c>
      <c r="E18" s="225">
        <v>62</v>
      </c>
      <c r="F18" s="523">
        <v>30</v>
      </c>
      <c r="G18" s="524">
        <v>32</v>
      </c>
      <c r="H18" s="226">
        <v>118</v>
      </c>
      <c r="I18" s="226">
        <v>60</v>
      </c>
      <c r="J18" s="226">
        <v>58</v>
      </c>
      <c r="K18" s="225">
        <v>1</v>
      </c>
      <c r="L18" s="523">
        <v>0</v>
      </c>
      <c r="M18" s="524">
        <v>1</v>
      </c>
      <c r="N18" s="226">
        <v>4</v>
      </c>
      <c r="O18" s="226">
        <v>2</v>
      </c>
      <c r="P18" s="226">
        <v>2</v>
      </c>
      <c r="Q18" s="174">
        <v>184</v>
      </c>
      <c r="R18" s="13">
        <v>110</v>
      </c>
      <c r="S18" s="175">
        <v>74</v>
      </c>
      <c r="T18" s="523">
        <v>183</v>
      </c>
      <c r="U18" s="523">
        <v>109</v>
      </c>
      <c r="V18" s="523">
        <v>74</v>
      </c>
      <c r="W18" s="225">
        <v>1</v>
      </c>
      <c r="X18" s="523">
        <v>1</v>
      </c>
      <c r="Y18" s="524">
        <v>0</v>
      </c>
      <c r="Z18" s="225">
        <v>0</v>
      </c>
      <c r="AA18" s="226">
        <v>0</v>
      </c>
      <c r="AB18" s="226">
        <v>0</v>
      </c>
      <c r="AC18" s="225">
        <v>3</v>
      </c>
      <c r="AD18" s="523">
        <v>2</v>
      </c>
      <c r="AE18" s="524">
        <v>1</v>
      </c>
      <c r="AF18" s="226">
        <v>0</v>
      </c>
      <c r="AG18" s="226">
        <v>0</v>
      </c>
      <c r="AH18" s="226">
        <v>0</v>
      </c>
      <c r="AI18" s="225">
        <v>0</v>
      </c>
      <c r="AJ18" s="523">
        <v>0</v>
      </c>
      <c r="AK18" s="524">
        <v>0</v>
      </c>
      <c r="AL18" s="523">
        <v>0</v>
      </c>
      <c r="AM18" s="523">
        <v>0</v>
      </c>
      <c r="AN18" s="523">
        <v>0</v>
      </c>
      <c r="AO18" s="225">
        <v>0</v>
      </c>
      <c r="AP18" s="523">
        <v>0</v>
      </c>
      <c r="AQ18" s="524">
        <v>0</v>
      </c>
      <c r="AR18" s="525">
        <v>16.6666666666667</v>
      </c>
      <c r="AS18" s="525">
        <v>14.705882352941201</v>
      </c>
      <c r="AT18" s="525">
        <v>19.047619047619101</v>
      </c>
      <c r="AU18" s="526">
        <v>49.462365591397898</v>
      </c>
      <c r="AV18" s="527">
        <v>53.921568627451002</v>
      </c>
      <c r="AW18" s="528">
        <v>44.047619047619001</v>
      </c>
      <c r="AX18" s="267" t="s">
        <v>339</v>
      </c>
    </row>
    <row r="19" spans="1:50" ht="33.75" customHeight="1">
      <c r="A19" s="266"/>
      <c r="B19" s="226"/>
      <c r="C19" s="226"/>
      <c r="D19" s="226"/>
      <c r="E19" s="225"/>
      <c r="F19" s="523"/>
      <c r="G19" s="524"/>
      <c r="H19" s="226"/>
      <c r="I19" s="226"/>
      <c r="J19" s="226"/>
      <c r="K19" s="225"/>
      <c r="L19" s="523"/>
      <c r="M19" s="524"/>
      <c r="N19" s="226"/>
      <c r="O19" s="226"/>
      <c r="P19" s="226"/>
      <c r="Q19" s="176"/>
      <c r="R19" s="177"/>
      <c r="S19" s="178"/>
      <c r="T19" s="523"/>
      <c r="U19" s="523"/>
      <c r="V19" s="523"/>
      <c r="W19" s="225"/>
      <c r="X19" s="523"/>
      <c r="Y19" s="524"/>
      <c r="Z19" s="225"/>
      <c r="AA19" s="226"/>
      <c r="AB19" s="226"/>
      <c r="AC19" s="225"/>
      <c r="AD19" s="523"/>
      <c r="AE19" s="524"/>
      <c r="AF19" s="226"/>
      <c r="AG19" s="226"/>
      <c r="AH19" s="226"/>
      <c r="AI19" s="225"/>
      <c r="AJ19" s="523"/>
      <c r="AK19" s="524"/>
      <c r="AL19" s="523"/>
      <c r="AM19" s="523"/>
      <c r="AN19" s="523"/>
      <c r="AO19" s="225"/>
      <c r="AP19" s="523"/>
      <c r="AQ19" s="524"/>
      <c r="AR19" s="525"/>
      <c r="AS19" s="525"/>
      <c r="AT19" s="525"/>
      <c r="AU19" s="526"/>
      <c r="AV19" s="527"/>
      <c r="AW19" s="528"/>
      <c r="AX19" s="267"/>
    </row>
    <row r="20" spans="1:50" s="60" customFormat="1" ht="33.75" customHeight="1">
      <c r="A20" s="517" t="s">
        <v>340</v>
      </c>
      <c r="B20" s="529">
        <v>15629</v>
      </c>
      <c r="C20" s="529">
        <v>7948</v>
      </c>
      <c r="D20" s="529">
        <v>7681</v>
      </c>
      <c r="E20" s="530">
        <v>7250</v>
      </c>
      <c r="F20" s="531">
        <v>3436</v>
      </c>
      <c r="G20" s="532">
        <v>3814</v>
      </c>
      <c r="H20" s="529">
        <v>2916</v>
      </c>
      <c r="I20" s="529">
        <v>1189</v>
      </c>
      <c r="J20" s="529">
        <v>1727</v>
      </c>
      <c r="K20" s="530">
        <v>1048</v>
      </c>
      <c r="L20" s="531">
        <v>571</v>
      </c>
      <c r="M20" s="532">
        <v>477</v>
      </c>
      <c r="N20" s="529">
        <v>48</v>
      </c>
      <c r="O20" s="529">
        <v>45</v>
      </c>
      <c r="P20" s="529">
        <v>3</v>
      </c>
      <c r="Q20" s="176">
        <v>3976</v>
      </c>
      <c r="R20" s="177">
        <v>2514</v>
      </c>
      <c r="S20" s="178">
        <v>1462</v>
      </c>
      <c r="T20" s="531">
        <v>3947</v>
      </c>
      <c r="U20" s="531">
        <v>2509</v>
      </c>
      <c r="V20" s="531">
        <v>1438</v>
      </c>
      <c r="W20" s="530">
        <v>29</v>
      </c>
      <c r="X20" s="531">
        <v>5</v>
      </c>
      <c r="Y20" s="532">
        <v>24</v>
      </c>
      <c r="Z20" s="530">
        <v>32</v>
      </c>
      <c r="AA20" s="529">
        <v>15</v>
      </c>
      <c r="AB20" s="529">
        <v>17</v>
      </c>
      <c r="AC20" s="530">
        <v>354</v>
      </c>
      <c r="AD20" s="531">
        <v>174</v>
      </c>
      <c r="AE20" s="532">
        <v>180</v>
      </c>
      <c r="AF20" s="529">
        <v>5</v>
      </c>
      <c r="AG20" s="529">
        <v>4</v>
      </c>
      <c r="AH20" s="529">
        <v>1</v>
      </c>
      <c r="AI20" s="530">
        <v>28</v>
      </c>
      <c r="AJ20" s="531">
        <v>5</v>
      </c>
      <c r="AK20" s="532">
        <v>23</v>
      </c>
      <c r="AL20" s="531">
        <v>24</v>
      </c>
      <c r="AM20" s="531">
        <v>4</v>
      </c>
      <c r="AN20" s="531">
        <v>20</v>
      </c>
      <c r="AO20" s="530">
        <v>4</v>
      </c>
      <c r="AP20" s="531">
        <v>1</v>
      </c>
      <c r="AQ20" s="532">
        <v>3</v>
      </c>
      <c r="AR20" s="533">
        <v>46.388124640092101</v>
      </c>
      <c r="AS20" s="533">
        <v>43.231001509813801</v>
      </c>
      <c r="AT20" s="533">
        <v>49.654992839473998</v>
      </c>
      <c r="AU20" s="534">
        <v>25.6190415253695</v>
      </c>
      <c r="AV20" s="535">
        <v>31.693507800704602</v>
      </c>
      <c r="AW20" s="536">
        <v>19.333420127587601</v>
      </c>
      <c r="AX20" s="518" t="s">
        <v>340</v>
      </c>
    </row>
    <row r="21" spans="1:50" ht="33.75" customHeight="1">
      <c r="A21" s="266" t="s">
        <v>329</v>
      </c>
      <c r="B21" s="226">
        <v>10015</v>
      </c>
      <c r="C21" s="226">
        <v>4800</v>
      </c>
      <c r="D21" s="226">
        <v>5215</v>
      </c>
      <c r="E21" s="225">
        <v>6103</v>
      </c>
      <c r="F21" s="523">
        <v>2975</v>
      </c>
      <c r="G21" s="524">
        <v>3128</v>
      </c>
      <c r="H21" s="226">
        <v>1836</v>
      </c>
      <c r="I21" s="226">
        <v>681</v>
      </c>
      <c r="J21" s="226">
        <v>1155</v>
      </c>
      <c r="K21" s="225">
        <v>823</v>
      </c>
      <c r="L21" s="523">
        <v>466</v>
      </c>
      <c r="M21" s="524">
        <v>357</v>
      </c>
      <c r="N21" s="226">
        <v>24</v>
      </c>
      <c r="O21" s="226">
        <v>21</v>
      </c>
      <c r="P21" s="226">
        <v>3</v>
      </c>
      <c r="Q21" s="174">
        <v>938</v>
      </c>
      <c r="R21" s="13">
        <v>507</v>
      </c>
      <c r="S21" s="175">
        <v>431</v>
      </c>
      <c r="T21" s="523">
        <v>925</v>
      </c>
      <c r="U21" s="523">
        <v>504</v>
      </c>
      <c r="V21" s="523">
        <v>421</v>
      </c>
      <c r="W21" s="225">
        <v>13</v>
      </c>
      <c r="X21" s="523">
        <v>3</v>
      </c>
      <c r="Y21" s="524">
        <v>10</v>
      </c>
      <c r="Z21" s="225">
        <v>16</v>
      </c>
      <c r="AA21" s="226">
        <v>7</v>
      </c>
      <c r="AB21" s="226">
        <v>9</v>
      </c>
      <c r="AC21" s="225">
        <v>271</v>
      </c>
      <c r="AD21" s="523">
        <v>139</v>
      </c>
      <c r="AE21" s="524">
        <v>132</v>
      </c>
      <c r="AF21" s="226">
        <v>4</v>
      </c>
      <c r="AG21" s="226">
        <v>4</v>
      </c>
      <c r="AH21" s="226">
        <v>0</v>
      </c>
      <c r="AI21" s="225">
        <v>21</v>
      </c>
      <c r="AJ21" s="523">
        <v>3</v>
      </c>
      <c r="AK21" s="524">
        <v>18</v>
      </c>
      <c r="AL21" s="523">
        <v>17</v>
      </c>
      <c r="AM21" s="523">
        <v>2</v>
      </c>
      <c r="AN21" s="523">
        <v>15</v>
      </c>
      <c r="AO21" s="225">
        <v>4</v>
      </c>
      <c r="AP21" s="523">
        <v>1</v>
      </c>
      <c r="AQ21" s="524">
        <v>3</v>
      </c>
      <c r="AR21" s="525">
        <v>60.9385921118323</v>
      </c>
      <c r="AS21" s="525">
        <v>61.9791666666667</v>
      </c>
      <c r="AT21" s="525">
        <v>59.980824544582902</v>
      </c>
      <c r="AU21" s="526">
        <v>9.5756365451822294</v>
      </c>
      <c r="AV21" s="527">
        <v>10.625</v>
      </c>
      <c r="AW21" s="528">
        <v>8.6097794822627005</v>
      </c>
      <c r="AX21" s="267" t="s">
        <v>329</v>
      </c>
    </row>
    <row r="22" spans="1:50" ht="33.75" customHeight="1">
      <c r="A22" s="266" t="s">
        <v>330</v>
      </c>
      <c r="B22" s="226">
        <v>971</v>
      </c>
      <c r="C22" s="226">
        <v>493</v>
      </c>
      <c r="D22" s="226">
        <v>478</v>
      </c>
      <c r="E22" s="225">
        <v>102</v>
      </c>
      <c r="F22" s="523">
        <v>26</v>
      </c>
      <c r="G22" s="524">
        <v>76</v>
      </c>
      <c r="H22" s="226">
        <v>202</v>
      </c>
      <c r="I22" s="226">
        <v>90</v>
      </c>
      <c r="J22" s="226">
        <v>112</v>
      </c>
      <c r="K22" s="225">
        <v>73</v>
      </c>
      <c r="L22" s="523">
        <v>35</v>
      </c>
      <c r="M22" s="524">
        <v>38</v>
      </c>
      <c r="N22" s="226">
        <v>4</v>
      </c>
      <c r="O22" s="226">
        <v>4</v>
      </c>
      <c r="P22" s="226">
        <v>0</v>
      </c>
      <c r="Q22" s="174">
        <v>571</v>
      </c>
      <c r="R22" s="13">
        <v>328</v>
      </c>
      <c r="S22" s="175">
        <v>243</v>
      </c>
      <c r="T22" s="523">
        <v>562</v>
      </c>
      <c r="U22" s="523">
        <v>327</v>
      </c>
      <c r="V22" s="523">
        <v>235</v>
      </c>
      <c r="W22" s="225">
        <v>9</v>
      </c>
      <c r="X22" s="523">
        <v>1</v>
      </c>
      <c r="Y22" s="524">
        <v>8</v>
      </c>
      <c r="Z22" s="225">
        <v>8</v>
      </c>
      <c r="AA22" s="226">
        <v>4</v>
      </c>
      <c r="AB22" s="226">
        <v>4</v>
      </c>
      <c r="AC22" s="225">
        <v>11</v>
      </c>
      <c r="AD22" s="523">
        <v>6</v>
      </c>
      <c r="AE22" s="524">
        <v>5</v>
      </c>
      <c r="AF22" s="226">
        <v>0</v>
      </c>
      <c r="AG22" s="226">
        <v>0</v>
      </c>
      <c r="AH22" s="226">
        <v>0</v>
      </c>
      <c r="AI22" s="225">
        <v>2</v>
      </c>
      <c r="AJ22" s="523">
        <v>1</v>
      </c>
      <c r="AK22" s="524">
        <v>1</v>
      </c>
      <c r="AL22" s="523">
        <v>2</v>
      </c>
      <c r="AM22" s="523">
        <v>1</v>
      </c>
      <c r="AN22" s="523">
        <v>1</v>
      </c>
      <c r="AO22" s="225">
        <v>0</v>
      </c>
      <c r="AP22" s="523">
        <v>0</v>
      </c>
      <c r="AQ22" s="524">
        <v>0</v>
      </c>
      <c r="AR22" s="525">
        <v>10.504634397528299</v>
      </c>
      <c r="AS22" s="525">
        <v>5.2738336713995899</v>
      </c>
      <c r="AT22" s="525">
        <v>15.899581589958199</v>
      </c>
      <c r="AU22" s="526">
        <v>59.011328527291496</v>
      </c>
      <c r="AV22" s="527">
        <v>66.734279918864104</v>
      </c>
      <c r="AW22" s="528">
        <v>51.046025104602499</v>
      </c>
      <c r="AX22" s="267" t="s">
        <v>330</v>
      </c>
    </row>
    <row r="23" spans="1:50" s="60" customFormat="1" ht="33.75" customHeight="1">
      <c r="A23" s="266" t="s">
        <v>331</v>
      </c>
      <c r="B23" s="226">
        <v>2009</v>
      </c>
      <c r="C23" s="226">
        <v>1779</v>
      </c>
      <c r="D23" s="226">
        <v>230</v>
      </c>
      <c r="E23" s="225">
        <v>240</v>
      </c>
      <c r="F23" s="523">
        <v>204</v>
      </c>
      <c r="G23" s="524">
        <v>36</v>
      </c>
      <c r="H23" s="226">
        <v>245</v>
      </c>
      <c r="I23" s="226">
        <v>201</v>
      </c>
      <c r="J23" s="226">
        <v>44</v>
      </c>
      <c r="K23" s="225">
        <v>46</v>
      </c>
      <c r="L23" s="523">
        <v>39</v>
      </c>
      <c r="M23" s="524">
        <v>7</v>
      </c>
      <c r="N23" s="226">
        <v>14</v>
      </c>
      <c r="O23" s="226">
        <v>14</v>
      </c>
      <c r="P23" s="226">
        <v>0</v>
      </c>
      <c r="Q23" s="174">
        <v>1444</v>
      </c>
      <c r="R23" s="13">
        <v>1301</v>
      </c>
      <c r="S23" s="175">
        <v>143</v>
      </c>
      <c r="T23" s="523">
        <v>1444</v>
      </c>
      <c r="U23" s="523">
        <v>1301</v>
      </c>
      <c r="V23" s="523">
        <v>143</v>
      </c>
      <c r="W23" s="225">
        <v>0</v>
      </c>
      <c r="X23" s="523">
        <v>0</v>
      </c>
      <c r="Y23" s="524">
        <v>0</v>
      </c>
      <c r="Z23" s="225">
        <v>1</v>
      </c>
      <c r="AA23" s="226">
        <v>1</v>
      </c>
      <c r="AB23" s="226">
        <v>0</v>
      </c>
      <c r="AC23" s="225">
        <v>19</v>
      </c>
      <c r="AD23" s="523">
        <v>19</v>
      </c>
      <c r="AE23" s="524">
        <v>0</v>
      </c>
      <c r="AF23" s="226">
        <v>0</v>
      </c>
      <c r="AG23" s="226">
        <v>0</v>
      </c>
      <c r="AH23" s="226">
        <v>0</v>
      </c>
      <c r="AI23" s="225">
        <v>0</v>
      </c>
      <c r="AJ23" s="523">
        <v>0</v>
      </c>
      <c r="AK23" s="524">
        <v>0</v>
      </c>
      <c r="AL23" s="523">
        <v>0</v>
      </c>
      <c r="AM23" s="523">
        <v>0</v>
      </c>
      <c r="AN23" s="523">
        <v>0</v>
      </c>
      <c r="AO23" s="225">
        <v>0</v>
      </c>
      <c r="AP23" s="523">
        <v>0</v>
      </c>
      <c r="AQ23" s="524">
        <v>0</v>
      </c>
      <c r="AR23" s="525">
        <v>11.946241911398699</v>
      </c>
      <c r="AS23" s="525">
        <v>11.467116357504199</v>
      </c>
      <c r="AT23" s="525">
        <v>15.6521739130435</v>
      </c>
      <c r="AU23" s="526">
        <v>71.876555500248898</v>
      </c>
      <c r="AV23" s="527">
        <v>73.130972456436197</v>
      </c>
      <c r="AW23" s="528">
        <v>62.173913043478301</v>
      </c>
      <c r="AX23" s="267" t="s">
        <v>331</v>
      </c>
    </row>
    <row r="24" spans="1:50" ht="33.75" customHeight="1">
      <c r="A24" s="266" t="s">
        <v>332</v>
      </c>
      <c r="B24" s="226">
        <v>1376</v>
      </c>
      <c r="C24" s="226">
        <v>428</v>
      </c>
      <c r="D24" s="226">
        <v>948</v>
      </c>
      <c r="E24" s="225">
        <v>262</v>
      </c>
      <c r="F24" s="523">
        <v>101</v>
      </c>
      <c r="G24" s="524">
        <v>161</v>
      </c>
      <c r="H24" s="226">
        <v>414</v>
      </c>
      <c r="I24" s="226">
        <v>122</v>
      </c>
      <c r="J24" s="226">
        <v>292</v>
      </c>
      <c r="K24" s="225">
        <v>45</v>
      </c>
      <c r="L24" s="523">
        <v>9</v>
      </c>
      <c r="M24" s="524">
        <v>36</v>
      </c>
      <c r="N24" s="226">
        <v>2</v>
      </c>
      <c r="O24" s="226">
        <v>2</v>
      </c>
      <c r="P24" s="226">
        <v>0</v>
      </c>
      <c r="Q24" s="174">
        <v>614</v>
      </c>
      <c r="R24" s="13">
        <v>188</v>
      </c>
      <c r="S24" s="175">
        <v>426</v>
      </c>
      <c r="T24" s="523">
        <v>607</v>
      </c>
      <c r="U24" s="523">
        <v>187</v>
      </c>
      <c r="V24" s="523">
        <v>420</v>
      </c>
      <c r="W24" s="225">
        <v>7</v>
      </c>
      <c r="X24" s="523">
        <v>1</v>
      </c>
      <c r="Y24" s="524">
        <v>6</v>
      </c>
      <c r="Z24" s="225">
        <v>4</v>
      </c>
      <c r="AA24" s="226">
        <v>0</v>
      </c>
      <c r="AB24" s="226">
        <v>4</v>
      </c>
      <c r="AC24" s="225">
        <v>34</v>
      </c>
      <c r="AD24" s="523">
        <v>6</v>
      </c>
      <c r="AE24" s="524">
        <v>28</v>
      </c>
      <c r="AF24" s="226">
        <v>1</v>
      </c>
      <c r="AG24" s="226">
        <v>0</v>
      </c>
      <c r="AH24" s="226">
        <v>1</v>
      </c>
      <c r="AI24" s="225">
        <v>3</v>
      </c>
      <c r="AJ24" s="523">
        <v>0</v>
      </c>
      <c r="AK24" s="524">
        <v>3</v>
      </c>
      <c r="AL24" s="523">
        <v>3</v>
      </c>
      <c r="AM24" s="523">
        <v>0</v>
      </c>
      <c r="AN24" s="523">
        <v>3</v>
      </c>
      <c r="AO24" s="225">
        <v>0</v>
      </c>
      <c r="AP24" s="523">
        <v>0</v>
      </c>
      <c r="AQ24" s="524">
        <v>0</v>
      </c>
      <c r="AR24" s="525">
        <v>19.040697674418599</v>
      </c>
      <c r="AS24" s="525">
        <v>23.598130841121499</v>
      </c>
      <c r="AT24" s="525">
        <v>16.983122362869199</v>
      </c>
      <c r="AU24" s="526">
        <v>44.840116279069797</v>
      </c>
      <c r="AV24" s="527">
        <v>43.925233644859802</v>
      </c>
      <c r="AW24" s="528">
        <v>45.253164556961998</v>
      </c>
      <c r="AX24" s="267" t="s">
        <v>332</v>
      </c>
    </row>
    <row r="25" spans="1:50" ht="33.75" customHeight="1">
      <c r="A25" s="266" t="s">
        <v>333</v>
      </c>
      <c r="B25" s="226">
        <v>37</v>
      </c>
      <c r="C25" s="226">
        <v>30</v>
      </c>
      <c r="D25" s="226">
        <v>7</v>
      </c>
      <c r="E25" s="225">
        <v>6</v>
      </c>
      <c r="F25" s="523">
        <v>3</v>
      </c>
      <c r="G25" s="524">
        <v>3</v>
      </c>
      <c r="H25" s="226">
        <v>3</v>
      </c>
      <c r="I25" s="226">
        <v>1</v>
      </c>
      <c r="J25" s="226">
        <v>2</v>
      </c>
      <c r="K25" s="225">
        <v>0</v>
      </c>
      <c r="L25" s="523">
        <v>0</v>
      </c>
      <c r="M25" s="524">
        <v>0</v>
      </c>
      <c r="N25" s="226">
        <v>3</v>
      </c>
      <c r="O25" s="226">
        <v>3</v>
      </c>
      <c r="P25" s="226">
        <v>0</v>
      </c>
      <c r="Q25" s="174">
        <v>25</v>
      </c>
      <c r="R25" s="13">
        <v>23</v>
      </c>
      <c r="S25" s="175">
        <v>2</v>
      </c>
      <c r="T25" s="523">
        <v>25</v>
      </c>
      <c r="U25" s="523">
        <v>23</v>
      </c>
      <c r="V25" s="523">
        <v>2</v>
      </c>
      <c r="W25" s="225">
        <v>0</v>
      </c>
      <c r="X25" s="523">
        <v>0</v>
      </c>
      <c r="Y25" s="524">
        <v>0</v>
      </c>
      <c r="Z25" s="225">
        <v>0</v>
      </c>
      <c r="AA25" s="226">
        <v>0</v>
      </c>
      <c r="AB25" s="226">
        <v>0</v>
      </c>
      <c r="AC25" s="225">
        <v>0</v>
      </c>
      <c r="AD25" s="523">
        <v>0</v>
      </c>
      <c r="AE25" s="524">
        <v>0</v>
      </c>
      <c r="AF25" s="226">
        <v>0</v>
      </c>
      <c r="AG25" s="226">
        <v>0</v>
      </c>
      <c r="AH25" s="226">
        <v>0</v>
      </c>
      <c r="AI25" s="225">
        <v>0</v>
      </c>
      <c r="AJ25" s="523">
        <v>0</v>
      </c>
      <c r="AK25" s="524">
        <v>0</v>
      </c>
      <c r="AL25" s="523">
        <v>0</v>
      </c>
      <c r="AM25" s="523">
        <v>0</v>
      </c>
      <c r="AN25" s="523">
        <v>0</v>
      </c>
      <c r="AO25" s="225">
        <v>0</v>
      </c>
      <c r="AP25" s="523">
        <v>0</v>
      </c>
      <c r="AQ25" s="524">
        <v>0</v>
      </c>
      <c r="AR25" s="525">
        <v>16.2162162162162</v>
      </c>
      <c r="AS25" s="525">
        <v>10</v>
      </c>
      <c r="AT25" s="525">
        <v>42.857142857142897</v>
      </c>
      <c r="AU25" s="526">
        <v>67.567567567567593</v>
      </c>
      <c r="AV25" s="527">
        <v>76.6666666666667</v>
      </c>
      <c r="AW25" s="528">
        <v>28.571428571428601</v>
      </c>
      <c r="AX25" s="267" t="s">
        <v>333</v>
      </c>
    </row>
    <row r="26" spans="1:50" ht="33.75" customHeight="1">
      <c r="A26" s="266" t="s">
        <v>334</v>
      </c>
      <c r="B26" s="226">
        <v>198</v>
      </c>
      <c r="C26" s="226">
        <v>34</v>
      </c>
      <c r="D26" s="226">
        <v>164</v>
      </c>
      <c r="E26" s="225">
        <v>33</v>
      </c>
      <c r="F26" s="523">
        <v>1</v>
      </c>
      <c r="G26" s="524">
        <v>32</v>
      </c>
      <c r="H26" s="226">
        <v>36</v>
      </c>
      <c r="I26" s="226">
        <v>7</v>
      </c>
      <c r="J26" s="226">
        <v>29</v>
      </c>
      <c r="K26" s="225">
        <v>24</v>
      </c>
      <c r="L26" s="523">
        <v>1</v>
      </c>
      <c r="M26" s="524">
        <v>23</v>
      </c>
      <c r="N26" s="226">
        <v>0</v>
      </c>
      <c r="O26" s="226">
        <v>0</v>
      </c>
      <c r="P26" s="226">
        <v>0</v>
      </c>
      <c r="Q26" s="174">
        <v>100</v>
      </c>
      <c r="R26" s="13">
        <v>24</v>
      </c>
      <c r="S26" s="175">
        <v>76</v>
      </c>
      <c r="T26" s="523">
        <v>100</v>
      </c>
      <c r="U26" s="523">
        <v>24</v>
      </c>
      <c r="V26" s="523">
        <v>76</v>
      </c>
      <c r="W26" s="225">
        <v>0</v>
      </c>
      <c r="X26" s="523">
        <v>0</v>
      </c>
      <c r="Y26" s="524">
        <v>0</v>
      </c>
      <c r="Z26" s="225">
        <v>1</v>
      </c>
      <c r="AA26" s="226">
        <v>1</v>
      </c>
      <c r="AB26" s="226">
        <v>0</v>
      </c>
      <c r="AC26" s="225">
        <v>4</v>
      </c>
      <c r="AD26" s="523">
        <v>0</v>
      </c>
      <c r="AE26" s="524">
        <v>4</v>
      </c>
      <c r="AF26" s="226">
        <v>0</v>
      </c>
      <c r="AG26" s="226">
        <v>0</v>
      </c>
      <c r="AH26" s="226">
        <v>0</v>
      </c>
      <c r="AI26" s="225">
        <v>0</v>
      </c>
      <c r="AJ26" s="523">
        <v>0</v>
      </c>
      <c r="AK26" s="524">
        <v>0</v>
      </c>
      <c r="AL26" s="523">
        <v>0</v>
      </c>
      <c r="AM26" s="523">
        <v>0</v>
      </c>
      <c r="AN26" s="523">
        <v>0</v>
      </c>
      <c r="AO26" s="225">
        <v>0</v>
      </c>
      <c r="AP26" s="523">
        <v>0</v>
      </c>
      <c r="AQ26" s="524">
        <v>0</v>
      </c>
      <c r="AR26" s="525">
        <v>16.6666666666667</v>
      </c>
      <c r="AS26" s="525">
        <v>2.9411764705882399</v>
      </c>
      <c r="AT26" s="525">
        <v>19.512195121951201</v>
      </c>
      <c r="AU26" s="526">
        <v>50.505050505050498</v>
      </c>
      <c r="AV26" s="527">
        <v>70.588235294117695</v>
      </c>
      <c r="AW26" s="528">
        <v>46.341463414634198</v>
      </c>
      <c r="AX26" s="267" t="s">
        <v>334</v>
      </c>
    </row>
    <row r="27" spans="1:50" ht="33.75" customHeight="1">
      <c r="A27" s="266" t="s">
        <v>335</v>
      </c>
      <c r="B27" s="226">
        <v>299</v>
      </c>
      <c r="C27" s="226">
        <v>17</v>
      </c>
      <c r="D27" s="226">
        <v>282</v>
      </c>
      <c r="E27" s="225">
        <v>279</v>
      </c>
      <c r="F27" s="523">
        <v>16</v>
      </c>
      <c r="G27" s="524">
        <v>263</v>
      </c>
      <c r="H27" s="226">
        <v>11</v>
      </c>
      <c r="I27" s="226">
        <v>1</v>
      </c>
      <c r="J27" s="226">
        <v>10</v>
      </c>
      <c r="K27" s="225">
        <v>1</v>
      </c>
      <c r="L27" s="523">
        <v>0</v>
      </c>
      <c r="M27" s="524">
        <v>1</v>
      </c>
      <c r="N27" s="226">
        <v>0</v>
      </c>
      <c r="O27" s="226">
        <v>0</v>
      </c>
      <c r="P27" s="226">
        <v>0</v>
      </c>
      <c r="Q27" s="174">
        <v>4</v>
      </c>
      <c r="R27" s="13">
        <v>0</v>
      </c>
      <c r="S27" s="175">
        <v>4</v>
      </c>
      <c r="T27" s="523">
        <v>4</v>
      </c>
      <c r="U27" s="523">
        <v>0</v>
      </c>
      <c r="V27" s="523">
        <v>4</v>
      </c>
      <c r="W27" s="225">
        <v>0</v>
      </c>
      <c r="X27" s="523">
        <v>0</v>
      </c>
      <c r="Y27" s="524">
        <v>0</v>
      </c>
      <c r="Z27" s="225">
        <v>0</v>
      </c>
      <c r="AA27" s="226">
        <v>0</v>
      </c>
      <c r="AB27" s="226">
        <v>0</v>
      </c>
      <c r="AC27" s="225">
        <v>4</v>
      </c>
      <c r="AD27" s="523">
        <v>0</v>
      </c>
      <c r="AE27" s="524">
        <v>4</v>
      </c>
      <c r="AF27" s="226">
        <v>0</v>
      </c>
      <c r="AG27" s="226">
        <v>0</v>
      </c>
      <c r="AH27" s="226">
        <v>0</v>
      </c>
      <c r="AI27" s="225">
        <v>0</v>
      </c>
      <c r="AJ27" s="523">
        <v>0</v>
      </c>
      <c r="AK27" s="524">
        <v>0</v>
      </c>
      <c r="AL27" s="523">
        <v>0</v>
      </c>
      <c r="AM27" s="523">
        <v>0</v>
      </c>
      <c r="AN27" s="523">
        <v>0</v>
      </c>
      <c r="AO27" s="225">
        <v>0</v>
      </c>
      <c r="AP27" s="523">
        <v>0</v>
      </c>
      <c r="AQ27" s="524">
        <v>0</v>
      </c>
      <c r="AR27" s="525">
        <v>93.311036789297702</v>
      </c>
      <c r="AS27" s="525">
        <v>94.117647058823493</v>
      </c>
      <c r="AT27" s="525">
        <v>93.262411347517698</v>
      </c>
      <c r="AU27" s="526">
        <v>1.33779264214047</v>
      </c>
      <c r="AV27" s="527">
        <v>0</v>
      </c>
      <c r="AW27" s="528">
        <v>1.4184397163120599</v>
      </c>
      <c r="AX27" s="267" t="s">
        <v>335</v>
      </c>
    </row>
    <row r="28" spans="1:50" ht="33.75" customHeight="1">
      <c r="A28" s="266" t="s">
        <v>336</v>
      </c>
      <c r="B28" s="226">
        <v>0</v>
      </c>
      <c r="C28" s="226">
        <v>0</v>
      </c>
      <c r="D28" s="226">
        <v>0</v>
      </c>
      <c r="E28" s="225">
        <v>0</v>
      </c>
      <c r="F28" s="523">
        <v>0</v>
      </c>
      <c r="G28" s="524">
        <v>0</v>
      </c>
      <c r="H28" s="226">
        <v>0</v>
      </c>
      <c r="I28" s="226">
        <v>0</v>
      </c>
      <c r="J28" s="226">
        <v>0</v>
      </c>
      <c r="K28" s="225">
        <v>0</v>
      </c>
      <c r="L28" s="523">
        <v>0</v>
      </c>
      <c r="M28" s="524">
        <v>0</v>
      </c>
      <c r="N28" s="226">
        <v>0</v>
      </c>
      <c r="O28" s="226">
        <v>0</v>
      </c>
      <c r="P28" s="226">
        <v>0</v>
      </c>
      <c r="Q28" s="174">
        <v>0</v>
      </c>
      <c r="R28" s="13">
        <v>0</v>
      </c>
      <c r="S28" s="175">
        <v>0</v>
      </c>
      <c r="T28" s="523">
        <v>0</v>
      </c>
      <c r="U28" s="523">
        <v>0</v>
      </c>
      <c r="V28" s="523">
        <v>0</v>
      </c>
      <c r="W28" s="225">
        <v>0</v>
      </c>
      <c r="X28" s="523">
        <v>0</v>
      </c>
      <c r="Y28" s="524">
        <v>0</v>
      </c>
      <c r="Z28" s="225">
        <v>0</v>
      </c>
      <c r="AA28" s="226">
        <v>0</v>
      </c>
      <c r="AB28" s="226">
        <v>0</v>
      </c>
      <c r="AC28" s="225">
        <v>0</v>
      </c>
      <c r="AD28" s="523">
        <v>0</v>
      </c>
      <c r="AE28" s="524">
        <v>0</v>
      </c>
      <c r="AF28" s="226">
        <v>0</v>
      </c>
      <c r="AG28" s="226">
        <v>0</v>
      </c>
      <c r="AH28" s="226">
        <v>0</v>
      </c>
      <c r="AI28" s="225">
        <v>0</v>
      </c>
      <c r="AJ28" s="523">
        <v>0</v>
      </c>
      <c r="AK28" s="524">
        <v>0</v>
      </c>
      <c r="AL28" s="523">
        <v>0</v>
      </c>
      <c r="AM28" s="523">
        <v>0</v>
      </c>
      <c r="AN28" s="523">
        <v>0</v>
      </c>
      <c r="AO28" s="225">
        <v>0</v>
      </c>
      <c r="AP28" s="523">
        <v>0</v>
      </c>
      <c r="AQ28" s="524">
        <v>0</v>
      </c>
      <c r="AR28" s="525">
        <v>0</v>
      </c>
      <c r="AS28" s="525">
        <v>0</v>
      </c>
      <c r="AT28" s="525">
        <v>0</v>
      </c>
      <c r="AU28" s="526">
        <v>0</v>
      </c>
      <c r="AV28" s="527">
        <v>0</v>
      </c>
      <c r="AW28" s="528">
        <v>0</v>
      </c>
      <c r="AX28" s="267" t="s">
        <v>336</v>
      </c>
    </row>
    <row r="29" spans="1:50" ht="33.75" customHeight="1">
      <c r="A29" s="266" t="s">
        <v>337</v>
      </c>
      <c r="B29" s="226">
        <v>139</v>
      </c>
      <c r="C29" s="226">
        <v>45</v>
      </c>
      <c r="D29" s="226">
        <v>94</v>
      </c>
      <c r="E29" s="225">
        <v>14</v>
      </c>
      <c r="F29" s="523">
        <v>3</v>
      </c>
      <c r="G29" s="524">
        <v>11</v>
      </c>
      <c r="H29" s="226">
        <v>25</v>
      </c>
      <c r="I29" s="226">
        <v>11</v>
      </c>
      <c r="J29" s="226">
        <v>14</v>
      </c>
      <c r="K29" s="225">
        <v>7</v>
      </c>
      <c r="L29" s="523">
        <v>1</v>
      </c>
      <c r="M29" s="524">
        <v>6</v>
      </c>
      <c r="N29" s="226">
        <v>1</v>
      </c>
      <c r="O29" s="226">
        <v>1</v>
      </c>
      <c r="P29" s="226">
        <v>0</v>
      </c>
      <c r="Q29" s="174">
        <v>89</v>
      </c>
      <c r="R29" s="13">
        <v>29</v>
      </c>
      <c r="S29" s="175">
        <v>60</v>
      </c>
      <c r="T29" s="523">
        <v>89</v>
      </c>
      <c r="U29" s="523">
        <v>29</v>
      </c>
      <c r="V29" s="523">
        <v>60</v>
      </c>
      <c r="W29" s="225">
        <v>0</v>
      </c>
      <c r="X29" s="523">
        <v>0</v>
      </c>
      <c r="Y29" s="524">
        <v>0</v>
      </c>
      <c r="Z29" s="225">
        <v>0</v>
      </c>
      <c r="AA29" s="226">
        <v>0</v>
      </c>
      <c r="AB29" s="226">
        <v>0</v>
      </c>
      <c r="AC29" s="225">
        <v>3</v>
      </c>
      <c r="AD29" s="523">
        <v>0</v>
      </c>
      <c r="AE29" s="524">
        <v>3</v>
      </c>
      <c r="AF29" s="226">
        <v>0</v>
      </c>
      <c r="AG29" s="226">
        <v>0</v>
      </c>
      <c r="AH29" s="226">
        <v>0</v>
      </c>
      <c r="AI29" s="225">
        <v>2</v>
      </c>
      <c r="AJ29" s="523">
        <v>1</v>
      </c>
      <c r="AK29" s="524">
        <v>1</v>
      </c>
      <c r="AL29" s="523">
        <v>2</v>
      </c>
      <c r="AM29" s="523">
        <v>1</v>
      </c>
      <c r="AN29" s="523">
        <v>1</v>
      </c>
      <c r="AO29" s="225">
        <v>0</v>
      </c>
      <c r="AP29" s="523">
        <v>0</v>
      </c>
      <c r="AQ29" s="524">
        <v>0</v>
      </c>
      <c r="AR29" s="525">
        <v>10.071942446043201</v>
      </c>
      <c r="AS29" s="525">
        <v>6.6666666666666696</v>
      </c>
      <c r="AT29" s="525">
        <v>11.702127659574501</v>
      </c>
      <c r="AU29" s="526">
        <v>65.467625899280605</v>
      </c>
      <c r="AV29" s="527">
        <v>66.6666666666667</v>
      </c>
      <c r="AW29" s="528">
        <v>64.893617021276597</v>
      </c>
      <c r="AX29" s="267" t="s">
        <v>337</v>
      </c>
    </row>
    <row r="30" spans="1:50" ht="33.75" customHeight="1">
      <c r="A30" s="724" t="s">
        <v>338</v>
      </c>
      <c r="B30" s="226">
        <v>223</v>
      </c>
      <c r="C30" s="226">
        <v>124</v>
      </c>
      <c r="D30" s="226">
        <v>99</v>
      </c>
      <c r="E30" s="225">
        <v>150</v>
      </c>
      <c r="F30" s="523">
        <v>78</v>
      </c>
      <c r="G30" s="524">
        <v>72</v>
      </c>
      <c r="H30" s="226">
        <v>26</v>
      </c>
      <c r="I30" s="226">
        <v>15</v>
      </c>
      <c r="J30" s="226">
        <v>11</v>
      </c>
      <c r="K30" s="225">
        <v>29</v>
      </c>
      <c r="L30" s="523">
        <v>20</v>
      </c>
      <c r="M30" s="524">
        <v>9</v>
      </c>
      <c r="N30" s="226">
        <v>0</v>
      </c>
      <c r="O30" s="226">
        <v>0</v>
      </c>
      <c r="P30" s="226">
        <v>0</v>
      </c>
      <c r="Q30" s="174">
        <v>11</v>
      </c>
      <c r="R30" s="13">
        <v>7</v>
      </c>
      <c r="S30" s="175">
        <v>4</v>
      </c>
      <c r="T30" s="523">
        <v>11</v>
      </c>
      <c r="U30" s="523">
        <v>7</v>
      </c>
      <c r="V30" s="523">
        <v>4</v>
      </c>
      <c r="W30" s="225">
        <v>0</v>
      </c>
      <c r="X30" s="523">
        <v>0</v>
      </c>
      <c r="Y30" s="524">
        <v>0</v>
      </c>
      <c r="Z30" s="225">
        <v>2</v>
      </c>
      <c r="AA30" s="226">
        <v>2</v>
      </c>
      <c r="AB30" s="226">
        <v>0</v>
      </c>
      <c r="AC30" s="225">
        <v>5</v>
      </c>
      <c r="AD30" s="523">
        <v>2</v>
      </c>
      <c r="AE30" s="524">
        <v>3</v>
      </c>
      <c r="AF30" s="226">
        <v>0</v>
      </c>
      <c r="AG30" s="226">
        <v>0</v>
      </c>
      <c r="AH30" s="226">
        <v>0</v>
      </c>
      <c r="AI30" s="225">
        <v>0</v>
      </c>
      <c r="AJ30" s="523">
        <v>0</v>
      </c>
      <c r="AK30" s="524">
        <v>0</v>
      </c>
      <c r="AL30" s="523">
        <v>0</v>
      </c>
      <c r="AM30" s="523">
        <v>0</v>
      </c>
      <c r="AN30" s="523">
        <v>0</v>
      </c>
      <c r="AO30" s="225">
        <v>0</v>
      </c>
      <c r="AP30" s="523">
        <v>0</v>
      </c>
      <c r="AQ30" s="524">
        <v>0</v>
      </c>
      <c r="AR30" s="525">
        <v>67.264573991031398</v>
      </c>
      <c r="AS30" s="525">
        <v>62.903225806451601</v>
      </c>
      <c r="AT30" s="525">
        <v>72.727272727272705</v>
      </c>
      <c r="AU30" s="526">
        <v>4.9327354260089704</v>
      </c>
      <c r="AV30" s="527">
        <v>5.6451612903225801</v>
      </c>
      <c r="AW30" s="528">
        <v>4.0404040404040398</v>
      </c>
      <c r="AX30" s="725" t="s">
        <v>338</v>
      </c>
    </row>
    <row r="31" spans="1:50" ht="33.75" customHeight="1">
      <c r="A31" s="266" t="s">
        <v>339</v>
      </c>
      <c r="B31" s="226">
        <v>362</v>
      </c>
      <c r="C31" s="226">
        <v>198</v>
      </c>
      <c r="D31" s="226">
        <v>164</v>
      </c>
      <c r="E31" s="225">
        <v>61</v>
      </c>
      <c r="F31" s="523">
        <v>29</v>
      </c>
      <c r="G31" s="524">
        <v>32</v>
      </c>
      <c r="H31" s="226">
        <v>118</v>
      </c>
      <c r="I31" s="226">
        <v>60</v>
      </c>
      <c r="J31" s="226">
        <v>58</v>
      </c>
      <c r="K31" s="225">
        <v>0</v>
      </c>
      <c r="L31" s="523">
        <v>0</v>
      </c>
      <c r="M31" s="524">
        <v>0</v>
      </c>
      <c r="N31" s="226">
        <v>0</v>
      </c>
      <c r="O31" s="226">
        <v>0</v>
      </c>
      <c r="P31" s="226">
        <v>0</v>
      </c>
      <c r="Q31" s="174">
        <v>180</v>
      </c>
      <c r="R31" s="13">
        <v>107</v>
      </c>
      <c r="S31" s="175">
        <v>73</v>
      </c>
      <c r="T31" s="523">
        <v>180</v>
      </c>
      <c r="U31" s="523">
        <v>107</v>
      </c>
      <c r="V31" s="523">
        <v>73</v>
      </c>
      <c r="W31" s="225">
        <v>0</v>
      </c>
      <c r="X31" s="523">
        <v>0</v>
      </c>
      <c r="Y31" s="524">
        <v>0</v>
      </c>
      <c r="Z31" s="225">
        <v>0</v>
      </c>
      <c r="AA31" s="226">
        <v>0</v>
      </c>
      <c r="AB31" s="226">
        <v>0</v>
      </c>
      <c r="AC31" s="225">
        <v>3</v>
      </c>
      <c r="AD31" s="523">
        <v>2</v>
      </c>
      <c r="AE31" s="524">
        <v>1</v>
      </c>
      <c r="AF31" s="226">
        <v>0</v>
      </c>
      <c r="AG31" s="226">
        <v>0</v>
      </c>
      <c r="AH31" s="226">
        <v>0</v>
      </c>
      <c r="AI31" s="225">
        <v>0</v>
      </c>
      <c r="AJ31" s="523">
        <v>0</v>
      </c>
      <c r="AK31" s="524">
        <v>0</v>
      </c>
      <c r="AL31" s="523">
        <v>0</v>
      </c>
      <c r="AM31" s="523">
        <v>0</v>
      </c>
      <c r="AN31" s="523">
        <v>0</v>
      </c>
      <c r="AO31" s="225">
        <v>0</v>
      </c>
      <c r="AP31" s="523">
        <v>0</v>
      </c>
      <c r="AQ31" s="524">
        <v>0</v>
      </c>
      <c r="AR31" s="525">
        <v>16.850828729281801</v>
      </c>
      <c r="AS31" s="525">
        <v>14.646464646464599</v>
      </c>
      <c r="AT31" s="525">
        <v>19.512195121951201</v>
      </c>
      <c r="AU31" s="526">
        <v>49.723756906077398</v>
      </c>
      <c r="AV31" s="527">
        <v>54.040404040404098</v>
      </c>
      <c r="AW31" s="528">
        <v>44.512195121951201</v>
      </c>
      <c r="AX31" s="267" t="s">
        <v>339</v>
      </c>
    </row>
    <row r="32" spans="1:50" ht="33.75" customHeight="1">
      <c r="A32" s="266"/>
      <c r="B32" s="226"/>
      <c r="C32" s="226"/>
      <c r="D32" s="226"/>
      <c r="E32" s="225"/>
      <c r="F32" s="523"/>
      <c r="G32" s="524"/>
      <c r="H32" s="226"/>
      <c r="I32" s="226"/>
      <c r="J32" s="226"/>
      <c r="K32" s="225"/>
      <c r="L32" s="523"/>
      <c r="M32" s="524"/>
      <c r="N32" s="226"/>
      <c r="O32" s="226"/>
      <c r="P32" s="226"/>
      <c r="Q32" s="176"/>
      <c r="R32" s="177"/>
      <c r="S32" s="178"/>
      <c r="T32" s="523"/>
      <c r="U32" s="523"/>
      <c r="V32" s="523"/>
      <c r="W32" s="225"/>
      <c r="X32" s="523"/>
      <c r="Y32" s="524"/>
      <c r="Z32" s="225"/>
      <c r="AA32" s="226"/>
      <c r="AB32" s="226"/>
      <c r="AC32" s="225"/>
      <c r="AD32" s="523"/>
      <c r="AE32" s="524"/>
      <c r="AF32" s="226"/>
      <c r="AG32" s="226"/>
      <c r="AH32" s="226"/>
      <c r="AI32" s="225"/>
      <c r="AJ32" s="523"/>
      <c r="AK32" s="524"/>
      <c r="AL32" s="523"/>
      <c r="AM32" s="523"/>
      <c r="AN32" s="523"/>
      <c r="AO32" s="225"/>
      <c r="AP32" s="523"/>
      <c r="AQ32" s="524"/>
      <c r="AR32" s="525"/>
      <c r="AS32" s="525"/>
      <c r="AT32" s="525"/>
      <c r="AU32" s="526"/>
      <c r="AV32" s="527"/>
      <c r="AW32" s="528"/>
      <c r="AX32" s="267"/>
    </row>
    <row r="33" spans="1:50" s="60" customFormat="1" ht="33.75" customHeight="1">
      <c r="A33" s="517" t="s">
        <v>341</v>
      </c>
      <c r="B33" s="529">
        <v>90</v>
      </c>
      <c r="C33" s="529">
        <v>57</v>
      </c>
      <c r="D33" s="529">
        <v>33</v>
      </c>
      <c r="E33" s="530">
        <v>6</v>
      </c>
      <c r="F33" s="531">
        <v>5</v>
      </c>
      <c r="G33" s="532">
        <v>1</v>
      </c>
      <c r="H33" s="529">
        <v>6</v>
      </c>
      <c r="I33" s="529">
        <v>3</v>
      </c>
      <c r="J33" s="529">
        <v>3</v>
      </c>
      <c r="K33" s="530">
        <v>4</v>
      </c>
      <c r="L33" s="531">
        <v>1</v>
      </c>
      <c r="M33" s="532">
        <v>3</v>
      </c>
      <c r="N33" s="529">
        <v>6</v>
      </c>
      <c r="O33" s="529">
        <v>2</v>
      </c>
      <c r="P33" s="529">
        <v>4</v>
      </c>
      <c r="Q33" s="176">
        <v>48</v>
      </c>
      <c r="R33" s="177">
        <v>34</v>
      </c>
      <c r="S33" s="178">
        <v>14</v>
      </c>
      <c r="T33" s="531">
        <v>36</v>
      </c>
      <c r="U33" s="531">
        <v>26</v>
      </c>
      <c r="V33" s="531">
        <v>10</v>
      </c>
      <c r="W33" s="530">
        <v>12</v>
      </c>
      <c r="X33" s="531">
        <v>8</v>
      </c>
      <c r="Y33" s="532">
        <v>4</v>
      </c>
      <c r="Z33" s="530">
        <v>6</v>
      </c>
      <c r="AA33" s="529">
        <v>3</v>
      </c>
      <c r="AB33" s="529">
        <v>3</v>
      </c>
      <c r="AC33" s="530">
        <v>14</v>
      </c>
      <c r="AD33" s="531">
        <v>9</v>
      </c>
      <c r="AE33" s="532">
        <v>5</v>
      </c>
      <c r="AF33" s="529">
        <v>0</v>
      </c>
      <c r="AG33" s="529">
        <v>0</v>
      </c>
      <c r="AH33" s="529">
        <v>0</v>
      </c>
      <c r="AI33" s="530">
        <v>0</v>
      </c>
      <c r="AJ33" s="531">
        <v>0</v>
      </c>
      <c r="AK33" s="532">
        <v>0</v>
      </c>
      <c r="AL33" s="531">
        <v>0</v>
      </c>
      <c r="AM33" s="531">
        <v>0</v>
      </c>
      <c r="AN33" s="531">
        <v>0</v>
      </c>
      <c r="AO33" s="530">
        <v>0</v>
      </c>
      <c r="AP33" s="531">
        <v>0</v>
      </c>
      <c r="AQ33" s="532">
        <v>0</v>
      </c>
      <c r="AR33" s="533">
        <v>6.6666666666666696</v>
      </c>
      <c r="AS33" s="533">
        <v>8.7719298245614006</v>
      </c>
      <c r="AT33" s="533">
        <v>3.0303030303030298</v>
      </c>
      <c r="AU33" s="534">
        <v>53.3333333333333</v>
      </c>
      <c r="AV33" s="535">
        <v>59.649122807017498</v>
      </c>
      <c r="AW33" s="536">
        <v>42.424242424242401</v>
      </c>
      <c r="AX33" s="518" t="s">
        <v>341</v>
      </c>
    </row>
    <row r="34" spans="1:50" ht="33.75" customHeight="1">
      <c r="A34" s="266" t="s">
        <v>329</v>
      </c>
      <c r="B34" s="226">
        <v>46</v>
      </c>
      <c r="C34" s="226">
        <v>22</v>
      </c>
      <c r="D34" s="226">
        <v>24</v>
      </c>
      <c r="E34" s="225">
        <v>3</v>
      </c>
      <c r="F34" s="523">
        <v>3</v>
      </c>
      <c r="G34" s="524">
        <v>0</v>
      </c>
      <c r="H34" s="226">
        <v>5</v>
      </c>
      <c r="I34" s="226">
        <v>2</v>
      </c>
      <c r="J34" s="226">
        <v>3</v>
      </c>
      <c r="K34" s="225">
        <v>2</v>
      </c>
      <c r="L34" s="523">
        <v>1</v>
      </c>
      <c r="M34" s="524">
        <v>1</v>
      </c>
      <c r="N34" s="226">
        <v>2</v>
      </c>
      <c r="O34" s="226">
        <v>0</v>
      </c>
      <c r="P34" s="226">
        <v>2</v>
      </c>
      <c r="Q34" s="174">
        <v>22</v>
      </c>
      <c r="R34" s="13">
        <v>11</v>
      </c>
      <c r="S34" s="175">
        <v>11</v>
      </c>
      <c r="T34" s="523">
        <v>14</v>
      </c>
      <c r="U34" s="523">
        <v>7</v>
      </c>
      <c r="V34" s="523">
        <v>7</v>
      </c>
      <c r="W34" s="225">
        <v>8</v>
      </c>
      <c r="X34" s="523">
        <v>4</v>
      </c>
      <c r="Y34" s="524">
        <v>4</v>
      </c>
      <c r="Z34" s="225">
        <v>5</v>
      </c>
      <c r="AA34" s="226">
        <v>2</v>
      </c>
      <c r="AB34" s="226">
        <v>3</v>
      </c>
      <c r="AC34" s="225">
        <v>7</v>
      </c>
      <c r="AD34" s="523">
        <v>3</v>
      </c>
      <c r="AE34" s="524">
        <v>4</v>
      </c>
      <c r="AF34" s="226">
        <v>0</v>
      </c>
      <c r="AG34" s="226">
        <v>0</v>
      </c>
      <c r="AH34" s="226">
        <v>0</v>
      </c>
      <c r="AI34" s="225">
        <v>0</v>
      </c>
      <c r="AJ34" s="523">
        <v>0</v>
      </c>
      <c r="AK34" s="524">
        <v>0</v>
      </c>
      <c r="AL34" s="523">
        <v>0</v>
      </c>
      <c r="AM34" s="523">
        <v>0</v>
      </c>
      <c r="AN34" s="523">
        <v>0</v>
      </c>
      <c r="AO34" s="225">
        <v>0</v>
      </c>
      <c r="AP34" s="523">
        <v>0</v>
      </c>
      <c r="AQ34" s="524">
        <v>0</v>
      </c>
      <c r="AR34" s="525">
        <v>6.5217391304347796</v>
      </c>
      <c r="AS34" s="525">
        <v>13.636363636363599</v>
      </c>
      <c r="AT34" s="525">
        <v>0</v>
      </c>
      <c r="AU34" s="526">
        <v>47.826086956521699</v>
      </c>
      <c r="AV34" s="527">
        <v>50</v>
      </c>
      <c r="AW34" s="528">
        <v>45.8333333333333</v>
      </c>
      <c r="AX34" s="267" t="s">
        <v>329</v>
      </c>
    </row>
    <row r="35" spans="1:50" ht="33.75" customHeight="1">
      <c r="A35" s="266" t="s">
        <v>330</v>
      </c>
      <c r="B35" s="226">
        <v>0</v>
      </c>
      <c r="C35" s="226">
        <v>0</v>
      </c>
      <c r="D35" s="226">
        <v>0</v>
      </c>
      <c r="E35" s="225">
        <v>0</v>
      </c>
      <c r="F35" s="523">
        <v>0</v>
      </c>
      <c r="G35" s="524">
        <v>0</v>
      </c>
      <c r="H35" s="226">
        <v>0</v>
      </c>
      <c r="I35" s="226">
        <v>0</v>
      </c>
      <c r="J35" s="226">
        <v>0</v>
      </c>
      <c r="K35" s="225">
        <v>0</v>
      </c>
      <c r="L35" s="523">
        <v>0</v>
      </c>
      <c r="M35" s="524">
        <v>0</v>
      </c>
      <c r="N35" s="226">
        <v>0</v>
      </c>
      <c r="O35" s="226">
        <v>0</v>
      </c>
      <c r="P35" s="226">
        <v>0</v>
      </c>
      <c r="Q35" s="174">
        <v>0</v>
      </c>
      <c r="R35" s="13">
        <v>0</v>
      </c>
      <c r="S35" s="175">
        <v>0</v>
      </c>
      <c r="T35" s="523">
        <v>0</v>
      </c>
      <c r="U35" s="523">
        <v>0</v>
      </c>
      <c r="V35" s="523">
        <v>0</v>
      </c>
      <c r="W35" s="225">
        <v>0</v>
      </c>
      <c r="X35" s="523">
        <v>0</v>
      </c>
      <c r="Y35" s="524">
        <v>0</v>
      </c>
      <c r="Z35" s="225">
        <v>0</v>
      </c>
      <c r="AA35" s="226">
        <v>0</v>
      </c>
      <c r="AB35" s="226">
        <v>0</v>
      </c>
      <c r="AC35" s="225">
        <v>0</v>
      </c>
      <c r="AD35" s="523">
        <v>0</v>
      </c>
      <c r="AE35" s="524">
        <v>0</v>
      </c>
      <c r="AF35" s="226">
        <v>0</v>
      </c>
      <c r="AG35" s="226">
        <v>0</v>
      </c>
      <c r="AH35" s="226">
        <v>0</v>
      </c>
      <c r="AI35" s="225">
        <v>0</v>
      </c>
      <c r="AJ35" s="523">
        <v>0</v>
      </c>
      <c r="AK35" s="524">
        <v>0</v>
      </c>
      <c r="AL35" s="523">
        <v>0</v>
      </c>
      <c r="AM35" s="523">
        <v>0</v>
      </c>
      <c r="AN35" s="523">
        <v>0</v>
      </c>
      <c r="AO35" s="225">
        <v>0</v>
      </c>
      <c r="AP35" s="523">
        <v>0</v>
      </c>
      <c r="AQ35" s="524">
        <v>0</v>
      </c>
      <c r="AR35" s="525">
        <v>0</v>
      </c>
      <c r="AS35" s="525">
        <v>0</v>
      </c>
      <c r="AT35" s="525">
        <v>0</v>
      </c>
      <c r="AU35" s="526">
        <v>0</v>
      </c>
      <c r="AV35" s="527">
        <v>0</v>
      </c>
      <c r="AW35" s="528">
        <v>0</v>
      </c>
      <c r="AX35" s="267" t="s">
        <v>330</v>
      </c>
    </row>
    <row r="36" spans="1:50" ht="33.75" customHeight="1">
      <c r="A36" s="266" t="s">
        <v>331</v>
      </c>
      <c r="B36" s="226">
        <v>19</v>
      </c>
      <c r="C36" s="226">
        <v>18</v>
      </c>
      <c r="D36" s="226">
        <v>1</v>
      </c>
      <c r="E36" s="225">
        <v>0</v>
      </c>
      <c r="F36" s="523">
        <v>0</v>
      </c>
      <c r="G36" s="524">
        <v>0</v>
      </c>
      <c r="H36" s="226">
        <v>1</v>
      </c>
      <c r="I36" s="226">
        <v>1</v>
      </c>
      <c r="J36" s="226">
        <v>0</v>
      </c>
      <c r="K36" s="225">
        <v>0</v>
      </c>
      <c r="L36" s="523">
        <v>0</v>
      </c>
      <c r="M36" s="524">
        <v>0</v>
      </c>
      <c r="N36" s="226">
        <v>0</v>
      </c>
      <c r="O36" s="226">
        <v>0</v>
      </c>
      <c r="P36" s="226">
        <v>0</v>
      </c>
      <c r="Q36" s="174">
        <v>16</v>
      </c>
      <c r="R36" s="13">
        <v>15</v>
      </c>
      <c r="S36" s="175">
        <v>1</v>
      </c>
      <c r="T36" s="523">
        <v>16</v>
      </c>
      <c r="U36" s="523">
        <v>15</v>
      </c>
      <c r="V36" s="523">
        <v>1</v>
      </c>
      <c r="W36" s="225">
        <v>0</v>
      </c>
      <c r="X36" s="523">
        <v>0</v>
      </c>
      <c r="Y36" s="524">
        <v>0</v>
      </c>
      <c r="Z36" s="225">
        <v>1</v>
      </c>
      <c r="AA36" s="226">
        <v>1</v>
      </c>
      <c r="AB36" s="226">
        <v>0</v>
      </c>
      <c r="AC36" s="225">
        <v>1</v>
      </c>
      <c r="AD36" s="523">
        <v>1</v>
      </c>
      <c r="AE36" s="524">
        <v>0</v>
      </c>
      <c r="AF36" s="226">
        <v>0</v>
      </c>
      <c r="AG36" s="226">
        <v>0</v>
      </c>
      <c r="AH36" s="226">
        <v>0</v>
      </c>
      <c r="AI36" s="225">
        <v>0</v>
      </c>
      <c r="AJ36" s="523">
        <v>0</v>
      </c>
      <c r="AK36" s="524">
        <v>0</v>
      </c>
      <c r="AL36" s="523">
        <v>0</v>
      </c>
      <c r="AM36" s="523">
        <v>0</v>
      </c>
      <c r="AN36" s="523">
        <v>0</v>
      </c>
      <c r="AO36" s="225">
        <v>0</v>
      </c>
      <c r="AP36" s="523">
        <v>0</v>
      </c>
      <c r="AQ36" s="524">
        <v>0</v>
      </c>
      <c r="AR36" s="525">
        <v>0</v>
      </c>
      <c r="AS36" s="525">
        <v>0</v>
      </c>
      <c r="AT36" s="525">
        <v>0</v>
      </c>
      <c r="AU36" s="526">
        <v>84.210526315789494</v>
      </c>
      <c r="AV36" s="527">
        <v>83.3333333333333</v>
      </c>
      <c r="AW36" s="528">
        <v>100</v>
      </c>
      <c r="AX36" s="267" t="s">
        <v>331</v>
      </c>
    </row>
    <row r="37" spans="1:50" s="60" customFormat="1" ht="33.75" customHeight="1">
      <c r="A37" s="266" t="s">
        <v>332</v>
      </c>
      <c r="B37" s="226">
        <v>15</v>
      </c>
      <c r="C37" s="226">
        <v>11</v>
      </c>
      <c r="D37" s="226">
        <v>4</v>
      </c>
      <c r="E37" s="225">
        <v>2</v>
      </c>
      <c r="F37" s="523">
        <v>1</v>
      </c>
      <c r="G37" s="524">
        <v>1</v>
      </c>
      <c r="H37" s="226">
        <v>0</v>
      </c>
      <c r="I37" s="226">
        <v>0</v>
      </c>
      <c r="J37" s="226">
        <v>0</v>
      </c>
      <c r="K37" s="225">
        <v>1</v>
      </c>
      <c r="L37" s="523">
        <v>0</v>
      </c>
      <c r="M37" s="524">
        <v>1</v>
      </c>
      <c r="N37" s="226">
        <v>0</v>
      </c>
      <c r="O37" s="226">
        <v>0</v>
      </c>
      <c r="P37" s="226">
        <v>0</v>
      </c>
      <c r="Q37" s="174">
        <v>6</v>
      </c>
      <c r="R37" s="13">
        <v>5</v>
      </c>
      <c r="S37" s="175">
        <v>1</v>
      </c>
      <c r="T37" s="523">
        <v>3</v>
      </c>
      <c r="U37" s="523">
        <v>2</v>
      </c>
      <c r="V37" s="523">
        <v>1</v>
      </c>
      <c r="W37" s="225">
        <v>3</v>
      </c>
      <c r="X37" s="523">
        <v>3</v>
      </c>
      <c r="Y37" s="524">
        <v>0</v>
      </c>
      <c r="Z37" s="225">
        <v>0</v>
      </c>
      <c r="AA37" s="226">
        <v>0</v>
      </c>
      <c r="AB37" s="226">
        <v>0</v>
      </c>
      <c r="AC37" s="225">
        <v>6</v>
      </c>
      <c r="AD37" s="523">
        <v>5</v>
      </c>
      <c r="AE37" s="524">
        <v>1</v>
      </c>
      <c r="AF37" s="226">
        <v>0</v>
      </c>
      <c r="AG37" s="226">
        <v>0</v>
      </c>
      <c r="AH37" s="226">
        <v>0</v>
      </c>
      <c r="AI37" s="225">
        <v>0</v>
      </c>
      <c r="AJ37" s="523">
        <v>0</v>
      </c>
      <c r="AK37" s="524">
        <v>0</v>
      </c>
      <c r="AL37" s="523">
        <v>0</v>
      </c>
      <c r="AM37" s="523">
        <v>0</v>
      </c>
      <c r="AN37" s="523">
        <v>0</v>
      </c>
      <c r="AO37" s="225">
        <v>0</v>
      </c>
      <c r="AP37" s="523">
        <v>0</v>
      </c>
      <c r="AQ37" s="524">
        <v>0</v>
      </c>
      <c r="AR37" s="525">
        <v>13.3333333333333</v>
      </c>
      <c r="AS37" s="525">
        <v>9.0909090909090899</v>
      </c>
      <c r="AT37" s="525">
        <v>25</v>
      </c>
      <c r="AU37" s="526">
        <v>40</v>
      </c>
      <c r="AV37" s="527">
        <v>45.454545454545503</v>
      </c>
      <c r="AW37" s="528">
        <v>25</v>
      </c>
      <c r="AX37" s="267" t="s">
        <v>332</v>
      </c>
    </row>
    <row r="38" spans="1:50" ht="33.75" customHeight="1">
      <c r="A38" s="266" t="s">
        <v>333</v>
      </c>
      <c r="B38" s="226">
        <v>0</v>
      </c>
      <c r="C38" s="226">
        <v>0</v>
      </c>
      <c r="D38" s="226">
        <v>0</v>
      </c>
      <c r="E38" s="225">
        <v>0</v>
      </c>
      <c r="F38" s="523">
        <v>0</v>
      </c>
      <c r="G38" s="524">
        <v>0</v>
      </c>
      <c r="H38" s="226">
        <v>0</v>
      </c>
      <c r="I38" s="226">
        <v>0</v>
      </c>
      <c r="J38" s="226">
        <v>0</v>
      </c>
      <c r="K38" s="225">
        <v>0</v>
      </c>
      <c r="L38" s="523">
        <v>0</v>
      </c>
      <c r="M38" s="524">
        <v>0</v>
      </c>
      <c r="N38" s="226">
        <v>0</v>
      </c>
      <c r="O38" s="226">
        <v>0</v>
      </c>
      <c r="P38" s="226">
        <v>0</v>
      </c>
      <c r="Q38" s="174">
        <v>0</v>
      </c>
      <c r="R38" s="13">
        <v>0</v>
      </c>
      <c r="S38" s="175">
        <v>0</v>
      </c>
      <c r="T38" s="523">
        <v>0</v>
      </c>
      <c r="U38" s="523">
        <v>0</v>
      </c>
      <c r="V38" s="523">
        <v>0</v>
      </c>
      <c r="W38" s="225">
        <v>0</v>
      </c>
      <c r="X38" s="523">
        <v>0</v>
      </c>
      <c r="Y38" s="524">
        <v>0</v>
      </c>
      <c r="Z38" s="225">
        <v>0</v>
      </c>
      <c r="AA38" s="226">
        <v>0</v>
      </c>
      <c r="AB38" s="226">
        <v>0</v>
      </c>
      <c r="AC38" s="225">
        <v>0</v>
      </c>
      <c r="AD38" s="523">
        <v>0</v>
      </c>
      <c r="AE38" s="524">
        <v>0</v>
      </c>
      <c r="AF38" s="226">
        <v>0</v>
      </c>
      <c r="AG38" s="226">
        <v>0</v>
      </c>
      <c r="AH38" s="226">
        <v>0</v>
      </c>
      <c r="AI38" s="225">
        <v>0</v>
      </c>
      <c r="AJ38" s="523">
        <v>0</v>
      </c>
      <c r="AK38" s="524">
        <v>0</v>
      </c>
      <c r="AL38" s="523">
        <v>0</v>
      </c>
      <c r="AM38" s="523">
        <v>0</v>
      </c>
      <c r="AN38" s="523">
        <v>0</v>
      </c>
      <c r="AO38" s="225">
        <v>0</v>
      </c>
      <c r="AP38" s="523">
        <v>0</v>
      </c>
      <c r="AQ38" s="524">
        <v>0</v>
      </c>
      <c r="AR38" s="525">
        <v>0</v>
      </c>
      <c r="AS38" s="525">
        <v>0</v>
      </c>
      <c r="AT38" s="525">
        <v>0</v>
      </c>
      <c r="AU38" s="526">
        <v>0</v>
      </c>
      <c r="AV38" s="527">
        <v>0</v>
      </c>
      <c r="AW38" s="528">
        <v>0</v>
      </c>
      <c r="AX38" s="267" t="s">
        <v>333</v>
      </c>
    </row>
    <row r="39" spans="1:50" ht="33.75" customHeight="1">
      <c r="A39" s="266" t="s">
        <v>334</v>
      </c>
      <c r="B39" s="226">
        <v>0</v>
      </c>
      <c r="C39" s="226">
        <v>0</v>
      </c>
      <c r="D39" s="226">
        <v>0</v>
      </c>
      <c r="E39" s="225">
        <v>0</v>
      </c>
      <c r="F39" s="523">
        <v>0</v>
      </c>
      <c r="G39" s="524">
        <v>0</v>
      </c>
      <c r="H39" s="226">
        <v>0</v>
      </c>
      <c r="I39" s="226">
        <v>0</v>
      </c>
      <c r="J39" s="226">
        <v>0</v>
      </c>
      <c r="K39" s="225">
        <v>0</v>
      </c>
      <c r="L39" s="523">
        <v>0</v>
      </c>
      <c r="M39" s="524">
        <v>0</v>
      </c>
      <c r="N39" s="226">
        <v>0</v>
      </c>
      <c r="O39" s="226">
        <v>0</v>
      </c>
      <c r="P39" s="226">
        <v>0</v>
      </c>
      <c r="Q39" s="174">
        <v>0</v>
      </c>
      <c r="R39" s="13">
        <v>0</v>
      </c>
      <c r="S39" s="175">
        <v>0</v>
      </c>
      <c r="T39" s="523">
        <v>0</v>
      </c>
      <c r="U39" s="523">
        <v>0</v>
      </c>
      <c r="V39" s="523">
        <v>0</v>
      </c>
      <c r="W39" s="225">
        <v>0</v>
      </c>
      <c r="X39" s="523">
        <v>0</v>
      </c>
      <c r="Y39" s="524">
        <v>0</v>
      </c>
      <c r="Z39" s="225">
        <v>0</v>
      </c>
      <c r="AA39" s="226">
        <v>0</v>
      </c>
      <c r="AB39" s="226">
        <v>0</v>
      </c>
      <c r="AC39" s="225">
        <v>0</v>
      </c>
      <c r="AD39" s="523">
        <v>0</v>
      </c>
      <c r="AE39" s="524">
        <v>0</v>
      </c>
      <c r="AF39" s="226">
        <v>0</v>
      </c>
      <c r="AG39" s="226">
        <v>0</v>
      </c>
      <c r="AH39" s="226">
        <v>0</v>
      </c>
      <c r="AI39" s="225">
        <v>0</v>
      </c>
      <c r="AJ39" s="523">
        <v>0</v>
      </c>
      <c r="AK39" s="524">
        <v>0</v>
      </c>
      <c r="AL39" s="523">
        <v>0</v>
      </c>
      <c r="AM39" s="523">
        <v>0</v>
      </c>
      <c r="AN39" s="523">
        <v>0</v>
      </c>
      <c r="AO39" s="225">
        <v>0</v>
      </c>
      <c r="AP39" s="523">
        <v>0</v>
      </c>
      <c r="AQ39" s="524">
        <v>0</v>
      </c>
      <c r="AR39" s="525">
        <v>0</v>
      </c>
      <c r="AS39" s="525">
        <v>0</v>
      </c>
      <c r="AT39" s="525">
        <v>0</v>
      </c>
      <c r="AU39" s="526">
        <v>0</v>
      </c>
      <c r="AV39" s="527">
        <v>0</v>
      </c>
      <c r="AW39" s="528">
        <v>0</v>
      </c>
      <c r="AX39" s="267" t="s">
        <v>334</v>
      </c>
    </row>
    <row r="40" spans="1:50" ht="33.75" customHeight="1">
      <c r="A40" s="266" t="s">
        <v>335</v>
      </c>
      <c r="B40" s="226">
        <v>0</v>
      </c>
      <c r="C40" s="226">
        <v>0</v>
      </c>
      <c r="D40" s="226">
        <v>0</v>
      </c>
      <c r="E40" s="225">
        <v>0</v>
      </c>
      <c r="F40" s="523">
        <v>0</v>
      </c>
      <c r="G40" s="524">
        <v>0</v>
      </c>
      <c r="H40" s="226">
        <v>0</v>
      </c>
      <c r="I40" s="226">
        <v>0</v>
      </c>
      <c r="J40" s="226">
        <v>0</v>
      </c>
      <c r="K40" s="225">
        <v>0</v>
      </c>
      <c r="L40" s="523">
        <v>0</v>
      </c>
      <c r="M40" s="524">
        <v>0</v>
      </c>
      <c r="N40" s="226">
        <v>0</v>
      </c>
      <c r="O40" s="226">
        <v>0</v>
      </c>
      <c r="P40" s="226">
        <v>0</v>
      </c>
      <c r="Q40" s="174">
        <v>0</v>
      </c>
      <c r="R40" s="13">
        <v>0</v>
      </c>
      <c r="S40" s="175">
        <v>0</v>
      </c>
      <c r="T40" s="523">
        <v>0</v>
      </c>
      <c r="U40" s="523">
        <v>0</v>
      </c>
      <c r="V40" s="523">
        <v>0</v>
      </c>
      <c r="W40" s="225">
        <v>0</v>
      </c>
      <c r="X40" s="523">
        <v>0</v>
      </c>
      <c r="Y40" s="524">
        <v>0</v>
      </c>
      <c r="Z40" s="225">
        <v>0</v>
      </c>
      <c r="AA40" s="226">
        <v>0</v>
      </c>
      <c r="AB40" s="226">
        <v>0</v>
      </c>
      <c r="AC40" s="225">
        <v>0</v>
      </c>
      <c r="AD40" s="523">
        <v>0</v>
      </c>
      <c r="AE40" s="524">
        <v>0</v>
      </c>
      <c r="AF40" s="226">
        <v>0</v>
      </c>
      <c r="AG40" s="226">
        <v>0</v>
      </c>
      <c r="AH40" s="226">
        <v>0</v>
      </c>
      <c r="AI40" s="225">
        <v>0</v>
      </c>
      <c r="AJ40" s="523">
        <v>0</v>
      </c>
      <c r="AK40" s="524">
        <v>0</v>
      </c>
      <c r="AL40" s="523">
        <v>0</v>
      </c>
      <c r="AM40" s="523">
        <v>0</v>
      </c>
      <c r="AN40" s="523">
        <v>0</v>
      </c>
      <c r="AO40" s="225">
        <v>0</v>
      </c>
      <c r="AP40" s="523">
        <v>0</v>
      </c>
      <c r="AQ40" s="524">
        <v>0</v>
      </c>
      <c r="AR40" s="525">
        <v>0</v>
      </c>
      <c r="AS40" s="525">
        <v>0</v>
      </c>
      <c r="AT40" s="525">
        <v>0</v>
      </c>
      <c r="AU40" s="526">
        <v>0</v>
      </c>
      <c r="AV40" s="527">
        <v>0</v>
      </c>
      <c r="AW40" s="528">
        <v>0</v>
      </c>
      <c r="AX40" s="267" t="s">
        <v>335</v>
      </c>
    </row>
    <row r="41" spans="1:50" ht="33.75" customHeight="1">
      <c r="A41" s="266" t="s">
        <v>336</v>
      </c>
      <c r="B41" s="226">
        <v>0</v>
      </c>
      <c r="C41" s="226">
        <v>0</v>
      </c>
      <c r="D41" s="226">
        <v>0</v>
      </c>
      <c r="E41" s="225">
        <v>0</v>
      </c>
      <c r="F41" s="523">
        <v>0</v>
      </c>
      <c r="G41" s="524">
        <v>0</v>
      </c>
      <c r="H41" s="226">
        <v>0</v>
      </c>
      <c r="I41" s="226">
        <v>0</v>
      </c>
      <c r="J41" s="226">
        <v>0</v>
      </c>
      <c r="K41" s="225">
        <v>0</v>
      </c>
      <c r="L41" s="523">
        <v>0</v>
      </c>
      <c r="M41" s="524">
        <v>0</v>
      </c>
      <c r="N41" s="226">
        <v>0</v>
      </c>
      <c r="O41" s="226">
        <v>0</v>
      </c>
      <c r="P41" s="226">
        <v>0</v>
      </c>
      <c r="Q41" s="174">
        <v>0</v>
      </c>
      <c r="R41" s="13">
        <v>0</v>
      </c>
      <c r="S41" s="175">
        <v>0</v>
      </c>
      <c r="T41" s="523">
        <v>0</v>
      </c>
      <c r="U41" s="523">
        <v>0</v>
      </c>
      <c r="V41" s="523">
        <v>0</v>
      </c>
      <c r="W41" s="225">
        <v>0</v>
      </c>
      <c r="X41" s="523">
        <v>0</v>
      </c>
      <c r="Y41" s="524">
        <v>0</v>
      </c>
      <c r="Z41" s="225">
        <v>0</v>
      </c>
      <c r="AA41" s="226">
        <v>0</v>
      </c>
      <c r="AB41" s="226">
        <v>0</v>
      </c>
      <c r="AC41" s="225">
        <v>0</v>
      </c>
      <c r="AD41" s="523">
        <v>0</v>
      </c>
      <c r="AE41" s="524">
        <v>0</v>
      </c>
      <c r="AF41" s="226">
        <v>0</v>
      </c>
      <c r="AG41" s="226">
        <v>0</v>
      </c>
      <c r="AH41" s="226">
        <v>0</v>
      </c>
      <c r="AI41" s="225">
        <v>0</v>
      </c>
      <c r="AJ41" s="523">
        <v>0</v>
      </c>
      <c r="AK41" s="524">
        <v>0</v>
      </c>
      <c r="AL41" s="523">
        <v>0</v>
      </c>
      <c r="AM41" s="523">
        <v>0</v>
      </c>
      <c r="AN41" s="523">
        <v>0</v>
      </c>
      <c r="AO41" s="225">
        <v>0</v>
      </c>
      <c r="AP41" s="523">
        <v>0</v>
      </c>
      <c r="AQ41" s="524">
        <v>0</v>
      </c>
      <c r="AR41" s="525">
        <v>0</v>
      </c>
      <c r="AS41" s="525">
        <v>0</v>
      </c>
      <c r="AT41" s="525">
        <v>0</v>
      </c>
      <c r="AU41" s="526">
        <v>0</v>
      </c>
      <c r="AV41" s="527">
        <v>0</v>
      </c>
      <c r="AW41" s="528">
        <v>0</v>
      </c>
      <c r="AX41" s="267" t="s">
        <v>336</v>
      </c>
    </row>
    <row r="42" spans="1:50" ht="33.75" customHeight="1">
      <c r="A42" s="266" t="s">
        <v>337</v>
      </c>
      <c r="B42" s="226">
        <v>0</v>
      </c>
      <c r="C42" s="226">
        <v>0</v>
      </c>
      <c r="D42" s="226">
        <v>0</v>
      </c>
      <c r="E42" s="225">
        <v>0</v>
      </c>
      <c r="F42" s="523">
        <v>0</v>
      </c>
      <c r="G42" s="524">
        <v>0</v>
      </c>
      <c r="H42" s="226">
        <v>0</v>
      </c>
      <c r="I42" s="226">
        <v>0</v>
      </c>
      <c r="J42" s="226">
        <v>0</v>
      </c>
      <c r="K42" s="225">
        <v>0</v>
      </c>
      <c r="L42" s="523">
        <v>0</v>
      </c>
      <c r="M42" s="524">
        <v>0</v>
      </c>
      <c r="N42" s="226">
        <v>0</v>
      </c>
      <c r="O42" s="226">
        <v>0</v>
      </c>
      <c r="P42" s="226">
        <v>0</v>
      </c>
      <c r="Q42" s="174">
        <v>0</v>
      </c>
      <c r="R42" s="13">
        <v>0</v>
      </c>
      <c r="S42" s="175">
        <v>0</v>
      </c>
      <c r="T42" s="523">
        <v>0</v>
      </c>
      <c r="U42" s="523">
        <v>0</v>
      </c>
      <c r="V42" s="523">
        <v>0</v>
      </c>
      <c r="W42" s="225">
        <v>0</v>
      </c>
      <c r="X42" s="523">
        <v>0</v>
      </c>
      <c r="Y42" s="524">
        <v>0</v>
      </c>
      <c r="Z42" s="225">
        <v>0</v>
      </c>
      <c r="AA42" s="226">
        <v>0</v>
      </c>
      <c r="AB42" s="226">
        <v>0</v>
      </c>
      <c r="AC42" s="225">
        <v>0</v>
      </c>
      <c r="AD42" s="523">
        <v>0</v>
      </c>
      <c r="AE42" s="524">
        <v>0</v>
      </c>
      <c r="AF42" s="226">
        <v>0</v>
      </c>
      <c r="AG42" s="226">
        <v>0</v>
      </c>
      <c r="AH42" s="226">
        <v>0</v>
      </c>
      <c r="AI42" s="225">
        <v>0</v>
      </c>
      <c r="AJ42" s="523">
        <v>0</v>
      </c>
      <c r="AK42" s="524">
        <v>0</v>
      </c>
      <c r="AL42" s="523">
        <v>0</v>
      </c>
      <c r="AM42" s="523">
        <v>0</v>
      </c>
      <c r="AN42" s="523">
        <v>0</v>
      </c>
      <c r="AO42" s="225">
        <v>0</v>
      </c>
      <c r="AP42" s="523">
        <v>0</v>
      </c>
      <c r="AQ42" s="524">
        <v>0</v>
      </c>
      <c r="AR42" s="525">
        <v>0</v>
      </c>
      <c r="AS42" s="525">
        <v>0</v>
      </c>
      <c r="AT42" s="525">
        <v>0</v>
      </c>
      <c r="AU42" s="526">
        <v>0</v>
      </c>
      <c r="AV42" s="527">
        <v>0</v>
      </c>
      <c r="AW42" s="528">
        <v>0</v>
      </c>
      <c r="AX42" s="267" t="s">
        <v>337</v>
      </c>
    </row>
    <row r="43" spans="1:50" ht="33.75" customHeight="1">
      <c r="A43" s="724" t="s">
        <v>338</v>
      </c>
      <c r="B43" s="226">
        <v>0</v>
      </c>
      <c r="C43" s="226">
        <v>0</v>
      </c>
      <c r="D43" s="226">
        <v>0</v>
      </c>
      <c r="E43" s="225">
        <v>0</v>
      </c>
      <c r="F43" s="523">
        <v>0</v>
      </c>
      <c r="G43" s="524">
        <v>0</v>
      </c>
      <c r="H43" s="226">
        <v>0</v>
      </c>
      <c r="I43" s="226">
        <v>0</v>
      </c>
      <c r="J43" s="226">
        <v>0</v>
      </c>
      <c r="K43" s="225">
        <v>0</v>
      </c>
      <c r="L43" s="523">
        <v>0</v>
      </c>
      <c r="M43" s="524">
        <v>0</v>
      </c>
      <c r="N43" s="226">
        <v>0</v>
      </c>
      <c r="O43" s="226">
        <v>0</v>
      </c>
      <c r="P43" s="226">
        <v>0</v>
      </c>
      <c r="Q43" s="174">
        <v>0</v>
      </c>
      <c r="R43" s="13">
        <v>0</v>
      </c>
      <c r="S43" s="175">
        <v>0</v>
      </c>
      <c r="T43" s="523">
        <v>0</v>
      </c>
      <c r="U43" s="523">
        <v>0</v>
      </c>
      <c r="V43" s="523">
        <v>0</v>
      </c>
      <c r="W43" s="225">
        <v>0</v>
      </c>
      <c r="X43" s="523">
        <v>0</v>
      </c>
      <c r="Y43" s="524">
        <v>0</v>
      </c>
      <c r="Z43" s="225">
        <v>0</v>
      </c>
      <c r="AA43" s="226">
        <v>0</v>
      </c>
      <c r="AB43" s="226">
        <v>0</v>
      </c>
      <c r="AC43" s="225">
        <v>0</v>
      </c>
      <c r="AD43" s="523">
        <v>0</v>
      </c>
      <c r="AE43" s="524">
        <v>0</v>
      </c>
      <c r="AF43" s="226">
        <v>0</v>
      </c>
      <c r="AG43" s="226">
        <v>0</v>
      </c>
      <c r="AH43" s="226">
        <v>0</v>
      </c>
      <c r="AI43" s="225">
        <v>0</v>
      </c>
      <c r="AJ43" s="523">
        <v>0</v>
      </c>
      <c r="AK43" s="524">
        <v>0</v>
      </c>
      <c r="AL43" s="523">
        <v>0</v>
      </c>
      <c r="AM43" s="523">
        <v>0</v>
      </c>
      <c r="AN43" s="523">
        <v>0</v>
      </c>
      <c r="AO43" s="225">
        <v>0</v>
      </c>
      <c r="AP43" s="523">
        <v>0</v>
      </c>
      <c r="AQ43" s="524">
        <v>0</v>
      </c>
      <c r="AR43" s="525">
        <v>0</v>
      </c>
      <c r="AS43" s="525">
        <v>0</v>
      </c>
      <c r="AT43" s="525">
        <v>0</v>
      </c>
      <c r="AU43" s="526">
        <v>0</v>
      </c>
      <c r="AV43" s="527">
        <v>0</v>
      </c>
      <c r="AW43" s="528">
        <v>0</v>
      </c>
      <c r="AX43" s="725" t="s">
        <v>338</v>
      </c>
    </row>
    <row r="44" spans="1:50" ht="33.75" customHeight="1">
      <c r="A44" s="266" t="s">
        <v>339</v>
      </c>
      <c r="B44" s="226">
        <v>10</v>
      </c>
      <c r="C44" s="226">
        <v>6</v>
      </c>
      <c r="D44" s="226">
        <v>4</v>
      </c>
      <c r="E44" s="225">
        <v>1</v>
      </c>
      <c r="F44" s="523">
        <v>1</v>
      </c>
      <c r="G44" s="524">
        <v>0</v>
      </c>
      <c r="H44" s="226">
        <v>0</v>
      </c>
      <c r="I44" s="226">
        <v>0</v>
      </c>
      <c r="J44" s="226">
        <v>0</v>
      </c>
      <c r="K44" s="225">
        <v>1</v>
      </c>
      <c r="L44" s="523">
        <v>0</v>
      </c>
      <c r="M44" s="524">
        <v>1</v>
      </c>
      <c r="N44" s="226">
        <v>4</v>
      </c>
      <c r="O44" s="226">
        <v>2</v>
      </c>
      <c r="P44" s="226">
        <v>2</v>
      </c>
      <c r="Q44" s="174">
        <v>4</v>
      </c>
      <c r="R44" s="13">
        <v>3</v>
      </c>
      <c r="S44" s="175">
        <v>1</v>
      </c>
      <c r="T44" s="523">
        <v>3</v>
      </c>
      <c r="U44" s="523">
        <v>2</v>
      </c>
      <c r="V44" s="523">
        <v>1</v>
      </c>
      <c r="W44" s="225">
        <v>1</v>
      </c>
      <c r="X44" s="523">
        <v>1</v>
      </c>
      <c r="Y44" s="524">
        <v>0</v>
      </c>
      <c r="Z44" s="225">
        <v>0</v>
      </c>
      <c r="AA44" s="226">
        <v>0</v>
      </c>
      <c r="AB44" s="226">
        <v>0</v>
      </c>
      <c r="AC44" s="225">
        <v>0</v>
      </c>
      <c r="AD44" s="523">
        <v>0</v>
      </c>
      <c r="AE44" s="524">
        <v>0</v>
      </c>
      <c r="AF44" s="226">
        <v>0</v>
      </c>
      <c r="AG44" s="226">
        <v>0</v>
      </c>
      <c r="AH44" s="226">
        <v>0</v>
      </c>
      <c r="AI44" s="225">
        <v>0</v>
      </c>
      <c r="AJ44" s="523">
        <v>0</v>
      </c>
      <c r="AK44" s="524">
        <v>0</v>
      </c>
      <c r="AL44" s="523">
        <v>0</v>
      </c>
      <c r="AM44" s="523">
        <v>0</v>
      </c>
      <c r="AN44" s="523">
        <v>0</v>
      </c>
      <c r="AO44" s="225">
        <v>0</v>
      </c>
      <c r="AP44" s="523">
        <v>0</v>
      </c>
      <c r="AQ44" s="524">
        <v>0</v>
      </c>
      <c r="AR44" s="525">
        <v>10</v>
      </c>
      <c r="AS44" s="525">
        <v>16.6666666666667</v>
      </c>
      <c r="AT44" s="525">
        <v>0</v>
      </c>
      <c r="AU44" s="526">
        <v>40</v>
      </c>
      <c r="AV44" s="527">
        <v>50</v>
      </c>
      <c r="AW44" s="528">
        <v>25</v>
      </c>
      <c r="AX44" s="267" t="s">
        <v>339</v>
      </c>
    </row>
    <row r="45" spans="1:50" s="206" customFormat="1" ht="15.75" customHeight="1" thickBot="1">
      <c r="A45" s="228"/>
      <c r="B45" s="78"/>
      <c r="C45" s="78"/>
      <c r="D45" s="78"/>
      <c r="E45" s="193"/>
      <c r="F45" s="78"/>
      <c r="G45" s="194"/>
      <c r="H45" s="78"/>
      <c r="I45" s="78"/>
      <c r="J45" s="78"/>
      <c r="K45" s="193"/>
      <c r="L45" s="78"/>
      <c r="M45" s="194"/>
      <c r="N45" s="78"/>
      <c r="O45" s="78"/>
      <c r="P45" s="78"/>
      <c r="Q45" s="199"/>
      <c r="R45" s="34"/>
      <c r="S45" s="200"/>
      <c r="T45" s="34"/>
      <c r="U45" s="34"/>
      <c r="V45" s="34"/>
      <c r="W45" s="199"/>
      <c r="X45" s="34"/>
      <c r="Y45" s="200"/>
      <c r="Z45" s="199"/>
      <c r="AA45" s="78"/>
      <c r="AB45" s="78"/>
      <c r="AC45" s="199"/>
      <c r="AD45" s="34"/>
      <c r="AE45" s="200"/>
      <c r="AF45" s="78"/>
      <c r="AG45" s="78"/>
      <c r="AH45" s="78"/>
      <c r="AI45" s="199"/>
      <c r="AJ45" s="34"/>
      <c r="AK45" s="200"/>
      <c r="AL45" s="78"/>
      <c r="AM45" s="78"/>
      <c r="AN45" s="78"/>
      <c r="AO45" s="199"/>
      <c r="AP45" s="34"/>
      <c r="AQ45" s="200"/>
      <c r="AR45" s="519"/>
      <c r="AS45" s="519"/>
      <c r="AT45" s="519"/>
      <c r="AU45" s="520"/>
      <c r="AV45" s="521"/>
      <c r="AW45" s="522"/>
      <c r="AX45" s="157"/>
    </row>
    <row r="46" spans="1:50" s="206" customFormat="1" ht="16.5" customHeight="1">
      <c r="A46" s="268"/>
      <c r="B46" s="268"/>
      <c r="C46" s="268"/>
      <c r="D46" s="268"/>
      <c r="E46" s="268"/>
      <c r="F46" s="268"/>
      <c r="G46" s="268"/>
      <c r="H46" s="268"/>
      <c r="I46" s="268"/>
      <c r="J46" s="268"/>
      <c r="K46" s="268"/>
      <c r="L46" s="268"/>
      <c r="M46" s="268"/>
      <c r="N46" s="268"/>
      <c r="O46" s="268"/>
      <c r="P46" s="268"/>
      <c r="Q46" s="268"/>
      <c r="R46" s="268"/>
      <c r="S46" s="268"/>
      <c r="T46" s="268"/>
      <c r="U46" s="268"/>
      <c r="V46" s="268"/>
      <c r="W46" s="268"/>
      <c r="X46" s="268"/>
      <c r="Y46" s="268"/>
      <c r="Z46" s="268"/>
      <c r="AA46" s="268"/>
      <c r="AB46" s="268"/>
      <c r="AC46" s="268"/>
      <c r="AD46" s="268"/>
      <c r="AE46" s="268"/>
      <c r="AF46" s="268"/>
      <c r="AG46" s="268"/>
      <c r="AH46" s="268"/>
      <c r="AI46" s="268"/>
      <c r="AJ46" s="268"/>
      <c r="AK46" s="268"/>
      <c r="AL46" s="268"/>
      <c r="AM46" s="268"/>
      <c r="AN46" s="268"/>
      <c r="AO46" s="268"/>
      <c r="AP46" s="268"/>
      <c r="AQ46" s="268"/>
      <c r="AR46" s="269"/>
      <c r="AS46" s="270"/>
      <c r="AT46" s="269"/>
      <c r="AU46" s="269"/>
      <c r="AV46" s="269"/>
      <c r="AW46" s="269"/>
      <c r="AX46" s="268"/>
    </row>
    <row r="47" spans="1:50">
      <c r="I47" s="206"/>
    </row>
    <row r="48" spans="1:50">
      <c r="I48" s="206"/>
    </row>
    <row r="49" spans="9:9">
      <c r="I49" s="206"/>
    </row>
    <row r="50" spans="9:9">
      <c r="I50" s="206"/>
    </row>
    <row r="51" spans="9:9">
      <c r="I51" s="206"/>
    </row>
    <row r="52" spans="9:9">
      <c r="I52" s="206"/>
    </row>
    <row r="53" spans="9:9">
      <c r="I53" s="206"/>
    </row>
    <row r="54" spans="9:9">
      <c r="I54" s="206"/>
    </row>
    <row r="55" spans="9:9">
      <c r="I55" s="206"/>
    </row>
    <row r="56" spans="9:9">
      <c r="I56" s="206"/>
    </row>
    <row r="57" spans="9:9">
      <c r="I57" s="206"/>
    </row>
    <row r="58" spans="9:9">
      <c r="I58" s="206"/>
    </row>
    <row r="59" spans="9:9">
      <c r="I59" s="206"/>
    </row>
    <row r="60" spans="9:9">
      <c r="I60" s="206"/>
    </row>
    <row r="61" spans="9:9">
      <c r="I61" s="206"/>
    </row>
    <row r="62" spans="9:9">
      <c r="I62" s="206"/>
    </row>
    <row r="63" spans="9:9">
      <c r="I63" s="206"/>
    </row>
    <row r="64" spans="9:9">
      <c r="I64" s="206"/>
    </row>
    <row r="65" spans="9:9">
      <c r="I65" s="206"/>
    </row>
    <row r="66" spans="9:9">
      <c r="I66" s="206"/>
    </row>
    <row r="67" spans="9:9">
      <c r="I67" s="206"/>
    </row>
    <row r="68" spans="9:9">
      <c r="I68" s="206"/>
    </row>
    <row r="69" spans="9:9">
      <c r="I69" s="206"/>
    </row>
    <row r="70" spans="9:9">
      <c r="I70" s="206"/>
    </row>
    <row r="71" spans="9:9">
      <c r="I71" s="206"/>
    </row>
    <row r="72" spans="9:9">
      <c r="I72" s="206"/>
    </row>
    <row r="73" spans="9:9">
      <c r="I73" s="206"/>
    </row>
    <row r="74" spans="9:9">
      <c r="I74" s="206"/>
    </row>
    <row r="75" spans="9:9">
      <c r="I75" s="206"/>
    </row>
    <row r="76" spans="9:9">
      <c r="I76" s="206"/>
    </row>
    <row r="77" spans="9:9">
      <c r="I77" s="206"/>
    </row>
    <row r="78" spans="9:9">
      <c r="I78" s="206"/>
    </row>
    <row r="79" spans="9:9">
      <c r="I79" s="206"/>
    </row>
    <row r="80" spans="9:9">
      <c r="I80" s="206"/>
    </row>
    <row r="81" spans="9:9">
      <c r="I81" s="206"/>
    </row>
    <row r="82" spans="9:9">
      <c r="I82" s="206"/>
    </row>
    <row r="83" spans="9:9">
      <c r="I83" s="206"/>
    </row>
    <row r="84" spans="9:9">
      <c r="I84" s="206"/>
    </row>
    <row r="85" spans="9:9">
      <c r="I85" s="206"/>
    </row>
    <row r="86" spans="9:9">
      <c r="I86" s="206"/>
    </row>
    <row r="87" spans="9:9">
      <c r="I87" s="206"/>
    </row>
    <row r="88" spans="9:9">
      <c r="I88" s="206"/>
    </row>
    <row r="89" spans="9:9">
      <c r="I89" s="206"/>
    </row>
    <row r="90" spans="9:9">
      <c r="I90" s="206"/>
    </row>
    <row r="91" spans="9:9">
      <c r="I91" s="206"/>
    </row>
    <row r="92" spans="9:9">
      <c r="I92" s="206"/>
    </row>
    <row r="93" spans="9:9">
      <c r="I93" s="206"/>
    </row>
    <row r="94" spans="9:9">
      <c r="I94" s="206"/>
    </row>
    <row r="95" spans="9:9">
      <c r="I95" s="206"/>
    </row>
    <row r="96" spans="9:9">
      <c r="I96" s="206"/>
    </row>
    <row r="97" spans="9:9">
      <c r="I97" s="206"/>
    </row>
    <row r="98" spans="9:9">
      <c r="I98" s="206"/>
    </row>
    <row r="99" spans="9:9">
      <c r="I99" s="206"/>
    </row>
    <row r="100" spans="9:9">
      <c r="I100" s="206"/>
    </row>
    <row r="101" spans="9:9">
      <c r="I101" s="206"/>
    </row>
    <row r="102" spans="9:9">
      <c r="I102" s="206"/>
    </row>
    <row r="103" spans="9:9">
      <c r="I103" s="206"/>
    </row>
    <row r="104" spans="9:9">
      <c r="I104" s="206"/>
    </row>
    <row r="105" spans="9:9">
      <c r="I105" s="206"/>
    </row>
    <row r="106" spans="9:9">
      <c r="I106" s="206"/>
    </row>
    <row r="107" spans="9:9">
      <c r="I107" s="206"/>
    </row>
    <row r="108" spans="9:9">
      <c r="I108" s="206"/>
    </row>
    <row r="109" spans="9:9">
      <c r="I109" s="206"/>
    </row>
    <row r="110" spans="9:9">
      <c r="I110" s="206"/>
    </row>
    <row r="111" spans="9:9">
      <c r="I111" s="206"/>
    </row>
    <row r="114" spans="1:1">
      <c r="A114" s="271"/>
    </row>
  </sheetData>
  <mergeCells count="22">
    <mergeCell ref="N2:P3"/>
    <mergeCell ref="T3:V3"/>
    <mergeCell ref="Q2:S3"/>
    <mergeCell ref="T2:V2"/>
    <mergeCell ref="A2:A4"/>
    <mergeCell ref="B2:D3"/>
    <mergeCell ref="E2:G3"/>
    <mergeCell ref="H2:J3"/>
    <mergeCell ref="K2:M3"/>
    <mergeCell ref="AR2:AT3"/>
    <mergeCell ref="AU2:AW3"/>
    <mergeCell ref="AX2:AX4"/>
    <mergeCell ref="W2:Y2"/>
    <mergeCell ref="Z2:AB3"/>
    <mergeCell ref="AC2:AE3"/>
    <mergeCell ref="AF2:AH3"/>
    <mergeCell ref="AI2:AK3"/>
    <mergeCell ref="AL2:AN2"/>
    <mergeCell ref="AL3:AN3"/>
    <mergeCell ref="AO3:AQ3"/>
    <mergeCell ref="W3:Y3"/>
    <mergeCell ref="AO2:AQ2"/>
  </mergeCells>
  <phoneticPr fontId="10"/>
  <printOptions horizontalCentered="1"/>
  <pageMargins left="0.51181102362204722" right="0.19685039370078741" top="1.299212598425197" bottom="0.23622047244094491" header="0.47244094488188981" footer="0.51181102362204722"/>
  <pageSetup paperSize="9" scale="44" orientation="portrait" blackAndWhite="1" r:id="rId1"/>
  <headerFooter alignWithMargins="0"/>
  <colBreaks count="1" manualBreakCount="1">
    <brk id="25" max="4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indexed="51"/>
  </sheetPr>
  <dimension ref="A1:AF112"/>
  <sheetViews>
    <sheetView showGridLines="0" view="pageBreakPreview" zoomScale="65" zoomScaleNormal="75" zoomScaleSheetLayoutView="65" workbookViewId="0">
      <pane xSplit="1" ySplit="5" topLeftCell="B24" activePane="bottomRight" state="frozen"/>
      <selection activeCell="G3" sqref="G3"/>
      <selection pane="topRight" activeCell="G3" sqref="G3"/>
      <selection pane="bottomLeft" activeCell="G3" sqref="G3"/>
      <selection pane="bottomRight" activeCell="G3" sqref="G3"/>
    </sheetView>
  </sheetViews>
  <sheetFormatPr defaultColWidth="7.5" defaultRowHeight="17.25"/>
  <cols>
    <col min="1" max="1" width="14.5" style="18" customWidth="1"/>
    <col min="2" max="7" width="7.625" style="18" customWidth="1"/>
    <col min="8" max="19" width="6.125" style="18" customWidth="1"/>
    <col min="20" max="31" width="9.625" style="18" customWidth="1"/>
    <col min="32" max="32" width="15.125" style="18" customWidth="1"/>
    <col min="33" max="16384" width="7.5" style="18"/>
  </cols>
  <sheetData>
    <row r="1" spans="1:32" ht="24" customHeight="1" thickBot="1">
      <c r="A1" s="57" t="s">
        <v>457</v>
      </c>
      <c r="S1" s="213" t="s">
        <v>153</v>
      </c>
      <c r="AE1" s="213"/>
      <c r="AF1" s="213" t="s">
        <v>153</v>
      </c>
    </row>
    <row r="2" spans="1:32" s="65" customFormat="1" ht="21" customHeight="1">
      <c r="A2" s="1008" t="s">
        <v>137</v>
      </c>
      <c r="B2" s="61" t="s">
        <v>114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2"/>
      <c r="O2" s="61"/>
      <c r="P2" s="61"/>
      <c r="Q2" s="61"/>
      <c r="R2" s="61"/>
      <c r="S2" s="63"/>
      <c r="T2" s="64" t="s">
        <v>394</v>
      </c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1029" t="s">
        <v>137</v>
      </c>
    </row>
    <row r="3" spans="1:32" s="65" customFormat="1" ht="21" customHeight="1">
      <c r="A3" s="1009"/>
      <c r="B3" s="67"/>
      <c r="C3" s="67"/>
      <c r="D3" s="67"/>
      <c r="E3" s="68" t="s">
        <v>138</v>
      </c>
      <c r="F3" s="68"/>
      <c r="G3" s="68"/>
      <c r="H3" s="68"/>
      <c r="I3" s="68"/>
      <c r="J3" s="68"/>
      <c r="K3" s="67"/>
      <c r="L3" s="67"/>
      <c r="M3" s="69"/>
      <c r="N3" s="1014" t="s">
        <v>139</v>
      </c>
      <c r="O3" s="1015"/>
      <c r="P3" s="1016"/>
      <c r="Q3" s="1020" t="s">
        <v>211</v>
      </c>
      <c r="R3" s="1021"/>
      <c r="S3" s="1022"/>
      <c r="T3" s="1011" t="s">
        <v>140</v>
      </c>
      <c r="U3" s="1012"/>
      <c r="V3" s="1012"/>
      <c r="W3" s="1012"/>
      <c r="X3" s="1012"/>
      <c r="Y3" s="1013"/>
      <c r="Z3" s="1032" t="s">
        <v>141</v>
      </c>
      <c r="AA3" s="1033"/>
      <c r="AB3" s="1034"/>
      <c r="AC3" s="1020" t="s">
        <v>142</v>
      </c>
      <c r="AD3" s="1021"/>
      <c r="AE3" s="1021"/>
      <c r="AF3" s="1030"/>
    </row>
    <row r="4" spans="1:32" s="65" customFormat="1" ht="43.5" customHeight="1">
      <c r="A4" s="1009"/>
      <c r="B4" s="67"/>
      <c r="C4" s="67" t="s">
        <v>143</v>
      </c>
      <c r="D4" s="69"/>
      <c r="E4" s="66"/>
      <c r="F4" s="67" t="s">
        <v>144</v>
      </c>
      <c r="G4" s="67"/>
      <c r="H4" s="1011" t="s">
        <v>426</v>
      </c>
      <c r="I4" s="1012"/>
      <c r="J4" s="1013"/>
      <c r="K4" s="1026" t="s">
        <v>164</v>
      </c>
      <c r="L4" s="1027"/>
      <c r="M4" s="1028"/>
      <c r="N4" s="1017"/>
      <c r="O4" s="1018"/>
      <c r="P4" s="1019"/>
      <c r="Q4" s="1023"/>
      <c r="R4" s="1024"/>
      <c r="S4" s="1025"/>
      <c r="T4" s="1011" t="s">
        <v>145</v>
      </c>
      <c r="U4" s="1012"/>
      <c r="V4" s="1013"/>
      <c r="W4" s="1011" t="s">
        <v>146</v>
      </c>
      <c r="X4" s="1012"/>
      <c r="Y4" s="1013"/>
      <c r="Z4" s="1035"/>
      <c r="AA4" s="1036"/>
      <c r="AB4" s="1037"/>
      <c r="AC4" s="1023"/>
      <c r="AD4" s="1024"/>
      <c r="AE4" s="1024"/>
      <c r="AF4" s="1030"/>
    </row>
    <row r="5" spans="1:32" s="65" customFormat="1" ht="21" customHeight="1">
      <c r="A5" s="1010"/>
      <c r="B5" s="71" t="s">
        <v>148</v>
      </c>
      <c r="C5" s="72" t="s">
        <v>150</v>
      </c>
      <c r="D5" s="72" t="s">
        <v>152</v>
      </c>
      <c r="E5" s="72" t="s">
        <v>148</v>
      </c>
      <c r="F5" s="72" t="s">
        <v>150</v>
      </c>
      <c r="G5" s="70" t="s">
        <v>152</v>
      </c>
      <c r="H5" s="72" t="s">
        <v>43</v>
      </c>
      <c r="I5" s="72" t="s">
        <v>44</v>
      </c>
      <c r="J5" s="72" t="s">
        <v>45</v>
      </c>
      <c r="K5" s="72" t="s">
        <v>148</v>
      </c>
      <c r="L5" s="72" t="s">
        <v>150</v>
      </c>
      <c r="M5" s="70" t="s">
        <v>152</v>
      </c>
      <c r="N5" s="72" t="s">
        <v>43</v>
      </c>
      <c r="O5" s="72" t="s">
        <v>44</v>
      </c>
      <c r="P5" s="72" t="s">
        <v>45</v>
      </c>
      <c r="Q5" s="72" t="s">
        <v>43</v>
      </c>
      <c r="R5" s="72" t="s">
        <v>44</v>
      </c>
      <c r="S5" s="72" t="s">
        <v>45</v>
      </c>
      <c r="T5" s="58" t="s">
        <v>148</v>
      </c>
      <c r="U5" s="58" t="s">
        <v>150</v>
      </c>
      <c r="V5" s="58" t="s">
        <v>152</v>
      </c>
      <c r="W5" s="58" t="s">
        <v>148</v>
      </c>
      <c r="X5" s="58" t="s">
        <v>150</v>
      </c>
      <c r="Y5" s="58" t="s">
        <v>152</v>
      </c>
      <c r="Z5" s="58" t="s">
        <v>148</v>
      </c>
      <c r="AA5" s="58" t="s">
        <v>150</v>
      </c>
      <c r="AB5" s="58" t="s">
        <v>152</v>
      </c>
      <c r="AC5" s="58" t="s">
        <v>148</v>
      </c>
      <c r="AD5" s="58" t="s">
        <v>150</v>
      </c>
      <c r="AE5" s="66" t="s">
        <v>152</v>
      </c>
      <c r="AF5" s="1031"/>
    </row>
    <row r="6" spans="1:32" s="65" customFormat="1" ht="30" customHeight="1">
      <c r="A6" s="680" t="s">
        <v>443</v>
      </c>
      <c r="B6" s="601">
        <v>6324</v>
      </c>
      <c r="C6" s="601">
        <v>3307</v>
      </c>
      <c r="D6" s="601">
        <v>3017</v>
      </c>
      <c r="E6" s="602">
        <v>651</v>
      </c>
      <c r="F6" s="601">
        <v>83</v>
      </c>
      <c r="G6" s="600">
        <v>568</v>
      </c>
      <c r="H6" s="601">
        <v>5</v>
      </c>
      <c r="I6" s="601">
        <v>1</v>
      </c>
      <c r="J6" s="601">
        <v>4</v>
      </c>
      <c r="K6" s="602">
        <v>27</v>
      </c>
      <c r="L6" s="601">
        <v>7</v>
      </c>
      <c r="M6" s="600">
        <v>20</v>
      </c>
      <c r="N6" s="601">
        <v>245</v>
      </c>
      <c r="O6" s="601">
        <v>19</v>
      </c>
      <c r="P6" s="601">
        <v>226</v>
      </c>
      <c r="Q6" s="602">
        <v>1</v>
      </c>
      <c r="R6" s="601">
        <v>1</v>
      </c>
      <c r="S6" s="600">
        <v>0</v>
      </c>
      <c r="T6" s="602">
        <v>2877</v>
      </c>
      <c r="U6" s="13">
        <v>1170</v>
      </c>
      <c r="V6" s="601">
        <v>1707</v>
      </c>
      <c r="W6" s="602">
        <v>983</v>
      </c>
      <c r="X6" s="601">
        <v>587</v>
      </c>
      <c r="Y6" s="600">
        <v>396</v>
      </c>
      <c r="Z6" s="601">
        <v>129</v>
      </c>
      <c r="AA6" s="601">
        <v>73</v>
      </c>
      <c r="AB6" s="601">
        <v>56</v>
      </c>
      <c r="AC6" s="602">
        <v>86</v>
      </c>
      <c r="AD6" s="601">
        <v>78</v>
      </c>
      <c r="AE6" s="603">
        <v>8</v>
      </c>
      <c r="AF6" s="682" t="s">
        <v>443</v>
      </c>
    </row>
    <row r="7" spans="1:32" s="65" customFormat="1" ht="21" customHeight="1">
      <c r="A7" s="681"/>
      <c r="B7" s="13"/>
      <c r="C7" s="13"/>
      <c r="D7" s="13"/>
      <c r="E7" s="174"/>
      <c r="F7" s="13"/>
      <c r="G7" s="175"/>
      <c r="H7" s="13"/>
      <c r="I7" s="13"/>
      <c r="J7" s="13"/>
      <c r="K7" s="174"/>
      <c r="L7" s="13"/>
      <c r="M7" s="175"/>
      <c r="N7" s="13"/>
      <c r="O7" s="13"/>
      <c r="P7" s="13"/>
      <c r="Q7" s="174"/>
      <c r="R7" s="13"/>
      <c r="S7" s="175"/>
      <c r="T7" s="174"/>
      <c r="U7" s="13"/>
      <c r="V7" s="13"/>
      <c r="W7" s="174"/>
      <c r="X7" s="13"/>
      <c r="Y7" s="175"/>
      <c r="Z7" s="13"/>
      <c r="AA7" s="13"/>
      <c r="AB7" s="13"/>
      <c r="AC7" s="174"/>
      <c r="AD7" s="13"/>
      <c r="AE7" s="604"/>
      <c r="AF7" s="683"/>
    </row>
    <row r="8" spans="1:32" s="60" customFormat="1" ht="30" customHeight="1">
      <c r="A8" s="550" t="s">
        <v>445</v>
      </c>
      <c r="B8" s="544">
        <v>6355</v>
      </c>
      <c r="C8" s="544">
        <v>3332</v>
      </c>
      <c r="D8" s="544">
        <v>3023</v>
      </c>
      <c r="E8" s="545">
        <v>593</v>
      </c>
      <c r="F8" s="546">
        <v>82</v>
      </c>
      <c r="G8" s="547">
        <v>511</v>
      </c>
      <c r="H8" s="544">
        <v>3</v>
      </c>
      <c r="I8" s="544">
        <v>1</v>
      </c>
      <c r="J8" s="544">
        <v>2</v>
      </c>
      <c r="K8" s="545">
        <v>21</v>
      </c>
      <c r="L8" s="546">
        <v>3</v>
      </c>
      <c r="M8" s="547">
        <v>18</v>
      </c>
      <c r="N8" s="544">
        <v>284</v>
      </c>
      <c r="O8" s="544">
        <v>23</v>
      </c>
      <c r="P8" s="544">
        <v>261</v>
      </c>
      <c r="Q8" s="545">
        <v>0</v>
      </c>
      <c r="R8" s="546">
        <v>0</v>
      </c>
      <c r="S8" s="547">
        <v>0</v>
      </c>
      <c r="T8" s="545">
        <v>2922</v>
      </c>
      <c r="U8" s="544">
        <v>1192</v>
      </c>
      <c r="V8" s="544">
        <v>1730</v>
      </c>
      <c r="W8" s="545">
        <v>781</v>
      </c>
      <c r="X8" s="546">
        <v>411</v>
      </c>
      <c r="Y8" s="547">
        <v>370</v>
      </c>
      <c r="Z8" s="544">
        <v>271</v>
      </c>
      <c r="AA8" s="544">
        <v>161</v>
      </c>
      <c r="AB8" s="544">
        <v>110</v>
      </c>
      <c r="AC8" s="545">
        <v>54</v>
      </c>
      <c r="AD8" s="546">
        <v>47</v>
      </c>
      <c r="AE8" s="548">
        <v>7</v>
      </c>
      <c r="AF8" s="549" t="s">
        <v>445</v>
      </c>
    </row>
    <row r="9" spans="1:32" ht="30" customHeight="1">
      <c r="A9" s="276" t="s">
        <v>329</v>
      </c>
      <c r="B9" s="539">
        <v>5675</v>
      </c>
      <c r="C9" s="539">
        <v>2925</v>
      </c>
      <c r="D9" s="539">
        <v>2750</v>
      </c>
      <c r="E9" s="540">
        <v>410</v>
      </c>
      <c r="F9" s="541">
        <v>50</v>
      </c>
      <c r="G9" s="542">
        <v>360</v>
      </c>
      <c r="H9" s="539">
        <v>1</v>
      </c>
      <c r="I9" s="539">
        <v>1</v>
      </c>
      <c r="J9" s="539">
        <v>0</v>
      </c>
      <c r="K9" s="540">
        <v>19</v>
      </c>
      <c r="L9" s="541">
        <v>2</v>
      </c>
      <c r="M9" s="542">
        <v>17</v>
      </c>
      <c r="N9" s="539">
        <v>1</v>
      </c>
      <c r="O9" s="539">
        <v>0</v>
      </c>
      <c r="P9" s="539">
        <v>1</v>
      </c>
      <c r="Q9" s="540">
        <v>0</v>
      </c>
      <c r="R9" s="541">
        <v>0</v>
      </c>
      <c r="S9" s="542">
        <v>0</v>
      </c>
      <c r="T9" s="540">
        <v>1841</v>
      </c>
      <c r="U9" s="539">
        <v>683</v>
      </c>
      <c r="V9" s="539">
        <v>1158</v>
      </c>
      <c r="W9" s="540">
        <v>587</v>
      </c>
      <c r="X9" s="541">
        <v>321</v>
      </c>
      <c r="Y9" s="542">
        <v>266</v>
      </c>
      <c r="Z9" s="539">
        <v>238</v>
      </c>
      <c r="AA9" s="539">
        <v>146</v>
      </c>
      <c r="AB9" s="539">
        <v>92</v>
      </c>
      <c r="AC9" s="540">
        <v>26</v>
      </c>
      <c r="AD9" s="541">
        <v>21</v>
      </c>
      <c r="AE9" s="543">
        <v>5</v>
      </c>
      <c r="AF9" s="275" t="s">
        <v>329</v>
      </c>
    </row>
    <row r="10" spans="1:32" ht="30" customHeight="1">
      <c r="A10" s="276" t="s">
        <v>330</v>
      </c>
      <c r="B10" s="539">
        <v>54</v>
      </c>
      <c r="C10" s="539">
        <v>22</v>
      </c>
      <c r="D10" s="539">
        <v>32</v>
      </c>
      <c r="E10" s="540">
        <v>45</v>
      </c>
      <c r="F10" s="541">
        <v>3</v>
      </c>
      <c r="G10" s="542">
        <v>42</v>
      </c>
      <c r="H10" s="539">
        <v>1</v>
      </c>
      <c r="I10" s="539">
        <v>0</v>
      </c>
      <c r="J10" s="539">
        <v>1</v>
      </c>
      <c r="K10" s="540">
        <v>2</v>
      </c>
      <c r="L10" s="541">
        <v>1</v>
      </c>
      <c r="M10" s="542">
        <v>1</v>
      </c>
      <c r="N10" s="539">
        <v>0</v>
      </c>
      <c r="O10" s="539">
        <v>0</v>
      </c>
      <c r="P10" s="539">
        <v>0</v>
      </c>
      <c r="Q10" s="540">
        <v>0</v>
      </c>
      <c r="R10" s="541">
        <v>0</v>
      </c>
      <c r="S10" s="542">
        <v>0</v>
      </c>
      <c r="T10" s="540">
        <v>202</v>
      </c>
      <c r="U10" s="539">
        <v>90</v>
      </c>
      <c r="V10" s="539">
        <v>112</v>
      </c>
      <c r="W10" s="540">
        <v>55</v>
      </c>
      <c r="X10" s="541">
        <v>26</v>
      </c>
      <c r="Y10" s="542">
        <v>29</v>
      </c>
      <c r="Z10" s="539">
        <v>18</v>
      </c>
      <c r="AA10" s="539">
        <v>9</v>
      </c>
      <c r="AB10" s="539">
        <v>9</v>
      </c>
      <c r="AC10" s="540">
        <v>4</v>
      </c>
      <c r="AD10" s="541">
        <v>4</v>
      </c>
      <c r="AE10" s="543">
        <v>0</v>
      </c>
      <c r="AF10" s="275" t="s">
        <v>330</v>
      </c>
    </row>
    <row r="11" spans="1:32" ht="30" customHeight="1">
      <c r="A11" s="276" t="s">
        <v>331</v>
      </c>
      <c r="B11" s="539">
        <v>198</v>
      </c>
      <c r="C11" s="539">
        <v>178</v>
      </c>
      <c r="D11" s="539">
        <v>20</v>
      </c>
      <c r="E11" s="540">
        <v>34</v>
      </c>
      <c r="F11" s="541">
        <v>19</v>
      </c>
      <c r="G11" s="542">
        <v>15</v>
      </c>
      <c r="H11" s="539">
        <v>0</v>
      </c>
      <c r="I11" s="539">
        <v>0</v>
      </c>
      <c r="J11" s="539">
        <v>0</v>
      </c>
      <c r="K11" s="540">
        <v>0</v>
      </c>
      <c r="L11" s="541">
        <v>0</v>
      </c>
      <c r="M11" s="542">
        <v>0</v>
      </c>
      <c r="N11" s="539">
        <v>8</v>
      </c>
      <c r="O11" s="539">
        <v>7</v>
      </c>
      <c r="P11" s="539">
        <v>1</v>
      </c>
      <c r="Q11" s="540">
        <v>0</v>
      </c>
      <c r="R11" s="541">
        <v>0</v>
      </c>
      <c r="S11" s="542">
        <v>0</v>
      </c>
      <c r="T11" s="540">
        <v>246</v>
      </c>
      <c r="U11" s="539">
        <v>202</v>
      </c>
      <c r="V11" s="539">
        <v>44</v>
      </c>
      <c r="W11" s="540">
        <v>42</v>
      </c>
      <c r="X11" s="541">
        <v>35</v>
      </c>
      <c r="Y11" s="542">
        <v>7</v>
      </c>
      <c r="Z11" s="539">
        <v>4</v>
      </c>
      <c r="AA11" s="539">
        <v>4</v>
      </c>
      <c r="AB11" s="539">
        <v>0</v>
      </c>
      <c r="AC11" s="540">
        <v>14</v>
      </c>
      <c r="AD11" s="541">
        <v>14</v>
      </c>
      <c r="AE11" s="543">
        <v>0</v>
      </c>
      <c r="AF11" s="275" t="s">
        <v>331</v>
      </c>
    </row>
    <row r="12" spans="1:32" ht="30" customHeight="1">
      <c r="A12" s="276" t="s">
        <v>332</v>
      </c>
      <c r="B12" s="539">
        <v>206</v>
      </c>
      <c r="C12" s="539">
        <v>96</v>
      </c>
      <c r="D12" s="539">
        <v>110</v>
      </c>
      <c r="E12" s="540">
        <v>58</v>
      </c>
      <c r="F12" s="541">
        <v>6</v>
      </c>
      <c r="G12" s="542">
        <v>52</v>
      </c>
      <c r="H12" s="539">
        <v>0</v>
      </c>
      <c r="I12" s="539">
        <v>0</v>
      </c>
      <c r="J12" s="539">
        <v>0</v>
      </c>
      <c r="K12" s="540">
        <v>0</v>
      </c>
      <c r="L12" s="541">
        <v>0</v>
      </c>
      <c r="M12" s="542">
        <v>0</v>
      </c>
      <c r="N12" s="539">
        <v>0</v>
      </c>
      <c r="O12" s="539">
        <v>0</v>
      </c>
      <c r="P12" s="539">
        <v>0</v>
      </c>
      <c r="Q12" s="540">
        <v>0</v>
      </c>
      <c r="R12" s="541">
        <v>0</v>
      </c>
      <c r="S12" s="542">
        <v>0</v>
      </c>
      <c r="T12" s="540">
        <v>414</v>
      </c>
      <c r="U12" s="539">
        <v>122</v>
      </c>
      <c r="V12" s="539">
        <v>292</v>
      </c>
      <c r="W12" s="540">
        <v>37</v>
      </c>
      <c r="X12" s="541">
        <v>8</v>
      </c>
      <c r="Y12" s="542">
        <v>29</v>
      </c>
      <c r="Z12" s="539">
        <v>9</v>
      </c>
      <c r="AA12" s="539">
        <v>1</v>
      </c>
      <c r="AB12" s="539">
        <v>8</v>
      </c>
      <c r="AC12" s="540">
        <v>2</v>
      </c>
      <c r="AD12" s="541">
        <v>2</v>
      </c>
      <c r="AE12" s="543">
        <v>0</v>
      </c>
      <c r="AF12" s="275" t="s">
        <v>332</v>
      </c>
    </row>
    <row r="13" spans="1:32" ht="30" customHeight="1">
      <c r="A13" s="276" t="s">
        <v>333</v>
      </c>
      <c r="B13" s="539">
        <v>4</v>
      </c>
      <c r="C13" s="539">
        <v>2</v>
      </c>
      <c r="D13" s="539">
        <v>2</v>
      </c>
      <c r="E13" s="540">
        <v>2</v>
      </c>
      <c r="F13" s="541">
        <v>1</v>
      </c>
      <c r="G13" s="542">
        <v>1</v>
      </c>
      <c r="H13" s="539">
        <v>0</v>
      </c>
      <c r="I13" s="539">
        <v>0</v>
      </c>
      <c r="J13" s="539">
        <v>0</v>
      </c>
      <c r="K13" s="540">
        <v>0</v>
      </c>
      <c r="L13" s="541">
        <v>0</v>
      </c>
      <c r="M13" s="542">
        <v>0</v>
      </c>
      <c r="N13" s="539">
        <v>0</v>
      </c>
      <c r="O13" s="539">
        <v>0</v>
      </c>
      <c r="P13" s="539">
        <v>0</v>
      </c>
      <c r="Q13" s="540">
        <v>0</v>
      </c>
      <c r="R13" s="541">
        <v>0</v>
      </c>
      <c r="S13" s="542">
        <v>0</v>
      </c>
      <c r="T13" s="540">
        <v>3</v>
      </c>
      <c r="U13" s="539">
        <v>1</v>
      </c>
      <c r="V13" s="539">
        <v>2</v>
      </c>
      <c r="W13" s="540">
        <v>0</v>
      </c>
      <c r="X13" s="541">
        <v>0</v>
      </c>
      <c r="Y13" s="542">
        <v>0</v>
      </c>
      <c r="Z13" s="539">
        <v>0</v>
      </c>
      <c r="AA13" s="539">
        <v>0</v>
      </c>
      <c r="AB13" s="539">
        <v>0</v>
      </c>
      <c r="AC13" s="540">
        <v>3</v>
      </c>
      <c r="AD13" s="541">
        <v>3</v>
      </c>
      <c r="AE13" s="543">
        <v>0</v>
      </c>
      <c r="AF13" s="275" t="s">
        <v>333</v>
      </c>
    </row>
    <row r="14" spans="1:32" ht="30" customHeight="1">
      <c r="A14" s="276" t="s">
        <v>334</v>
      </c>
      <c r="B14" s="539">
        <v>11</v>
      </c>
      <c r="C14" s="539">
        <v>0</v>
      </c>
      <c r="D14" s="539">
        <v>11</v>
      </c>
      <c r="E14" s="540">
        <v>22</v>
      </c>
      <c r="F14" s="541">
        <v>1</v>
      </c>
      <c r="G14" s="542">
        <v>21</v>
      </c>
      <c r="H14" s="539">
        <v>0</v>
      </c>
      <c r="I14" s="539">
        <v>0</v>
      </c>
      <c r="J14" s="539">
        <v>0</v>
      </c>
      <c r="K14" s="540">
        <v>0</v>
      </c>
      <c r="L14" s="541">
        <v>0</v>
      </c>
      <c r="M14" s="542">
        <v>0</v>
      </c>
      <c r="N14" s="539">
        <v>0</v>
      </c>
      <c r="O14" s="539">
        <v>0</v>
      </c>
      <c r="P14" s="539">
        <v>0</v>
      </c>
      <c r="Q14" s="540">
        <v>0</v>
      </c>
      <c r="R14" s="541">
        <v>0</v>
      </c>
      <c r="S14" s="542">
        <v>0</v>
      </c>
      <c r="T14" s="540">
        <v>36</v>
      </c>
      <c r="U14" s="539">
        <v>7</v>
      </c>
      <c r="V14" s="539">
        <v>29</v>
      </c>
      <c r="W14" s="540">
        <v>24</v>
      </c>
      <c r="X14" s="541">
        <v>1</v>
      </c>
      <c r="Y14" s="542">
        <v>23</v>
      </c>
      <c r="Z14" s="539">
        <v>0</v>
      </c>
      <c r="AA14" s="539">
        <v>0</v>
      </c>
      <c r="AB14" s="539">
        <v>0</v>
      </c>
      <c r="AC14" s="540">
        <v>0</v>
      </c>
      <c r="AD14" s="541">
        <v>0</v>
      </c>
      <c r="AE14" s="543">
        <v>0</v>
      </c>
      <c r="AF14" s="275" t="s">
        <v>334</v>
      </c>
    </row>
    <row r="15" spans="1:32" ht="30" customHeight="1">
      <c r="A15" s="276" t="s">
        <v>335</v>
      </c>
      <c r="B15" s="539">
        <v>3</v>
      </c>
      <c r="C15" s="539">
        <v>0</v>
      </c>
      <c r="D15" s="539">
        <v>3</v>
      </c>
      <c r="E15" s="540">
        <v>1</v>
      </c>
      <c r="F15" s="541">
        <v>0</v>
      </c>
      <c r="G15" s="542">
        <v>1</v>
      </c>
      <c r="H15" s="539">
        <v>0</v>
      </c>
      <c r="I15" s="539">
        <v>0</v>
      </c>
      <c r="J15" s="539">
        <v>0</v>
      </c>
      <c r="K15" s="540">
        <v>0</v>
      </c>
      <c r="L15" s="541">
        <v>0</v>
      </c>
      <c r="M15" s="542">
        <v>0</v>
      </c>
      <c r="N15" s="539">
        <v>275</v>
      </c>
      <c r="O15" s="539">
        <v>16</v>
      </c>
      <c r="P15" s="539">
        <v>259</v>
      </c>
      <c r="Q15" s="540">
        <v>0</v>
      </c>
      <c r="R15" s="541">
        <v>0</v>
      </c>
      <c r="S15" s="542">
        <v>0</v>
      </c>
      <c r="T15" s="540">
        <v>11</v>
      </c>
      <c r="U15" s="539">
        <v>1</v>
      </c>
      <c r="V15" s="539">
        <v>10</v>
      </c>
      <c r="W15" s="540">
        <v>1</v>
      </c>
      <c r="X15" s="541">
        <v>0</v>
      </c>
      <c r="Y15" s="542">
        <v>1</v>
      </c>
      <c r="Z15" s="539">
        <v>0</v>
      </c>
      <c r="AA15" s="539">
        <v>0</v>
      </c>
      <c r="AB15" s="539">
        <v>0</v>
      </c>
      <c r="AC15" s="540">
        <v>0</v>
      </c>
      <c r="AD15" s="541">
        <v>0</v>
      </c>
      <c r="AE15" s="543">
        <v>0</v>
      </c>
      <c r="AF15" s="275" t="s">
        <v>335</v>
      </c>
    </row>
    <row r="16" spans="1:32" ht="30" customHeight="1">
      <c r="A16" s="276" t="s">
        <v>336</v>
      </c>
      <c r="B16" s="539">
        <v>0</v>
      </c>
      <c r="C16" s="539">
        <v>0</v>
      </c>
      <c r="D16" s="539">
        <v>0</v>
      </c>
      <c r="E16" s="540">
        <v>0</v>
      </c>
      <c r="F16" s="541">
        <v>0</v>
      </c>
      <c r="G16" s="542">
        <v>0</v>
      </c>
      <c r="H16" s="539">
        <v>0</v>
      </c>
      <c r="I16" s="539">
        <v>0</v>
      </c>
      <c r="J16" s="539">
        <v>0</v>
      </c>
      <c r="K16" s="540">
        <v>0</v>
      </c>
      <c r="L16" s="541">
        <v>0</v>
      </c>
      <c r="M16" s="542">
        <v>0</v>
      </c>
      <c r="N16" s="539">
        <v>0</v>
      </c>
      <c r="O16" s="539">
        <v>0</v>
      </c>
      <c r="P16" s="539">
        <v>0</v>
      </c>
      <c r="Q16" s="540">
        <v>0</v>
      </c>
      <c r="R16" s="541">
        <v>0</v>
      </c>
      <c r="S16" s="542">
        <v>0</v>
      </c>
      <c r="T16" s="540">
        <v>0</v>
      </c>
      <c r="U16" s="539">
        <v>0</v>
      </c>
      <c r="V16" s="539">
        <v>0</v>
      </c>
      <c r="W16" s="540">
        <v>0</v>
      </c>
      <c r="X16" s="541">
        <v>0</v>
      </c>
      <c r="Y16" s="542">
        <v>0</v>
      </c>
      <c r="Z16" s="539">
        <v>0</v>
      </c>
      <c r="AA16" s="539">
        <v>0</v>
      </c>
      <c r="AB16" s="539">
        <v>0</v>
      </c>
      <c r="AC16" s="540">
        <v>0</v>
      </c>
      <c r="AD16" s="541">
        <v>0</v>
      </c>
      <c r="AE16" s="543">
        <v>0</v>
      </c>
      <c r="AF16" s="275" t="s">
        <v>336</v>
      </c>
    </row>
    <row r="17" spans="1:32" ht="30" customHeight="1">
      <c r="A17" s="276" t="s">
        <v>337</v>
      </c>
      <c r="B17" s="539">
        <v>11</v>
      </c>
      <c r="C17" s="539">
        <v>3</v>
      </c>
      <c r="D17" s="539">
        <v>8</v>
      </c>
      <c r="E17" s="540">
        <v>3</v>
      </c>
      <c r="F17" s="541">
        <v>0</v>
      </c>
      <c r="G17" s="542">
        <v>3</v>
      </c>
      <c r="H17" s="539">
        <v>0</v>
      </c>
      <c r="I17" s="539">
        <v>0</v>
      </c>
      <c r="J17" s="539">
        <v>0</v>
      </c>
      <c r="K17" s="540">
        <v>0</v>
      </c>
      <c r="L17" s="541">
        <v>0</v>
      </c>
      <c r="M17" s="542">
        <v>0</v>
      </c>
      <c r="N17" s="539">
        <v>0</v>
      </c>
      <c r="O17" s="539">
        <v>0</v>
      </c>
      <c r="P17" s="539">
        <v>0</v>
      </c>
      <c r="Q17" s="540">
        <v>0</v>
      </c>
      <c r="R17" s="541">
        <v>0</v>
      </c>
      <c r="S17" s="542">
        <v>0</v>
      </c>
      <c r="T17" s="540">
        <v>25</v>
      </c>
      <c r="U17" s="539">
        <v>11</v>
      </c>
      <c r="V17" s="539">
        <v>14</v>
      </c>
      <c r="W17" s="540">
        <v>7</v>
      </c>
      <c r="X17" s="541">
        <v>1</v>
      </c>
      <c r="Y17" s="542">
        <v>6</v>
      </c>
      <c r="Z17" s="539">
        <v>0</v>
      </c>
      <c r="AA17" s="539">
        <v>0</v>
      </c>
      <c r="AB17" s="539">
        <v>0</v>
      </c>
      <c r="AC17" s="540">
        <v>1</v>
      </c>
      <c r="AD17" s="541">
        <v>1</v>
      </c>
      <c r="AE17" s="543">
        <v>0</v>
      </c>
      <c r="AF17" s="275" t="s">
        <v>337</v>
      </c>
    </row>
    <row r="18" spans="1:32" ht="30" customHeight="1">
      <c r="A18" s="724" t="s">
        <v>338</v>
      </c>
      <c r="B18" s="539">
        <v>148</v>
      </c>
      <c r="C18" s="539">
        <v>77</v>
      </c>
      <c r="D18" s="539">
        <v>71</v>
      </c>
      <c r="E18" s="540">
        <v>2</v>
      </c>
      <c r="F18" s="541">
        <v>1</v>
      </c>
      <c r="G18" s="542">
        <v>1</v>
      </c>
      <c r="H18" s="539">
        <v>0</v>
      </c>
      <c r="I18" s="539">
        <v>0</v>
      </c>
      <c r="J18" s="539">
        <v>0</v>
      </c>
      <c r="K18" s="540">
        <v>0</v>
      </c>
      <c r="L18" s="541">
        <v>0</v>
      </c>
      <c r="M18" s="542">
        <v>0</v>
      </c>
      <c r="N18" s="539">
        <v>0</v>
      </c>
      <c r="O18" s="539">
        <v>0</v>
      </c>
      <c r="P18" s="539">
        <v>0</v>
      </c>
      <c r="Q18" s="540">
        <v>0</v>
      </c>
      <c r="R18" s="541">
        <v>0</v>
      </c>
      <c r="S18" s="542">
        <v>0</v>
      </c>
      <c r="T18" s="540">
        <v>26</v>
      </c>
      <c r="U18" s="539">
        <v>15</v>
      </c>
      <c r="V18" s="539">
        <v>11</v>
      </c>
      <c r="W18" s="540">
        <v>27</v>
      </c>
      <c r="X18" s="541">
        <v>19</v>
      </c>
      <c r="Y18" s="542">
        <v>8</v>
      </c>
      <c r="Z18" s="539">
        <v>2</v>
      </c>
      <c r="AA18" s="539">
        <v>1</v>
      </c>
      <c r="AB18" s="539">
        <v>1</v>
      </c>
      <c r="AC18" s="540">
        <v>0</v>
      </c>
      <c r="AD18" s="541">
        <v>0</v>
      </c>
      <c r="AE18" s="543">
        <v>0</v>
      </c>
      <c r="AF18" s="725" t="s">
        <v>338</v>
      </c>
    </row>
    <row r="19" spans="1:32" ht="30" customHeight="1">
      <c r="A19" s="276" t="s">
        <v>339</v>
      </c>
      <c r="B19" s="539">
        <v>45</v>
      </c>
      <c r="C19" s="539">
        <v>29</v>
      </c>
      <c r="D19" s="539">
        <v>16</v>
      </c>
      <c r="E19" s="540">
        <v>16</v>
      </c>
      <c r="F19" s="541">
        <v>1</v>
      </c>
      <c r="G19" s="542">
        <v>15</v>
      </c>
      <c r="H19" s="539">
        <v>1</v>
      </c>
      <c r="I19" s="539">
        <v>0</v>
      </c>
      <c r="J19" s="539">
        <v>1</v>
      </c>
      <c r="K19" s="540">
        <v>0</v>
      </c>
      <c r="L19" s="541">
        <v>0</v>
      </c>
      <c r="M19" s="542">
        <v>0</v>
      </c>
      <c r="N19" s="539">
        <v>0</v>
      </c>
      <c r="O19" s="539">
        <v>0</v>
      </c>
      <c r="P19" s="539">
        <v>0</v>
      </c>
      <c r="Q19" s="540">
        <v>0</v>
      </c>
      <c r="R19" s="541">
        <v>0</v>
      </c>
      <c r="S19" s="542">
        <v>0</v>
      </c>
      <c r="T19" s="540">
        <v>118</v>
      </c>
      <c r="U19" s="539">
        <v>60</v>
      </c>
      <c r="V19" s="539">
        <v>58</v>
      </c>
      <c r="W19" s="540">
        <v>1</v>
      </c>
      <c r="X19" s="541">
        <v>0</v>
      </c>
      <c r="Y19" s="542">
        <v>1</v>
      </c>
      <c r="Z19" s="539">
        <v>0</v>
      </c>
      <c r="AA19" s="539">
        <v>0</v>
      </c>
      <c r="AB19" s="539">
        <v>0</v>
      </c>
      <c r="AC19" s="540">
        <v>4</v>
      </c>
      <c r="AD19" s="541">
        <v>2</v>
      </c>
      <c r="AE19" s="543">
        <v>2</v>
      </c>
      <c r="AF19" s="275" t="s">
        <v>339</v>
      </c>
    </row>
    <row r="20" spans="1:32" ht="30" customHeight="1">
      <c r="A20" s="276"/>
      <c r="B20" s="229"/>
      <c r="C20" s="229"/>
      <c r="D20" s="229"/>
      <c r="E20" s="231"/>
      <c r="F20" s="229"/>
      <c r="G20" s="230"/>
      <c r="H20" s="229"/>
      <c r="I20" s="229"/>
      <c r="J20" s="229"/>
      <c r="K20" s="231"/>
      <c r="L20" s="229"/>
      <c r="M20" s="230"/>
      <c r="N20" s="229"/>
      <c r="O20" s="229"/>
      <c r="P20" s="229"/>
      <c r="Q20" s="231"/>
      <c r="R20" s="229"/>
      <c r="S20" s="230"/>
      <c r="T20" s="231"/>
      <c r="U20" s="6"/>
      <c r="V20" s="229"/>
      <c r="W20" s="231"/>
      <c r="X20" s="229"/>
      <c r="Y20" s="230"/>
      <c r="Z20" s="229"/>
      <c r="AA20" s="229"/>
      <c r="AB20" s="229"/>
      <c r="AC20" s="231"/>
      <c r="AD20" s="229"/>
      <c r="AE20" s="278"/>
      <c r="AF20" s="275"/>
    </row>
    <row r="21" spans="1:32" s="538" customFormat="1" ht="24" customHeight="1">
      <c r="A21" s="274" t="s">
        <v>340</v>
      </c>
      <c r="B21" s="544">
        <v>6351</v>
      </c>
      <c r="C21" s="544">
        <v>3328</v>
      </c>
      <c r="D21" s="544">
        <v>3023</v>
      </c>
      <c r="E21" s="545">
        <v>591</v>
      </c>
      <c r="F21" s="546">
        <v>81</v>
      </c>
      <c r="G21" s="547">
        <v>510</v>
      </c>
      <c r="H21" s="544">
        <v>3</v>
      </c>
      <c r="I21" s="544">
        <v>1</v>
      </c>
      <c r="J21" s="544">
        <v>2</v>
      </c>
      <c r="K21" s="545">
        <v>21</v>
      </c>
      <c r="L21" s="546">
        <v>3</v>
      </c>
      <c r="M21" s="547">
        <v>18</v>
      </c>
      <c r="N21" s="544">
        <v>284</v>
      </c>
      <c r="O21" s="544">
        <v>23</v>
      </c>
      <c r="P21" s="544">
        <v>261</v>
      </c>
      <c r="Q21" s="545">
        <v>0</v>
      </c>
      <c r="R21" s="546">
        <v>0</v>
      </c>
      <c r="S21" s="547">
        <v>0</v>
      </c>
      <c r="T21" s="545">
        <v>2916</v>
      </c>
      <c r="U21" s="544">
        <v>1189</v>
      </c>
      <c r="V21" s="544">
        <v>1727</v>
      </c>
      <c r="W21" s="545">
        <v>780</v>
      </c>
      <c r="X21" s="546">
        <v>411</v>
      </c>
      <c r="Y21" s="547">
        <v>369</v>
      </c>
      <c r="Z21" s="544">
        <v>268</v>
      </c>
      <c r="AA21" s="544">
        <v>160</v>
      </c>
      <c r="AB21" s="544">
        <v>108</v>
      </c>
      <c r="AC21" s="545">
        <v>48</v>
      </c>
      <c r="AD21" s="546">
        <v>45</v>
      </c>
      <c r="AE21" s="548">
        <v>3</v>
      </c>
      <c r="AF21" s="537" t="s">
        <v>340</v>
      </c>
    </row>
    <row r="22" spans="1:32" s="104" customFormat="1" ht="30" customHeight="1">
      <c r="A22" s="276" t="s">
        <v>329</v>
      </c>
      <c r="B22" s="539">
        <v>5672</v>
      </c>
      <c r="C22" s="539">
        <v>2922</v>
      </c>
      <c r="D22" s="539">
        <v>2750</v>
      </c>
      <c r="E22" s="540">
        <v>410</v>
      </c>
      <c r="F22" s="541">
        <v>50</v>
      </c>
      <c r="G22" s="542">
        <v>360</v>
      </c>
      <c r="H22" s="539">
        <v>1</v>
      </c>
      <c r="I22" s="539">
        <v>1</v>
      </c>
      <c r="J22" s="539">
        <v>0</v>
      </c>
      <c r="K22" s="540">
        <v>19</v>
      </c>
      <c r="L22" s="541">
        <v>2</v>
      </c>
      <c r="M22" s="542">
        <v>17</v>
      </c>
      <c r="N22" s="539">
        <v>1</v>
      </c>
      <c r="O22" s="539">
        <v>0</v>
      </c>
      <c r="P22" s="539">
        <v>1</v>
      </c>
      <c r="Q22" s="540">
        <v>0</v>
      </c>
      <c r="R22" s="541">
        <v>0</v>
      </c>
      <c r="S22" s="542">
        <v>0</v>
      </c>
      <c r="T22" s="540">
        <v>1836</v>
      </c>
      <c r="U22" s="539">
        <v>681</v>
      </c>
      <c r="V22" s="539">
        <v>1155</v>
      </c>
      <c r="W22" s="540">
        <v>587</v>
      </c>
      <c r="X22" s="541">
        <v>321</v>
      </c>
      <c r="Y22" s="542">
        <v>266</v>
      </c>
      <c r="Z22" s="539">
        <v>236</v>
      </c>
      <c r="AA22" s="539">
        <v>145</v>
      </c>
      <c r="AB22" s="539">
        <v>91</v>
      </c>
      <c r="AC22" s="540">
        <v>24</v>
      </c>
      <c r="AD22" s="541">
        <v>21</v>
      </c>
      <c r="AE22" s="543">
        <v>3</v>
      </c>
      <c r="AF22" s="275" t="s">
        <v>329</v>
      </c>
    </row>
    <row r="23" spans="1:32" ht="30" customHeight="1">
      <c r="A23" s="276" t="s">
        <v>330</v>
      </c>
      <c r="B23" s="539">
        <v>54</v>
      </c>
      <c r="C23" s="539">
        <v>22</v>
      </c>
      <c r="D23" s="539">
        <v>32</v>
      </c>
      <c r="E23" s="540">
        <v>45</v>
      </c>
      <c r="F23" s="541">
        <v>3</v>
      </c>
      <c r="G23" s="542">
        <v>42</v>
      </c>
      <c r="H23" s="539">
        <v>1</v>
      </c>
      <c r="I23" s="539">
        <v>0</v>
      </c>
      <c r="J23" s="539">
        <v>1</v>
      </c>
      <c r="K23" s="540">
        <v>2</v>
      </c>
      <c r="L23" s="541">
        <v>1</v>
      </c>
      <c r="M23" s="542">
        <v>1</v>
      </c>
      <c r="N23" s="539">
        <v>0</v>
      </c>
      <c r="O23" s="539">
        <v>0</v>
      </c>
      <c r="P23" s="539">
        <v>0</v>
      </c>
      <c r="Q23" s="540">
        <v>0</v>
      </c>
      <c r="R23" s="541">
        <v>0</v>
      </c>
      <c r="S23" s="542">
        <v>0</v>
      </c>
      <c r="T23" s="540">
        <v>202</v>
      </c>
      <c r="U23" s="539">
        <v>90</v>
      </c>
      <c r="V23" s="539">
        <v>112</v>
      </c>
      <c r="W23" s="540">
        <v>55</v>
      </c>
      <c r="X23" s="541">
        <v>26</v>
      </c>
      <c r="Y23" s="542">
        <v>29</v>
      </c>
      <c r="Z23" s="539">
        <v>18</v>
      </c>
      <c r="AA23" s="539">
        <v>9</v>
      </c>
      <c r="AB23" s="539">
        <v>9</v>
      </c>
      <c r="AC23" s="540">
        <v>4</v>
      </c>
      <c r="AD23" s="541">
        <v>4</v>
      </c>
      <c r="AE23" s="543">
        <v>0</v>
      </c>
      <c r="AF23" s="275" t="s">
        <v>330</v>
      </c>
    </row>
    <row r="24" spans="1:32" ht="30" customHeight="1">
      <c r="A24" s="276" t="s">
        <v>331</v>
      </c>
      <c r="B24" s="539">
        <v>198</v>
      </c>
      <c r="C24" s="539">
        <v>178</v>
      </c>
      <c r="D24" s="539">
        <v>20</v>
      </c>
      <c r="E24" s="540">
        <v>34</v>
      </c>
      <c r="F24" s="541">
        <v>19</v>
      </c>
      <c r="G24" s="542">
        <v>15</v>
      </c>
      <c r="H24" s="539">
        <v>0</v>
      </c>
      <c r="I24" s="539">
        <v>0</v>
      </c>
      <c r="J24" s="539">
        <v>0</v>
      </c>
      <c r="K24" s="540">
        <v>0</v>
      </c>
      <c r="L24" s="541">
        <v>0</v>
      </c>
      <c r="M24" s="542">
        <v>0</v>
      </c>
      <c r="N24" s="539">
        <v>8</v>
      </c>
      <c r="O24" s="539">
        <v>7</v>
      </c>
      <c r="P24" s="539">
        <v>1</v>
      </c>
      <c r="Q24" s="540">
        <v>0</v>
      </c>
      <c r="R24" s="541">
        <v>0</v>
      </c>
      <c r="S24" s="542">
        <v>0</v>
      </c>
      <c r="T24" s="540">
        <v>245</v>
      </c>
      <c r="U24" s="539">
        <v>201</v>
      </c>
      <c r="V24" s="539">
        <v>44</v>
      </c>
      <c r="W24" s="540">
        <v>42</v>
      </c>
      <c r="X24" s="541">
        <v>35</v>
      </c>
      <c r="Y24" s="542">
        <v>7</v>
      </c>
      <c r="Z24" s="539">
        <v>4</v>
      </c>
      <c r="AA24" s="539">
        <v>4</v>
      </c>
      <c r="AB24" s="539">
        <v>0</v>
      </c>
      <c r="AC24" s="540">
        <v>14</v>
      </c>
      <c r="AD24" s="541">
        <v>14</v>
      </c>
      <c r="AE24" s="543">
        <v>0</v>
      </c>
      <c r="AF24" s="275" t="s">
        <v>331</v>
      </c>
    </row>
    <row r="25" spans="1:32" ht="30" customHeight="1">
      <c r="A25" s="276" t="s">
        <v>332</v>
      </c>
      <c r="B25" s="539">
        <v>205</v>
      </c>
      <c r="C25" s="539">
        <v>95</v>
      </c>
      <c r="D25" s="539">
        <v>110</v>
      </c>
      <c r="E25" s="540">
        <v>57</v>
      </c>
      <c r="F25" s="541">
        <v>6</v>
      </c>
      <c r="G25" s="542">
        <v>51</v>
      </c>
      <c r="H25" s="539">
        <v>0</v>
      </c>
      <c r="I25" s="539">
        <v>0</v>
      </c>
      <c r="J25" s="539">
        <v>0</v>
      </c>
      <c r="K25" s="540">
        <v>0</v>
      </c>
      <c r="L25" s="541">
        <v>0</v>
      </c>
      <c r="M25" s="542">
        <v>0</v>
      </c>
      <c r="N25" s="539">
        <v>0</v>
      </c>
      <c r="O25" s="539">
        <v>0</v>
      </c>
      <c r="P25" s="539">
        <v>0</v>
      </c>
      <c r="Q25" s="540">
        <v>0</v>
      </c>
      <c r="R25" s="541">
        <v>0</v>
      </c>
      <c r="S25" s="542">
        <v>0</v>
      </c>
      <c r="T25" s="540">
        <v>414</v>
      </c>
      <c r="U25" s="539">
        <v>122</v>
      </c>
      <c r="V25" s="539">
        <v>292</v>
      </c>
      <c r="W25" s="540">
        <v>37</v>
      </c>
      <c r="X25" s="541">
        <v>8</v>
      </c>
      <c r="Y25" s="542">
        <v>29</v>
      </c>
      <c r="Z25" s="539">
        <v>8</v>
      </c>
      <c r="AA25" s="539">
        <v>1</v>
      </c>
      <c r="AB25" s="539">
        <v>7</v>
      </c>
      <c r="AC25" s="540">
        <v>2</v>
      </c>
      <c r="AD25" s="541">
        <v>2</v>
      </c>
      <c r="AE25" s="543">
        <v>0</v>
      </c>
      <c r="AF25" s="275" t="s">
        <v>332</v>
      </c>
    </row>
    <row r="26" spans="1:32" ht="30" customHeight="1">
      <c r="A26" s="276" t="s">
        <v>333</v>
      </c>
      <c r="B26" s="539">
        <v>4</v>
      </c>
      <c r="C26" s="539">
        <v>2</v>
      </c>
      <c r="D26" s="539">
        <v>2</v>
      </c>
      <c r="E26" s="540">
        <v>2</v>
      </c>
      <c r="F26" s="541">
        <v>1</v>
      </c>
      <c r="G26" s="542">
        <v>1</v>
      </c>
      <c r="H26" s="539">
        <v>0</v>
      </c>
      <c r="I26" s="539">
        <v>0</v>
      </c>
      <c r="J26" s="539">
        <v>0</v>
      </c>
      <c r="K26" s="540">
        <v>0</v>
      </c>
      <c r="L26" s="541">
        <v>0</v>
      </c>
      <c r="M26" s="542">
        <v>0</v>
      </c>
      <c r="N26" s="539">
        <v>0</v>
      </c>
      <c r="O26" s="539">
        <v>0</v>
      </c>
      <c r="P26" s="539">
        <v>0</v>
      </c>
      <c r="Q26" s="540">
        <v>0</v>
      </c>
      <c r="R26" s="541">
        <v>0</v>
      </c>
      <c r="S26" s="542">
        <v>0</v>
      </c>
      <c r="T26" s="540">
        <v>3</v>
      </c>
      <c r="U26" s="539">
        <v>1</v>
      </c>
      <c r="V26" s="539">
        <v>2</v>
      </c>
      <c r="W26" s="540">
        <v>0</v>
      </c>
      <c r="X26" s="541">
        <v>0</v>
      </c>
      <c r="Y26" s="542">
        <v>0</v>
      </c>
      <c r="Z26" s="539">
        <v>0</v>
      </c>
      <c r="AA26" s="539">
        <v>0</v>
      </c>
      <c r="AB26" s="539">
        <v>0</v>
      </c>
      <c r="AC26" s="540">
        <v>3</v>
      </c>
      <c r="AD26" s="541">
        <v>3</v>
      </c>
      <c r="AE26" s="543">
        <v>0</v>
      </c>
      <c r="AF26" s="275" t="s">
        <v>333</v>
      </c>
    </row>
    <row r="27" spans="1:32" ht="30" customHeight="1">
      <c r="A27" s="276" t="s">
        <v>334</v>
      </c>
      <c r="B27" s="539">
        <v>11</v>
      </c>
      <c r="C27" s="539">
        <v>0</v>
      </c>
      <c r="D27" s="539">
        <v>11</v>
      </c>
      <c r="E27" s="540">
        <v>22</v>
      </c>
      <c r="F27" s="541">
        <v>1</v>
      </c>
      <c r="G27" s="542">
        <v>21</v>
      </c>
      <c r="H27" s="539">
        <v>0</v>
      </c>
      <c r="I27" s="539">
        <v>0</v>
      </c>
      <c r="J27" s="539">
        <v>0</v>
      </c>
      <c r="K27" s="540">
        <v>0</v>
      </c>
      <c r="L27" s="541">
        <v>0</v>
      </c>
      <c r="M27" s="542">
        <v>0</v>
      </c>
      <c r="N27" s="539">
        <v>0</v>
      </c>
      <c r="O27" s="539">
        <v>0</v>
      </c>
      <c r="P27" s="539">
        <v>0</v>
      </c>
      <c r="Q27" s="540">
        <v>0</v>
      </c>
      <c r="R27" s="541">
        <v>0</v>
      </c>
      <c r="S27" s="542">
        <v>0</v>
      </c>
      <c r="T27" s="540">
        <v>36</v>
      </c>
      <c r="U27" s="539">
        <v>7</v>
      </c>
      <c r="V27" s="539">
        <v>29</v>
      </c>
      <c r="W27" s="540">
        <v>24</v>
      </c>
      <c r="X27" s="541">
        <v>1</v>
      </c>
      <c r="Y27" s="542">
        <v>23</v>
      </c>
      <c r="Z27" s="539">
        <v>0</v>
      </c>
      <c r="AA27" s="539">
        <v>0</v>
      </c>
      <c r="AB27" s="539">
        <v>0</v>
      </c>
      <c r="AC27" s="540">
        <v>0</v>
      </c>
      <c r="AD27" s="541">
        <v>0</v>
      </c>
      <c r="AE27" s="543">
        <v>0</v>
      </c>
      <c r="AF27" s="275" t="s">
        <v>334</v>
      </c>
    </row>
    <row r="28" spans="1:32" ht="30" customHeight="1">
      <c r="A28" s="276" t="s">
        <v>335</v>
      </c>
      <c r="B28" s="539">
        <v>3</v>
      </c>
      <c r="C28" s="539">
        <v>0</v>
      </c>
      <c r="D28" s="539">
        <v>3</v>
      </c>
      <c r="E28" s="540">
        <v>1</v>
      </c>
      <c r="F28" s="541">
        <v>0</v>
      </c>
      <c r="G28" s="542">
        <v>1</v>
      </c>
      <c r="H28" s="539">
        <v>0</v>
      </c>
      <c r="I28" s="539">
        <v>0</v>
      </c>
      <c r="J28" s="539">
        <v>0</v>
      </c>
      <c r="K28" s="540">
        <v>0</v>
      </c>
      <c r="L28" s="541">
        <v>0</v>
      </c>
      <c r="M28" s="542">
        <v>0</v>
      </c>
      <c r="N28" s="539">
        <v>275</v>
      </c>
      <c r="O28" s="539">
        <v>16</v>
      </c>
      <c r="P28" s="539">
        <v>259</v>
      </c>
      <c r="Q28" s="540">
        <v>0</v>
      </c>
      <c r="R28" s="541">
        <v>0</v>
      </c>
      <c r="S28" s="542">
        <v>0</v>
      </c>
      <c r="T28" s="540">
        <v>11</v>
      </c>
      <c r="U28" s="539">
        <v>1</v>
      </c>
      <c r="V28" s="539">
        <v>10</v>
      </c>
      <c r="W28" s="540">
        <v>1</v>
      </c>
      <c r="X28" s="541">
        <v>0</v>
      </c>
      <c r="Y28" s="542">
        <v>1</v>
      </c>
      <c r="Z28" s="539">
        <v>0</v>
      </c>
      <c r="AA28" s="539">
        <v>0</v>
      </c>
      <c r="AB28" s="539">
        <v>0</v>
      </c>
      <c r="AC28" s="540">
        <v>0</v>
      </c>
      <c r="AD28" s="541">
        <v>0</v>
      </c>
      <c r="AE28" s="543">
        <v>0</v>
      </c>
      <c r="AF28" s="275" t="s">
        <v>335</v>
      </c>
    </row>
    <row r="29" spans="1:32" ht="30" customHeight="1">
      <c r="A29" s="276" t="s">
        <v>336</v>
      </c>
      <c r="B29" s="539">
        <v>0</v>
      </c>
      <c r="C29" s="539">
        <v>0</v>
      </c>
      <c r="D29" s="539">
        <v>0</v>
      </c>
      <c r="E29" s="540">
        <v>0</v>
      </c>
      <c r="F29" s="541">
        <v>0</v>
      </c>
      <c r="G29" s="542">
        <v>0</v>
      </c>
      <c r="H29" s="539">
        <v>0</v>
      </c>
      <c r="I29" s="539">
        <v>0</v>
      </c>
      <c r="J29" s="539">
        <v>0</v>
      </c>
      <c r="K29" s="540">
        <v>0</v>
      </c>
      <c r="L29" s="541">
        <v>0</v>
      </c>
      <c r="M29" s="542">
        <v>0</v>
      </c>
      <c r="N29" s="539">
        <v>0</v>
      </c>
      <c r="O29" s="539">
        <v>0</v>
      </c>
      <c r="P29" s="539">
        <v>0</v>
      </c>
      <c r="Q29" s="540">
        <v>0</v>
      </c>
      <c r="R29" s="541">
        <v>0</v>
      </c>
      <c r="S29" s="542">
        <v>0</v>
      </c>
      <c r="T29" s="540">
        <v>0</v>
      </c>
      <c r="U29" s="539">
        <v>0</v>
      </c>
      <c r="V29" s="539">
        <v>0</v>
      </c>
      <c r="W29" s="540">
        <v>0</v>
      </c>
      <c r="X29" s="541">
        <v>0</v>
      </c>
      <c r="Y29" s="542">
        <v>0</v>
      </c>
      <c r="Z29" s="539">
        <v>0</v>
      </c>
      <c r="AA29" s="539">
        <v>0</v>
      </c>
      <c r="AB29" s="539">
        <v>0</v>
      </c>
      <c r="AC29" s="540">
        <v>0</v>
      </c>
      <c r="AD29" s="541">
        <v>0</v>
      </c>
      <c r="AE29" s="543">
        <v>0</v>
      </c>
      <c r="AF29" s="275" t="s">
        <v>336</v>
      </c>
    </row>
    <row r="30" spans="1:32" ht="30" customHeight="1">
      <c r="A30" s="276" t="s">
        <v>337</v>
      </c>
      <c r="B30" s="539">
        <v>11</v>
      </c>
      <c r="C30" s="539">
        <v>3</v>
      </c>
      <c r="D30" s="539">
        <v>8</v>
      </c>
      <c r="E30" s="540">
        <v>3</v>
      </c>
      <c r="F30" s="541">
        <v>0</v>
      </c>
      <c r="G30" s="542">
        <v>3</v>
      </c>
      <c r="H30" s="539">
        <v>0</v>
      </c>
      <c r="I30" s="539">
        <v>0</v>
      </c>
      <c r="J30" s="539">
        <v>0</v>
      </c>
      <c r="K30" s="540">
        <v>0</v>
      </c>
      <c r="L30" s="541">
        <v>0</v>
      </c>
      <c r="M30" s="542">
        <v>0</v>
      </c>
      <c r="N30" s="539">
        <v>0</v>
      </c>
      <c r="O30" s="539">
        <v>0</v>
      </c>
      <c r="P30" s="539">
        <v>0</v>
      </c>
      <c r="Q30" s="540">
        <v>0</v>
      </c>
      <c r="R30" s="541">
        <v>0</v>
      </c>
      <c r="S30" s="542">
        <v>0</v>
      </c>
      <c r="T30" s="540">
        <v>25</v>
      </c>
      <c r="U30" s="539">
        <v>11</v>
      </c>
      <c r="V30" s="539">
        <v>14</v>
      </c>
      <c r="W30" s="540">
        <v>7</v>
      </c>
      <c r="X30" s="541">
        <v>1</v>
      </c>
      <c r="Y30" s="542">
        <v>6</v>
      </c>
      <c r="Z30" s="539">
        <v>0</v>
      </c>
      <c r="AA30" s="539">
        <v>0</v>
      </c>
      <c r="AB30" s="539">
        <v>0</v>
      </c>
      <c r="AC30" s="540">
        <v>1</v>
      </c>
      <c r="AD30" s="541">
        <v>1</v>
      </c>
      <c r="AE30" s="543">
        <v>0</v>
      </c>
      <c r="AF30" s="275" t="s">
        <v>337</v>
      </c>
    </row>
    <row r="31" spans="1:32" ht="30" customHeight="1">
      <c r="A31" s="724" t="s">
        <v>338</v>
      </c>
      <c r="B31" s="539">
        <v>148</v>
      </c>
      <c r="C31" s="539">
        <v>77</v>
      </c>
      <c r="D31" s="539">
        <v>71</v>
      </c>
      <c r="E31" s="540">
        <v>2</v>
      </c>
      <c r="F31" s="541">
        <v>1</v>
      </c>
      <c r="G31" s="542">
        <v>1</v>
      </c>
      <c r="H31" s="539">
        <v>0</v>
      </c>
      <c r="I31" s="539">
        <v>0</v>
      </c>
      <c r="J31" s="539">
        <v>0</v>
      </c>
      <c r="K31" s="540">
        <v>0</v>
      </c>
      <c r="L31" s="541">
        <v>0</v>
      </c>
      <c r="M31" s="542">
        <v>0</v>
      </c>
      <c r="N31" s="539">
        <v>0</v>
      </c>
      <c r="O31" s="539">
        <v>0</v>
      </c>
      <c r="P31" s="539">
        <v>0</v>
      </c>
      <c r="Q31" s="540">
        <v>0</v>
      </c>
      <c r="R31" s="541">
        <v>0</v>
      </c>
      <c r="S31" s="542">
        <v>0</v>
      </c>
      <c r="T31" s="540">
        <v>26</v>
      </c>
      <c r="U31" s="539">
        <v>15</v>
      </c>
      <c r="V31" s="539">
        <v>11</v>
      </c>
      <c r="W31" s="540">
        <v>27</v>
      </c>
      <c r="X31" s="541">
        <v>19</v>
      </c>
      <c r="Y31" s="542">
        <v>8</v>
      </c>
      <c r="Z31" s="539">
        <v>2</v>
      </c>
      <c r="AA31" s="539">
        <v>1</v>
      </c>
      <c r="AB31" s="539">
        <v>1</v>
      </c>
      <c r="AC31" s="540">
        <v>0</v>
      </c>
      <c r="AD31" s="541">
        <v>0</v>
      </c>
      <c r="AE31" s="543">
        <v>0</v>
      </c>
      <c r="AF31" s="725" t="s">
        <v>338</v>
      </c>
    </row>
    <row r="32" spans="1:32" ht="30" customHeight="1">
      <c r="A32" s="276" t="s">
        <v>339</v>
      </c>
      <c r="B32" s="539">
        <v>45</v>
      </c>
      <c r="C32" s="539">
        <v>29</v>
      </c>
      <c r="D32" s="539">
        <v>16</v>
      </c>
      <c r="E32" s="540">
        <v>15</v>
      </c>
      <c r="F32" s="541">
        <v>0</v>
      </c>
      <c r="G32" s="542">
        <v>15</v>
      </c>
      <c r="H32" s="539">
        <v>1</v>
      </c>
      <c r="I32" s="539">
        <v>0</v>
      </c>
      <c r="J32" s="539">
        <v>1</v>
      </c>
      <c r="K32" s="540">
        <v>0</v>
      </c>
      <c r="L32" s="541">
        <v>0</v>
      </c>
      <c r="M32" s="542">
        <v>0</v>
      </c>
      <c r="N32" s="539">
        <v>0</v>
      </c>
      <c r="O32" s="539">
        <v>0</v>
      </c>
      <c r="P32" s="539">
        <v>0</v>
      </c>
      <c r="Q32" s="540">
        <v>0</v>
      </c>
      <c r="R32" s="541">
        <v>0</v>
      </c>
      <c r="S32" s="542">
        <v>0</v>
      </c>
      <c r="T32" s="540">
        <v>118</v>
      </c>
      <c r="U32" s="539">
        <v>60</v>
      </c>
      <c r="V32" s="539">
        <v>58</v>
      </c>
      <c r="W32" s="540">
        <v>0</v>
      </c>
      <c r="X32" s="541">
        <v>0</v>
      </c>
      <c r="Y32" s="542">
        <v>0</v>
      </c>
      <c r="Z32" s="539">
        <v>0</v>
      </c>
      <c r="AA32" s="539">
        <v>0</v>
      </c>
      <c r="AB32" s="539">
        <v>0</v>
      </c>
      <c r="AC32" s="540">
        <v>0</v>
      </c>
      <c r="AD32" s="541">
        <v>0</v>
      </c>
      <c r="AE32" s="543">
        <v>0</v>
      </c>
      <c r="AF32" s="275" t="s">
        <v>339</v>
      </c>
    </row>
    <row r="33" spans="1:32" ht="30" customHeight="1">
      <c r="A33" s="276"/>
      <c r="B33" s="229"/>
      <c r="C33" s="229"/>
      <c r="D33" s="229"/>
      <c r="E33" s="231"/>
      <c r="F33" s="229"/>
      <c r="G33" s="230"/>
      <c r="H33" s="229"/>
      <c r="I33" s="229"/>
      <c r="J33" s="229"/>
      <c r="K33" s="231"/>
      <c r="L33" s="229"/>
      <c r="M33" s="230"/>
      <c r="N33" s="229"/>
      <c r="O33" s="229"/>
      <c r="P33" s="229"/>
      <c r="Q33" s="231"/>
      <c r="R33" s="229"/>
      <c r="S33" s="230"/>
      <c r="T33" s="231"/>
      <c r="U33" s="6"/>
      <c r="V33" s="229"/>
      <c r="W33" s="231"/>
      <c r="X33" s="229"/>
      <c r="Y33" s="230"/>
      <c r="Z33" s="229"/>
      <c r="AA33" s="229"/>
      <c r="AB33" s="229"/>
      <c r="AC33" s="231"/>
      <c r="AD33" s="229"/>
      <c r="AE33" s="278"/>
      <c r="AF33" s="275"/>
    </row>
    <row r="34" spans="1:32" s="538" customFormat="1" ht="30" customHeight="1">
      <c r="A34" s="274" t="s">
        <v>341</v>
      </c>
      <c r="B34" s="544">
        <v>4</v>
      </c>
      <c r="C34" s="544">
        <v>4</v>
      </c>
      <c r="D34" s="544">
        <v>0</v>
      </c>
      <c r="E34" s="545">
        <v>2</v>
      </c>
      <c r="F34" s="546">
        <v>1</v>
      </c>
      <c r="G34" s="547">
        <v>1</v>
      </c>
      <c r="H34" s="544">
        <v>0</v>
      </c>
      <c r="I34" s="544">
        <v>0</v>
      </c>
      <c r="J34" s="544">
        <v>0</v>
      </c>
      <c r="K34" s="545">
        <v>0</v>
      </c>
      <c r="L34" s="546">
        <v>0</v>
      </c>
      <c r="M34" s="547">
        <v>0</v>
      </c>
      <c r="N34" s="544">
        <v>0</v>
      </c>
      <c r="O34" s="544">
        <v>0</v>
      </c>
      <c r="P34" s="544">
        <v>0</v>
      </c>
      <c r="Q34" s="545">
        <v>0</v>
      </c>
      <c r="R34" s="546">
        <v>0</v>
      </c>
      <c r="S34" s="547">
        <v>0</v>
      </c>
      <c r="T34" s="545">
        <v>6</v>
      </c>
      <c r="U34" s="544">
        <v>3</v>
      </c>
      <c r="V34" s="544">
        <v>3</v>
      </c>
      <c r="W34" s="545">
        <v>1</v>
      </c>
      <c r="X34" s="546">
        <v>0</v>
      </c>
      <c r="Y34" s="547">
        <v>1</v>
      </c>
      <c r="Z34" s="544">
        <v>3</v>
      </c>
      <c r="AA34" s="544">
        <v>1</v>
      </c>
      <c r="AB34" s="544">
        <v>2</v>
      </c>
      <c r="AC34" s="545">
        <v>6</v>
      </c>
      <c r="AD34" s="546">
        <v>2</v>
      </c>
      <c r="AE34" s="548">
        <v>4</v>
      </c>
      <c r="AF34" s="537" t="s">
        <v>341</v>
      </c>
    </row>
    <row r="35" spans="1:32" ht="24" customHeight="1">
      <c r="A35" s="276" t="s">
        <v>329</v>
      </c>
      <c r="B35" s="539">
        <v>3</v>
      </c>
      <c r="C35" s="539">
        <v>3</v>
      </c>
      <c r="D35" s="539">
        <v>0</v>
      </c>
      <c r="E35" s="540">
        <v>0</v>
      </c>
      <c r="F35" s="541">
        <v>0</v>
      </c>
      <c r="G35" s="542">
        <v>0</v>
      </c>
      <c r="H35" s="539">
        <v>0</v>
      </c>
      <c r="I35" s="539">
        <v>0</v>
      </c>
      <c r="J35" s="539">
        <v>0</v>
      </c>
      <c r="K35" s="540">
        <v>0</v>
      </c>
      <c r="L35" s="541">
        <v>0</v>
      </c>
      <c r="M35" s="542">
        <v>0</v>
      </c>
      <c r="N35" s="539">
        <v>0</v>
      </c>
      <c r="O35" s="539">
        <v>0</v>
      </c>
      <c r="P35" s="539">
        <v>0</v>
      </c>
      <c r="Q35" s="540">
        <v>0</v>
      </c>
      <c r="R35" s="541">
        <v>0</v>
      </c>
      <c r="S35" s="542">
        <v>0</v>
      </c>
      <c r="T35" s="540">
        <v>5</v>
      </c>
      <c r="U35" s="539">
        <v>2</v>
      </c>
      <c r="V35" s="539">
        <v>3</v>
      </c>
      <c r="W35" s="540">
        <v>0</v>
      </c>
      <c r="X35" s="541">
        <v>0</v>
      </c>
      <c r="Y35" s="542">
        <v>0</v>
      </c>
      <c r="Z35" s="539">
        <v>2</v>
      </c>
      <c r="AA35" s="539">
        <v>1</v>
      </c>
      <c r="AB35" s="539">
        <v>1</v>
      </c>
      <c r="AC35" s="540">
        <v>2</v>
      </c>
      <c r="AD35" s="541">
        <v>0</v>
      </c>
      <c r="AE35" s="543">
        <v>2</v>
      </c>
      <c r="AF35" s="275" t="s">
        <v>329</v>
      </c>
    </row>
    <row r="36" spans="1:32" s="104" customFormat="1" ht="30" customHeight="1">
      <c r="A36" s="276" t="s">
        <v>330</v>
      </c>
      <c r="B36" s="539">
        <v>0</v>
      </c>
      <c r="C36" s="539">
        <v>0</v>
      </c>
      <c r="D36" s="539">
        <v>0</v>
      </c>
      <c r="E36" s="540">
        <v>0</v>
      </c>
      <c r="F36" s="541">
        <v>0</v>
      </c>
      <c r="G36" s="542">
        <v>0</v>
      </c>
      <c r="H36" s="539">
        <v>0</v>
      </c>
      <c r="I36" s="539">
        <v>0</v>
      </c>
      <c r="J36" s="539">
        <v>0</v>
      </c>
      <c r="K36" s="540">
        <v>0</v>
      </c>
      <c r="L36" s="541">
        <v>0</v>
      </c>
      <c r="M36" s="542">
        <v>0</v>
      </c>
      <c r="N36" s="539">
        <v>0</v>
      </c>
      <c r="O36" s="539">
        <v>0</v>
      </c>
      <c r="P36" s="539">
        <v>0</v>
      </c>
      <c r="Q36" s="540">
        <v>0</v>
      </c>
      <c r="R36" s="541">
        <v>0</v>
      </c>
      <c r="S36" s="542">
        <v>0</v>
      </c>
      <c r="T36" s="540">
        <v>0</v>
      </c>
      <c r="U36" s="539">
        <v>0</v>
      </c>
      <c r="V36" s="539">
        <v>0</v>
      </c>
      <c r="W36" s="540">
        <v>0</v>
      </c>
      <c r="X36" s="541">
        <v>0</v>
      </c>
      <c r="Y36" s="542">
        <v>0</v>
      </c>
      <c r="Z36" s="539">
        <v>0</v>
      </c>
      <c r="AA36" s="539">
        <v>0</v>
      </c>
      <c r="AB36" s="539">
        <v>0</v>
      </c>
      <c r="AC36" s="540">
        <v>0</v>
      </c>
      <c r="AD36" s="541">
        <v>0</v>
      </c>
      <c r="AE36" s="543">
        <v>0</v>
      </c>
      <c r="AF36" s="275" t="s">
        <v>330</v>
      </c>
    </row>
    <row r="37" spans="1:32" ht="30" customHeight="1">
      <c r="A37" s="276" t="s">
        <v>331</v>
      </c>
      <c r="B37" s="539">
        <v>0</v>
      </c>
      <c r="C37" s="539">
        <v>0</v>
      </c>
      <c r="D37" s="539">
        <v>0</v>
      </c>
      <c r="E37" s="540">
        <v>0</v>
      </c>
      <c r="F37" s="541">
        <v>0</v>
      </c>
      <c r="G37" s="542">
        <v>0</v>
      </c>
      <c r="H37" s="539">
        <v>0</v>
      </c>
      <c r="I37" s="539">
        <v>0</v>
      </c>
      <c r="J37" s="539">
        <v>0</v>
      </c>
      <c r="K37" s="540">
        <v>0</v>
      </c>
      <c r="L37" s="541">
        <v>0</v>
      </c>
      <c r="M37" s="542">
        <v>0</v>
      </c>
      <c r="N37" s="539">
        <v>0</v>
      </c>
      <c r="O37" s="539">
        <v>0</v>
      </c>
      <c r="P37" s="539">
        <v>0</v>
      </c>
      <c r="Q37" s="540">
        <v>0</v>
      </c>
      <c r="R37" s="541">
        <v>0</v>
      </c>
      <c r="S37" s="542">
        <v>0</v>
      </c>
      <c r="T37" s="540">
        <v>1</v>
      </c>
      <c r="U37" s="539">
        <v>1</v>
      </c>
      <c r="V37" s="539">
        <v>0</v>
      </c>
      <c r="W37" s="540">
        <v>0</v>
      </c>
      <c r="X37" s="541">
        <v>0</v>
      </c>
      <c r="Y37" s="542">
        <v>0</v>
      </c>
      <c r="Z37" s="539">
        <v>0</v>
      </c>
      <c r="AA37" s="539">
        <v>0</v>
      </c>
      <c r="AB37" s="539">
        <v>0</v>
      </c>
      <c r="AC37" s="540">
        <v>0</v>
      </c>
      <c r="AD37" s="541">
        <v>0</v>
      </c>
      <c r="AE37" s="543">
        <v>0</v>
      </c>
      <c r="AF37" s="275" t="s">
        <v>331</v>
      </c>
    </row>
    <row r="38" spans="1:32" ht="30" customHeight="1">
      <c r="A38" s="276" t="s">
        <v>332</v>
      </c>
      <c r="B38" s="539">
        <v>1</v>
      </c>
      <c r="C38" s="539">
        <v>1</v>
      </c>
      <c r="D38" s="539">
        <v>0</v>
      </c>
      <c r="E38" s="540">
        <v>1</v>
      </c>
      <c r="F38" s="541">
        <v>0</v>
      </c>
      <c r="G38" s="542">
        <v>1</v>
      </c>
      <c r="H38" s="539">
        <v>0</v>
      </c>
      <c r="I38" s="539">
        <v>0</v>
      </c>
      <c r="J38" s="539">
        <v>0</v>
      </c>
      <c r="K38" s="540">
        <v>0</v>
      </c>
      <c r="L38" s="541">
        <v>0</v>
      </c>
      <c r="M38" s="542">
        <v>0</v>
      </c>
      <c r="N38" s="539">
        <v>0</v>
      </c>
      <c r="O38" s="539">
        <v>0</v>
      </c>
      <c r="P38" s="539">
        <v>0</v>
      </c>
      <c r="Q38" s="540">
        <v>0</v>
      </c>
      <c r="R38" s="541">
        <v>0</v>
      </c>
      <c r="S38" s="542">
        <v>0</v>
      </c>
      <c r="T38" s="540">
        <v>0</v>
      </c>
      <c r="U38" s="539">
        <v>0</v>
      </c>
      <c r="V38" s="539">
        <v>0</v>
      </c>
      <c r="W38" s="540">
        <v>0</v>
      </c>
      <c r="X38" s="541">
        <v>0</v>
      </c>
      <c r="Y38" s="542">
        <v>0</v>
      </c>
      <c r="Z38" s="539">
        <v>1</v>
      </c>
      <c r="AA38" s="539">
        <v>0</v>
      </c>
      <c r="AB38" s="539">
        <v>1</v>
      </c>
      <c r="AC38" s="540">
        <v>0</v>
      </c>
      <c r="AD38" s="541">
        <v>0</v>
      </c>
      <c r="AE38" s="543">
        <v>0</v>
      </c>
      <c r="AF38" s="275" t="s">
        <v>332</v>
      </c>
    </row>
    <row r="39" spans="1:32" ht="30" customHeight="1">
      <c r="A39" s="276" t="s">
        <v>333</v>
      </c>
      <c r="B39" s="539">
        <v>0</v>
      </c>
      <c r="C39" s="539">
        <v>0</v>
      </c>
      <c r="D39" s="539">
        <v>0</v>
      </c>
      <c r="E39" s="540">
        <v>0</v>
      </c>
      <c r="F39" s="541">
        <v>0</v>
      </c>
      <c r="G39" s="542">
        <v>0</v>
      </c>
      <c r="H39" s="539">
        <v>0</v>
      </c>
      <c r="I39" s="539">
        <v>0</v>
      </c>
      <c r="J39" s="539">
        <v>0</v>
      </c>
      <c r="K39" s="540">
        <v>0</v>
      </c>
      <c r="L39" s="541">
        <v>0</v>
      </c>
      <c r="M39" s="542">
        <v>0</v>
      </c>
      <c r="N39" s="539">
        <v>0</v>
      </c>
      <c r="O39" s="539">
        <v>0</v>
      </c>
      <c r="P39" s="539">
        <v>0</v>
      </c>
      <c r="Q39" s="540">
        <v>0</v>
      </c>
      <c r="R39" s="541">
        <v>0</v>
      </c>
      <c r="S39" s="542">
        <v>0</v>
      </c>
      <c r="T39" s="540">
        <v>0</v>
      </c>
      <c r="U39" s="539">
        <v>0</v>
      </c>
      <c r="V39" s="539">
        <v>0</v>
      </c>
      <c r="W39" s="540">
        <v>0</v>
      </c>
      <c r="X39" s="541">
        <v>0</v>
      </c>
      <c r="Y39" s="542">
        <v>0</v>
      </c>
      <c r="Z39" s="539">
        <v>0</v>
      </c>
      <c r="AA39" s="539">
        <v>0</v>
      </c>
      <c r="AB39" s="539">
        <v>0</v>
      </c>
      <c r="AC39" s="540">
        <v>0</v>
      </c>
      <c r="AD39" s="541">
        <v>0</v>
      </c>
      <c r="AE39" s="543">
        <v>0</v>
      </c>
      <c r="AF39" s="275" t="s">
        <v>333</v>
      </c>
    </row>
    <row r="40" spans="1:32" ht="30" customHeight="1">
      <c r="A40" s="276" t="s">
        <v>334</v>
      </c>
      <c r="B40" s="539">
        <v>0</v>
      </c>
      <c r="C40" s="539">
        <v>0</v>
      </c>
      <c r="D40" s="539">
        <v>0</v>
      </c>
      <c r="E40" s="540">
        <v>0</v>
      </c>
      <c r="F40" s="541">
        <v>0</v>
      </c>
      <c r="G40" s="542">
        <v>0</v>
      </c>
      <c r="H40" s="539">
        <v>0</v>
      </c>
      <c r="I40" s="539">
        <v>0</v>
      </c>
      <c r="J40" s="539">
        <v>0</v>
      </c>
      <c r="K40" s="540">
        <v>0</v>
      </c>
      <c r="L40" s="541">
        <v>0</v>
      </c>
      <c r="M40" s="542">
        <v>0</v>
      </c>
      <c r="N40" s="539">
        <v>0</v>
      </c>
      <c r="O40" s="539">
        <v>0</v>
      </c>
      <c r="P40" s="539">
        <v>0</v>
      </c>
      <c r="Q40" s="540">
        <v>0</v>
      </c>
      <c r="R40" s="541">
        <v>0</v>
      </c>
      <c r="S40" s="542">
        <v>0</v>
      </c>
      <c r="T40" s="540">
        <v>0</v>
      </c>
      <c r="U40" s="539">
        <v>0</v>
      </c>
      <c r="V40" s="539">
        <v>0</v>
      </c>
      <c r="W40" s="540">
        <v>0</v>
      </c>
      <c r="X40" s="541">
        <v>0</v>
      </c>
      <c r="Y40" s="542">
        <v>0</v>
      </c>
      <c r="Z40" s="539">
        <v>0</v>
      </c>
      <c r="AA40" s="539">
        <v>0</v>
      </c>
      <c r="AB40" s="539">
        <v>0</v>
      </c>
      <c r="AC40" s="540">
        <v>0</v>
      </c>
      <c r="AD40" s="541">
        <v>0</v>
      </c>
      <c r="AE40" s="543">
        <v>0</v>
      </c>
      <c r="AF40" s="275" t="s">
        <v>334</v>
      </c>
    </row>
    <row r="41" spans="1:32" ht="30" customHeight="1">
      <c r="A41" s="276" t="s">
        <v>335</v>
      </c>
      <c r="B41" s="539">
        <v>0</v>
      </c>
      <c r="C41" s="539">
        <v>0</v>
      </c>
      <c r="D41" s="539">
        <v>0</v>
      </c>
      <c r="E41" s="540">
        <v>0</v>
      </c>
      <c r="F41" s="541">
        <v>0</v>
      </c>
      <c r="G41" s="542">
        <v>0</v>
      </c>
      <c r="H41" s="539">
        <v>0</v>
      </c>
      <c r="I41" s="539">
        <v>0</v>
      </c>
      <c r="J41" s="539">
        <v>0</v>
      </c>
      <c r="K41" s="540">
        <v>0</v>
      </c>
      <c r="L41" s="541">
        <v>0</v>
      </c>
      <c r="M41" s="542">
        <v>0</v>
      </c>
      <c r="N41" s="539">
        <v>0</v>
      </c>
      <c r="O41" s="539">
        <v>0</v>
      </c>
      <c r="P41" s="539">
        <v>0</v>
      </c>
      <c r="Q41" s="540">
        <v>0</v>
      </c>
      <c r="R41" s="541">
        <v>0</v>
      </c>
      <c r="S41" s="542">
        <v>0</v>
      </c>
      <c r="T41" s="540">
        <v>0</v>
      </c>
      <c r="U41" s="539">
        <v>0</v>
      </c>
      <c r="V41" s="539">
        <v>0</v>
      </c>
      <c r="W41" s="540">
        <v>0</v>
      </c>
      <c r="X41" s="541">
        <v>0</v>
      </c>
      <c r="Y41" s="542">
        <v>0</v>
      </c>
      <c r="Z41" s="539">
        <v>0</v>
      </c>
      <c r="AA41" s="539">
        <v>0</v>
      </c>
      <c r="AB41" s="539">
        <v>0</v>
      </c>
      <c r="AC41" s="540">
        <v>0</v>
      </c>
      <c r="AD41" s="541">
        <v>0</v>
      </c>
      <c r="AE41" s="543">
        <v>0</v>
      </c>
      <c r="AF41" s="275" t="s">
        <v>335</v>
      </c>
    </row>
    <row r="42" spans="1:32" ht="30" customHeight="1">
      <c r="A42" s="276" t="s">
        <v>336</v>
      </c>
      <c r="B42" s="539">
        <v>0</v>
      </c>
      <c r="C42" s="539">
        <v>0</v>
      </c>
      <c r="D42" s="539">
        <v>0</v>
      </c>
      <c r="E42" s="540">
        <v>0</v>
      </c>
      <c r="F42" s="541">
        <v>0</v>
      </c>
      <c r="G42" s="542">
        <v>0</v>
      </c>
      <c r="H42" s="539">
        <v>0</v>
      </c>
      <c r="I42" s="539">
        <v>0</v>
      </c>
      <c r="J42" s="539">
        <v>0</v>
      </c>
      <c r="K42" s="540">
        <v>0</v>
      </c>
      <c r="L42" s="541">
        <v>0</v>
      </c>
      <c r="M42" s="542">
        <v>0</v>
      </c>
      <c r="N42" s="539">
        <v>0</v>
      </c>
      <c r="O42" s="539">
        <v>0</v>
      </c>
      <c r="P42" s="539">
        <v>0</v>
      </c>
      <c r="Q42" s="540">
        <v>0</v>
      </c>
      <c r="R42" s="541">
        <v>0</v>
      </c>
      <c r="S42" s="542">
        <v>0</v>
      </c>
      <c r="T42" s="540">
        <v>0</v>
      </c>
      <c r="U42" s="539">
        <v>0</v>
      </c>
      <c r="V42" s="539">
        <v>0</v>
      </c>
      <c r="W42" s="540">
        <v>0</v>
      </c>
      <c r="X42" s="541">
        <v>0</v>
      </c>
      <c r="Y42" s="542">
        <v>0</v>
      </c>
      <c r="Z42" s="539">
        <v>0</v>
      </c>
      <c r="AA42" s="539">
        <v>0</v>
      </c>
      <c r="AB42" s="539">
        <v>0</v>
      </c>
      <c r="AC42" s="540">
        <v>0</v>
      </c>
      <c r="AD42" s="541">
        <v>0</v>
      </c>
      <c r="AE42" s="543">
        <v>0</v>
      </c>
      <c r="AF42" s="275" t="s">
        <v>336</v>
      </c>
    </row>
    <row r="43" spans="1:32" ht="30" customHeight="1">
      <c r="A43" s="276" t="s">
        <v>337</v>
      </c>
      <c r="B43" s="539">
        <v>0</v>
      </c>
      <c r="C43" s="539">
        <v>0</v>
      </c>
      <c r="D43" s="539">
        <v>0</v>
      </c>
      <c r="E43" s="540">
        <v>0</v>
      </c>
      <c r="F43" s="541">
        <v>0</v>
      </c>
      <c r="G43" s="542">
        <v>0</v>
      </c>
      <c r="H43" s="539">
        <v>0</v>
      </c>
      <c r="I43" s="539">
        <v>0</v>
      </c>
      <c r="J43" s="539">
        <v>0</v>
      </c>
      <c r="K43" s="540">
        <v>0</v>
      </c>
      <c r="L43" s="541">
        <v>0</v>
      </c>
      <c r="M43" s="542">
        <v>0</v>
      </c>
      <c r="N43" s="539">
        <v>0</v>
      </c>
      <c r="O43" s="539">
        <v>0</v>
      </c>
      <c r="P43" s="539">
        <v>0</v>
      </c>
      <c r="Q43" s="540">
        <v>0</v>
      </c>
      <c r="R43" s="541">
        <v>0</v>
      </c>
      <c r="S43" s="542">
        <v>0</v>
      </c>
      <c r="T43" s="540">
        <v>0</v>
      </c>
      <c r="U43" s="539">
        <v>0</v>
      </c>
      <c r="V43" s="539">
        <v>0</v>
      </c>
      <c r="W43" s="540">
        <v>0</v>
      </c>
      <c r="X43" s="541">
        <v>0</v>
      </c>
      <c r="Y43" s="542">
        <v>0</v>
      </c>
      <c r="Z43" s="539">
        <v>0</v>
      </c>
      <c r="AA43" s="539">
        <v>0</v>
      </c>
      <c r="AB43" s="539">
        <v>0</v>
      </c>
      <c r="AC43" s="540">
        <v>0</v>
      </c>
      <c r="AD43" s="541">
        <v>0</v>
      </c>
      <c r="AE43" s="543">
        <v>0</v>
      </c>
      <c r="AF43" s="275" t="s">
        <v>337</v>
      </c>
    </row>
    <row r="44" spans="1:32" ht="30" customHeight="1">
      <c r="A44" s="724" t="s">
        <v>338</v>
      </c>
      <c r="B44" s="539">
        <v>0</v>
      </c>
      <c r="C44" s="539">
        <v>0</v>
      </c>
      <c r="D44" s="539">
        <v>0</v>
      </c>
      <c r="E44" s="540">
        <v>0</v>
      </c>
      <c r="F44" s="541">
        <v>0</v>
      </c>
      <c r="G44" s="542">
        <v>0</v>
      </c>
      <c r="H44" s="539">
        <v>0</v>
      </c>
      <c r="I44" s="539">
        <v>0</v>
      </c>
      <c r="J44" s="539">
        <v>0</v>
      </c>
      <c r="K44" s="540">
        <v>0</v>
      </c>
      <c r="L44" s="541">
        <v>0</v>
      </c>
      <c r="M44" s="542">
        <v>0</v>
      </c>
      <c r="N44" s="539">
        <v>0</v>
      </c>
      <c r="O44" s="539">
        <v>0</v>
      </c>
      <c r="P44" s="539">
        <v>0</v>
      </c>
      <c r="Q44" s="540">
        <v>0</v>
      </c>
      <c r="R44" s="541">
        <v>0</v>
      </c>
      <c r="S44" s="542">
        <v>0</v>
      </c>
      <c r="T44" s="540">
        <v>0</v>
      </c>
      <c r="U44" s="539">
        <v>0</v>
      </c>
      <c r="V44" s="539">
        <v>0</v>
      </c>
      <c r="W44" s="540">
        <v>0</v>
      </c>
      <c r="X44" s="541">
        <v>0</v>
      </c>
      <c r="Y44" s="542">
        <v>0</v>
      </c>
      <c r="Z44" s="539">
        <v>0</v>
      </c>
      <c r="AA44" s="539">
        <v>0</v>
      </c>
      <c r="AB44" s="539">
        <v>0</v>
      </c>
      <c r="AC44" s="540">
        <v>0</v>
      </c>
      <c r="AD44" s="541">
        <v>0</v>
      </c>
      <c r="AE44" s="543">
        <v>0</v>
      </c>
      <c r="AF44" s="725" t="s">
        <v>338</v>
      </c>
    </row>
    <row r="45" spans="1:32" ht="30" customHeight="1">
      <c r="A45" s="276" t="s">
        <v>339</v>
      </c>
      <c r="B45" s="539">
        <v>0</v>
      </c>
      <c r="C45" s="539">
        <v>0</v>
      </c>
      <c r="D45" s="539">
        <v>0</v>
      </c>
      <c r="E45" s="540">
        <v>1</v>
      </c>
      <c r="F45" s="541">
        <v>1</v>
      </c>
      <c r="G45" s="542">
        <v>0</v>
      </c>
      <c r="H45" s="539">
        <v>0</v>
      </c>
      <c r="I45" s="539">
        <v>0</v>
      </c>
      <c r="J45" s="539">
        <v>0</v>
      </c>
      <c r="K45" s="540">
        <v>0</v>
      </c>
      <c r="L45" s="541">
        <v>0</v>
      </c>
      <c r="M45" s="542">
        <v>0</v>
      </c>
      <c r="N45" s="539">
        <v>0</v>
      </c>
      <c r="O45" s="539">
        <v>0</v>
      </c>
      <c r="P45" s="539">
        <v>0</v>
      </c>
      <c r="Q45" s="540">
        <v>0</v>
      </c>
      <c r="R45" s="541">
        <v>0</v>
      </c>
      <c r="S45" s="542">
        <v>0</v>
      </c>
      <c r="T45" s="540">
        <v>0</v>
      </c>
      <c r="U45" s="539">
        <v>0</v>
      </c>
      <c r="V45" s="539">
        <v>0</v>
      </c>
      <c r="W45" s="540">
        <v>1</v>
      </c>
      <c r="X45" s="541">
        <v>0</v>
      </c>
      <c r="Y45" s="542">
        <v>1</v>
      </c>
      <c r="Z45" s="539">
        <v>0</v>
      </c>
      <c r="AA45" s="539">
        <v>0</v>
      </c>
      <c r="AB45" s="539">
        <v>0</v>
      </c>
      <c r="AC45" s="540">
        <v>4</v>
      </c>
      <c r="AD45" s="541">
        <v>2</v>
      </c>
      <c r="AE45" s="543">
        <v>2</v>
      </c>
      <c r="AF45" s="275" t="s">
        <v>339</v>
      </c>
    </row>
    <row r="46" spans="1:32" s="74" customFormat="1" ht="12.75" customHeight="1" thickBot="1">
      <c r="A46" s="232"/>
      <c r="B46" s="101"/>
      <c r="C46" s="101"/>
      <c r="D46" s="101"/>
      <c r="E46" s="183"/>
      <c r="F46" s="101"/>
      <c r="G46" s="184"/>
      <c r="H46" s="101"/>
      <c r="I46" s="101"/>
      <c r="J46" s="184"/>
      <c r="K46" s="101"/>
      <c r="L46" s="101"/>
      <c r="M46" s="101"/>
      <c r="N46" s="183"/>
      <c r="O46" s="101"/>
      <c r="P46" s="101"/>
      <c r="Q46" s="183"/>
      <c r="R46" s="101"/>
      <c r="S46" s="184"/>
      <c r="T46" s="183"/>
      <c r="U46" s="101"/>
      <c r="V46" s="101"/>
      <c r="W46" s="183"/>
      <c r="X46" s="101"/>
      <c r="Y46" s="184"/>
      <c r="Z46" s="101"/>
      <c r="AA46" s="101"/>
      <c r="AB46" s="101"/>
      <c r="AC46" s="279"/>
      <c r="AD46" s="102"/>
      <c r="AE46" s="280"/>
      <c r="AF46" s="158"/>
    </row>
    <row r="47" spans="1:32">
      <c r="A47" s="277"/>
    </row>
    <row r="48" spans="1:32">
      <c r="A48" s="277"/>
    </row>
    <row r="49" spans="1:1">
      <c r="A49" s="277"/>
    </row>
    <row r="50" spans="1:1">
      <c r="A50" s="277"/>
    </row>
    <row r="51" spans="1:1">
      <c r="A51" s="277"/>
    </row>
    <row r="52" spans="1:1">
      <c r="A52" s="277"/>
    </row>
    <row r="53" spans="1:1">
      <c r="A53" s="277"/>
    </row>
    <row r="54" spans="1:1">
      <c r="A54" s="277"/>
    </row>
    <row r="55" spans="1:1">
      <c r="A55" s="277"/>
    </row>
    <row r="56" spans="1:1">
      <c r="A56" s="277"/>
    </row>
    <row r="57" spans="1:1">
      <c r="A57" s="277"/>
    </row>
    <row r="58" spans="1:1">
      <c r="A58" s="277"/>
    </row>
    <row r="59" spans="1:1">
      <c r="A59" s="277"/>
    </row>
    <row r="60" spans="1:1">
      <c r="A60" s="277"/>
    </row>
    <row r="61" spans="1:1">
      <c r="A61" s="277"/>
    </row>
    <row r="62" spans="1:1">
      <c r="A62" s="277"/>
    </row>
    <row r="63" spans="1:1">
      <c r="A63" s="277"/>
    </row>
    <row r="64" spans="1:1">
      <c r="A64" s="277"/>
    </row>
    <row r="65" spans="1:1">
      <c r="A65" s="277"/>
    </row>
    <row r="66" spans="1:1">
      <c r="A66" s="277"/>
    </row>
    <row r="67" spans="1:1">
      <c r="A67" s="277"/>
    </row>
    <row r="68" spans="1:1">
      <c r="A68" s="277"/>
    </row>
    <row r="69" spans="1:1">
      <c r="A69" s="277"/>
    </row>
    <row r="70" spans="1:1">
      <c r="A70" s="277"/>
    </row>
    <row r="71" spans="1:1">
      <c r="A71" s="277"/>
    </row>
    <row r="72" spans="1:1">
      <c r="A72" s="277"/>
    </row>
    <row r="73" spans="1:1">
      <c r="A73" s="277"/>
    </row>
    <row r="74" spans="1:1">
      <c r="A74" s="277"/>
    </row>
    <row r="75" spans="1:1">
      <c r="A75" s="277"/>
    </row>
    <row r="76" spans="1:1">
      <c r="A76" s="277"/>
    </row>
    <row r="77" spans="1:1">
      <c r="A77" s="277"/>
    </row>
    <row r="78" spans="1:1">
      <c r="A78" s="277"/>
    </row>
    <row r="79" spans="1:1">
      <c r="A79" s="277"/>
    </row>
    <row r="80" spans="1:1">
      <c r="A80" s="277"/>
    </row>
    <row r="81" spans="1:1">
      <c r="A81" s="277"/>
    </row>
    <row r="82" spans="1:1">
      <c r="A82" s="277"/>
    </row>
    <row r="83" spans="1:1">
      <c r="A83" s="277"/>
    </row>
    <row r="84" spans="1:1">
      <c r="A84" s="277"/>
    </row>
    <row r="85" spans="1:1">
      <c r="A85" s="277"/>
    </row>
    <row r="86" spans="1:1">
      <c r="A86" s="277"/>
    </row>
    <row r="87" spans="1:1">
      <c r="A87" s="277"/>
    </row>
    <row r="88" spans="1:1">
      <c r="A88" s="277"/>
    </row>
    <row r="89" spans="1:1">
      <c r="A89" s="277"/>
    </row>
    <row r="90" spans="1:1">
      <c r="A90" s="277"/>
    </row>
    <row r="91" spans="1:1">
      <c r="A91" s="277"/>
    </row>
    <row r="92" spans="1:1">
      <c r="A92" s="277"/>
    </row>
    <row r="93" spans="1:1">
      <c r="A93" s="277"/>
    </row>
    <row r="94" spans="1:1">
      <c r="A94" s="277"/>
    </row>
    <row r="95" spans="1:1">
      <c r="A95" s="277"/>
    </row>
    <row r="96" spans="1:1">
      <c r="A96" s="277"/>
    </row>
    <row r="97" spans="1:1">
      <c r="A97" s="277"/>
    </row>
    <row r="98" spans="1:1">
      <c r="A98" s="277"/>
    </row>
    <row r="99" spans="1:1">
      <c r="A99" s="277"/>
    </row>
    <row r="100" spans="1:1">
      <c r="A100" s="277"/>
    </row>
    <row r="101" spans="1:1">
      <c r="A101" s="277"/>
    </row>
    <row r="102" spans="1:1">
      <c r="A102" s="277"/>
    </row>
    <row r="103" spans="1:1">
      <c r="A103" s="277"/>
    </row>
    <row r="104" spans="1:1">
      <c r="A104" s="277"/>
    </row>
    <row r="105" spans="1:1">
      <c r="A105" s="277"/>
    </row>
    <row r="106" spans="1:1">
      <c r="A106" s="277"/>
    </row>
    <row r="107" spans="1:1">
      <c r="A107" s="277"/>
    </row>
    <row r="108" spans="1:1">
      <c r="A108" s="277"/>
    </row>
    <row r="109" spans="1:1">
      <c r="A109" s="277"/>
    </row>
    <row r="110" spans="1:1">
      <c r="A110" s="277"/>
    </row>
    <row r="111" spans="1:1">
      <c r="A111" s="277"/>
    </row>
    <row r="112" spans="1:1">
      <c r="A112" s="277"/>
    </row>
  </sheetData>
  <mergeCells count="11">
    <mergeCell ref="AF2:AF5"/>
    <mergeCell ref="AC3:AE4"/>
    <mergeCell ref="T4:V4"/>
    <mergeCell ref="W4:Y4"/>
    <mergeCell ref="T3:Y3"/>
    <mergeCell ref="Z3:AB4"/>
    <mergeCell ref="A2:A5"/>
    <mergeCell ref="H4:J4"/>
    <mergeCell ref="N3:P4"/>
    <mergeCell ref="Q3:S4"/>
    <mergeCell ref="K4:M4"/>
  </mergeCells>
  <phoneticPr fontId="2"/>
  <printOptions horizontalCentered="1"/>
  <pageMargins left="0.44" right="0.2" top="0.55000000000000004" bottom="0.46" header="0.51181102362204722" footer="0.51181102362204722"/>
  <pageSetup paperSize="9" scale="60" orientation="portrait" blackAndWhite="1" r:id="rId1"/>
  <headerFooter alignWithMargins="0"/>
  <colBreaks count="1" manualBreakCount="1">
    <brk id="19" max="4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713311112111134" enableFormatConditionsCalculation="0">
    <tabColor indexed="51"/>
  </sheetPr>
  <dimension ref="A1:BJ71"/>
  <sheetViews>
    <sheetView showGridLines="0" view="pageBreakPreview" zoomScale="75" zoomScaleNormal="75" zoomScaleSheetLayoutView="75" workbookViewId="0">
      <selection activeCell="B6" sqref="B6"/>
    </sheetView>
  </sheetViews>
  <sheetFormatPr defaultColWidth="15.5" defaultRowHeight="17.25"/>
  <cols>
    <col min="1" max="1" width="17.25" style="75" customWidth="1"/>
    <col min="2" max="6" width="10.125" style="75" customWidth="1"/>
    <col min="7" max="11" width="8" style="75" customWidth="1"/>
    <col min="12" max="18" width="10.125" style="75" customWidth="1"/>
    <col min="19" max="19" width="9.25" style="75" customWidth="1"/>
    <col min="20" max="20" width="10.125" style="75" customWidth="1"/>
    <col min="21" max="24" width="8.75" style="75" customWidth="1"/>
    <col min="25" max="25" width="10.125" style="75" customWidth="1"/>
    <col min="26" max="16384" width="15.5" style="75"/>
  </cols>
  <sheetData>
    <row r="1" spans="1:62" ht="24" customHeight="1" thickBot="1">
      <c r="A1" s="212" t="s">
        <v>458</v>
      </c>
      <c r="M1" s="214" t="s">
        <v>173</v>
      </c>
      <c r="Y1" s="214"/>
      <c r="Z1" s="214" t="s">
        <v>173</v>
      </c>
    </row>
    <row r="2" spans="1:62" s="123" customFormat="1" ht="24" customHeight="1">
      <c r="A2" s="967" t="s">
        <v>170</v>
      </c>
      <c r="B2" s="970" t="s">
        <v>175</v>
      </c>
      <c r="C2" s="971"/>
      <c r="D2" s="971"/>
      <c r="E2" s="971"/>
      <c r="F2" s="971"/>
      <c r="G2" s="971"/>
      <c r="H2" s="971"/>
      <c r="I2" s="971"/>
      <c r="J2" s="971"/>
      <c r="K2" s="971"/>
      <c r="L2" s="971"/>
      <c r="M2" s="967"/>
      <c r="N2" s="1038" t="s">
        <v>176</v>
      </c>
      <c r="O2" s="1039"/>
      <c r="P2" s="1039"/>
      <c r="Q2" s="1039"/>
      <c r="R2" s="1039"/>
      <c r="S2" s="1039"/>
      <c r="T2" s="1039"/>
      <c r="U2" s="1039"/>
      <c r="V2" s="1039"/>
      <c r="W2" s="1039"/>
      <c r="X2" s="1039"/>
      <c r="Y2" s="1039"/>
      <c r="Z2" s="970" t="s">
        <v>170</v>
      </c>
    </row>
    <row r="3" spans="1:62" s="123" customFormat="1" ht="26.25" customHeight="1">
      <c r="A3" s="969"/>
      <c r="B3" s="875" t="s">
        <v>148</v>
      </c>
      <c r="C3" s="875" t="s">
        <v>177</v>
      </c>
      <c r="D3" s="875" t="s">
        <v>178</v>
      </c>
      <c r="E3" s="875" t="s">
        <v>179</v>
      </c>
      <c r="F3" s="875" t="s">
        <v>180</v>
      </c>
      <c r="G3" s="875" t="s">
        <v>181</v>
      </c>
      <c r="H3" s="875" t="s">
        <v>182</v>
      </c>
      <c r="I3" s="875" t="s">
        <v>183</v>
      </c>
      <c r="J3" s="875" t="s">
        <v>167</v>
      </c>
      <c r="K3" s="875" t="s">
        <v>168</v>
      </c>
      <c r="L3" s="875" t="s">
        <v>94</v>
      </c>
      <c r="M3" s="875" t="s">
        <v>184</v>
      </c>
      <c r="N3" s="875" t="s">
        <v>148</v>
      </c>
      <c r="O3" s="875" t="s">
        <v>177</v>
      </c>
      <c r="P3" s="875" t="s">
        <v>178</v>
      </c>
      <c r="Q3" s="875" t="s">
        <v>179</v>
      </c>
      <c r="R3" s="875" t="s">
        <v>180</v>
      </c>
      <c r="S3" s="875" t="s">
        <v>181</v>
      </c>
      <c r="T3" s="875" t="s">
        <v>182</v>
      </c>
      <c r="U3" s="875" t="s">
        <v>183</v>
      </c>
      <c r="V3" s="875" t="s">
        <v>165</v>
      </c>
      <c r="W3" s="875" t="s">
        <v>166</v>
      </c>
      <c r="X3" s="876" t="s">
        <v>94</v>
      </c>
      <c r="Y3" s="876" t="s">
        <v>184</v>
      </c>
      <c r="Z3" s="972"/>
    </row>
    <row r="4" spans="1:62" s="32" customFormat="1" ht="20.100000000000001" customHeight="1">
      <c r="A4" s="672" t="s">
        <v>449</v>
      </c>
      <c r="B4" s="288">
        <v>7273</v>
      </c>
      <c r="C4" s="289">
        <v>6481</v>
      </c>
      <c r="D4" s="289">
        <v>85</v>
      </c>
      <c r="E4" s="289">
        <v>218</v>
      </c>
      <c r="F4" s="289">
        <v>214</v>
      </c>
      <c r="G4" s="289">
        <v>0</v>
      </c>
      <c r="H4" s="289">
        <v>16</v>
      </c>
      <c r="I4" s="289">
        <v>2</v>
      </c>
      <c r="J4" s="289">
        <v>0</v>
      </c>
      <c r="K4" s="289">
        <v>17</v>
      </c>
      <c r="L4" s="289">
        <v>175</v>
      </c>
      <c r="M4" s="289">
        <v>65</v>
      </c>
      <c r="N4" s="289">
        <v>672</v>
      </c>
      <c r="O4" s="289">
        <v>463</v>
      </c>
      <c r="P4" s="289">
        <v>51</v>
      </c>
      <c r="Q4" s="289">
        <v>37</v>
      </c>
      <c r="R4" s="289">
        <v>70</v>
      </c>
      <c r="S4" s="289">
        <v>3</v>
      </c>
      <c r="T4" s="289">
        <v>15</v>
      </c>
      <c r="U4" s="289">
        <v>0</v>
      </c>
      <c r="V4" s="289">
        <v>0</v>
      </c>
      <c r="W4" s="289">
        <v>5</v>
      </c>
      <c r="X4" s="289">
        <v>7</v>
      </c>
      <c r="Y4" s="290">
        <v>21</v>
      </c>
      <c r="Z4" s="674" t="s">
        <v>449</v>
      </c>
      <c r="AA4" s="32" t="s">
        <v>133</v>
      </c>
      <c r="AB4" s="32" t="s">
        <v>133</v>
      </c>
      <c r="AC4" s="32" t="s">
        <v>133</v>
      </c>
      <c r="AD4" s="32" t="s">
        <v>133</v>
      </c>
      <c r="AE4" s="32" t="s">
        <v>133</v>
      </c>
      <c r="AF4" s="32" t="s">
        <v>133</v>
      </c>
      <c r="AG4" s="32" t="s">
        <v>133</v>
      </c>
      <c r="AH4" s="32" t="s">
        <v>133</v>
      </c>
      <c r="AI4" s="32" t="s">
        <v>133</v>
      </c>
      <c r="AJ4" s="32" t="s">
        <v>133</v>
      </c>
      <c r="AK4" s="32" t="s">
        <v>133</v>
      </c>
      <c r="AL4" s="32" t="s">
        <v>133</v>
      </c>
      <c r="AM4" s="32" t="s">
        <v>133</v>
      </c>
      <c r="AN4" s="32" t="s">
        <v>133</v>
      </c>
      <c r="AO4" s="32" t="s">
        <v>133</v>
      </c>
      <c r="AP4" s="32" t="s">
        <v>133</v>
      </c>
      <c r="AQ4" s="32" t="s">
        <v>133</v>
      </c>
      <c r="AR4" s="32" t="s">
        <v>133</v>
      </c>
      <c r="AS4" s="32" t="s">
        <v>133</v>
      </c>
      <c r="AT4" s="32" t="s">
        <v>133</v>
      </c>
      <c r="AU4" s="32" t="s">
        <v>133</v>
      </c>
      <c r="AV4" s="32" t="s">
        <v>133</v>
      </c>
      <c r="AW4" s="32" t="s">
        <v>133</v>
      </c>
      <c r="AX4" s="32" t="s">
        <v>133</v>
      </c>
      <c r="AY4" s="32" t="s">
        <v>133</v>
      </c>
      <c r="AZ4" s="32" t="s">
        <v>133</v>
      </c>
      <c r="BA4" s="32" t="s">
        <v>133</v>
      </c>
      <c r="BB4" s="32" t="s">
        <v>133</v>
      </c>
      <c r="BC4" s="32" t="s">
        <v>133</v>
      </c>
      <c r="BD4" s="32" t="s">
        <v>133</v>
      </c>
      <c r="BE4" s="32" t="s">
        <v>133</v>
      </c>
      <c r="BF4" s="32" t="s">
        <v>133</v>
      </c>
      <c r="BG4" s="32" t="s">
        <v>133</v>
      </c>
      <c r="BH4" s="32" t="s">
        <v>133</v>
      </c>
      <c r="BI4" s="32" t="s">
        <v>133</v>
      </c>
      <c r="BJ4" s="32" t="s">
        <v>133</v>
      </c>
    </row>
    <row r="5" spans="1:62" s="32" customFormat="1" ht="20.100000000000001" customHeight="1">
      <c r="A5" s="672"/>
      <c r="B5" s="291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3"/>
      <c r="Z5" s="674"/>
    </row>
    <row r="6" spans="1:62" s="31" customFormat="1" ht="20.100000000000001" customHeight="1">
      <c r="A6" s="673" t="s">
        <v>450</v>
      </c>
      <c r="B6" s="294">
        <v>7217</v>
      </c>
      <c r="C6" s="295">
        <v>6497</v>
      </c>
      <c r="D6" s="295">
        <v>58</v>
      </c>
      <c r="E6" s="295">
        <v>208</v>
      </c>
      <c r="F6" s="295">
        <v>207</v>
      </c>
      <c r="G6" s="295">
        <v>4</v>
      </c>
      <c r="H6" s="295">
        <v>11</v>
      </c>
      <c r="I6" s="295">
        <v>3</v>
      </c>
      <c r="J6" s="295">
        <v>0</v>
      </c>
      <c r="K6" s="295">
        <v>11</v>
      </c>
      <c r="L6" s="295">
        <v>168</v>
      </c>
      <c r="M6" s="295">
        <v>50</v>
      </c>
      <c r="N6" s="295">
        <v>618</v>
      </c>
      <c r="O6" s="295">
        <v>428</v>
      </c>
      <c r="P6" s="295">
        <v>46</v>
      </c>
      <c r="Q6" s="295">
        <v>40</v>
      </c>
      <c r="R6" s="295">
        <v>58</v>
      </c>
      <c r="S6" s="295">
        <v>2</v>
      </c>
      <c r="T6" s="295">
        <v>22</v>
      </c>
      <c r="U6" s="295">
        <v>1</v>
      </c>
      <c r="V6" s="295">
        <v>0</v>
      </c>
      <c r="W6" s="295">
        <v>3</v>
      </c>
      <c r="X6" s="295">
        <v>2</v>
      </c>
      <c r="Y6" s="296">
        <v>16</v>
      </c>
      <c r="Z6" s="675" t="s">
        <v>450</v>
      </c>
      <c r="AA6" s="31" t="s">
        <v>133</v>
      </c>
      <c r="AB6" s="31" t="s">
        <v>133</v>
      </c>
      <c r="AC6" s="31" t="s">
        <v>133</v>
      </c>
      <c r="AD6" s="31" t="s">
        <v>133</v>
      </c>
      <c r="AE6" s="31" t="s">
        <v>133</v>
      </c>
      <c r="AF6" s="31" t="s">
        <v>133</v>
      </c>
      <c r="AG6" s="31" t="s">
        <v>133</v>
      </c>
      <c r="AH6" s="31" t="s">
        <v>133</v>
      </c>
      <c r="AI6" s="31" t="s">
        <v>133</v>
      </c>
      <c r="AJ6" s="31" t="s">
        <v>133</v>
      </c>
      <c r="AK6" s="31" t="s">
        <v>133</v>
      </c>
      <c r="AL6" s="31" t="s">
        <v>133</v>
      </c>
      <c r="AM6" s="31" t="s">
        <v>133</v>
      </c>
      <c r="AN6" s="31" t="s">
        <v>133</v>
      </c>
      <c r="AO6" s="31" t="s">
        <v>133</v>
      </c>
      <c r="AP6" s="31" t="s">
        <v>133</v>
      </c>
      <c r="AQ6" s="31" t="s">
        <v>133</v>
      </c>
      <c r="AR6" s="31" t="s">
        <v>133</v>
      </c>
      <c r="AS6" s="31" t="s">
        <v>133</v>
      </c>
      <c r="AT6" s="31" t="s">
        <v>133</v>
      </c>
      <c r="AU6" s="31" t="s">
        <v>133</v>
      </c>
      <c r="AV6" s="31" t="s">
        <v>133</v>
      </c>
      <c r="AW6" s="31" t="s">
        <v>133</v>
      </c>
      <c r="AX6" s="31" t="s">
        <v>133</v>
      </c>
      <c r="AY6" s="31" t="s">
        <v>133</v>
      </c>
      <c r="AZ6" s="31" t="s">
        <v>133</v>
      </c>
      <c r="BA6" s="31" t="s">
        <v>133</v>
      </c>
      <c r="BB6" s="31" t="s">
        <v>133</v>
      </c>
      <c r="BC6" s="31" t="s">
        <v>133</v>
      </c>
      <c r="BD6" s="31" t="s">
        <v>133</v>
      </c>
      <c r="BE6" s="31" t="s">
        <v>133</v>
      </c>
      <c r="BF6" s="31" t="s">
        <v>133</v>
      </c>
      <c r="BG6" s="31" t="s">
        <v>133</v>
      </c>
      <c r="BH6" s="31" t="s">
        <v>133</v>
      </c>
      <c r="BI6" s="31" t="s">
        <v>133</v>
      </c>
      <c r="BJ6" s="31" t="s">
        <v>133</v>
      </c>
    </row>
    <row r="7" spans="1:62" s="32" customFormat="1" ht="20.100000000000001" customHeight="1">
      <c r="A7" s="36" t="s">
        <v>387</v>
      </c>
      <c r="B7" s="291">
        <v>0</v>
      </c>
      <c r="C7" s="292">
        <v>0</v>
      </c>
      <c r="D7" s="292">
        <v>0</v>
      </c>
      <c r="E7" s="292">
        <v>0</v>
      </c>
      <c r="F7" s="292">
        <v>0</v>
      </c>
      <c r="G7" s="292">
        <v>0</v>
      </c>
      <c r="H7" s="292">
        <v>0</v>
      </c>
      <c r="I7" s="292">
        <v>0</v>
      </c>
      <c r="J7" s="292">
        <v>0</v>
      </c>
      <c r="K7" s="292">
        <v>0</v>
      </c>
      <c r="L7" s="292">
        <v>0</v>
      </c>
      <c r="M7" s="292">
        <v>0</v>
      </c>
      <c r="N7" s="292">
        <v>0</v>
      </c>
      <c r="O7" s="292">
        <v>0</v>
      </c>
      <c r="P7" s="292">
        <v>0</v>
      </c>
      <c r="Q7" s="292">
        <v>0</v>
      </c>
      <c r="R7" s="292">
        <v>0</v>
      </c>
      <c r="S7" s="292">
        <v>0</v>
      </c>
      <c r="T7" s="292">
        <v>0</v>
      </c>
      <c r="U7" s="292">
        <v>0</v>
      </c>
      <c r="V7" s="292">
        <v>0</v>
      </c>
      <c r="W7" s="292">
        <v>0</v>
      </c>
      <c r="X7" s="292">
        <v>0</v>
      </c>
      <c r="Y7" s="293">
        <v>0</v>
      </c>
      <c r="Z7" s="144" t="s">
        <v>387</v>
      </c>
      <c r="AA7" s="32" t="s">
        <v>133</v>
      </c>
      <c r="AB7" s="32" t="s">
        <v>133</v>
      </c>
      <c r="AC7" s="32" t="s">
        <v>133</v>
      </c>
      <c r="AD7" s="32" t="s">
        <v>133</v>
      </c>
      <c r="AE7" s="32" t="s">
        <v>133</v>
      </c>
      <c r="AF7" s="32" t="s">
        <v>133</v>
      </c>
      <c r="AG7" s="32" t="s">
        <v>133</v>
      </c>
      <c r="AH7" s="32" t="s">
        <v>133</v>
      </c>
      <c r="AI7" s="32" t="s">
        <v>133</v>
      </c>
      <c r="AJ7" s="32" t="s">
        <v>133</v>
      </c>
      <c r="AK7" s="32" t="s">
        <v>133</v>
      </c>
      <c r="AL7" s="32" t="s">
        <v>133</v>
      </c>
      <c r="AM7" s="32" t="s">
        <v>133</v>
      </c>
      <c r="AN7" s="32" t="s">
        <v>133</v>
      </c>
      <c r="AO7" s="32" t="s">
        <v>133</v>
      </c>
      <c r="AP7" s="32" t="s">
        <v>133</v>
      </c>
      <c r="AQ7" s="32" t="s">
        <v>133</v>
      </c>
      <c r="AR7" s="32" t="s">
        <v>133</v>
      </c>
      <c r="AS7" s="32" t="s">
        <v>133</v>
      </c>
      <c r="AT7" s="32" t="s">
        <v>133</v>
      </c>
      <c r="AU7" s="32" t="s">
        <v>133</v>
      </c>
      <c r="AV7" s="32" t="s">
        <v>133</v>
      </c>
      <c r="AW7" s="32" t="s">
        <v>133</v>
      </c>
      <c r="AX7" s="32" t="s">
        <v>133</v>
      </c>
      <c r="AY7" s="32" t="s">
        <v>133</v>
      </c>
      <c r="AZ7" s="32" t="s">
        <v>133</v>
      </c>
      <c r="BA7" s="32" t="s">
        <v>133</v>
      </c>
      <c r="BB7" s="32" t="s">
        <v>133</v>
      </c>
      <c r="BC7" s="32" t="s">
        <v>133</v>
      </c>
      <c r="BD7" s="32" t="s">
        <v>133</v>
      </c>
      <c r="BE7" s="32" t="s">
        <v>133</v>
      </c>
      <c r="BF7" s="32" t="s">
        <v>133</v>
      </c>
      <c r="BG7" s="32" t="s">
        <v>133</v>
      </c>
      <c r="BH7" s="32" t="s">
        <v>133</v>
      </c>
      <c r="BI7" s="32" t="s">
        <v>133</v>
      </c>
      <c r="BJ7" s="32" t="s">
        <v>133</v>
      </c>
    </row>
    <row r="8" spans="1:62" s="32" customFormat="1" ht="20.100000000000001" customHeight="1">
      <c r="A8" s="36" t="s">
        <v>134</v>
      </c>
      <c r="B8" s="291">
        <v>4648</v>
      </c>
      <c r="C8" s="292">
        <v>4084</v>
      </c>
      <c r="D8" s="292">
        <v>58</v>
      </c>
      <c r="E8" s="292">
        <v>135</v>
      </c>
      <c r="F8" s="292">
        <v>154</v>
      </c>
      <c r="G8" s="292">
        <v>4</v>
      </c>
      <c r="H8" s="292">
        <v>7</v>
      </c>
      <c r="I8" s="292">
        <v>0</v>
      </c>
      <c r="J8" s="292">
        <v>0</v>
      </c>
      <c r="K8" s="292">
        <v>3</v>
      </c>
      <c r="L8" s="292">
        <v>168</v>
      </c>
      <c r="M8" s="292">
        <v>35</v>
      </c>
      <c r="N8" s="292">
        <v>355</v>
      </c>
      <c r="O8" s="292">
        <v>195</v>
      </c>
      <c r="P8" s="292">
        <v>46</v>
      </c>
      <c r="Q8" s="292">
        <v>34</v>
      </c>
      <c r="R8" s="292">
        <v>45</v>
      </c>
      <c r="S8" s="292">
        <v>2</v>
      </c>
      <c r="T8" s="292">
        <v>14</v>
      </c>
      <c r="U8" s="292">
        <v>0</v>
      </c>
      <c r="V8" s="292">
        <v>0</v>
      </c>
      <c r="W8" s="292">
        <v>2</v>
      </c>
      <c r="X8" s="292">
        <v>2</v>
      </c>
      <c r="Y8" s="293">
        <v>15</v>
      </c>
      <c r="Z8" s="144" t="s">
        <v>134</v>
      </c>
      <c r="AA8" s="32" t="s">
        <v>133</v>
      </c>
      <c r="AB8" s="32" t="s">
        <v>133</v>
      </c>
      <c r="AC8" s="32" t="s">
        <v>133</v>
      </c>
      <c r="AD8" s="32" t="s">
        <v>133</v>
      </c>
      <c r="AE8" s="32" t="s">
        <v>133</v>
      </c>
      <c r="AF8" s="32" t="s">
        <v>133</v>
      </c>
      <c r="AG8" s="32" t="s">
        <v>133</v>
      </c>
      <c r="AH8" s="32" t="s">
        <v>133</v>
      </c>
      <c r="AI8" s="32" t="s">
        <v>133</v>
      </c>
      <c r="AJ8" s="32" t="s">
        <v>133</v>
      </c>
      <c r="AK8" s="32" t="s">
        <v>133</v>
      </c>
      <c r="AL8" s="32" t="s">
        <v>133</v>
      </c>
      <c r="AM8" s="32" t="s">
        <v>133</v>
      </c>
      <c r="AN8" s="32" t="s">
        <v>133</v>
      </c>
      <c r="AO8" s="32" t="s">
        <v>133</v>
      </c>
      <c r="AP8" s="32" t="s">
        <v>133</v>
      </c>
      <c r="AQ8" s="32" t="s">
        <v>133</v>
      </c>
      <c r="AR8" s="32" t="s">
        <v>133</v>
      </c>
      <c r="AS8" s="32" t="s">
        <v>133</v>
      </c>
      <c r="AT8" s="32" t="s">
        <v>133</v>
      </c>
      <c r="AU8" s="32" t="s">
        <v>133</v>
      </c>
      <c r="AV8" s="32" t="s">
        <v>133</v>
      </c>
      <c r="AW8" s="32" t="s">
        <v>133</v>
      </c>
      <c r="AX8" s="32" t="s">
        <v>133</v>
      </c>
      <c r="AY8" s="32" t="s">
        <v>133</v>
      </c>
      <c r="AZ8" s="32" t="s">
        <v>133</v>
      </c>
      <c r="BA8" s="32" t="s">
        <v>133</v>
      </c>
      <c r="BB8" s="32" t="s">
        <v>133</v>
      </c>
      <c r="BC8" s="32" t="s">
        <v>133</v>
      </c>
      <c r="BD8" s="32" t="s">
        <v>133</v>
      </c>
      <c r="BE8" s="32" t="s">
        <v>133</v>
      </c>
      <c r="BF8" s="32" t="s">
        <v>133</v>
      </c>
      <c r="BG8" s="32" t="s">
        <v>133</v>
      </c>
      <c r="BH8" s="32" t="s">
        <v>133</v>
      </c>
      <c r="BI8" s="32" t="s">
        <v>133</v>
      </c>
      <c r="BJ8" s="32" t="s">
        <v>133</v>
      </c>
    </row>
    <row r="9" spans="1:62" s="32" customFormat="1" ht="20.100000000000001" customHeight="1">
      <c r="A9" s="36" t="s">
        <v>116</v>
      </c>
      <c r="B9" s="291">
        <v>2569</v>
      </c>
      <c r="C9" s="292">
        <v>2413</v>
      </c>
      <c r="D9" s="292">
        <v>0</v>
      </c>
      <c r="E9" s="292">
        <v>73</v>
      </c>
      <c r="F9" s="292">
        <v>53</v>
      </c>
      <c r="G9" s="292">
        <v>0</v>
      </c>
      <c r="H9" s="292">
        <v>4</v>
      </c>
      <c r="I9" s="292">
        <v>3</v>
      </c>
      <c r="J9" s="292">
        <v>0</v>
      </c>
      <c r="K9" s="292">
        <v>8</v>
      </c>
      <c r="L9" s="292">
        <v>0</v>
      </c>
      <c r="M9" s="292">
        <v>15</v>
      </c>
      <c r="N9" s="292">
        <v>263</v>
      </c>
      <c r="O9" s="292">
        <v>233</v>
      </c>
      <c r="P9" s="292">
        <v>0</v>
      </c>
      <c r="Q9" s="292">
        <v>6</v>
      </c>
      <c r="R9" s="292">
        <v>13</v>
      </c>
      <c r="S9" s="292">
        <v>0</v>
      </c>
      <c r="T9" s="292">
        <v>8</v>
      </c>
      <c r="U9" s="292">
        <v>1</v>
      </c>
      <c r="V9" s="292">
        <v>0</v>
      </c>
      <c r="W9" s="292">
        <v>1</v>
      </c>
      <c r="X9" s="292">
        <v>0</v>
      </c>
      <c r="Y9" s="293">
        <v>1</v>
      </c>
      <c r="Z9" s="144" t="s">
        <v>116</v>
      </c>
      <c r="AA9" s="32" t="s">
        <v>133</v>
      </c>
      <c r="AB9" s="32" t="s">
        <v>133</v>
      </c>
      <c r="AC9" s="32" t="s">
        <v>133</v>
      </c>
      <c r="AD9" s="32" t="s">
        <v>133</v>
      </c>
      <c r="AE9" s="32" t="s">
        <v>133</v>
      </c>
      <c r="AF9" s="32" t="s">
        <v>133</v>
      </c>
      <c r="AG9" s="32" t="s">
        <v>133</v>
      </c>
      <c r="AH9" s="32" t="s">
        <v>133</v>
      </c>
      <c r="AI9" s="32" t="s">
        <v>133</v>
      </c>
      <c r="AJ9" s="32" t="s">
        <v>133</v>
      </c>
      <c r="AK9" s="32" t="s">
        <v>133</v>
      </c>
      <c r="AL9" s="32" t="s">
        <v>133</v>
      </c>
      <c r="AM9" s="32" t="s">
        <v>133</v>
      </c>
      <c r="AN9" s="32" t="s">
        <v>133</v>
      </c>
      <c r="AO9" s="32" t="s">
        <v>133</v>
      </c>
      <c r="AP9" s="32" t="s">
        <v>133</v>
      </c>
      <c r="AQ9" s="32" t="s">
        <v>133</v>
      </c>
      <c r="AR9" s="32" t="s">
        <v>133</v>
      </c>
      <c r="AS9" s="32" t="s">
        <v>133</v>
      </c>
      <c r="AT9" s="32" t="s">
        <v>133</v>
      </c>
      <c r="AU9" s="32" t="s">
        <v>133</v>
      </c>
      <c r="AV9" s="32" t="s">
        <v>133</v>
      </c>
      <c r="AW9" s="32" t="s">
        <v>133</v>
      </c>
      <c r="AX9" s="32" t="s">
        <v>133</v>
      </c>
      <c r="AY9" s="32" t="s">
        <v>133</v>
      </c>
      <c r="AZ9" s="32" t="s">
        <v>133</v>
      </c>
      <c r="BA9" s="32" t="s">
        <v>133</v>
      </c>
      <c r="BB9" s="32" t="s">
        <v>133</v>
      </c>
      <c r="BC9" s="32" t="s">
        <v>133</v>
      </c>
      <c r="BD9" s="32" t="s">
        <v>133</v>
      </c>
      <c r="BE9" s="32" t="s">
        <v>133</v>
      </c>
      <c r="BF9" s="32" t="s">
        <v>133</v>
      </c>
      <c r="BG9" s="32" t="s">
        <v>133</v>
      </c>
      <c r="BH9" s="32" t="s">
        <v>133</v>
      </c>
      <c r="BI9" s="32" t="s">
        <v>133</v>
      </c>
      <c r="BJ9" s="32" t="s">
        <v>133</v>
      </c>
    </row>
    <row r="10" spans="1:62" s="32" customFormat="1" ht="20.100000000000001" customHeight="1">
      <c r="A10" s="36"/>
      <c r="B10" s="291"/>
      <c r="C10" s="292"/>
      <c r="D10" s="292"/>
      <c r="E10" s="292"/>
      <c r="F10" s="292"/>
      <c r="G10" s="292"/>
      <c r="H10" s="292"/>
      <c r="I10" s="292"/>
      <c r="J10" s="292"/>
      <c r="K10" s="292"/>
      <c r="L10" s="292"/>
      <c r="M10" s="292"/>
      <c r="N10" s="292"/>
      <c r="O10" s="292"/>
      <c r="P10" s="292"/>
      <c r="Q10" s="292"/>
      <c r="R10" s="292"/>
      <c r="S10" s="292"/>
      <c r="T10" s="292"/>
      <c r="U10" s="292"/>
      <c r="V10" s="292"/>
      <c r="W10" s="292"/>
      <c r="X10" s="292"/>
      <c r="Y10" s="293"/>
      <c r="Z10" s="144"/>
    </row>
    <row r="11" spans="1:62" s="31" customFormat="1" ht="20.100000000000001" customHeight="1">
      <c r="A11" s="35" t="s">
        <v>0</v>
      </c>
      <c r="B11" s="294">
        <v>6904</v>
      </c>
      <c r="C11" s="295">
        <v>6271</v>
      </c>
      <c r="D11" s="295">
        <v>50</v>
      </c>
      <c r="E11" s="295">
        <v>204</v>
      </c>
      <c r="F11" s="295">
        <v>195</v>
      </c>
      <c r="G11" s="295">
        <v>0</v>
      </c>
      <c r="H11" s="295">
        <v>11</v>
      </c>
      <c r="I11" s="295">
        <v>3</v>
      </c>
      <c r="J11" s="295">
        <v>0</v>
      </c>
      <c r="K11" s="660">
        <v>10</v>
      </c>
      <c r="L11" s="295">
        <v>145</v>
      </c>
      <c r="M11" s="295">
        <v>15</v>
      </c>
      <c r="N11" s="295">
        <v>544</v>
      </c>
      <c r="O11" s="295">
        <v>394</v>
      </c>
      <c r="P11" s="295">
        <v>38</v>
      </c>
      <c r="Q11" s="295">
        <v>40</v>
      </c>
      <c r="R11" s="295">
        <v>45</v>
      </c>
      <c r="S11" s="295">
        <v>0</v>
      </c>
      <c r="T11" s="295">
        <v>22</v>
      </c>
      <c r="U11" s="295">
        <v>1</v>
      </c>
      <c r="V11" s="295">
        <v>0</v>
      </c>
      <c r="W11" s="295">
        <v>1</v>
      </c>
      <c r="X11" s="295">
        <v>1</v>
      </c>
      <c r="Y11" s="296">
        <v>2</v>
      </c>
      <c r="Z11" s="145" t="s">
        <v>0</v>
      </c>
      <c r="AA11" s="31" t="s">
        <v>133</v>
      </c>
      <c r="AB11" s="31" t="s">
        <v>133</v>
      </c>
      <c r="AC11" s="31" t="s">
        <v>133</v>
      </c>
      <c r="AD11" s="31" t="s">
        <v>133</v>
      </c>
      <c r="AE11" s="31" t="s">
        <v>133</v>
      </c>
      <c r="AF11" s="31" t="s">
        <v>133</v>
      </c>
      <c r="AG11" s="31" t="s">
        <v>133</v>
      </c>
      <c r="AH11" s="31" t="s">
        <v>133</v>
      </c>
      <c r="AI11" s="31" t="s">
        <v>133</v>
      </c>
      <c r="AJ11" s="31" t="s">
        <v>133</v>
      </c>
      <c r="AK11" s="31" t="s">
        <v>133</v>
      </c>
      <c r="AL11" s="31" t="s">
        <v>133</v>
      </c>
      <c r="AM11" s="31" t="s">
        <v>133</v>
      </c>
      <c r="AN11" s="31" t="s">
        <v>133</v>
      </c>
      <c r="AO11" s="31" t="s">
        <v>133</v>
      </c>
      <c r="AP11" s="31" t="s">
        <v>133</v>
      </c>
      <c r="AQ11" s="31" t="s">
        <v>133</v>
      </c>
      <c r="AR11" s="31" t="s">
        <v>133</v>
      </c>
      <c r="AS11" s="31" t="s">
        <v>133</v>
      </c>
      <c r="AT11" s="31" t="s">
        <v>133</v>
      </c>
      <c r="AU11" s="31" t="s">
        <v>133</v>
      </c>
      <c r="AV11" s="31" t="s">
        <v>133</v>
      </c>
      <c r="AW11" s="31" t="s">
        <v>133</v>
      </c>
      <c r="AX11" s="31" t="s">
        <v>133</v>
      </c>
      <c r="AY11" s="31" t="s">
        <v>133</v>
      </c>
      <c r="AZ11" s="31" t="s">
        <v>133</v>
      </c>
      <c r="BA11" s="31" t="s">
        <v>133</v>
      </c>
      <c r="BB11" s="31" t="s">
        <v>133</v>
      </c>
      <c r="BC11" s="31" t="s">
        <v>133</v>
      </c>
      <c r="BD11" s="31" t="s">
        <v>133</v>
      </c>
      <c r="BE11" s="31" t="s">
        <v>133</v>
      </c>
      <c r="BF11" s="31" t="s">
        <v>133</v>
      </c>
      <c r="BG11" s="31" t="s">
        <v>133</v>
      </c>
      <c r="BH11" s="31" t="s">
        <v>133</v>
      </c>
      <c r="BI11" s="31" t="s">
        <v>133</v>
      </c>
      <c r="BJ11" s="31" t="s">
        <v>133</v>
      </c>
    </row>
    <row r="12" spans="1:62" s="31" customFormat="1" ht="20.100000000000001" customHeight="1">
      <c r="A12" s="35" t="s">
        <v>117</v>
      </c>
      <c r="B12" s="294">
        <v>313</v>
      </c>
      <c r="C12" s="295">
        <v>226</v>
      </c>
      <c r="D12" s="295">
        <v>8</v>
      </c>
      <c r="E12" s="295">
        <v>4</v>
      </c>
      <c r="F12" s="295">
        <v>12</v>
      </c>
      <c r="G12" s="295">
        <v>4</v>
      </c>
      <c r="H12" s="295">
        <v>0</v>
      </c>
      <c r="I12" s="295">
        <v>0</v>
      </c>
      <c r="J12" s="295">
        <v>0</v>
      </c>
      <c r="K12" s="660">
        <v>1</v>
      </c>
      <c r="L12" s="295">
        <v>23</v>
      </c>
      <c r="M12" s="295">
        <v>35</v>
      </c>
      <c r="N12" s="295">
        <v>74</v>
      </c>
      <c r="O12" s="295">
        <v>34</v>
      </c>
      <c r="P12" s="295">
        <v>8</v>
      </c>
      <c r="Q12" s="295">
        <v>0</v>
      </c>
      <c r="R12" s="295">
        <v>13</v>
      </c>
      <c r="S12" s="295">
        <v>2</v>
      </c>
      <c r="T12" s="295">
        <v>0</v>
      </c>
      <c r="U12" s="295">
        <v>0</v>
      </c>
      <c r="V12" s="295">
        <v>0</v>
      </c>
      <c r="W12" s="295">
        <v>2</v>
      </c>
      <c r="X12" s="295">
        <v>1</v>
      </c>
      <c r="Y12" s="296">
        <v>14</v>
      </c>
      <c r="Z12" s="145" t="s">
        <v>117</v>
      </c>
      <c r="AA12" s="31" t="s">
        <v>133</v>
      </c>
      <c r="AB12" s="31" t="s">
        <v>133</v>
      </c>
      <c r="AC12" s="31" t="s">
        <v>133</v>
      </c>
      <c r="AD12" s="31" t="s">
        <v>133</v>
      </c>
      <c r="AE12" s="31" t="s">
        <v>133</v>
      </c>
      <c r="AF12" s="31" t="s">
        <v>133</v>
      </c>
      <c r="AG12" s="31" t="s">
        <v>133</v>
      </c>
      <c r="AH12" s="31" t="s">
        <v>133</v>
      </c>
      <c r="AI12" s="31" t="s">
        <v>133</v>
      </c>
      <c r="AJ12" s="31" t="s">
        <v>133</v>
      </c>
      <c r="AK12" s="31" t="s">
        <v>133</v>
      </c>
      <c r="AL12" s="31" t="s">
        <v>133</v>
      </c>
      <c r="AM12" s="31" t="s">
        <v>133</v>
      </c>
      <c r="AN12" s="31" t="s">
        <v>133</v>
      </c>
      <c r="AO12" s="31" t="s">
        <v>133</v>
      </c>
      <c r="AP12" s="31" t="s">
        <v>133</v>
      </c>
      <c r="AQ12" s="31" t="s">
        <v>133</v>
      </c>
      <c r="AR12" s="31" t="s">
        <v>133</v>
      </c>
      <c r="AS12" s="31" t="s">
        <v>133</v>
      </c>
      <c r="AT12" s="31" t="s">
        <v>133</v>
      </c>
      <c r="AU12" s="31" t="s">
        <v>133</v>
      </c>
      <c r="AV12" s="31" t="s">
        <v>133</v>
      </c>
      <c r="AW12" s="31" t="s">
        <v>133</v>
      </c>
      <c r="AX12" s="31" t="s">
        <v>133</v>
      </c>
      <c r="AY12" s="31" t="s">
        <v>133</v>
      </c>
      <c r="AZ12" s="31" t="s">
        <v>133</v>
      </c>
      <c r="BA12" s="31" t="s">
        <v>133</v>
      </c>
      <c r="BB12" s="31" t="s">
        <v>133</v>
      </c>
      <c r="BC12" s="31" t="s">
        <v>133</v>
      </c>
      <c r="BD12" s="31" t="s">
        <v>133</v>
      </c>
      <c r="BE12" s="31" t="s">
        <v>133</v>
      </c>
      <c r="BF12" s="31" t="s">
        <v>133</v>
      </c>
      <c r="BG12" s="31" t="s">
        <v>133</v>
      </c>
      <c r="BH12" s="31" t="s">
        <v>133</v>
      </c>
      <c r="BI12" s="31" t="s">
        <v>133</v>
      </c>
      <c r="BJ12" s="31" t="s">
        <v>133</v>
      </c>
    </row>
    <row r="13" spans="1:62" s="32" customFormat="1" ht="20.100000000000001" customHeight="1">
      <c r="A13" s="36"/>
      <c r="B13" s="291"/>
      <c r="C13" s="292"/>
      <c r="D13" s="292"/>
      <c r="E13" s="292"/>
      <c r="F13" s="292"/>
      <c r="G13" s="292"/>
      <c r="H13" s="292"/>
      <c r="I13" s="292"/>
      <c r="J13" s="292"/>
      <c r="K13" s="292"/>
      <c r="L13" s="292"/>
      <c r="M13" s="292"/>
      <c r="N13" s="292"/>
      <c r="O13" s="292"/>
      <c r="P13" s="292"/>
      <c r="Q13" s="292"/>
      <c r="R13" s="292"/>
      <c r="S13" s="292"/>
      <c r="T13" s="292"/>
      <c r="U13" s="292"/>
      <c r="V13" s="292"/>
      <c r="W13" s="292"/>
      <c r="X13" s="292"/>
      <c r="Y13" s="293"/>
      <c r="Z13" s="144"/>
    </row>
    <row r="14" spans="1:62" s="32" customFormat="1" ht="20.100000000000001" customHeight="1">
      <c r="A14" s="244" t="s">
        <v>1</v>
      </c>
      <c r="B14" s="291">
        <v>4894</v>
      </c>
      <c r="C14" s="292">
        <v>4415</v>
      </c>
      <c r="D14" s="292">
        <v>30</v>
      </c>
      <c r="E14" s="292">
        <v>139</v>
      </c>
      <c r="F14" s="292">
        <v>146</v>
      </c>
      <c r="G14" s="292">
        <v>0</v>
      </c>
      <c r="H14" s="292">
        <v>2</v>
      </c>
      <c r="I14" s="292">
        <v>0</v>
      </c>
      <c r="J14" s="292">
        <v>0</v>
      </c>
      <c r="K14" s="292">
        <v>3</v>
      </c>
      <c r="L14" s="292">
        <v>144</v>
      </c>
      <c r="M14" s="292">
        <v>15</v>
      </c>
      <c r="N14" s="292">
        <v>253</v>
      </c>
      <c r="O14" s="292">
        <v>194</v>
      </c>
      <c r="P14" s="292">
        <v>11</v>
      </c>
      <c r="Q14" s="292">
        <v>26</v>
      </c>
      <c r="R14" s="292">
        <v>19</v>
      </c>
      <c r="S14" s="292">
        <v>0</v>
      </c>
      <c r="T14" s="292">
        <v>0</v>
      </c>
      <c r="U14" s="292">
        <v>0</v>
      </c>
      <c r="V14" s="292">
        <v>0</v>
      </c>
      <c r="W14" s="292">
        <v>1</v>
      </c>
      <c r="X14" s="292">
        <v>1</v>
      </c>
      <c r="Y14" s="292">
        <v>1</v>
      </c>
      <c r="Z14" s="249" t="s">
        <v>1</v>
      </c>
    </row>
    <row r="15" spans="1:62" s="32" customFormat="1" ht="20.100000000000001" customHeight="1">
      <c r="A15" s="131" t="s">
        <v>376</v>
      </c>
      <c r="B15" s="291">
        <v>3028</v>
      </c>
      <c r="C15" s="292">
        <v>2783</v>
      </c>
      <c r="D15" s="292">
        <v>0</v>
      </c>
      <c r="E15" s="292">
        <v>99</v>
      </c>
      <c r="F15" s="292">
        <v>126</v>
      </c>
      <c r="G15" s="292">
        <v>0</v>
      </c>
      <c r="H15" s="292">
        <v>2</v>
      </c>
      <c r="I15" s="292">
        <v>0</v>
      </c>
      <c r="J15" s="292">
        <v>0</v>
      </c>
      <c r="K15" s="292">
        <v>3</v>
      </c>
      <c r="L15" s="292">
        <v>0</v>
      </c>
      <c r="M15" s="292">
        <v>15</v>
      </c>
      <c r="N15" s="292">
        <v>175</v>
      </c>
      <c r="O15" s="292">
        <v>134</v>
      </c>
      <c r="P15" s="292">
        <v>0</v>
      </c>
      <c r="Q15" s="292">
        <v>25</v>
      </c>
      <c r="R15" s="292">
        <v>14</v>
      </c>
      <c r="S15" s="292">
        <v>0</v>
      </c>
      <c r="T15" s="292">
        <v>0</v>
      </c>
      <c r="U15" s="292">
        <v>0</v>
      </c>
      <c r="V15" s="292">
        <v>0</v>
      </c>
      <c r="W15" s="292">
        <v>1</v>
      </c>
      <c r="X15" s="292">
        <v>0</v>
      </c>
      <c r="Y15" s="293">
        <v>1</v>
      </c>
      <c r="Z15" s="141" t="s">
        <v>376</v>
      </c>
    </row>
    <row r="16" spans="1:62" s="32" customFormat="1" ht="20.100000000000001" customHeight="1">
      <c r="A16" s="131" t="s">
        <v>388</v>
      </c>
      <c r="B16" s="291">
        <v>1077</v>
      </c>
      <c r="C16" s="292">
        <v>1015</v>
      </c>
      <c r="D16" s="292">
        <v>0</v>
      </c>
      <c r="E16" s="292">
        <v>0</v>
      </c>
      <c r="F16" s="292">
        <v>0</v>
      </c>
      <c r="G16" s="292">
        <v>0</v>
      </c>
      <c r="H16" s="292">
        <v>0</v>
      </c>
      <c r="I16" s="292">
        <v>0</v>
      </c>
      <c r="J16" s="292">
        <v>0</v>
      </c>
      <c r="K16" s="292">
        <v>0</v>
      </c>
      <c r="L16" s="292">
        <v>62</v>
      </c>
      <c r="M16" s="292">
        <v>0</v>
      </c>
      <c r="N16" s="292">
        <v>32</v>
      </c>
      <c r="O16" s="292">
        <v>31</v>
      </c>
      <c r="P16" s="292">
        <v>0</v>
      </c>
      <c r="Q16" s="292">
        <v>0</v>
      </c>
      <c r="R16" s="292">
        <v>0</v>
      </c>
      <c r="S16" s="292">
        <v>0</v>
      </c>
      <c r="T16" s="292">
        <v>0</v>
      </c>
      <c r="U16" s="292">
        <v>0</v>
      </c>
      <c r="V16" s="292">
        <v>0</v>
      </c>
      <c r="W16" s="292">
        <v>0</v>
      </c>
      <c r="X16" s="292">
        <v>1</v>
      </c>
      <c r="Y16" s="293">
        <v>0</v>
      </c>
      <c r="Z16" s="141" t="s">
        <v>388</v>
      </c>
    </row>
    <row r="17" spans="1:26" s="32" customFormat="1" ht="20.100000000000001" customHeight="1">
      <c r="A17" s="131" t="s">
        <v>389</v>
      </c>
      <c r="B17" s="291">
        <v>443</v>
      </c>
      <c r="C17" s="292">
        <v>369</v>
      </c>
      <c r="D17" s="292">
        <v>0</v>
      </c>
      <c r="E17" s="292">
        <v>40</v>
      </c>
      <c r="F17" s="292">
        <v>20</v>
      </c>
      <c r="G17" s="292">
        <v>0</v>
      </c>
      <c r="H17" s="292">
        <v>0</v>
      </c>
      <c r="I17" s="292">
        <v>0</v>
      </c>
      <c r="J17" s="292">
        <v>0</v>
      </c>
      <c r="K17" s="292">
        <v>0</v>
      </c>
      <c r="L17" s="292">
        <v>14</v>
      </c>
      <c r="M17" s="292">
        <v>0</v>
      </c>
      <c r="N17" s="292">
        <v>32</v>
      </c>
      <c r="O17" s="292">
        <v>26</v>
      </c>
      <c r="P17" s="292">
        <v>0</v>
      </c>
      <c r="Q17" s="292">
        <v>1</v>
      </c>
      <c r="R17" s="292">
        <v>5</v>
      </c>
      <c r="S17" s="292">
        <v>0</v>
      </c>
      <c r="T17" s="292">
        <v>0</v>
      </c>
      <c r="U17" s="292">
        <v>0</v>
      </c>
      <c r="V17" s="292">
        <v>0</v>
      </c>
      <c r="W17" s="292">
        <v>0</v>
      </c>
      <c r="X17" s="292">
        <v>0</v>
      </c>
      <c r="Y17" s="293">
        <v>0</v>
      </c>
      <c r="Z17" s="141" t="s">
        <v>389</v>
      </c>
    </row>
    <row r="18" spans="1:26" s="32" customFormat="1" ht="20.100000000000001" customHeight="1">
      <c r="A18" s="131" t="s">
        <v>390</v>
      </c>
      <c r="B18" s="291">
        <v>30</v>
      </c>
      <c r="C18" s="292">
        <v>0</v>
      </c>
      <c r="D18" s="292">
        <v>30</v>
      </c>
      <c r="E18" s="292">
        <v>0</v>
      </c>
      <c r="F18" s="292">
        <v>0</v>
      </c>
      <c r="G18" s="292">
        <v>0</v>
      </c>
      <c r="H18" s="292">
        <v>0</v>
      </c>
      <c r="I18" s="292">
        <v>0</v>
      </c>
      <c r="J18" s="292">
        <v>0</v>
      </c>
      <c r="K18" s="292">
        <v>0</v>
      </c>
      <c r="L18" s="292">
        <v>0</v>
      </c>
      <c r="M18" s="292">
        <v>0</v>
      </c>
      <c r="N18" s="292">
        <v>11</v>
      </c>
      <c r="O18" s="292">
        <v>0</v>
      </c>
      <c r="P18" s="292">
        <v>11</v>
      </c>
      <c r="Q18" s="292">
        <v>0</v>
      </c>
      <c r="R18" s="292">
        <v>0</v>
      </c>
      <c r="S18" s="292">
        <v>0</v>
      </c>
      <c r="T18" s="292">
        <v>0</v>
      </c>
      <c r="U18" s="292">
        <v>0</v>
      </c>
      <c r="V18" s="292">
        <v>0</v>
      </c>
      <c r="W18" s="292">
        <v>0</v>
      </c>
      <c r="X18" s="292">
        <v>0</v>
      </c>
      <c r="Y18" s="293">
        <v>0</v>
      </c>
      <c r="Z18" s="141" t="s">
        <v>390</v>
      </c>
    </row>
    <row r="19" spans="1:26" s="32" customFormat="1" ht="20.100000000000001" customHeight="1">
      <c r="A19" s="131" t="s">
        <v>391</v>
      </c>
      <c r="B19" s="291">
        <v>316</v>
      </c>
      <c r="C19" s="292">
        <v>248</v>
      </c>
      <c r="D19" s="292">
        <v>0</v>
      </c>
      <c r="E19" s="292">
        <v>0</v>
      </c>
      <c r="F19" s="292">
        <v>0</v>
      </c>
      <c r="G19" s="292">
        <v>0</v>
      </c>
      <c r="H19" s="292">
        <v>0</v>
      </c>
      <c r="I19" s="292">
        <v>0</v>
      </c>
      <c r="J19" s="292">
        <v>0</v>
      </c>
      <c r="K19" s="292">
        <v>0</v>
      </c>
      <c r="L19" s="292">
        <v>68</v>
      </c>
      <c r="M19" s="292">
        <v>0</v>
      </c>
      <c r="N19" s="292">
        <v>3</v>
      </c>
      <c r="O19" s="292">
        <v>3</v>
      </c>
      <c r="P19" s="292">
        <v>0</v>
      </c>
      <c r="Q19" s="292">
        <v>0</v>
      </c>
      <c r="R19" s="292">
        <v>0</v>
      </c>
      <c r="S19" s="292">
        <v>0</v>
      </c>
      <c r="T19" s="292">
        <v>0</v>
      </c>
      <c r="U19" s="292">
        <v>0</v>
      </c>
      <c r="V19" s="292">
        <v>0</v>
      </c>
      <c r="W19" s="292">
        <v>0</v>
      </c>
      <c r="X19" s="292">
        <v>0</v>
      </c>
      <c r="Y19" s="293">
        <v>0</v>
      </c>
      <c r="Z19" s="141" t="s">
        <v>391</v>
      </c>
    </row>
    <row r="20" spans="1:26" s="32" customFormat="1" ht="20.100000000000001" customHeight="1">
      <c r="A20" s="244" t="s">
        <v>2</v>
      </c>
      <c r="B20" s="291">
        <v>563</v>
      </c>
      <c r="C20" s="292">
        <v>534</v>
      </c>
      <c r="D20" s="292">
        <v>6</v>
      </c>
      <c r="E20" s="292">
        <v>12</v>
      </c>
      <c r="F20" s="292">
        <v>10</v>
      </c>
      <c r="G20" s="292">
        <v>0</v>
      </c>
      <c r="H20" s="292">
        <v>1</v>
      </c>
      <c r="I20" s="292">
        <v>0</v>
      </c>
      <c r="J20" s="292">
        <v>0</v>
      </c>
      <c r="K20" s="292">
        <v>0</v>
      </c>
      <c r="L20" s="292">
        <v>0</v>
      </c>
      <c r="M20" s="292">
        <v>0</v>
      </c>
      <c r="N20" s="292">
        <v>124</v>
      </c>
      <c r="O20" s="292">
        <v>94</v>
      </c>
      <c r="P20" s="292">
        <v>3</v>
      </c>
      <c r="Q20" s="292">
        <v>11</v>
      </c>
      <c r="R20" s="292">
        <v>14</v>
      </c>
      <c r="S20" s="292">
        <v>0</v>
      </c>
      <c r="T20" s="292">
        <v>1</v>
      </c>
      <c r="U20" s="292">
        <v>0</v>
      </c>
      <c r="V20" s="292">
        <v>0</v>
      </c>
      <c r="W20" s="292">
        <v>0</v>
      </c>
      <c r="X20" s="292">
        <v>0</v>
      </c>
      <c r="Y20" s="293">
        <v>1</v>
      </c>
      <c r="Z20" s="249" t="s">
        <v>2</v>
      </c>
    </row>
    <row r="21" spans="1:26" s="32" customFormat="1" ht="20.100000000000001" customHeight="1">
      <c r="A21" s="244" t="s">
        <v>3</v>
      </c>
      <c r="B21" s="291">
        <v>215</v>
      </c>
      <c r="C21" s="292">
        <v>206</v>
      </c>
      <c r="D21" s="292">
        <v>0</v>
      </c>
      <c r="E21" s="292">
        <v>9</v>
      </c>
      <c r="F21" s="292">
        <v>0</v>
      </c>
      <c r="G21" s="292">
        <v>0</v>
      </c>
      <c r="H21" s="292">
        <v>0</v>
      </c>
      <c r="I21" s="292">
        <v>0</v>
      </c>
      <c r="J21" s="292">
        <v>0</v>
      </c>
      <c r="K21" s="292">
        <v>0</v>
      </c>
      <c r="L21" s="292">
        <v>0</v>
      </c>
      <c r="M21" s="292">
        <v>0</v>
      </c>
      <c r="N21" s="292">
        <v>15</v>
      </c>
      <c r="O21" s="292">
        <v>15</v>
      </c>
      <c r="P21" s="292">
        <v>0</v>
      </c>
      <c r="Q21" s="292">
        <v>0</v>
      </c>
      <c r="R21" s="292">
        <v>0</v>
      </c>
      <c r="S21" s="292">
        <v>0</v>
      </c>
      <c r="T21" s="292">
        <v>0</v>
      </c>
      <c r="U21" s="292">
        <v>0</v>
      </c>
      <c r="V21" s="292">
        <v>0</v>
      </c>
      <c r="W21" s="292">
        <v>0</v>
      </c>
      <c r="X21" s="292">
        <v>0</v>
      </c>
      <c r="Y21" s="293">
        <v>0</v>
      </c>
      <c r="Z21" s="249" t="s">
        <v>3</v>
      </c>
    </row>
    <row r="22" spans="1:26" s="32" customFormat="1" ht="20.100000000000001" customHeight="1">
      <c r="A22" s="244" t="s">
        <v>4</v>
      </c>
      <c r="B22" s="291">
        <v>45</v>
      </c>
      <c r="C22" s="292">
        <v>41</v>
      </c>
      <c r="D22" s="292">
        <v>0</v>
      </c>
      <c r="E22" s="292">
        <v>2</v>
      </c>
      <c r="F22" s="292">
        <v>0</v>
      </c>
      <c r="G22" s="292">
        <v>0</v>
      </c>
      <c r="H22" s="292">
        <v>0</v>
      </c>
      <c r="I22" s="292">
        <v>0</v>
      </c>
      <c r="J22" s="292">
        <v>0</v>
      </c>
      <c r="K22" s="292">
        <v>1</v>
      </c>
      <c r="L22" s="292">
        <v>1</v>
      </c>
      <c r="M22" s="292">
        <v>0</v>
      </c>
      <c r="N22" s="292">
        <v>7</v>
      </c>
      <c r="O22" s="292">
        <v>6</v>
      </c>
      <c r="P22" s="292">
        <v>0</v>
      </c>
      <c r="Q22" s="292">
        <v>0</v>
      </c>
      <c r="R22" s="292">
        <v>0</v>
      </c>
      <c r="S22" s="292">
        <v>0</v>
      </c>
      <c r="T22" s="292">
        <v>0</v>
      </c>
      <c r="U22" s="292">
        <v>1</v>
      </c>
      <c r="V22" s="292">
        <v>0</v>
      </c>
      <c r="W22" s="292">
        <v>0</v>
      </c>
      <c r="X22" s="292">
        <v>0</v>
      </c>
      <c r="Y22" s="293">
        <v>0</v>
      </c>
      <c r="Z22" s="249" t="s">
        <v>4</v>
      </c>
    </row>
    <row r="23" spans="1:26" s="32" customFormat="1" ht="20.100000000000001" customHeight="1">
      <c r="A23" s="244" t="s">
        <v>5</v>
      </c>
      <c r="B23" s="291">
        <v>42</v>
      </c>
      <c r="C23" s="292">
        <v>37</v>
      </c>
      <c r="D23" s="292">
        <v>0</v>
      </c>
      <c r="E23" s="292">
        <v>2</v>
      </c>
      <c r="F23" s="292">
        <v>3</v>
      </c>
      <c r="G23" s="292">
        <v>0</v>
      </c>
      <c r="H23" s="292">
        <v>0</v>
      </c>
      <c r="I23" s="292">
        <v>0</v>
      </c>
      <c r="J23" s="292">
        <v>0</v>
      </c>
      <c r="K23" s="292">
        <v>0</v>
      </c>
      <c r="L23" s="292">
        <v>0</v>
      </c>
      <c r="M23" s="292">
        <v>0</v>
      </c>
      <c r="N23" s="292">
        <v>10</v>
      </c>
      <c r="O23" s="292">
        <v>10</v>
      </c>
      <c r="P23" s="292">
        <v>0</v>
      </c>
      <c r="Q23" s="292">
        <v>0</v>
      </c>
      <c r="R23" s="292">
        <v>0</v>
      </c>
      <c r="S23" s="292">
        <v>0</v>
      </c>
      <c r="T23" s="292">
        <v>0</v>
      </c>
      <c r="U23" s="292">
        <v>0</v>
      </c>
      <c r="V23" s="292">
        <v>0</v>
      </c>
      <c r="W23" s="292">
        <v>0</v>
      </c>
      <c r="X23" s="292">
        <v>0</v>
      </c>
      <c r="Y23" s="293">
        <v>0</v>
      </c>
      <c r="Z23" s="249" t="s">
        <v>5</v>
      </c>
    </row>
    <row r="24" spans="1:26" s="32" customFormat="1" ht="20.100000000000001" customHeight="1">
      <c r="A24" s="244" t="s">
        <v>6</v>
      </c>
      <c r="B24" s="291">
        <v>394</v>
      </c>
      <c r="C24" s="292">
        <v>343</v>
      </c>
      <c r="D24" s="292">
        <v>1</v>
      </c>
      <c r="E24" s="292">
        <v>15</v>
      </c>
      <c r="F24" s="292">
        <v>27</v>
      </c>
      <c r="G24" s="292">
        <v>0</v>
      </c>
      <c r="H24" s="292">
        <v>5</v>
      </c>
      <c r="I24" s="292">
        <v>3</v>
      </c>
      <c r="J24" s="292">
        <v>0</v>
      </c>
      <c r="K24" s="292">
        <v>0</v>
      </c>
      <c r="L24" s="292">
        <v>0</v>
      </c>
      <c r="M24" s="292">
        <v>0</v>
      </c>
      <c r="N24" s="292">
        <v>33</v>
      </c>
      <c r="O24" s="292">
        <v>17</v>
      </c>
      <c r="P24" s="292">
        <v>2</v>
      </c>
      <c r="Q24" s="292">
        <v>0</v>
      </c>
      <c r="R24" s="292">
        <v>5</v>
      </c>
      <c r="S24" s="292">
        <v>0</v>
      </c>
      <c r="T24" s="292">
        <v>9</v>
      </c>
      <c r="U24" s="292">
        <v>0</v>
      </c>
      <c r="V24" s="292">
        <v>0</v>
      </c>
      <c r="W24" s="292">
        <v>0</v>
      </c>
      <c r="X24" s="292">
        <v>0</v>
      </c>
      <c r="Y24" s="293">
        <v>0</v>
      </c>
      <c r="Z24" s="249" t="s">
        <v>6</v>
      </c>
    </row>
    <row r="25" spans="1:26" s="32" customFormat="1" ht="20.100000000000001" customHeight="1">
      <c r="A25" s="244" t="s">
        <v>7</v>
      </c>
      <c r="B25" s="291">
        <v>228</v>
      </c>
      <c r="C25" s="292">
        <v>219</v>
      </c>
      <c r="D25" s="292">
        <v>1</v>
      </c>
      <c r="E25" s="292">
        <v>1</v>
      </c>
      <c r="F25" s="292">
        <v>3</v>
      </c>
      <c r="G25" s="292">
        <v>0</v>
      </c>
      <c r="H25" s="292">
        <v>0</v>
      </c>
      <c r="I25" s="292">
        <v>0</v>
      </c>
      <c r="J25" s="292">
        <v>0</v>
      </c>
      <c r="K25" s="292">
        <v>4</v>
      </c>
      <c r="L25" s="292">
        <v>0</v>
      </c>
      <c r="M25" s="292">
        <v>0</v>
      </c>
      <c r="N25" s="292">
        <v>25</v>
      </c>
      <c r="O25" s="292">
        <v>14</v>
      </c>
      <c r="P25" s="292">
        <v>4</v>
      </c>
      <c r="Q25" s="292">
        <v>0</v>
      </c>
      <c r="R25" s="292">
        <v>3</v>
      </c>
      <c r="S25" s="292">
        <v>0</v>
      </c>
      <c r="T25" s="292">
        <v>4</v>
      </c>
      <c r="U25" s="292">
        <v>0</v>
      </c>
      <c r="V25" s="292">
        <v>0</v>
      </c>
      <c r="W25" s="292">
        <v>0</v>
      </c>
      <c r="X25" s="292">
        <v>0</v>
      </c>
      <c r="Y25" s="293">
        <v>0</v>
      </c>
      <c r="Z25" s="249" t="s">
        <v>7</v>
      </c>
    </row>
    <row r="26" spans="1:26" s="32" customFormat="1" ht="20.100000000000001" customHeight="1">
      <c r="A26" s="244" t="s">
        <v>8</v>
      </c>
      <c r="B26" s="291">
        <v>43</v>
      </c>
      <c r="C26" s="292">
        <v>35</v>
      </c>
      <c r="D26" s="292">
        <v>7</v>
      </c>
      <c r="E26" s="292">
        <v>0</v>
      </c>
      <c r="F26" s="292">
        <v>1</v>
      </c>
      <c r="G26" s="292">
        <v>0</v>
      </c>
      <c r="H26" s="292">
        <v>0</v>
      </c>
      <c r="I26" s="292">
        <v>0</v>
      </c>
      <c r="J26" s="292">
        <v>0</v>
      </c>
      <c r="K26" s="292">
        <v>0</v>
      </c>
      <c r="L26" s="292">
        <v>0</v>
      </c>
      <c r="M26" s="292">
        <v>0</v>
      </c>
      <c r="N26" s="292">
        <v>11</v>
      </c>
      <c r="O26" s="292">
        <v>3</v>
      </c>
      <c r="P26" s="292">
        <v>6</v>
      </c>
      <c r="Q26" s="292">
        <v>0</v>
      </c>
      <c r="R26" s="292">
        <v>1</v>
      </c>
      <c r="S26" s="292">
        <v>0</v>
      </c>
      <c r="T26" s="292">
        <v>1</v>
      </c>
      <c r="U26" s="292">
        <v>0</v>
      </c>
      <c r="V26" s="292">
        <v>0</v>
      </c>
      <c r="W26" s="292">
        <v>0</v>
      </c>
      <c r="X26" s="292">
        <v>0</v>
      </c>
      <c r="Y26" s="293">
        <v>0</v>
      </c>
      <c r="Z26" s="249" t="s">
        <v>8</v>
      </c>
    </row>
    <row r="27" spans="1:26" s="32" customFormat="1" ht="20.100000000000001" customHeight="1">
      <c r="A27" s="244" t="s">
        <v>9</v>
      </c>
      <c r="B27" s="291">
        <v>193</v>
      </c>
      <c r="C27" s="292">
        <v>193</v>
      </c>
      <c r="D27" s="292">
        <v>0</v>
      </c>
      <c r="E27" s="292">
        <v>0</v>
      </c>
      <c r="F27" s="292">
        <v>0</v>
      </c>
      <c r="G27" s="292">
        <v>0</v>
      </c>
      <c r="H27" s="292">
        <v>0</v>
      </c>
      <c r="I27" s="292">
        <v>0</v>
      </c>
      <c r="J27" s="292">
        <v>0</v>
      </c>
      <c r="K27" s="292">
        <v>0</v>
      </c>
      <c r="L27" s="292">
        <v>0</v>
      </c>
      <c r="M27" s="292">
        <v>0</v>
      </c>
      <c r="N27" s="292">
        <v>12</v>
      </c>
      <c r="O27" s="292">
        <v>12</v>
      </c>
      <c r="P27" s="292">
        <v>0</v>
      </c>
      <c r="Q27" s="292">
        <v>0</v>
      </c>
      <c r="R27" s="292">
        <v>0</v>
      </c>
      <c r="S27" s="292">
        <v>0</v>
      </c>
      <c r="T27" s="292">
        <v>0</v>
      </c>
      <c r="U27" s="292">
        <v>0</v>
      </c>
      <c r="V27" s="292">
        <v>0</v>
      </c>
      <c r="W27" s="292">
        <v>0</v>
      </c>
      <c r="X27" s="292">
        <v>0</v>
      </c>
      <c r="Y27" s="293">
        <v>0</v>
      </c>
      <c r="Z27" s="249" t="s">
        <v>9</v>
      </c>
    </row>
    <row r="28" spans="1:26" s="32" customFormat="1" ht="20.100000000000001" customHeight="1">
      <c r="A28" s="245" t="s">
        <v>377</v>
      </c>
      <c r="B28" s="291">
        <v>9</v>
      </c>
      <c r="C28" s="292">
        <v>6</v>
      </c>
      <c r="D28" s="292">
        <v>0</v>
      </c>
      <c r="E28" s="292">
        <v>0</v>
      </c>
      <c r="F28" s="292">
        <v>2</v>
      </c>
      <c r="G28" s="292">
        <v>0</v>
      </c>
      <c r="H28" s="292">
        <v>0</v>
      </c>
      <c r="I28" s="292">
        <v>0</v>
      </c>
      <c r="J28" s="292">
        <v>0</v>
      </c>
      <c r="K28" s="292">
        <v>1</v>
      </c>
      <c r="L28" s="292">
        <v>0</v>
      </c>
      <c r="M28" s="292">
        <v>0</v>
      </c>
      <c r="N28" s="292">
        <v>0</v>
      </c>
      <c r="O28" s="292">
        <v>0</v>
      </c>
      <c r="P28" s="292">
        <v>0</v>
      </c>
      <c r="Q28" s="292">
        <v>0</v>
      </c>
      <c r="R28" s="292">
        <v>0</v>
      </c>
      <c r="S28" s="292">
        <v>0</v>
      </c>
      <c r="T28" s="292">
        <v>0</v>
      </c>
      <c r="U28" s="292">
        <v>0</v>
      </c>
      <c r="V28" s="292">
        <v>0</v>
      </c>
      <c r="W28" s="292">
        <v>0</v>
      </c>
      <c r="X28" s="292">
        <v>0</v>
      </c>
      <c r="Y28" s="293">
        <v>0</v>
      </c>
      <c r="Z28" s="249" t="s">
        <v>377</v>
      </c>
    </row>
    <row r="29" spans="1:26" s="32" customFormat="1" ht="20.100000000000001" customHeight="1">
      <c r="A29" s="245" t="s">
        <v>135</v>
      </c>
      <c r="B29" s="291">
        <v>34</v>
      </c>
      <c r="C29" s="292">
        <v>19</v>
      </c>
      <c r="D29" s="292">
        <v>0</v>
      </c>
      <c r="E29" s="292">
        <v>10</v>
      </c>
      <c r="F29" s="292">
        <v>2</v>
      </c>
      <c r="G29" s="292">
        <v>0</v>
      </c>
      <c r="H29" s="292">
        <v>3</v>
      </c>
      <c r="I29" s="292">
        <v>0</v>
      </c>
      <c r="J29" s="292">
        <v>0</v>
      </c>
      <c r="K29" s="292">
        <v>0</v>
      </c>
      <c r="L29" s="292">
        <v>0</v>
      </c>
      <c r="M29" s="292">
        <v>0</v>
      </c>
      <c r="N29" s="292">
        <v>10</v>
      </c>
      <c r="O29" s="292">
        <v>3</v>
      </c>
      <c r="P29" s="292">
        <v>0</v>
      </c>
      <c r="Q29" s="292">
        <v>0</v>
      </c>
      <c r="R29" s="292">
        <v>0</v>
      </c>
      <c r="S29" s="292">
        <v>0</v>
      </c>
      <c r="T29" s="292">
        <v>7</v>
      </c>
      <c r="U29" s="292">
        <v>0</v>
      </c>
      <c r="V29" s="292">
        <v>0</v>
      </c>
      <c r="W29" s="292">
        <v>0</v>
      </c>
      <c r="X29" s="292">
        <v>0</v>
      </c>
      <c r="Y29" s="293">
        <v>0</v>
      </c>
      <c r="Z29" s="249" t="s">
        <v>135</v>
      </c>
    </row>
    <row r="30" spans="1:26" s="32" customFormat="1" ht="20.100000000000001" customHeight="1">
      <c r="A30" s="246" t="s">
        <v>136</v>
      </c>
      <c r="B30" s="291">
        <v>26</v>
      </c>
      <c r="C30" s="292">
        <v>24</v>
      </c>
      <c r="D30" s="292">
        <v>0</v>
      </c>
      <c r="E30" s="292">
        <v>0</v>
      </c>
      <c r="F30" s="292">
        <v>1</v>
      </c>
      <c r="G30" s="292">
        <v>0</v>
      </c>
      <c r="H30" s="292">
        <v>0</v>
      </c>
      <c r="I30" s="292">
        <v>0</v>
      </c>
      <c r="J30" s="292">
        <v>0</v>
      </c>
      <c r="K30" s="292">
        <v>1</v>
      </c>
      <c r="L30" s="292">
        <v>0</v>
      </c>
      <c r="M30" s="292">
        <v>0</v>
      </c>
      <c r="N30" s="292">
        <v>3</v>
      </c>
      <c r="O30" s="292">
        <v>3</v>
      </c>
      <c r="P30" s="292">
        <v>0</v>
      </c>
      <c r="Q30" s="292">
        <v>0</v>
      </c>
      <c r="R30" s="292">
        <v>0</v>
      </c>
      <c r="S30" s="292">
        <v>0</v>
      </c>
      <c r="T30" s="292">
        <v>0</v>
      </c>
      <c r="U30" s="292">
        <v>0</v>
      </c>
      <c r="V30" s="292">
        <v>0</v>
      </c>
      <c r="W30" s="292">
        <v>0</v>
      </c>
      <c r="X30" s="292">
        <v>0</v>
      </c>
      <c r="Y30" s="293">
        <v>0</v>
      </c>
      <c r="Z30" s="249" t="s">
        <v>136</v>
      </c>
    </row>
    <row r="31" spans="1:26" s="32" customFormat="1" ht="20.100000000000001" customHeight="1">
      <c r="A31" s="246" t="s">
        <v>378</v>
      </c>
      <c r="B31" s="291">
        <v>218</v>
      </c>
      <c r="C31" s="292">
        <v>199</v>
      </c>
      <c r="D31" s="292">
        <v>5</v>
      </c>
      <c r="E31" s="292">
        <v>14</v>
      </c>
      <c r="F31" s="292">
        <v>0</v>
      </c>
      <c r="G31" s="292">
        <v>0</v>
      </c>
      <c r="H31" s="292">
        <v>0</v>
      </c>
      <c r="I31" s="292">
        <v>0</v>
      </c>
      <c r="J31" s="292">
        <v>0</v>
      </c>
      <c r="K31" s="292">
        <v>0</v>
      </c>
      <c r="L31" s="292">
        <v>0</v>
      </c>
      <c r="M31" s="292">
        <v>0</v>
      </c>
      <c r="N31" s="292">
        <v>41</v>
      </c>
      <c r="O31" s="292">
        <v>23</v>
      </c>
      <c r="P31" s="292">
        <v>12</v>
      </c>
      <c r="Q31" s="292">
        <v>3</v>
      </c>
      <c r="R31" s="292">
        <v>3</v>
      </c>
      <c r="S31" s="292">
        <v>0</v>
      </c>
      <c r="T31" s="292">
        <v>0</v>
      </c>
      <c r="U31" s="292">
        <v>0</v>
      </c>
      <c r="V31" s="292">
        <v>0</v>
      </c>
      <c r="W31" s="292">
        <v>0</v>
      </c>
      <c r="X31" s="292">
        <v>0</v>
      </c>
      <c r="Y31" s="293">
        <v>0</v>
      </c>
      <c r="Z31" s="249" t="s">
        <v>378</v>
      </c>
    </row>
    <row r="32" spans="1:26" s="32" customFormat="1" ht="20.100000000000001" customHeight="1">
      <c r="A32" s="246" t="s">
        <v>379</v>
      </c>
      <c r="B32" s="291">
        <v>0</v>
      </c>
      <c r="C32" s="292">
        <v>0</v>
      </c>
      <c r="D32" s="292">
        <v>0</v>
      </c>
      <c r="E32" s="292">
        <v>0</v>
      </c>
      <c r="F32" s="292">
        <v>0</v>
      </c>
      <c r="G32" s="292">
        <v>0</v>
      </c>
      <c r="H32" s="292">
        <v>0</v>
      </c>
      <c r="I32" s="292">
        <v>0</v>
      </c>
      <c r="J32" s="292">
        <v>0</v>
      </c>
      <c r="K32" s="292">
        <v>0</v>
      </c>
      <c r="L32" s="292">
        <v>0</v>
      </c>
      <c r="M32" s="292">
        <v>0</v>
      </c>
      <c r="N32" s="292">
        <v>0</v>
      </c>
      <c r="O32" s="292">
        <v>0</v>
      </c>
      <c r="P32" s="292">
        <v>0</v>
      </c>
      <c r="Q32" s="292">
        <v>0</v>
      </c>
      <c r="R32" s="292">
        <v>0</v>
      </c>
      <c r="S32" s="292">
        <v>0</v>
      </c>
      <c r="T32" s="292">
        <v>0</v>
      </c>
      <c r="U32" s="292">
        <v>0</v>
      </c>
      <c r="V32" s="292">
        <v>0</v>
      </c>
      <c r="W32" s="292">
        <v>0</v>
      </c>
      <c r="X32" s="292">
        <v>0</v>
      </c>
      <c r="Y32" s="293">
        <v>0</v>
      </c>
      <c r="Z32" s="249" t="s">
        <v>379</v>
      </c>
    </row>
    <row r="33" spans="1:62" s="32" customFormat="1" ht="14.25" customHeight="1">
      <c r="A33" s="20"/>
      <c r="B33" s="291"/>
      <c r="C33" s="292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3"/>
      <c r="Z33" s="144"/>
    </row>
    <row r="34" spans="1:62" s="31" customFormat="1" ht="20.100000000000001" customHeight="1">
      <c r="A34" s="142" t="s">
        <v>10</v>
      </c>
      <c r="B34" s="294">
        <v>0</v>
      </c>
      <c r="C34" s="295">
        <v>0</v>
      </c>
      <c r="D34" s="295">
        <v>0</v>
      </c>
      <c r="E34" s="295">
        <v>0</v>
      </c>
      <c r="F34" s="295">
        <v>0</v>
      </c>
      <c r="G34" s="295">
        <v>0</v>
      </c>
      <c r="H34" s="295">
        <v>0</v>
      </c>
      <c r="I34" s="295">
        <v>0</v>
      </c>
      <c r="J34" s="295">
        <v>0</v>
      </c>
      <c r="K34" s="295">
        <v>0</v>
      </c>
      <c r="L34" s="295">
        <v>0</v>
      </c>
      <c r="M34" s="295">
        <v>0</v>
      </c>
      <c r="N34" s="295">
        <v>0</v>
      </c>
      <c r="O34" s="295">
        <v>0</v>
      </c>
      <c r="P34" s="295">
        <v>0</v>
      </c>
      <c r="Q34" s="295">
        <v>0</v>
      </c>
      <c r="R34" s="295">
        <v>0</v>
      </c>
      <c r="S34" s="295">
        <v>0</v>
      </c>
      <c r="T34" s="295">
        <v>0</v>
      </c>
      <c r="U34" s="295">
        <v>0</v>
      </c>
      <c r="V34" s="295">
        <v>0</v>
      </c>
      <c r="W34" s="295">
        <v>0</v>
      </c>
      <c r="X34" s="295">
        <v>0</v>
      </c>
      <c r="Y34" s="296">
        <v>0</v>
      </c>
      <c r="Z34" s="146" t="s">
        <v>10</v>
      </c>
    </row>
    <row r="35" spans="1:62" s="32" customFormat="1" ht="14.25" customHeight="1">
      <c r="A35" s="52"/>
      <c r="B35" s="291"/>
      <c r="C35" s="292"/>
      <c r="D35" s="292"/>
      <c r="E35" s="292"/>
      <c r="F35" s="292"/>
      <c r="G35" s="292"/>
      <c r="H35" s="292"/>
      <c r="I35" s="292"/>
      <c r="J35" s="292"/>
      <c r="K35" s="292"/>
      <c r="L35" s="292"/>
      <c r="M35" s="292"/>
      <c r="N35" s="292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3"/>
      <c r="Z35" s="141"/>
    </row>
    <row r="36" spans="1:62" s="31" customFormat="1" ht="20.100000000000001" customHeight="1">
      <c r="A36" s="142" t="s">
        <v>11</v>
      </c>
      <c r="B36" s="294">
        <v>2</v>
      </c>
      <c r="C36" s="295">
        <v>2</v>
      </c>
      <c r="D36" s="295">
        <v>0</v>
      </c>
      <c r="E36" s="295">
        <v>0</v>
      </c>
      <c r="F36" s="295">
        <v>0</v>
      </c>
      <c r="G36" s="295">
        <v>0</v>
      </c>
      <c r="H36" s="295">
        <v>0</v>
      </c>
      <c r="I36" s="295">
        <v>0</v>
      </c>
      <c r="J36" s="295">
        <v>0</v>
      </c>
      <c r="K36" s="295">
        <v>0</v>
      </c>
      <c r="L36" s="295">
        <v>0</v>
      </c>
      <c r="M36" s="295">
        <v>0</v>
      </c>
      <c r="N36" s="295">
        <v>2</v>
      </c>
      <c r="O36" s="295">
        <v>2</v>
      </c>
      <c r="P36" s="295">
        <v>0</v>
      </c>
      <c r="Q36" s="295">
        <v>0</v>
      </c>
      <c r="R36" s="295">
        <v>0</v>
      </c>
      <c r="S36" s="295">
        <v>0</v>
      </c>
      <c r="T36" s="295">
        <v>0</v>
      </c>
      <c r="U36" s="295">
        <v>0</v>
      </c>
      <c r="V36" s="295">
        <v>0</v>
      </c>
      <c r="W36" s="295">
        <v>0</v>
      </c>
      <c r="X36" s="295">
        <v>0</v>
      </c>
      <c r="Y36" s="296">
        <v>0</v>
      </c>
      <c r="Z36" s="146" t="s">
        <v>11</v>
      </c>
    </row>
    <row r="37" spans="1:62" s="32" customFormat="1" ht="20.100000000000001" customHeight="1">
      <c r="A37" s="52" t="s">
        <v>13</v>
      </c>
      <c r="B37" s="291">
        <v>2</v>
      </c>
      <c r="C37" s="292">
        <v>2</v>
      </c>
      <c r="D37" s="292">
        <v>0</v>
      </c>
      <c r="E37" s="292">
        <v>0</v>
      </c>
      <c r="F37" s="292">
        <v>0</v>
      </c>
      <c r="G37" s="292">
        <v>0</v>
      </c>
      <c r="H37" s="292">
        <v>0</v>
      </c>
      <c r="I37" s="292">
        <v>0</v>
      </c>
      <c r="J37" s="292">
        <v>0</v>
      </c>
      <c r="K37" s="292">
        <v>0</v>
      </c>
      <c r="L37" s="292">
        <v>0</v>
      </c>
      <c r="M37" s="292">
        <v>0</v>
      </c>
      <c r="N37" s="292">
        <v>2</v>
      </c>
      <c r="O37" s="292">
        <v>2</v>
      </c>
      <c r="P37" s="292">
        <v>0</v>
      </c>
      <c r="Q37" s="292">
        <v>0</v>
      </c>
      <c r="R37" s="292">
        <v>0</v>
      </c>
      <c r="S37" s="292">
        <v>0</v>
      </c>
      <c r="T37" s="292">
        <v>0</v>
      </c>
      <c r="U37" s="292">
        <v>0</v>
      </c>
      <c r="V37" s="292">
        <v>0</v>
      </c>
      <c r="W37" s="292">
        <v>0</v>
      </c>
      <c r="X37" s="292">
        <v>0</v>
      </c>
      <c r="Y37" s="293">
        <v>0</v>
      </c>
      <c r="Z37" s="141" t="s">
        <v>13</v>
      </c>
    </row>
    <row r="38" spans="1:62" s="32" customFormat="1" ht="15" customHeight="1">
      <c r="A38" s="52"/>
      <c r="B38" s="291"/>
      <c r="C38" s="292"/>
      <c r="D38" s="292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3"/>
      <c r="Z38" s="141"/>
    </row>
    <row r="39" spans="1:62" s="31" customFormat="1" ht="20.100000000000001" customHeight="1">
      <c r="A39" s="142" t="s">
        <v>15</v>
      </c>
      <c r="B39" s="294">
        <v>215</v>
      </c>
      <c r="C39" s="295">
        <v>157</v>
      </c>
      <c r="D39" s="295">
        <v>0</v>
      </c>
      <c r="E39" s="295">
        <v>0</v>
      </c>
      <c r="F39" s="295">
        <v>0</v>
      </c>
      <c r="G39" s="295">
        <v>0</v>
      </c>
      <c r="H39" s="295">
        <v>0</v>
      </c>
      <c r="I39" s="295">
        <v>0</v>
      </c>
      <c r="J39" s="295">
        <v>0</v>
      </c>
      <c r="K39" s="295">
        <v>0</v>
      </c>
      <c r="L39" s="295">
        <v>23</v>
      </c>
      <c r="M39" s="295">
        <v>35</v>
      </c>
      <c r="N39" s="295">
        <v>30</v>
      </c>
      <c r="O39" s="295">
        <v>15</v>
      </c>
      <c r="P39" s="295">
        <v>0</v>
      </c>
      <c r="Q39" s="295">
        <v>0</v>
      </c>
      <c r="R39" s="295">
        <v>0</v>
      </c>
      <c r="S39" s="295">
        <v>0</v>
      </c>
      <c r="T39" s="295">
        <v>0</v>
      </c>
      <c r="U39" s="295">
        <v>0</v>
      </c>
      <c r="V39" s="295">
        <v>0</v>
      </c>
      <c r="W39" s="295">
        <v>0</v>
      </c>
      <c r="X39" s="295">
        <v>1</v>
      </c>
      <c r="Y39" s="296">
        <v>14</v>
      </c>
      <c r="Z39" s="146" t="s">
        <v>15</v>
      </c>
    </row>
    <row r="40" spans="1:62" s="32" customFormat="1" ht="20.100000000000001" customHeight="1">
      <c r="A40" s="52" t="s">
        <v>16</v>
      </c>
      <c r="B40" s="291">
        <v>215</v>
      </c>
      <c r="C40" s="292">
        <v>157</v>
      </c>
      <c r="D40" s="292">
        <v>0</v>
      </c>
      <c r="E40" s="292">
        <v>0</v>
      </c>
      <c r="F40" s="292">
        <v>0</v>
      </c>
      <c r="G40" s="292">
        <v>0</v>
      </c>
      <c r="H40" s="292">
        <v>0</v>
      </c>
      <c r="I40" s="292">
        <v>0</v>
      </c>
      <c r="J40" s="292">
        <v>0</v>
      </c>
      <c r="K40" s="292">
        <v>0</v>
      </c>
      <c r="L40" s="292">
        <v>23</v>
      </c>
      <c r="M40" s="292">
        <v>35</v>
      </c>
      <c r="N40" s="292">
        <v>30</v>
      </c>
      <c r="O40" s="292">
        <v>15</v>
      </c>
      <c r="P40" s="292">
        <v>0</v>
      </c>
      <c r="Q40" s="292">
        <v>0</v>
      </c>
      <c r="R40" s="292">
        <v>0</v>
      </c>
      <c r="S40" s="292">
        <v>0</v>
      </c>
      <c r="T40" s="292">
        <v>0</v>
      </c>
      <c r="U40" s="292">
        <v>0</v>
      </c>
      <c r="V40" s="292">
        <v>0</v>
      </c>
      <c r="W40" s="292">
        <v>0</v>
      </c>
      <c r="X40" s="292">
        <v>1</v>
      </c>
      <c r="Y40" s="293">
        <v>14</v>
      </c>
      <c r="Z40" s="141" t="s">
        <v>16</v>
      </c>
    </row>
    <row r="41" spans="1:62" s="32" customFormat="1" ht="14.25" customHeight="1">
      <c r="A41" s="52"/>
      <c r="B41" s="291"/>
      <c r="C41" s="292"/>
      <c r="D41" s="292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3"/>
      <c r="Z41" s="141"/>
    </row>
    <row r="42" spans="1:62" s="31" customFormat="1" ht="20.100000000000001" customHeight="1">
      <c r="A42" s="142" t="s">
        <v>18</v>
      </c>
      <c r="B42" s="294">
        <v>15</v>
      </c>
      <c r="C42" s="295">
        <v>15</v>
      </c>
      <c r="D42" s="295">
        <v>0</v>
      </c>
      <c r="E42" s="295">
        <v>0</v>
      </c>
      <c r="F42" s="295">
        <v>0</v>
      </c>
      <c r="G42" s="295">
        <v>0</v>
      </c>
      <c r="H42" s="295">
        <v>0</v>
      </c>
      <c r="I42" s="295">
        <v>0</v>
      </c>
      <c r="J42" s="295">
        <v>0</v>
      </c>
      <c r="K42" s="295">
        <v>0</v>
      </c>
      <c r="L42" s="295">
        <v>0</v>
      </c>
      <c r="M42" s="295">
        <v>0</v>
      </c>
      <c r="N42" s="295">
        <v>7</v>
      </c>
      <c r="O42" s="295">
        <v>7</v>
      </c>
      <c r="P42" s="295">
        <v>0</v>
      </c>
      <c r="Q42" s="295">
        <v>0</v>
      </c>
      <c r="R42" s="295">
        <v>0</v>
      </c>
      <c r="S42" s="295">
        <v>0</v>
      </c>
      <c r="T42" s="295">
        <v>0</v>
      </c>
      <c r="U42" s="295">
        <v>0</v>
      </c>
      <c r="V42" s="295">
        <v>0</v>
      </c>
      <c r="W42" s="295">
        <v>0</v>
      </c>
      <c r="X42" s="295">
        <v>0</v>
      </c>
      <c r="Y42" s="296">
        <v>0</v>
      </c>
      <c r="Z42" s="146" t="s">
        <v>18</v>
      </c>
      <c r="AA42" s="31" t="s">
        <v>133</v>
      </c>
      <c r="AB42" s="31" t="s">
        <v>133</v>
      </c>
      <c r="AC42" s="31" t="s">
        <v>133</v>
      </c>
      <c r="AD42" s="31" t="s">
        <v>133</v>
      </c>
      <c r="AE42" s="31" t="s">
        <v>133</v>
      </c>
      <c r="AF42" s="31" t="s">
        <v>133</v>
      </c>
      <c r="AG42" s="31" t="s">
        <v>133</v>
      </c>
      <c r="AH42" s="31" t="s">
        <v>133</v>
      </c>
      <c r="AI42" s="31" t="s">
        <v>133</v>
      </c>
      <c r="AJ42" s="31" t="s">
        <v>133</v>
      </c>
      <c r="AK42" s="31" t="s">
        <v>133</v>
      </c>
      <c r="AL42" s="31" t="s">
        <v>133</v>
      </c>
      <c r="AM42" s="31" t="s">
        <v>133</v>
      </c>
      <c r="AN42" s="31" t="s">
        <v>133</v>
      </c>
      <c r="AO42" s="31" t="s">
        <v>133</v>
      </c>
      <c r="AP42" s="31" t="s">
        <v>133</v>
      </c>
      <c r="AQ42" s="31" t="s">
        <v>133</v>
      </c>
      <c r="AR42" s="31" t="s">
        <v>133</v>
      </c>
      <c r="AS42" s="31" t="s">
        <v>133</v>
      </c>
      <c r="AT42" s="31" t="s">
        <v>133</v>
      </c>
      <c r="AU42" s="31" t="s">
        <v>133</v>
      </c>
      <c r="AV42" s="31" t="s">
        <v>133</v>
      </c>
      <c r="AW42" s="31" t="s">
        <v>133</v>
      </c>
      <c r="AX42" s="31" t="s">
        <v>133</v>
      </c>
      <c r="AY42" s="31" t="s">
        <v>133</v>
      </c>
      <c r="AZ42" s="31" t="s">
        <v>133</v>
      </c>
      <c r="BA42" s="31" t="s">
        <v>133</v>
      </c>
      <c r="BB42" s="31" t="s">
        <v>133</v>
      </c>
      <c r="BC42" s="31" t="s">
        <v>133</v>
      </c>
      <c r="BD42" s="31" t="s">
        <v>133</v>
      </c>
      <c r="BE42" s="31" t="s">
        <v>133</v>
      </c>
      <c r="BF42" s="31" t="s">
        <v>133</v>
      </c>
      <c r="BG42" s="31" t="s">
        <v>133</v>
      </c>
      <c r="BH42" s="31" t="s">
        <v>133</v>
      </c>
      <c r="BI42" s="31" t="s">
        <v>133</v>
      </c>
      <c r="BJ42" s="31" t="s">
        <v>133</v>
      </c>
    </row>
    <row r="43" spans="1:62" s="32" customFormat="1" ht="19.5" customHeight="1">
      <c r="A43" s="52" t="s">
        <v>20</v>
      </c>
      <c r="B43" s="291">
        <v>9</v>
      </c>
      <c r="C43" s="292">
        <v>9</v>
      </c>
      <c r="D43" s="292">
        <v>0</v>
      </c>
      <c r="E43" s="292">
        <v>0</v>
      </c>
      <c r="F43" s="292">
        <v>0</v>
      </c>
      <c r="G43" s="292">
        <v>0</v>
      </c>
      <c r="H43" s="292">
        <v>0</v>
      </c>
      <c r="I43" s="292">
        <v>0</v>
      </c>
      <c r="J43" s="292">
        <v>0</v>
      </c>
      <c r="K43" s="292">
        <v>0</v>
      </c>
      <c r="L43" s="292">
        <v>0</v>
      </c>
      <c r="M43" s="292">
        <v>0</v>
      </c>
      <c r="N43" s="292">
        <v>5</v>
      </c>
      <c r="O43" s="292">
        <v>5</v>
      </c>
      <c r="P43" s="292">
        <v>0</v>
      </c>
      <c r="Q43" s="292">
        <v>0</v>
      </c>
      <c r="R43" s="292">
        <v>0</v>
      </c>
      <c r="S43" s="292">
        <v>0</v>
      </c>
      <c r="T43" s="292">
        <v>0</v>
      </c>
      <c r="U43" s="292">
        <v>0</v>
      </c>
      <c r="V43" s="292">
        <v>0</v>
      </c>
      <c r="W43" s="292">
        <v>0</v>
      </c>
      <c r="X43" s="292">
        <v>0</v>
      </c>
      <c r="Y43" s="293">
        <v>0</v>
      </c>
      <c r="Z43" s="141" t="s">
        <v>20</v>
      </c>
      <c r="AA43" s="32" t="s">
        <v>133</v>
      </c>
      <c r="AB43" s="32" t="s">
        <v>133</v>
      </c>
      <c r="AC43" s="32" t="s">
        <v>133</v>
      </c>
      <c r="AD43" s="32" t="s">
        <v>133</v>
      </c>
      <c r="AE43" s="32" t="s">
        <v>133</v>
      </c>
      <c r="AF43" s="32" t="s">
        <v>133</v>
      </c>
      <c r="AG43" s="32" t="s">
        <v>133</v>
      </c>
      <c r="AH43" s="32" t="s">
        <v>133</v>
      </c>
      <c r="AI43" s="32" t="s">
        <v>133</v>
      </c>
      <c r="AJ43" s="32" t="s">
        <v>133</v>
      </c>
      <c r="AK43" s="32" t="s">
        <v>133</v>
      </c>
      <c r="AL43" s="32" t="s">
        <v>133</v>
      </c>
      <c r="AM43" s="32" t="s">
        <v>133</v>
      </c>
      <c r="AN43" s="32" t="s">
        <v>133</v>
      </c>
      <c r="AO43" s="32" t="s">
        <v>133</v>
      </c>
      <c r="AP43" s="32" t="s">
        <v>133</v>
      </c>
      <c r="AQ43" s="32" t="s">
        <v>133</v>
      </c>
      <c r="AR43" s="32" t="s">
        <v>133</v>
      </c>
      <c r="AS43" s="32" t="s">
        <v>133</v>
      </c>
      <c r="AT43" s="32" t="s">
        <v>133</v>
      </c>
      <c r="AU43" s="32" t="s">
        <v>133</v>
      </c>
      <c r="AV43" s="32" t="s">
        <v>133</v>
      </c>
      <c r="AW43" s="32" t="s">
        <v>133</v>
      </c>
      <c r="AX43" s="32" t="s">
        <v>133</v>
      </c>
      <c r="AY43" s="32" t="s">
        <v>133</v>
      </c>
      <c r="AZ43" s="32" t="s">
        <v>133</v>
      </c>
      <c r="BA43" s="32" t="s">
        <v>133</v>
      </c>
      <c r="BB43" s="32" t="s">
        <v>133</v>
      </c>
      <c r="BC43" s="32" t="s">
        <v>133</v>
      </c>
      <c r="BD43" s="32" t="s">
        <v>133</v>
      </c>
      <c r="BE43" s="32" t="s">
        <v>133</v>
      </c>
      <c r="BF43" s="32" t="s">
        <v>133</v>
      </c>
      <c r="BG43" s="32" t="s">
        <v>133</v>
      </c>
      <c r="BH43" s="32" t="s">
        <v>133</v>
      </c>
      <c r="BI43" s="32" t="s">
        <v>133</v>
      </c>
      <c r="BJ43" s="32" t="s">
        <v>133</v>
      </c>
    </row>
    <row r="44" spans="1:62" s="32" customFormat="1" ht="20.100000000000001" customHeight="1">
      <c r="A44" s="52" t="s">
        <v>22</v>
      </c>
      <c r="B44" s="291">
        <v>6</v>
      </c>
      <c r="C44" s="292">
        <v>6</v>
      </c>
      <c r="D44" s="292">
        <v>0</v>
      </c>
      <c r="E44" s="292">
        <v>0</v>
      </c>
      <c r="F44" s="292">
        <v>0</v>
      </c>
      <c r="G44" s="292">
        <v>0</v>
      </c>
      <c r="H44" s="292">
        <v>0</v>
      </c>
      <c r="I44" s="292">
        <v>0</v>
      </c>
      <c r="J44" s="292">
        <v>0</v>
      </c>
      <c r="K44" s="292">
        <v>0</v>
      </c>
      <c r="L44" s="292">
        <v>0</v>
      </c>
      <c r="M44" s="292">
        <v>0</v>
      </c>
      <c r="N44" s="292">
        <v>2</v>
      </c>
      <c r="O44" s="292">
        <v>2</v>
      </c>
      <c r="P44" s="292">
        <v>0</v>
      </c>
      <c r="Q44" s="292">
        <v>0</v>
      </c>
      <c r="R44" s="292">
        <v>0</v>
      </c>
      <c r="S44" s="292">
        <v>0</v>
      </c>
      <c r="T44" s="292">
        <v>0</v>
      </c>
      <c r="U44" s="292">
        <v>0</v>
      </c>
      <c r="V44" s="292">
        <v>0</v>
      </c>
      <c r="W44" s="292">
        <v>0</v>
      </c>
      <c r="X44" s="292">
        <v>0</v>
      </c>
      <c r="Y44" s="293">
        <v>0</v>
      </c>
      <c r="Z44" s="141" t="s">
        <v>22</v>
      </c>
      <c r="AA44" s="32" t="s">
        <v>133</v>
      </c>
      <c r="AB44" s="32" t="s">
        <v>133</v>
      </c>
      <c r="AC44" s="32" t="s">
        <v>133</v>
      </c>
      <c r="AD44" s="32" t="s">
        <v>133</v>
      </c>
      <c r="AE44" s="32" t="s">
        <v>133</v>
      </c>
      <c r="AF44" s="32" t="s">
        <v>133</v>
      </c>
      <c r="AG44" s="32" t="s">
        <v>133</v>
      </c>
      <c r="AH44" s="32" t="s">
        <v>133</v>
      </c>
      <c r="AI44" s="32" t="s">
        <v>133</v>
      </c>
      <c r="AJ44" s="32" t="s">
        <v>133</v>
      </c>
      <c r="AK44" s="32" t="s">
        <v>133</v>
      </c>
      <c r="AL44" s="32" t="s">
        <v>133</v>
      </c>
      <c r="AM44" s="32" t="s">
        <v>133</v>
      </c>
      <c r="AN44" s="32" t="s">
        <v>133</v>
      </c>
      <c r="AO44" s="32" t="s">
        <v>133</v>
      </c>
      <c r="AP44" s="32" t="s">
        <v>133</v>
      </c>
      <c r="AQ44" s="32" t="s">
        <v>133</v>
      </c>
      <c r="AR44" s="32" t="s">
        <v>133</v>
      </c>
      <c r="AS44" s="32" t="s">
        <v>133</v>
      </c>
      <c r="AT44" s="32" t="s">
        <v>133</v>
      </c>
      <c r="AU44" s="32" t="s">
        <v>133</v>
      </c>
      <c r="AV44" s="32" t="s">
        <v>133</v>
      </c>
      <c r="AW44" s="32" t="s">
        <v>133</v>
      </c>
      <c r="AX44" s="32" t="s">
        <v>133</v>
      </c>
      <c r="AY44" s="32" t="s">
        <v>133</v>
      </c>
      <c r="AZ44" s="32" t="s">
        <v>133</v>
      </c>
      <c r="BA44" s="32" t="s">
        <v>133</v>
      </c>
      <c r="BB44" s="32" t="s">
        <v>133</v>
      </c>
      <c r="BC44" s="32" t="s">
        <v>133</v>
      </c>
      <c r="BD44" s="32" t="s">
        <v>133</v>
      </c>
      <c r="BE44" s="32" t="s">
        <v>133</v>
      </c>
      <c r="BF44" s="32" t="s">
        <v>133</v>
      </c>
      <c r="BG44" s="32" t="s">
        <v>133</v>
      </c>
      <c r="BH44" s="32" t="s">
        <v>133</v>
      </c>
      <c r="BI44" s="32" t="s">
        <v>133</v>
      </c>
      <c r="BJ44" s="32" t="s">
        <v>133</v>
      </c>
    </row>
    <row r="45" spans="1:62" s="32" customFormat="1" ht="14.25" customHeight="1">
      <c r="A45" s="52"/>
      <c r="B45" s="291"/>
      <c r="C45" s="292"/>
      <c r="D45" s="292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3"/>
      <c r="Z45" s="141"/>
      <c r="AA45" s="32" t="s">
        <v>133</v>
      </c>
      <c r="AB45" s="32" t="s">
        <v>133</v>
      </c>
      <c r="AC45" s="32" t="s">
        <v>133</v>
      </c>
      <c r="AD45" s="32" t="s">
        <v>133</v>
      </c>
      <c r="AE45" s="32" t="s">
        <v>133</v>
      </c>
      <c r="AF45" s="32" t="s">
        <v>133</v>
      </c>
      <c r="AG45" s="32" t="s">
        <v>133</v>
      </c>
      <c r="AH45" s="32" t="s">
        <v>133</v>
      </c>
      <c r="AI45" s="32" t="s">
        <v>133</v>
      </c>
      <c r="AJ45" s="32" t="s">
        <v>133</v>
      </c>
      <c r="AK45" s="32" t="s">
        <v>133</v>
      </c>
      <c r="AL45" s="32" t="s">
        <v>133</v>
      </c>
      <c r="AM45" s="32" t="s">
        <v>133</v>
      </c>
      <c r="AN45" s="32" t="s">
        <v>133</v>
      </c>
      <c r="AO45" s="32" t="s">
        <v>133</v>
      </c>
      <c r="AP45" s="32" t="s">
        <v>133</v>
      </c>
      <c r="AQ45" s="32" t="s">
        <v>133</v>
      </c>
      <c r="AR45" s="32" t="s">
        <v>133</v>
      </c>
      <c r="AS45" s="32" t="s">
        <v>133</v>
      </c>
      <c r="AT45" s="32" t="s">
        <v>133</v>
      </c>
      <c r="AU45" s="32" t="s">
        <v>133</v>
      </c>
      <c r="AV45" s="32" t="s">
        <v>133</v>
      </c>
      <c r="AW45" s="32" t="s">
        <v>133</v>
      </c>
      <c r="AX45" s="32" t="s">
        <v>133</v>
      </c>
      <c r="AY45" s="32" t="s">
        <v>133</v>
      </c>
      <c r="AZ45" s="32" t="s">
        <v>133</v>
      </c>
      <c r="BA45" s="32" t="s">
        <v>133</v>
      </c>
      <c r="BB45" s="32" t="s">
        <v>133</v>
      </c>
      <c r="BC45" s="32" t="s">
        <v>133</v>
      </c>
      <c r="BD45" s="32" t="s">
        <v>133</v>
      </c>
      <c r="BE45" s="32" t="s">
        <v>133</v>
      </c>
      <c r="BF45" s="32" t="s">
        <v>133</v>
      </c>
      <c r="BG45" s="32" t="s">
        <v>133</v>
      </c>
      <c r="BH45" s="32" t="s">
        <v>133</v>
      </c>
      <c r="BI45" s="32" t="s">
        <v>133</v>
      </c>
      <c r="BJ45" s="32" t="s">
        <v>133</v>
      </c>
    </row>
    <row r="46" spans="1:62" s="31" customFormat="1" ht="20.100000000000001" customHeight="1">
      <c r="A46" s="142" t="s">
        <v>24</v>
      </c>
      <c r="B46" s="294">
        <v>47</v>
      </c>
      <c r="C46" s="295">
        <v>38</v>
      </c>
      <c r="D46" s="295">
        <v>2</v>
      </c>
      <c r="E46" s="295">
        <v>4</v>
      </c>
      <c r="F46" s="295">
        <v>3</v>
      </c>
      <c r="G46" s="295">
        <v>0</v>
      </c>
      <c r="H46" s="295">
        <v>0</v>
      </c>
      <c r="I46" s="295">
        <v>0</v>
      </c>
      <c r="J46" s="295">
        <v>0</v>
      </c>
      <c r="K46" s="295">
        <v>0</v>
      </c>
      <c r="L46" s="295">
        <v>0</v>
      </c>
      <c r="M46" s="295">
        <v>0</v>
      </c>
      <c r="N46" s="295">
        <v>11</v>
      </c>
      <c r="O46" s="295">
        <v>5</v>
      </c>
      <c r="P46" s="295">
        <v>6</v>
      </c>
      <c r="Q46" s="295">
        <v>0</v>
      </c>
      <c r="R46" s="295">
        <v>0</v>
      </c>
      <c r="S46" s="295">
        <v>0</v>
      </c>
      <c r="T46" s="295">
        <v>0</v>
      </c>
      <c r="U46" s="295">
        <v>0</v>
      </c>
      <c r="V46" s="295">
        <v>0</v>
      </c>
      <c r="W46" s="295">
        <v>0</v>
      </c>
      <c r="X46" s="295">
        <v>0</v>
      </c>
      <c r="Y46" s="296">
        <v>0</v>
      </c>
      <c r="Z46" s="146" t="s">
        <v>24</v>
      </c>
      <c r="AA46" s="31" t="s">
        <v>133</v>
      </c>
      <c r="AB46" s="31" t="s">
        <v>133</v>
      </c>
      <c r="AC46" s="31" t="s">
        <v>133</v>
      </c>
      <c r="AD46" s="31" t="s">
        <v>133</v>
      </c>
      <c r="AE46" s="31" t="s">
        <v>133</v>
      </c>
      <c r="AF46" s="31" t="s">
        <v>133</v>
      </c>
      <c r="AG46" s="31" t="s">
        <v>133</v>
      </c>
      <c r="AH46" s="31" t="s">
        <v>133</v>
      </c>
      <c r="AI46" s="31" t="s">
        <v>133</v>
      </c>
      <c r="AJ46" s="31" t="s">
        <v>133</v>
      </c>
      <c r="AK46" s="31" t="s">
        <v>133</v>
      </c>
      <c r="AL46" s="31" t="s">
        <v>133</v>
      </c>
      <c r="AM46" s="31" t="s">
        <v>133</v>
      </c>
      <c r="AN46" s="31" t="s">
        <v>133</v>
      </c>
      <c r="AO46" s="31" t="s">
        <v>133</v>
      </c>
      <c r="AP46" s="31" t="s">
        <v>133</v>
      </c>
      <c r="AQ46" s="31" t="s">
        <v>133</v>
      </c>
      <c r="AR46" s="31" t="s">
        <v>133</v>
      </c>
      <c r="AS46" s="31" t="s">
        <v>133</v>
      </c>
      <c r="AT46" s="31" t="s">
        <v>133</v>
      </c>
      <c r="AU46" s="31" t="s">
        <v>133</v>
      </c>
      <c r="AV46" s="31" t="s">
        <v>133</v>
      </c>
      <c r="AW46" s="31" t="s">
        <v>133</v>
      </c>
      <c r="AX46" s="31" t="s">
        <v>133</v>
      </c>
      <c r="AY46" s="31" t="s">
        <v>133</v>
      </c>
      <c r="AZ46" s="31" t="s">
        <v>133</v>
      </c>
      <c r="BA46" s="31" t="s">
        <v>133</v>
      </c>
      <c r="BB46" s="31" t="s">
        <v>133</v>
      </c>
      <c r="BC46" s="31" t="s">
        <v>133</v>
      </c>
      <c r="BD46" s="31" t="s">
        <v>133</v>
      </c>
      <c r="BE46" s="31" t="s">
        <v>133</v>
      </c>
      <c r="BF46" s="31" t="s">
        <v>133</v>
      </c>
      <c r="BG46" s="31" t="s">
        <v>133</v>
      </c>
      <c r="BH46" s="31" t="s">
        <v>133</v>
      </c>
      <c r="BI46" s="31" t="s">
        <v>133</v>
      </c>
      <c r="BJ46" s="31" t="s">
        <v>133</v>
      </c>
    </row>
    <row r="47" spans="1:62" s="32" customFormat="1" ht="20.100000000000001" customHeight="1">
      <c r="A47" s="52" t="s">
        <v>25</v>
      </c>
      <c r="B47" s="291">
        <v>34</v>
      </c>
      <c r="C47" s="292">
        <v>30</v>
      </c>
      <c r="D47" s="292">
        <v>0</v>
      </c>
      <c r="E47" s="292">
        <v>4</v>
      </c>
      <c r="F47" s="292">
        <v>0</v>
      </c>
      <c r="G47" s="292">
        <v>0</v>
      </c>
      <c r="H47" s="292">
        <v>0</v>
      </c>
      <c r="I47" s="292">
        <v>0</v>
      </c>
      <c r="J47" s="292">
        <v>0</v>
      </c>
      <c r="K47" s="292">
        <v>0</v>
      </c>
      <c r="L47" s="292">
        <v>0</v>
      </c>
      <c r="M47" s="292">
        <v>0</v>
      </c>
      <c r="N47" s="292">
        <v>4</v>
      </c>
      <c r="O47" s="292">
        <v>4</v>
      </c>
      <c r="P47" s="292">
        <v>0</v>
      </c>
      <c r="Q47" s="292">
        <v>0</v>
      </c>
      <c r="R47" s="292">
        <v>0</v>
      </c>
      <c r="S47" s="292">
        <v>0</v>
      </c>
      <c r="T47" s="292">
        <v>0</v>
      </c>
      <c r="U47" s="292">
        <v>0</v>
      </c>
      <c r="V47" s="292">
        <v>0</v>
      </c>
      <c r="W47" s="292">
        <v>0</v>
      </c>
      <c r="X47" s="292">
        <v>0</v>
      </c>
      <c r="Y47" s="293">
        <v>0</v>
      </c>
      <c r="Z47" s="141" t="s">
        <v>25</v>
      </c>
      <c r="AA47" s="32" t="s">
        <v>133</v>
      </c>
      <c r="AB47" s="32" t="s">
        <v>133</v>
      </c>
      <c r="AC47" s="32" t="s">
        <v>133</v>
      </c>
      <c r="AD47" s="32" t="s">
        <v>133</v>
      </c>
      <c r="AE47" s="32" t="s">
        <v>133</v>
      </c>
      <c r="AF47" s="32" t="s">
        <v>133</v>
      </c>
      <c r="AG47" s="32" t="s">
        <v>133</v>
      </c>
      <c r="AH47" s="32" t="s">
        <v>133</v>
      </c>
      <c r="AI47" s="32" t="s">
        <v>133</v>
      </c>
      <c r="AJ47" s="32" t="s">
        <v>133</v>
      </c>
      <c r="AK47" s="32" t="s">
        <v>133</v>
      </c>
      <c r="AL47" s="32" t="s">
        <v>133</v>
      </c>
      <c r="AM47" s="32" t="s">
        <v>133</v>
      </c>
      <c r="AN47" s="32" t="s">
        <v>133</v>
      </c>
      <c r="AO47" s="32" t="s">
        <v>133</v>
      </c>
      <c r="AP47" s="32" t="s">
        <v>133</v>
      </c>
      <c r="AQ47" s="32" t="s">
        <v>133</v>
      </c>
      <c r="AR47" s="32" t="s">
        <v>133</v>
      </c>
      <c r="AS47" s="32" t="s">
        <v>133</v>
      </c>
      <c r="AT47" s="32" t="s">
        <v>133</v>
      </c>
      <c r="AU47" s="32" t="s">
        <v>133</v>
      </c>
      <c r="AV47" s="32" t="s">
        <v>133</v>
      </c>
      <c r="AW47" s="32" t="s">
        <v>133</v>
      </c>
      <c r="AX47" s="32" t="s">
        <v>133</v>
      </c>
      <c r="AY47" s="32" t="s">
        <v>133</v>
      </c>
      <c r="AZ47" s="32" t="s">
        <v>133</v>
      </c>
      <c r="BA47" s="32" t="s">
        <v>133</v>
      </c>
      <c r="BB47" s="32" t="s">
        <v>133</v>
      </c>
      <c r="BC47" s="32" t="s">
        <v>133</v>
      </c>
      <c r="BD47" s="32" t="s">
        <v>133</v>
      </c>
      <c r="BE47" s="32" t="s">
        <v>133</v>
      </c>
      <c r="BF47" s="32" t="s">
        <v>133</v>
      </c>
      <c r="BG47" s="32" t="s">
        <v>133</v>
      </c>
      <c r="BH47" s="32" t="s">
        <v>133</v>
      </c>
      <c r="BI47" s="32" t="s">
        <v>133</v>
      </c>
      <c r="BJ47" s="32" t="s">
        <v>133</v>
      </c>
    </row>
    <row r="48" spans="1:62" s="32" customFormat="1" ht="20.100000000000001" customHeight="1">
      <c r="A48" s="52" t="s">
        <v>28</v>
      </c>
      <c r="B48" s="291">
        <v>5</v>
      </c>
      <c r="C48" s="292">
        <v>2</v>
      </c>
      <c r="D48" s="292">
        <v>0</v>
      </c>
      <c r="E48" s="292">
        <v>0</v>
      </c>
      <c r="F48" s="292">
        <v>3</v>
      </c>
      <c r="G48" s="292">
        <v>0</v>
      </c>
      <c r="H48" s="292">
        <v>0</v>
      </c>
      <c r="I48" s="292">
        <v>0</v>
      </c>
      <c r="J48" s="292">
        <v>0</v>
      </c>
      <c r="K48" s="292">
        <v>0</v>
      </c>
      <c r="L48" s="292">
        <v>0</v>
      </c>
      <c r="M48" s="292">
        <v>0</v>
      </c>
      <c r="N48" s="292">
        <v>0</v>
      </c>
      <c r="O48" s="292">
        <v>0</v>
      </c>
      <c r="P48" s="292">
        <v>0</v>
      </c>
      <c r="Q48" s="292">
        <v>0</v>
      </c>
      <c r="R48" s="292">
        <v>0</v>
      </c>
      <c r="S48" s="292">
        <v>0</v>
      </c>
      <c r="T48" s="292">
        <v>0</v>
      </c>
      <c r="U48" s="292">
        <v>0</v>
      </c>
      <c r="V48" s="292">
        <v>0</v>
      </c>
      <c r="W48" s="292">
        <v>0</v>
      </c>
      <c r="X48" s="292">
        <v>0</v>
      </c>
      <c r="Y48" s="293">
        <v>0</v>
      </c>
      <c r="Z48" s="141" t="s">
        <v>28</v>
      </c>
      <c r="AA48" s="32" t="s">
        <v>133</v>
      </c>
      <c r="AB48" s="32" t="s">
        <v>133</v>
      </c>
      <c r="AC48" s="32" t="s">
        <v>133</v>
      </c>
      <c r="AD48" s="32" t="s">
        <v>133</v>
      </c>
      <c r="AE48" s="32" t="s">
        <v>133</v>
      </c>
      <c r="AF48" s="32" t="s">
        <v>133</v>
      </c>
      <c r="AG48" s="32" t="s">
        <v>133</v>
      </c>
      <c r="AH48" s="32" t="s">
        <v>133</v>
      </c>
      <c r="AI48" s="32" t="s">
        <v>133</v>
      </c>
      <c r="AJ48" s="32" t="s">
        <v>133</v>
      </c>
      <c r="AK48" s="32" t="s">
        <v>133</v>
      </c>
      <c r="AL48" s="32" t="s">
        <v>133</v>
      </c>
      <c r="AM48" s="32" t="s">
        <v>133</v>
      </c>
      <c r="AN48" s="32" t="s">
        <v>133</v>
      </c>
      <c r="AO48" s="32" t="s">
        <v>133</v>
      </c>
      <c r="AP48" s="32" t="s">
        <v>133</v>
      </c>
      <c r="AQ48" s="32" t="s">
        <v>133</v>
      </c>
      <c r="AR48" s="32" t="s">
        <v>133</v>
      </c>
      <c r="AS48" s="32" t="s">
        <v>133</v>
      </c>
      <c r="AT48" s="32" t="s">
        <v>133</v>
      </c>
      <c r="AU48" s="32" t="s">
        <v>133</v>
      </c>
      <c r="AV48" s="32" t="s">
        <v>133</v>
      </c>
      <c r="AW48" s="32" t="s">
        <v>133</v>
      </c>
      <c r="AX48" s="32" t="s">
        <v>133</v>
      </c>
      <c r="AY48" s="32" t="s">
        <v>133</v>
      </c>
      <c r="AZ48" s="32" t="s">
        <v>133</v>
      </c>
      <c r="BA48" s="32" t="s">
        <v>133</v>
      </c>
      <c r="BB48" s="32" t="s">
        <v>133</v>
      </c>
      <c r="BC48" s="32" t="s">
        <v>133</v>
      </c>
      <c r="BD48" s="32" t="s">
        <v>133</v>
      </c>
      <c r="BE48" s="32" t="s">
        <v>133</v>
      </c>
      <c r="BF48" s="32" t="s">
        <v>133</v>
      </c>
      <c r="BG48" s="32" t="s">
        <v>133</v>
      </c>
      <c r="BH48" s="32" t="s">
        <v>133</v>
      </c>
      <c r="BI48" s="32" t="s">
        <v>133</v>
      </c>
      <c r="BJ48" s="32" t="s">
        <v>133</v>
      </c>
    </row>
    <row r="49" spans="1:62" s="31" customFormat="1" ht="20.100000000000001" customHeight="1">
      <c r="A49" s="52" t="s">
        <v>382</v>
      </c>
      <c r="B49" s="291">
        <v>8</v>
      </c>
      <c r="C49" s="292">
        <v>6</v>
      </c>
      <c r="D49" s="292">
        <v>2</v>
      </c>
      <c r="E49" s="292">
        <v>0</v>
      </c>
      <c r="F49" s="292">
        <v>0</v>
      </c>
      <c r="G49" s="292">
        <v>0</v>
      </c>
      <c r="H49" s="292">
        <v>0</v>
      </c>
      <c r="I49" s="292">
        <v>0</v>
      </c>
      <c r="J49" s="292">
        <v>0</v>
      </c>
      <c r="K49" s="292">
        <v>0</v>
      </c>
      <c r="L49" s="292">
        <v>0</v>
      </c>
      <c r="M49" s="292">
        <v>0</v>
      </c>
      <c r="N49" s="292">
        <v>7</v>
      </c>
      <c r="O49" s="292">
        <v>1</v>
      </c>
      <c r="P49" s="292">
        <v>6</v>
      </c>
      <c r="Q49" s="292">
        <v>0</v>
      </c>
      <c r="R49" s="292">
        <v>0</v>
      </c>
      <c r="S49" s="292">
        <v>0</v>
      </c>
      <c r="T49" s="292">
        <v>0</v>
      </c>
      <c r="U49" s="292">
        <v>0</v>
      </c>
      <c r="V49" s="292">
        <v>0</v>
      </c>
      <c r="W49" s="292">
        <v>0</v>
      </c>
      <c r="X49" s="292">
        <v>0</v>
      </c>
      <c r="Y49" s="293">
        <v>0</v>
      </c>
      <c r="Z49" s="141" t="s">
        <v>382</v>
      </c>
      <c r="AA49" s="31" t="s">
        <v>133</v>
      </c>
      <c r="AB49" s="31" t="s">
        <v>133</v>
      </c>
      <c r="AC49" s="31" t="s">
        <v>133</v>
      </c>
      <c r="AD49" s="31" t="s">
        <v>133</v>
      </c>
      <c r="AE49" s="31" t="s">
        <v>133</v>
      </c>
      <c r="AF49" s="31" t="s">
        <v>133</v>
      </c>
      <c r="AG49" s="31" t="s">
        <v>133</v>
      </c>
      <c r="AH49" s="31" t="s">
        <v>133</v>
      </c>
      <c r="AI49" s="31" t="s">
        <v>133</v>
      </c>
      <c r="AJ49" s="31" t="s">
        <v>133</v>
      </c>
      <c r="AK49" s="31" t="s">
        <v>133</v>
      </c>
      <c r="AL49" s="31" t="s">
        <v>133</v>
      </c>
      <c r="AM49" s="31" t="s">
        <v>133</v>
      </c>
      <c r="AN49" s="31" t="s">
        <v>133</v>
      </c>
      <c r="AO49" s="31" t="s">
        <v>133</v>
      </c>
      <c r="AP49" s="31" t="s">
        <v>133</v>
      </c>
      <c r="AQ49" s="31" t="s">
        <v>133</v>
      </c>
      <c r="AR49" s="31" t="s">
        <v>133</v>
      </c>
      <c r="AS49" s="31" t="s">
        <v>133</v>
      </c>
      <c r="AT49" s="31" t="s">
        <v>133</v>
      </c>
      <c r="AU49" s="31" t="s">
        <v>133</v>
      </c>
      <c r="AV49" s="31" t="s">
        <v>133</v>
      </c>
      <c r="AW49" s="31" t="s">
        <v>133</v>
      </c>
      <c r="AX49" s="31" t="s">
        <v>133</v>
      </c>
      <c r="AY49" s="31" t="s">
        <v>133</v>
      </c>
      <c r="AZ49" s="31" t="s">
        <v>133</v>
      </c>
      <c r="BA49" s="31" t="s">
        <v>133</v>
      </c>
      <c r="BB49" s="31" t="s">
        <v>133</v>
      </c>
      <c r="BC49" s="31" t="s">
        <v>133</v>
      </c>
      <c r="BD49" s="31" t="s">
        <v>133</v>
      </c>
      <c r="BE49" s="31" t="s">
        <v>133</v>
      </c>
      <c r="BF49" s="31" t="s">
        <v>133</v>
      </c>
      <c r="BG49" s="31" t="s">
        <v>133</v>
      </c>
      <c r="BH49" s="31" t="s">
        <v>133</v>
      </c>
      <c r="BI49" s="31" t="s">
        <v>133</v>
      </c>
      <c r="BJ49" s="31" t="s">
        <v>133</v>
      </c>
    </row>
    <row r="50" spans="1:62" s="31" customFormat="1" ht="14.25" customHeight="1">
      <c r="A50" s="52"/>
      <c r="B50" s="291"/>
      <c r="C50" s="292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3"/>
      <c r="Z50" s="141"/>
    </row>
    <row r="51" spans="1:62" s="31" customFormat="1" ht="20.100000000000001" customHeight="1">
      <c r="A51" s="142" t="s">
        <v>29</v>
      </c>
      <c r="B51" s="294">
        <v>0</v>
      </c>
      <c r="C51" s="295">
        <v>0</v>
      </c>
      <c r="D51" s="295">
        <v>0</v>
      </c>
      <c r="E51" s="295">
        <v>0</v>
      </c>
      <c r="F51" s="295">
        <v>0</v>
      </c>
      <c r="G51" s="295">
        <v>0</v>
      </c>
      <c r="H51" s="295">
        <v>0</v>
      </c>
      <c r="I51" s="295">
        <v>0</v>
      </c>
      <c r="J51" s="295">
        <v>0</v>
      </c>
      <c r="K51" s="295">
        <v>0</v>
      </c>
      <c r="L51" s="295">
        <v>0</v>
      </c>
      <c r="M51" s="295">
        <v>0</v>
      </c>
      <c r="N51" s="295">
        <v>0</v>
      </c>
      <c r="O51" s="295">
        <v>0</v>
      </c>
      <c r="P51" s="295">
        <v>0</v>
      </c>
      <c r="Q51" s="295">
        <v>0</v>
      </c>
      <c r="R51" s="295">
        <v>0</v>
      </c>
      <c r="S51" s="295">
        <v>0</v>
      </c>
      <c r="T51" s="295">
        <v>0</v>
      </c>
      <c r="U51" s="295">
        <v>0</v>
      </c>
      <c r="V51" s="295">
        <v>0</v>
      </c>
      <c r="W51" s="295">
        <v>0</v>
      </c>
      <c r="X51" s="295">
        <v>0</v>
      </c>
      <c r="Y51" s="296">
        <v>0</v>
      </c>
      <c r="Z51" s="146" t="s">
        <v>29</v>
      </c>
      <c r="AA51" s="31" t="s">
        <v>133</v>
      </c>
      <c r="AB51" s="31" t="s">
        <v>133</v>
      </c>
      <c r="AC51" s="31" t="s">
        <v>133</v>
      </c>
      <c r="AD51" s="31" t="s">
        <v>133</v>
      </c>
      <c r="AE51" s="31" t="s">
        <v>133</v>
      </c>
      <c r="AF51" s="31" t="s">
        <v>133</v>
      </c>
      <c r="AG51" s="31" t="s">
        <v>133</v>
      </c>
      <c r="AH51" s="31" t="s">
        <v>133</v>
      </c>
      <c r="AI51" s="31" t="s">
        <v>133</v>
      </c>
      <c r="AJ51" s="31" t="s">
        <v>133</v>
      </c>
      <c r="AK51" s="31" t="s">
        <v>133</v>
      </c>
      <c r="AL51" s="31" t="s">
        <v>133</v>
      </c>
      <c r="AM51" s="31" t="s">
        <v>133</v>
      </c>
      <c r="AN51" s="31" t="s">
        <v>133</v>
      </c>
      <c r="AO51" s="31" t="s">
        <v>133</v>
      </c>
      <c r="AP51" s="31" t="s">
        <v>133</v>
      </c>
      <c r="AQ51" s="31" t="s">
        <v>133</v>
      </c>
      <c r="AR51" s="31" t="s">
        <v>133</v>
      </c>
      <c r="AS51" s="31" t="s">
        <v>133</v>
      </c>
      <c r="AT51" s="31" t="s">
        <v>133</v>
      </c>
      <c r="AU51" s="31" t="s">
        <v>133</v>
      </c>
      <c r="AV51" s="31" t="s">
        <v>133</v>
      </c>
      <c r="AW51" s="31" t="s">
        <v>133</v>
      </c>
      <c r="AX51" s="31" t="s">
        <v>133</v>
      </c>
      <c r="AY51" s="31" t="s">
        <v>133</v>
      </c>
      <c r="AZ51" s="31" t="s">
        <v>133</v>
      </c>
      <c r="BA51" s="31" t="s">
        <v>133</v>
      </c>
      <c r="BB51" s="31" t="s">
        <v>133</v>
      </c>
      <c r="BC51" s="31" t="s">
        <v>133</v>
      </c>
      <c r="BD51" s="31" t="s">
        <v>133</v>
      </c>
      <c r="BE51" s="31" t="s">
        <v>133</v>
      </c>
      <c r="BF51" s="31" t="s">
        <v>133</v>
      </c>
      <c r="BG51" s="31" t="s">
        <v>133</v>
      </c>
      <c r="BH51" s="31" t="s">
        <v>133</v>
      </c>
      <c r="BI51" s="31" t="s">
        <v>133</v>
      </c>
      <c r="BJ51" s="31" t="s">
        <v>133</v>
      </c>
    </row>
    <row r="52" spans="1:62" s="31" customFormat="1" ht="14.25" customHeight="1">
      <c r="A52" s="52"/>
      <c r="B52" s="291"/>
      <c r="C52" s="292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3"/>
      <c r="Z52" s="141"/>
      <c r="AA52" s="31" t="s">
        <v>133</v>
      </c>
      <c r="AB52" s="31" t="s">
        <v>133</v>
      </c>
      <c r="AC52" s="31" t="s">
        <v>133</v>
      </c>
      <c r="AD52" s="31" t="s">
        <v>133</v>
      </c>
      <c r="AE52" s="31" t="s">
        <v>133</v>
      </c>
      <c r="AF52" s="31" t="s">
        <v>133</v>
      </c>
      <c r="AG52" s="31" t="s">
        <v>133</v>
      </c>
      <c r="AH52" s="31" t="s">
        <v>133</v>
      </c>
      <c r="AI52" s="31" t="s">
        <v>133</v>
      </c>
      <c r="AJ52" s="31" t="s">
        <v>133</v>
      </c>
      <c r="AK52" s="31" t="s">
        <v>133</v>
      </c>
      <c r="AL52" s="31" t="s">
        <v>133</v>
      </c>
      <c r="AM52" s="31" t="s">
        <v>133</v>
      </c>
      <c r="AN52" s="31" t="s">
        <v>133</v>
      </c>
      <c r="AO52" s="31" t="s">
        <v>133</v>
      </c>
      <c r="AP52" s="31" t="s">
        <v>133</v>
      </c>
      <c r="AQ52" s="31" t="s">
        <v>133</v>
      </c>
      <c r="AR52" s="31" t="s">
        <v>133</v>
      </c>
      <c r="AS52" s="31" t="s">
        <v>133</v>
      </c>
      <c r="AT52" s="31" t="s">
        <v>133</v>
      </c>
      <c r="AU52" s="31" t="s">
        <v>133</v>
      </c>
      <c r="AV52" s="31" t="s">
        <v>133</v>
      </c>
      <c r="AW52" s="31" t="s">
        <v>133</v>
      </c>
      <c r="AX52" s="31" t="s">
        <v>133</v>
      </c>
      <c r="AY52" s="31" t="s">
        <v>133</v>
      </c>
      <c r="AZ52" s="31" t="s">
        <v>133</v>
      </c>
      <c r="BA52" s="31" t="s">
        <v>133</v>
      </c>
      <c r="BB52" s="31" t="s">
        <v>133</v>
      </c>
      <c r="BC52" s="31" t="s">
        <v>133</v>
      </c>
      <c r="BD52" s="31" t="s">
        <v>133</v>
      </c>
      <c r="BE52" s="31" t="s">
        <v>133</v>
      </c>
      <c r="BF52" s="31" t="s">
        <v>133</v>
      </c>
      <c r="BG52" s="31" t="s">
        <v>133</v>
      </c>
      <c r="BH52" s="31" t="s">
        <v>133</v>
      </c>
      <c r="BI52" s="31" t="s">
        <v>133</v>
      </c>
      <c r="BJ52" s="31" t="s">
        <v>133</v>
      </c>
    </row>
    <row r="53" spans="1:62" s="31" customFormat="1" ht="20.100000000000001" customHeight="1">
      <c r="A53" s="142" t="s">
        <v>384</v>
      </c>
      <c r="B53" s="294">
        <v>2</v>
      </c>
      <c r="C53" s="295">
        <v>0</v>
      </c>
      <c r="D53" s="295">
        <v>1</v>
      </c>
      <c r="E53" s="295">
        <v>0</v>
      </c>
      <c r="F53" s="295">
        <v>0</v>
      </c>
      <c r="G53" s="295">
        <v>0</v>
      </c>
      <c r="H53" s="295">
        <v>0</v>
      </c>
      <c r="I53" s="295">
        <v>0</v>
      </c>
      <c r="J53" s="295">
        <v>0</v>
      </c>
      <c r="K53" s="295">
        <v>1</v>
      </c>
      <c r="L53" s="295">
        <v>0</v>
      </c>
      <c r="M53" s="295">
        <v>0</v>
      </c>
      <c r="N53" s="295">
        <v>2</v>
      </c>
      <c r="O53" s="295">
        <v>0</v>
      </c>
      <c r="P53" s="295">
        <v>0</v>
      </c>
      <c r="Q53" s="295">
        <v>0</v>
      </c>
      <c r="R53" s="295">
        <v>0</v>
      </c>
      <c r="S53" s="295">
        <v>0</v>
      </c>
      <c r="T53" s="295">
        <v>0</v>
      </c>
      <c r="U53" s="295">
        <v>0</v>
      </c>
      <c r="V53" s="295">
        <v>0</v>
      </c>
      <c r="W53" s="295">
        <v>2</v>
      </c>
      <c r="X53" s="295">
        <v>0</v>
      </c>
      <c r="Y53" s="296">
        <v>0</v>
      </c>
      <c r="Z53" s="146" t="s">
        <v>384</v>
      </c>
      <c r="AA53" s="31" t="s">
        <v>133</v>
      </c>
      <c r="AB53" s="31" t="s">
        <v>133</v>
      </c>
      <c r="AC53" s="31" t="s">
        <v>133</v>
      </c>
      <c r="AD53" s="31" t="s">
        <v>133</v>
      </c>
      <c r="AE53" s="31" t="s">
        <v>133</v>
      </c>
      <c r="AF53" s="31" t="s">
        <v>133</v>
      </c>
      <c r="AG53" s="31" t="s">
        <v>133</v>
      </c>
      <c r="AH53" s="31" t="s">
        <v>133</v>
      </c>
      <c r="AI53" s="31" t="s">
        <v>133</v>
      </c>
      <c r="AJ53" s="31" t="s">
        <v>133</v>
      </c>
      <c r="AK53" s="31" t="s">
        <v>133</v>
      </c>
      <c r="AL53" s="31" t="s">
        <v>133</v>
      </c>
      <c r="AM53" s="31" t="s">
        <v>133</v>
      </c>
      <c r="AN53" s="31" t="s">
        <v>133</v>
      </c>
      <c r="AO53" s="31" t="s">
        <v>133</v>
      </c>
      <c r="AP53" s="31" t="s">
        <v>133</v>
      </c>
      <c r="AQ53" s="31" t="s">
        <v>133</v>
      </c>
      <c r="AR53" s="31" t="s">
        <v>133</v>
      </c>
      <c r="AS53" s="31" t="s">
        <v>133</v>
      </c>
      <c r="AT53" s="31" t="s">
        <v>133</v>
      </c>
      <c r="AU53" s="31" t="s">
        <v>133</v>
      </c>
      <c r="AV53" s="31" t="s">
        <v>133</v>
      </c>
      <c r="AW53" s="31" t="s">
        <v>133</v>
      </c>
      <c r="AX53" s="31" t="s">
        <v>133</v>
      </c>
      <c r="AY53" s="31" t="s">
        <v>133</v>
      </c>
      <c r="AZ53" s="31" t="s">
        <v>133</v>
      </c>
      <c r="BA53" s="31" t="s">
        <v>133</v>
      </c>
      <c r="BB53" s="31" t="s">
        <v>133</v>
      </c>
      <c r="BC53" s="31" t="s">
        <v>133</v>
      </c>
      <c r="BD53" s="31" t="s">
        <v>133</v>
      </c>
      <c r="BE53" s="31" t="s">
        <v>133</v>
      </c>
      <c r="BF53" s="31" t="s">
        <v>133</v>
      </c>
      <c r="BG53" s="31" t="s">
        <v>133</v>
      </c>
      <c r="BH53" s="31" t="s">
        <v>133</v>
      </c>
      <c r="BI53" s="31" t="s">
        <v>133</v>
      </c>
      <c r="BJ53" s="31" t="s">
        <v>133</v>
      </c>
    </row>
    <row r="54" spans="1:62" s="32" customFormat="1" ht="20.100000000000001" customHeight="1">
      <c r="A54" s="52" t="s">
        <v>30</v>
      </c>
      <c r="B54" s="291">
        <v>2</v>
      </c>
      <c r="C54" s="292">
        <v>0</v>
      </c>
      <c r="D54" s="292">
        <v>1</v>
      </c>
      <c r="E54" s="292">
        <v>0</v>
      </c>
      <c r="F54" s="292">
        <v>0</v>
      </c>
      <c r="G54" s="292">
        <v>0</v>
      </c>
      <c r="H54" s="292">
        <v>0</v>
      </c>
      <c r="I54" s="292">
        <v>0</v>
      </c>
      <c r="J54" s="292">
        <v>0</v>
      </c>
      <c r="K54" s="292">
        <v>1</v>
      </c>
      <c r="L54" s="292">
        <v>0</v>
      </c>
      <c r="M54" s="292">
        <v>0</v>
      </c>
      <c r="N54" s="292">
        <v>2</v>
      </c>
      <c r="O54" s="292">
        <v>0</v>
      </c>
      <c r="P54" s="292">
        <v>0</v>
      </c>
      <c r="Q54" s="292">
        <v>0</v>
      </c>
      <c r="R54" s="292">
        <v>0</v>
      </c>
      <c r="S54" s="292">
        <v>0</v>
      </c>
      <c r="T54" s="292">
        <v>0</v>
      </c>
      <c r="U54" s="292">
        <v>0</v>
      </c>
      <c r="V54" s="292">
        <v>0</v>
      </c>
      <c r="W54" s="292">
        <v>2</v>
      </c>
      <c r="X54" s="292">
        <v>0</v>
      </c>
      <c r="Y54" s="293">
        <v>0</v>
      </c>
      <c r="Z54" s="141" t="s">
        <v>30</v>
      </c>
    </row>
    <row r="55" spans="1:62" s="31" customFormat="1" ht="14.25" customHeight="1">
      <c r="A55" s="52"/>
      <c r="B55" s="291"/>
      <c r="C55" s="292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3"/>
      <c r="Z55" s="141"/>
      <c r="AA55" s="31" t="s">
        <v>133</v>
      </c>
      <c r="AB55" s="31" t="s">
        <v>133</v>
      </c>
      <c r="AC55" s="31" t="s">
        <v>133</v>
      </c>
      <c r="AD55" s="31" t="s">
        <v>133</v>
      </c>
      <c r="AE55" s="31" t="s">
        <v>133</v>
      </c>
      <c r="AF55" s="31" t="s">
        <v>133</v>
      </c>
      <c r="AG55" s="31" t="s">
        <v>133</v>
      </c>
      <c r="AH55" s="31" t="s">
        <v>133</v>
      </c>
      <c r="AI55" s="31" t="s">
        <v>133</v>
      </c>
      <c r="AJ55" s="31" t="s">
        <v>133</v>
      </c>
      <c r="AK55" s="31" t="s">
        <v>133</v>
      </c>
      <c r="AL55" s="31" t="s">
        <v>133</v>
      </c>
      <c r="AM55" s="31" t="s">
        <v>133</v>
      </c>
      <c r="AN55" s="31" t="s">
        <v>133</v>
      </c>
      <c r="AO55" s="31" t="s">
        <v>133</v>
      </c>
      <c r="AP55" s="31" t="s">
        <v>133</v>
      </c>
      <c r="AQ55" s="31" t="s">
        <v>133</v>
      </c>
      <c r="AR55" s="31" t="s">
        <v>133</v>
      </c>
      <c r="AS55" s="31" t="s">
        <v>133</v>
      </c>
      <c r="AT55" s="31" t="s">
        <v>133</v>
      </c>
      <c r="AU55" s="31" t="s">
        <v>133</v>
      </c>
      <c r="AV55" s="31" t="s">
        <v>133</v>
      </c>
      <c r="AW55" s="31" t="s">
        <v>133</v>
      </c>
      <c r="AX55" s="31" t="s">
        <v>133</v>
      </c>
      <c r="AY55" s="31" t="s">
        <v>133</v>
      </c>
      <c r="AZ55" s="31" t="s">
        <v>133</v>
      </c>
      <c r="BA55" s="31" t="s">
        <v>133</v>
      </c>
      <c r="BB55" s="31" t="s">
        <v>133</v>
      </c>
      <c r="BC55" s="31" t="s">
        <v>133</v>
      </c>
      <c r="BD55" s="31" t="s">
        <v>133</v>
      </c>
      <c r="BE55" s="31" t="s">
        <v>133</v>
      </c>
      <c r="BF55" s="31" t="s">
        <v>133</v>
      </c>
      <c r="BG55" s="31" t="s">
        <v>133</v>
      </c>
      <c r="BH55" s="31" t="s">
        <v>133</v>
      </c>
      <c r="BI55" s="31" t="s">
        <v>133</v>
      </c>
      <c r="BJ55" s="31" t="s">
        <v>133</v>
      </c>
    </row>
    <row r="56" spans="1:62" s="31" customFormat="1" ht="20.100000000000001" customHeight="1">
      <c r="A56" s="142" t="s">
        <v>32</v>
      </c>
      <c r="B56" s="294">
        <v>27</v>
      </c>
      <c r="C56" s="295">
        <v>13</v>
      </c>
      <c r="D56" s="295">
        <v>5</v>
      </c>
      <c r="E56" s="295">
        <v>0</v>
      </c>
      <c r="F56" s="295">
        <v>9</v>
      </c>
      <c r="G56" s="295">
        <v>0</v>
      </c>
      <c r="H56" s="295">
        <v>0</v>
      </c>
      <c r="I56" s="295">
        <v>0</v>
      </c>
      <c r="J56" s="295">
        <v>0</v>
      </c>
      <c r="K56" s="295">
        <v>0</v>
      </c>
      <c r="L56" s="295">
        <v>0</v>
      </c>
      <c r="M56" s="295">
        <v>0</v>
      </c>
      <c r="N56" s="295">
        <v>20</v>
      </c>
      <c r="O56" s="295">
        <v>5</v>
      </c>
      <c r="P56" s="295">
        <v>2</v>
      </c>
      <c r="Q56" s="295">
        <v>0</v>
      </c>
      <c r="R56" s="295">
        <v>13</v>
      </c>
      <c r="S56" s="295">
        <v>0</v>
      </c>
      <c r="T56" s="295">
        <v>0</v>
      </c>
      <c r="U56" s="295">
        <v>0</v>
      </c>
      <c r="V56" s="295">
        <v>0</v>
      </c>
      <c r="W56" s="295">
        <v>0</v>
      </c>
      <c r="X56" s="295">
        <v>0</v>
      </c>
      <c r="Y56" s="296">
        <v>0</v>
      </c>
      <c r="Z56" s="146" t="s">
        <v>32</v>
      </c>
    </row>
    <row r="57" spans="1:62" s="31" customFormat="1" ht="20.100000000000001" customHeight="1">
      <c r="A57" s="52" t="s">
        <v>33</v>
      </c>
      <c r="B57" s="291">
        <v>9</v>
      </c>
      <c r="C57" s="292">
        <v>0</v>
      </c>
      <c r="D57" s="292">
        <v>0</v>
      </c>
      <c r="E57" s="292">
        <v>0</v>
      </c>
      <c r="F57" s="292">
        <v>9</v>
      </c>
      <c r="G57" s="292">
        <v>0</v>
      </c>
      <c r="H57" s="292">
        <v>0</v>
      </c>
      <c r="I57" s="292">
        <v>0</v>
      </c>
      <c r="J57" s="292">
        <v>0</v>
      </c>
      <c r="K57" s="292">
        <v>0</v>
      </c>
      <c r="L57" s="292">
        <v>0</v>
      </c>
      <c r="M57" s="292">
        <v>0</v>
      </c>
      <c r="N57" s="292">
        <v>13</v>
      </c>
      <c r="O57" s="292">
        <v>0</v>
      </c>
      <c r="P57" s="292">
        <v>0</v>
      </c>
      <c r="Q57" s="292">
        <v>0</v>
      </c>
      <c r="R57" s="292">
        <v>13</v>
      </c>
      <c r="S57" s="292">
        <v>0</v>
      </c>
      <c r="T57" s="292">
        <v>0</v>
      </c>
      <c r="U57" s="292">
        <v>0</v>
      </c>
      <c r="V57" s="292">
        <v>0</v>
      </c>
      <c r="W57" s="292">
        <v>0</v>
      </c>
      <c r="X57" s="292">
        <v>0</v>
      </c>
      <c r="Y57" s="293">
        <v>0</v>
      </c>
      <c r="Z57" s="141" t="s">
        <v>33</v>
      </c>
      <c r="AA57" s="31" t="s">
        <v>133</v>
      </c>
      <c r="AB57" s="31" t="s">
        <v>133</v>
      </c>
      <c r="AC57" s="31" t="s">
        <v>133</v>
      </c>
      <c r="AD57" s="31" t="s">
        <v>133</v>
      </c>
      <c r="AE57" s="31" t="s">
        <v>133</v>
      </c>
      <c r="AF57" s="31" t="s">
        <v>133</v>
      </c>
      <c r="AG57" s="31" t="s">
        <v>133</v>
      </c>
      <c r="AH57" s="31" t="s">
        <v>133</v>
      </c>
      <c r="AI57" s="31" t="s">
        <v>133</v>
      </c>
      <c r="AJ57" s="31" t="s">
        <v>133</v>
      </c>
      <c r="AK57" s="31" t="s">
        <v>133</v>
      </c>
      <c r="AL57" s="31" t="s">
        <v>133</v>
      </c>
      <c r="AM57" s="31" t="s">
        <v>133</v>
      </c>
      <c r="AN57" s="31" t="s">
        <v>133</v>
      </c>
      <c r="AO57" s="31" t="s">
        <v>133</v>
      </c>
      <c r="AP57" s="31" t="s">
        <v>133</v>
      </c>
      <c r="AQ57" s="31" t="s">
        <v>133</v>
      </c>
      <c r="AR57" s="31" t="s">
        <v>133</v>
      </c>
      <c r="AS57" s="31" t="s">
        <v>133</v>
      </c>
      <c r="AT57" s="31" t="s">
        <v>133</v>
      </c>
      <c r="AU57" s="31" t="s">
        <v>133</v>
      </c>
      <c r="AV57" s="31" t="s">
        <v>133</v>
      </c>
      <c r="AW57" s="31" t="s">
        <v>133</v>
      </c>
      <c r="AX57" s="31" t="s">
        <v>133</v>
      </c>
      <c r="AY57" s="31" t="s">
        <v>133</v>
      </c>
      <c r="AZ57" s="31" t="s">
        <v>133</v>
      </c>
      <c r="BA57" s="31" t="s">
        <v>133</v>
      </c>
      <c r="BB57" s="31" t="s">
        <v>133</v>
      </c>
      <c r="BC57" s="31" t="s">
        <v>133</v>
      </c>
      <c r="BD57" s="31" t="s">
        <v>133</v>
      </c>
      <c r="BE57" s="31" t="s">
        <v>133</v>
      </c>
      <c r="BF57" s="31" t="s">
        <v>133</v>
      </c>
      <c r="BG57" s="31" t="s">
        <v>133</v>
      </c>
      <c r="BH57" s="31" t="s">
        <v>133</v>
      </c>
      <c r="BI57" s="31" t="s">
        <v>133</v>
      </c>
      <c r="BJ57" s="31" t="s">
        <v>133</v>
      </c>
    </row>
    <row r="58" spans="1:62" s="32" customFormat="1" ht="20.100000000000001" customHeight="1">
      <c r="A58" s="52" t="s">
        <v>34</v>
      </c>
      <c r="B58" s="291">
        <v>12</v>
      </c>
      <c r="C58" s="292">
        <v>12</v>
      </c>
      <c r="D58" s="292">
        <v>0</v>
      </c>
      <c r="E58" s="292">
        <v>0</v>
      </c>
      <c r="F58" s="292">
        <v>0</v>
      </c>
      <c r="G58" s="292">
        <v>0</v>
      </c>
      <c r="H58" s="292">
        <v>0</v>
      </c>
      <c r="I58" s="292">
        <v>0</v>
      </c>
      <c r="J58" s="292">
        <v>0</v>
      </c>
      <c r="K58" s="292">
        <v>0</v>
      </c>
      <c r="L58" s="292">
        <v>0</v>
      </c>
      <c r="M58" s="292">
        <v>0</v>
      </c>
      <c r="N58" s="292">
        <v>3</v>
      </c>
      <c r="O58" s="292">
        <v>3</v>
      </c>
      <c r="P58" s="292">
        <v>0</v>
      </c>
      <c r="Q58" s="292">
        <v>0</v>
      </c>
      <c r="R58" s="292">
        <v>0</v>
      </c>
      <c r="S58" s="292">
        <v>0</v>
      </c>
      <c r="T58" s="292">
        <v>0</v>
      </c>
      <c r="U58" s="292">
        <v>0</v>
      </c>
      <c r="V58" s="292">
        <v>0</v>
      </c>
      <c r="W58" s="292">
        <v>0</v>
      </c>
      <c r="X58" s="292">
        <v>0</v>
      </c>
      <c r="Y58" s="293">
        <v>0</v>
      </c>
      <c r="Z58" s="141" t="s">
        <v>34</v>
      </c>
      <c r="AA58" s="32" t="s">
        <v>133</v>
      </c>
      <c r="AB58" s="32" t="s">
        <v>133</v>
      </c>
      <c r="AC58" s="32" t="s">
        <v>133</v>
      </c>
      <c r="AD58" s="32" t="s">
        <v>133</v>
      </c>
      <c r="AE58" s="32" t="s">
        <v>133</v>
      </c>
      <c r="AF58" s="32" t="s">
        <v>133</v>
      </c>
      <c r="AG58" s="32" t="s">
        <v>133</v>
      </c>
      <c r="AH58" s="32" t="s">
        <v>133</v>
      </c>
      <c r="AI58" s="32" t="s">
        <v>133</v>
      </c>
      <c r="AJ58" s="32" t="s">
        <v>133</v>
      </c>
      <c r="AK58" s="32" t="s">
        <v>133</v>
      </c>
      <c r="AL58" s="32" t="s">
        <v>133</v>
      </c>
      <c r="AM58" s="32" t="s">
        <v>133</v>
      </c>
      <c r="AN58" s="32" t="s">
        <v>133</v>
      </c>
      <c r="AO58" s="32" t="s">
        <v>133</v>
      </c>
      <c r="AP58" s="32" t="s">
        <v>133</v>
      </c>
      <c r="AQ58" s="32" t="s">
        <v>133</v>
      </c>
      <c r="AR58" s="32" t="s">
        <v>133</v>
      </c>
      <c r="AS58" s="32" t="s">
        <v>133</v>
      </c>
      <c r="AT58" s="32" t="s">
        <v>133</v>
      </c>
      <c r="AU58" s="32" t="s">
        <v>133</v>
      </c>
      <c r="AV58" s="32" t="s">
        <v>133</v>
      </c>
      <c r="AW58" s="32" t="s">
        <v>133</v>
      </c>
      <c r="AX58" s="32" t="s">
        <v>133</v>
      </c>
      <c r="AY58" s="32" t="s">
        <v>133</v>
      </c>
      <c r="AZ58" s="32" t="s">
        <v>133</v>
      </c>
      <c r="BA58" s="32" t="s">
        <v>133</v>
      </c>
      <c r="BB58" s="32" t="s">
        <v>133</v>
      </c>
      <c r="BC58" s="32" t="s">
        <v>133</v>
      </c>
      <c r="BD58" s="32" t="s">
        <v>133</v>
      </c>
      <c r="BE58" s="32" t="s">
        <v>133</v>
      </c>
      <c r="BF58" s="32" t="s">
        <v>133</v>
      </c>
      <c r="BG58" s="32" t="s">
        <v>133</v>
      </c>
      <c r="BH58" s="32" t="s">
        <v>133</v>
      </c>
      <c r="BI58" s="32" t="s">
        <v>133</v>
      </c>
      <c r="BJ58" s="32" t="s">
        <v>133</v>
      </c>
    </row>
    <row r="59" spans="1:62" ht="20.100000000000001" customHeight="1">
      <c r="A59" s="52" t="s">
        <v>423</v>
      </c>
      <c r="B59" s="291">
        <v>0</v>
      </c>
      <c r="C59" s="292">
        <v>0</v>
      </c>
      <c r="D59" s="292">
        <v>0</v>
      </c>
      <c r="E59" s="292">
        <v>0</v>
      </c>
      <c r="F59" s="292">
        <v>0</v>
      </c>
      <c r="G59" s="292">
        <v>0</v>
      </c>
      <c r="H59" s="292">
        <v>0</v>
      </c>
      <c r="I59" s="292">
        <v>0</v>
      </c>
      <c r="J59" s="292">
        <v>0</v>
      </c>
      <c r="K59" s="292">
        <v>0</v>
      </c>
      <c r="L59" s="292">
        <v>0</v>
      </c>
      <c r="M59" s="292">
        <v>0</v>
      </c>
      <c r="N59" s="292">
        <v>1</v>
      </c>
      <c r="O59" s="292">
        <v>1</v>
      </c>
      <c r="P59" s="292">
        <v>0</v>
      </c>
      <c r="Q59" s="292">
        <v>0</v>
      </c>
      <c r="R59" s="292">
        <v>0</v>
      </c>
      <c r="S59" s="292">
        <v>0</v>
      </c>
      <c r="T59" s="292">
        <v>0</v>
      </c>
      <c r="U59" s="292">
        <v>0</v>
      </c>
      <c r="V59" s="292">
        <v>0</v>
      </c>
      <c r="W59" s="292">
        <v>0</v>
      </c>
      <c r="X59" s="292">
        <v>0</v>
      </c>
      <c r="Y59" s="293">
        <v>0</v>
      </c>
      <c r="Z59" s="141" t="s">
        <v>423</v>
      </c>
    </row>
    <row r="60" spans="1:62" ht="15" customHeight="1">
      <c r="A60" s="52" t="s">
        <v>385</v>
      </c>
      <c r="B60" s="291">
        <v>6</v>
      </c>
      <c r="C60" s="292">
        <v>1</v>
      </c>
      <c r="D60" s="292">
        <v>5</v>
      </c>
      <c r="E60" s="292">
        <v>0</v>
      </c>
      <c r="F60" s="292">
        <v>0</v>
      </c>
      <c r="G60" s="292">
        <v>0</v>
      </c>
      <c r="H60" s="292">
        <v>0</v>
      </c>
      <c r="I60" s="292">
        <v>0</v>
      </c>
      <c r="J60" s="292">
        <v>0</v>
      </c>
      <c r="K60" s="292">
        <v>0</v>
      </c>
      <c r="L60" s="292">
        <v>0</v>
      </c>
      <c r="M60" s="292">
        <v>0</v>
      </c>
      <c r="N60" s="292">
        <v>4</v>
      </c>
      <c r="O60" s="292">
        <v>2</v>
      </c>
      <c r="P60" s="292">
        <v>2</v>
      </c>
      <c r="Q60" s="292">
        <v>0</v>
      </c>
      <c r="R60" s="292">
        <v>0</v>
      </c>
      <c r="S60" s="292">
        <v>0</v>
      </c>
      <c r="T60" s="292">
        <v>0</v>
      </c>
      <c r="U60" s="292">
        <v>0</v>
      </c>
      <c r="V60" s="292">
        <v>0</v>
      </c>
      <c r="W60" s="292">
        <v>0</v>
      </c>
      <c r="X60" s="292">
        <v>0</v>
      </c>
      <c r="Y60" s="293">
        <v>0</v>
      </c>
      <c r="Z60" s="141" t="s">
        <v>385</v>
      </c>
      <c r="AA60" s="75" t="s">
        <v>133</v>
      </c>
      <c r="AB60" s="75" t="s">
        <v>133</v>
      </c>
      <c r="AC60" s="75" t="s">
        <v>133</v>
      </c>
      <c r="AD60" s="75" t="s">
        <v>133</v>
      </c>
      <c r="AE60" s="75" t="s">
        <v>133</v>
      </c>
      <c r="AF60" s="75" t="s">
        <v>133</v>
      </c>
      <c r="AG60" s="75" t="s">
        <v>133</v>
      </c>
      <c r="AH60" s="75" t="s">
        <v>133</v>
      </c>
      <c r="AI60" s="75" t="s">
        <v>133</v>
      </c>
      <c r="AJ60" s="75" t="s">
        <v>133</v>
      </c>
      <c r="AK60" s="75" t="s">
        <v>133</v>
      </c>
      <c r="AL60" s="75" t="s">
        <v>133</v>
      </c>
      <c r="AM60" s="75" t="s">
        <v>133</v>
      </c>
      <c r="AN60" s="75" t="s">
        <v>133</v>
      </c>
      <c r="AO60" s="75" t="s">
        <v>133</v>
      </c>
      <c r="AP60" s="75" t="s">
        <v>133</v>
      </c>
      <c r="AQ60" s="75" t="s">
        <v>133</v>
      </c>
      <c r="AR60" s="75" t="s">
        <v>133</v>
      </c>
      <c r="AS60" s="75" t="s">
        <v>133</v>
      </c>
      <c r="AT60" s="75" t="s">
        <v>133</v>
      </c>
      <c r="AU60" s="75" t="s">
        <v>133</v>
      </c>
      <c r="AV60" s="75" t="s">
        <v>133</v>
      </c>
      <c r="AW60" s="75" t="s">
        <v>133</v>
      </c>
      <c r="AX60" s="75" t="s">
        <v>133</v>
      </c>
      <c r="AY60" s="75" t="s">
        <v>133</v>
      </c>
      <c r="AZ60" s="75" t="s">
        <v>133</v>
      </c>
      <c r="BA60" s="75" t="s">
        <v>133</v>
      </c>
      <c r="BB60" s="75" t="s">
        <v>133</v>
      </c>
      <c r="BC60" s="75" t="s">
        <v>133</v>
      </c>
      <c r="BD60" s="75" t="s">
        <v>133</v>
      </c>
      <c r="BE60" s="75" t="s">
        <v>133</v>
      </c>
      <c r="BF60" s="75" t="s">
        <v>133</v>
      </c>
      <c r="BG60" s="75" t="s">
        <v>133</v>
      </c>
      <c r="BH60" s="75" t="s">
        <v>133</v>
      </c>
      <c r="BI60" s="75" t="s">
        <v>133</v>
      </c>
      <c r="BJ60" s="75" t="s">
        <v>133</v>
      </c>
    </row>
    <row r="61" spans="1:62" s="263" customFormat="1" ht="20.100000000000001" customHeight="1">
      <c r="A61" s="52"/>
      <c r="B61" s="633"/>
      <c r="C61" s="634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3"/>
      <c r="Z61" s="141"/>
    </row>
    <row r="62" spans="1:62" s="32" customFormat="1" ht="20.100000000000001" customHeight="1">
      <c r="A62" s="140" t="s">
        <v>386</v>
      </c>
      <c r="B62" s="294">
        <v>5</v>
      </c>
      <c r="C62" s="295">
        <v>1</v>
      </c>
      <c r="D62" s="295">
        <v>0</v>
      </c>
      <c r="E62" s="295">
        <v>0</v>
      </c>
      <c r="F62" s="295">
        <v>0</v>
      </c>
      <c r="G62" s="295">
        <v>4</v>
      </c>
      <c r="H62" s="295">
        <v>0</v>
      </c>
      <c r="I62" s="295">
        <v>0</v>
      </c>
      <c r="J62" s="295">
        <v>0</v>
      </c>
      <c r="K62" s="295">
        <v>0</v>
      </c>
      <c r="L62" s="295">
        <v>0</v>
      </c>
      <c r="M62" s="295">
        <v>0</v>
      </c>
      <c r="N62" s="295">
        <v>2</v>
      </c>
      <c r="O62" s="295">
        <v>0</v>
      </c>
      <c r="P62" s="295">
        <v>0</v>
      </c>
      <c r="Q62" s="295">
        <v>0</v>
      </c>
      <c r="R62" s="295">
        <v>0</v>
      </c>
      <c r="S62" s="295">
        <v>2</v>
      </c>
      <c r="T62" s="295">
        <v>0</v>
      </c>
      <c r="U62" s="295">
        <v>0</v>
      </c>
      <c r="V62" s="295">
        <v>0</v>
      </c>
      <c r="W62" s="295">
        <v>0</v>
      </c>
      <c r="X62" s="295">
        <v>0</v>
      </c>
      <c r="Y62" s="296">
        <v>0</v>
      </c>
      <c r="Z62" s="146" t="s">
        <v>386</v>
      </c>
    </row>
    <row r="63" spans="1:62" ht="15" customHeight="1">
      <c r="A63" s="52" t="s">
        <v>415</v>
      </c>
      <c r="B63" s="291">
        <v>5</v>
      </c>
      <c r="C63" s="292">
        <v>1</v>
      </c>
      <c r="D63" s="295">
        <v>0</v>
      </c>
      <c r="E63" s="295">
        <v>0</v>
      </c>
      <c r="F63" s="295">
        <v>0</v>
      </c>
      <c r="G63" s="295">
        <v>4</v>
      </c>
      <c r="H63" s="295">
        <v>0</v>
      </c>
      <c r="I63" s="295">
        <v>0</v>
      </c>
      <c r="J63" s="295">
        <v>0</v>
      </c>
      <c r="K63" s="295">
        <v>0</v>
      </c>
      <c r="L63" s="295">
        <v>0</v>
      </c>
      <c r="M63" s="295">
        <v>0</v>
      </c>
      <c r="N63" s="292">
        <v>2</v>
      </c>
      <c r="O63" s="292">
        <v>0</v>
      </c>
      <c r="P63" s="295">
        <v>0</v>
      </c>
      <c r="Q63" s="292">
        <v>0</v>
      </c>
      <c r="R63" s="292">
        <v>0</v>
      </c>
      <c r="S63" s="292">
        <v>2</v>
      </c>
      <c r="T63" s="292">
        <v>0</v>
      </c>
      <c r="U63" s="292">
        <v>0</v>
      </c>
      <c r="V63" s="292">
        <v>0</v>
      </c>
      <c r="W63" s="295">
        <v>0</v>
      </c>
      <c r="X63" s="292">
        <v>0</v>
      </c>
      <c r="Y63" s="293">
        <v>0</v>
      </c>
      <c r="Z63" s="141" t="s">
        <v>415</v>
      </c>
    </row>
    <row r="64" spans="1:62" s="263" customFormat="1" ht="18" customHeight="1">
      <c r="A64" s="234"/>
      <c r="B64" s="297"/>
      <c r="C64" s="285"/>
      <c r="D64" s="285"/>
      <c r="E64" s="285"/>
      <c r="F64" s="285"/>
      <c r="G64" s="285"/>
      <c r="H64" s="285"/>
      <c r="I64" s="285"/>
      <c r="J64" s="285"/>
      <c r="K64" s="285"/>
      <c r="L64" s="285"/>
      <c r="M64" s="285"/>
      <c r="N64" s="285"/>
      <c r="O64" s="285"/>
      <c r="P64" s="285"/>
      <c r="Q64" s="285"/>
      <c r="R64" s="285"/>
      <c r="S64" s="285"/>
      <c r="T64" s="285"/>
      <c r="U64" s="285"/>
      <c r="V64" s="285"/>
      <c r="W64" s="285"/>
      <c r="X64" s="285"/>
      <c r="Y64" s="298"/>
      <c r="Z64" s="233"/>
    </row>
    <row r="65" spans="1:26" ht="18" customHeight="1">
      <c r="A65" s="286" t="s">
        <v>342</v>
      </c>
      <c r="B65" s="615">
        <v>2569</v>
      </c>
      <c r="C65" s="616">
        <v>2413</v>
      </c>
      <c r="D65" s="616">
        <v>0</v>
      </c>
      <c r="E65" s="616">
        <v>73</v>
      </c>
      <c r="F65" s="616">
        <v>53</v>
      </c>
      <c r="G65" s="616">
        <v>0</v>
      </c>
      <c r="H65" s="616">
        <v>4</v>
      </c>
      <c r="I65" s="616">
        <v>3</v>
      </c>
      <c r="J65" s="616">
        <v>0</v>
      </c>
      <c r="K65" s="616">
        <v>8</v>
      </c>
      <c r="L65" s="616">
        <v>0</v>
      </c>
      <c r="M65" s="616">
        <v>15</v>
      </c>
      <c r="N65" s="616">
        <v>263</v>
      </c>
      <c r="O65" s="616">
        <v>233</v>
      </c>
      <c r="P65" s="616">
        <v>0</v>
      </c>
      <c r="Q65" s="616">
        <v>6</v>
      </c>
      <c r="R65" s="616">
        <v>13</v>
      </c>
      <c r="S65" s="616">
        <v>0</v>
      </c>
      <c r="T65" s="616">
        <v>8</v>
      </c>
      <c r="U65" s="616">
        <v>1</v>
      </c>
      <c r="V65" s="616">
        <v>0</v>
      </c>
      <c r="W65" s="616">
        <v>1</v>
      </c>
      <c r="X65" s="616">
        <v>0</v>
      </c>
      <c r="Y65" s="619">
        <v>1</v>
      </c>
      <c r="Z65" s="287" t="s">
        <v>342</v>
      </c>
    </row>
    <row r="66" spans="1:26" ht="18" customHeight="1">
      <c r="A66" s="281" t="s">
        <v>343</v>
      </c>
      <c r="B66" s="617">
        <v>2218</v>
      </c>
      <c r="C66" s="618">
        <v>2091</v>
      </c>
      <c r="D66" s="618">
        <v>0</v>
      </c>
      <c r="E66" s="618">
        <v>69</v>
      </c>
      <c r="F66" s="618">
        <v>38</v>
      </c>
      <c r="G66" s="618">
        <v>0</v>
      </c>
      <c r="H66" s="618">
        <v>2</v>
      </c>
      <c r="I66" s="618">
        <v>0</v>
      </c>
      <c r="J66" s="618">
        <v>0</v>
      </c>
      <c r="K66" s="618">
        <v>3</v>
      </c>
      <c r="L66" s="618">
        <v>0</v>
      </c>
      <c r="M66" s="618">
        <v>15</v>
      </c>
      <c r="N66" s="618">
        <v>146</v>
      </c>
      <c r="O66" s="618">
        <v>142</v>
      </c>
      <c r="P66" s="618">
        <v>0</v>
      </c>
      <c r="Q66" s="618">
        <v>1</v>
      </c>
      <c r="R66" s="618">
        <v>1</v>
      </c>
      <c r="S66" s="618">
        <v>0</v>
      </c>
      <c r="T66" s="618">
        <v>0</v>
      </c>
      <c r="U66" s="618">
        <v>0</v>
      </c>
      <c r="V66" s="618">
        <v>0</v>
      </c>
      <c r="W66" s="618">
        <v>1</v>
      </c>
      <c r="X66" s="618">
        <v>0</v>
      </c>
      <c r="Y66" s="620">
        <v>1</v>
      </c>
      <c r="Z66" s="282" t="s">
        <v>343</v>
      </c>
    </row>
    <row r="67" spans="1:26" ht="18" customHeight="1">
      <c r="A67" s="281" t="s">
        <v>344</v>
      </c>
      <c r="B67" s="551">
        <v>212</v>
      </c>
      <c r="C67" s="552">
        <v>209</v>
      </c>
      <c r="D67" s="552">
        <v>0</v>
      </c>
      <c r="E67" s="552">
        <v>2</v>
      </c>
      <c r="F67" s="552">
        <v>1</v>
      </c>
      <c r="G67" s="552">
        <v>0</v>
      </c>
      <c r="H67" s="552">
        <v>0</v>
      </c>
      <c r="I67" s="552">
        <v>0</v>
      </c>
      <c r="J67" s="552">
        <v>0</v>
      </c>
      <c r="K67" s="552">
        <v>0</v>
      </c>
      <c r="L67" s="552">
        <v>0</v>
      </c>
      <c r="M67" s="552">
        <v>0</v>
      </c>
      <c r="N67" s="552">
        <v>90</v>
      </c>
      <c r="O67" s="552">
        <v>78</v>
      </c>
      <c r="P67" s="552">
        <v>0</v>
      </c>
      <c r="Q67" s="552">
        <v>5</v>
      </c>
      <c r="R67" s="552">
        <v>7</v>
      </c>
      <c r="S67" s="552">
        <v>0</v>
      </c>
      <c r="T67" s="552">
        <v>0</v>
      </c>
      <c r="U67" s="552">
        <v>0</v>
      </c>
      <c r="V67" s="552">
        <v>0</v>
      </c>
      <c r="W67" s="552">
        <v>0</v>
      </c>
      <c r="X67" s="552">
        <v>0</v>
      </c>
      <c r="Y67" s="553">
        <v>0</v>
      </c>
      <c r="Z67" s="282" t="s">
        <v>344</v>
      </c>
    </row>
    <row r="68" spans="1:26" ht="18" customHeight="1">
      <c r="A68" s="281" t="s">
        <v>345</v>
      </c>
      <c r="B68" s="551">
        <v>16</v>
      </c>
      <c r="C68" s="552">
        <v>13</v>
      </c>
      <c r="D68" s="552">
        <v>0</v>
      </c>
      <c r="E68" s="552">
        <v>2</v>
      </c>
      <c r="F68" s="552">
        <v>0</v>
      </c>
      <c r="G68" s="552">
        <v>0</v>
      </c>
      <c r="H68" s="552">
        <v>0</v>
      </c>
      <c r="I68" s="552">
        <v>0</v>
      </c>
      <c r="J68" s="552">
        <v>0</v>
      </c>
      <c r="K68" s="552">
        <v>1</v>
      </c>
      <c r="L68" s="552">
        <v>0</v>
      </c>
      <c r="M68" s="552">
        <v>0</v>
      </c>
      <c r="N68" s="552">
        <v>1</v>
      </c>
      <c r="O68" s="552">
        <v>0</v>
      </c>
      <c r="P68" s="552">
        <v>0</v>
      </c>
      <c r="Q68" s="552">
        <v>0</v>
      </c>
      <c r="R68" s="552">
        <v>0</v>
      </c>
      <c r="S68" s="552">
        <v>0</v>
      </c>
      <c r="T68" s="552">
        <v>0</v>
      </c>
      <c r="U68" s="552">
        <v>1</v>
      </c>
      <c r="V68" s="552">
        <v>0</v>
      </c>
      <c r="W68" s="552">
        <v>0</v>
      </c>
      <c r="X68" s="552">
        <v>0</v>
      </c>
      <c r="Y68" s="553">
        <v>0</v>
      </c>
      <c r="Z68" s="282" t="s">
        <v>345</v>
      </c>
    </row>
    <row r="69" spans="1:26" ht="18" customHeight="1">
      <c r="A69" s="281" t="s">
        <v>346</v>
      </c>
      <c r="B69" s="551">
        <v>88</v>
      </c>
      <c r="C69" s="552">
        <v>69</v>
      </c>
      <c r="D69" s="552">
        <v>0</v>
      </c>
      <c r="E69" s="552">
        <v>0</v>
      </c>
      <c r="F69" s="552">
        <v>14</v>
      </c>
      <c r="G69" s="552">
        <v>0</v>
      </c>
      <c r="H69" s="552">
        <v>2</v>
      </c>
      <c r="I69" s="552">
        <v>3</v>
      </c>
      <c r="J69" s="552">
        <v>0</v>
      </c>
      <c r="K69" s="552">
        <v>0</v>
      </c>
      <c r="L69" s="552">
        <v>0</v>
      </c>
      <c r="M69" s="552">
        <v>0</v>
      </c>
      <c r="N69" s="552">
        <v>19</v>
      </c>
      <c r="O69" s="552">
        <v>11</v>
      </c>
      <c r="P69" s="552">
        <v>0</v>
      </c>
      <c r="Q69" s="552">
        <v>0</v>
      </c>
      <c r="R69" s="552">
        <v>5</v>
      </c>
      <c r="S69" s="552">
        <v>0</v>
      </c>
      <c r="T69" s="552">
        <v>3</v>
      </c>
      <c r="U69" s="552">
        <v>0</v>
      </c>
      <c r="V69" s="552">
        <v>0</v>
      </c>
      <c r="W69" s="552">
        <v>0</v>
      </c>
      <c r="X69" s="552">
        <v>0</v>
      </c>
      <c r="Y69" s="553">
        <v>0</v>
      </c>
      <c r="Z69" s="282" t="s">
        <v>346</v>
      </c>
    </row>
    <row r="70" spans="1:26" ht="18" customHeight="1">
      <c r="A70" s="281" t="s">
        <v>347</v>
      </c>
      <c r="B70" s="551">
        <v>31</v>
      </c>
      <c r="C70" s="552">
        <v>27</v>
      </c>
      <c r="D70" s="552">
        <v>0</v>
      </c>
      <c r="E70" s="552">
        <v>0</v>
      </c>
      <c r="F70" s="552">
        <v>0</v>
      </c>
      <c r="G70" s="552">
        <v>0</v>
      </c>
      <c r="H70" s="552">
        <v>0</v>
      </c>
      <c r="I70" s="552">
        <v>0</v>
      </c>
      <c r="J70" s="552">
        <v>0</v>
      </c>
      <c r="K70" s="552">
        <v>4</v>
      </c>
      <c r="L70" s="552">
        <v>0</v>
      </c>
      <c r="M70" s="552">
        <v>0</v>
      </c>
      <c r="N70" s="552">
        <v>6</v>
      </c>
      <c r="O70" s="552">
        <v>2</v>
      </c>
      <c r="P70" s="552">
        <v>0</v>
      </c>
      <c r="Q70" s="552">
        <v>0</v>
      </c>
      <c r="R70" s="552">
        <v>0</v>
      </c>
      <c r="S70" s="552">
        <v>0</v>
      </c>
      <c r="T70" s="552">
        <v>4</v>
      </c>
      <c r="U70" s="552">
        <v>0</v>
      </c>
      <c r="V70" s="552">
        <v>0</v>
      </c>
      <c r="W70" s="552">
        <v>0</v>
      </c>
      <c r="X70" s="552">
        <v>0</v>
      </c>
      <c r="Y70" s="553">
        <v>0</v>
      </c>
      <c r="Z70" s="282" t="s">
        <v>347</v>
      </c>
    </row>
    <row r="71" spans="1:26" ht="19.5" customHeight="1" thickBot="1">
      <c r="A71" s="283" t="s">
        <v>348</v>
      </c>
      <c r="B71" s="554">
        <v>4</v>
      </c>
      <c r="C71" s="555">
        <v>4</v>
      </c>
      <c r="D71" s="555">
        <v>0</v>
      </c>
      <c r="E71" s="555">
        <v>0</v>
      </c>
      <c r="F71" s="555">
        <v>0</v>
      </c>
      <c r="G71" s="555">
        <v>0</v>
      </c>
      <c r="H71" s="555">
        <v>0</v>
      </c>
      <c r="I71" s="555">
        <v>0</v>
      </c>
      <c r="J71" s="555">
        <v>0</v>
      </c>
      <c r="K71" s="555">
        <v>0</v>
      </c>
      <c r="L71" s="555">
        <v>0</v>
      </c>
      <c r="M71" s="555">
        <v>0</v>
      </c>
      <c r="N71" s="555">
        <v>1</v>
      </c>
      <c r="O71" s="555">
        <v>0</v>
      </c>
      <c r="P71" s="555">
        <v>0</v>
      </c>
      <c r="Q71" s="555">
        <v>0</v>
      </c>
      <c r="R71" s="555">
        <v>0</v>
      </c>
      <c r="S71" s="555">
        <v>0</v>
      </c>
      <c r="T71" s="555">
        <v>1</v>
      </c>
      <c r="U71" s="555">
        <v>0</v>
      </c>
      <c r="V71" s="555">
        <v>0</v>
      </c>
      <c r="W71" s="555">
        <v>0</v>
      </c>
      <c r="X71" s="555">
        <v>0</v>
      </c>
      <c r="Y71" s="556">
        <v>0</v>
      </c>
      <c r="Z71" s="284" t="s">
        <v>348</v>
      </c>
    </row>
  </sheetData>
  <mergeCells count="4">
    <mergeCell ref="A2:A3"/>
    <mergeCell ref="B2:M2"/>
    <mergeCell ref="N2:Y2"/>
    <mergeCell ref="Z2:Z3"/>
  </mergeCells>
  <phoneticPr fontId="4"/>
  <printOptions horizontalCentered="1" verticalCentered="1" gridLinesSet="0"/>
  <pageMargins left="0.66" right="0.39" top="0.37" bottom="0.51181102362204722" header="0.36" footer="0.51181102362204722"/>
  <pageSetup paperSize="9" scale="59" fitToWidth="2" fitToHeight="2" pageOrder="overThenDown" orientation="portrait" blackAndWhite="1" r:id="rId1"/>
  <headerFooter alignWithMargins="0"/>
  <colBreaks count="1" manualBreakCount="1">
    <brk id="13" max="7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indexed="51"/>
  </sheetPr>
  <dimension ref="A1:AJ71"/>
  <sheetViews>
    <sheetView showGridLines="0" view="pageBreakPreview" topLeftCell="N1" zoomScale="75" zoomScaleNormal="75" zoomScaleSheetLayoutView="75" workbookViewId="0">
      <pane ySplit="4" topLeftCell="A5" activePane="bottomLeft" state="frozen"/>
      <selection activeCell="G3" sqref="G3"/>
      <selection pane="bottomLeft" activeCell="X7" sqref="X7"/>
    </sheetView>
  </sheetViews>
  <sheetFormatPr defaultRowHeight="14.25"/>
  <cols>
    <col min="1" max="1" width="14.25" style="15" customWidth="1"/>
    <col min="2" max="2" width="9.625" style="33" customWidth="1"/>
    <col min="3" max="7" width="8.625" style="33" customWidth="1"/>
    <col min="8" max="9" width="6.375" style="33" customWidth="1"/>
    <col min="10" max="10" width="9.5" style="33" customWidth="1"/>
    <col min="11" max="11" width="8.25" style="33" customWidth="1"/>
    <col min="12" max="12" width="8.5" style="33" customWidth="1"/>
    <col min="13" max="13" width="7.5" style="33" customWidth="1"/>
    <col min="14" max="14" width="8.625" style="33" customWidth="1"/>
    <col min="15" max="15" width="9.5" style="33" customWidth="1"/>
    <col min="16" max="16" width="8.625" style="33" customWidth="1"/>
    <col min="17" max="17" width="7" style="33" customWidth="1"/>
    <col min="18" max="18" width="7.125" style="33" customWidth="1"/>
    <col min="19" max="19" width="8.625" style="33" customWidth="1"/>
    <col min="20" max="20" width="9.5" style="33" customWidth="1"/>
    <col min="21" max="29" width="8.625" style="33" customWidth="1"/>
    <col min="30" max="30" width="7.75" style="33" customWidth="1"/>
    <col min="31" max="34" width="8.625" style="33" customWidth="1"/>
    <col min="35" max="35" width="8" style="33" customWidth="1"/>
    <col min="36" max="36" width="15.625" style="33" customWidth="1"/>
    <col min="37" max="16384" width="9" style="33"/>
  </cols>
  <sheetData>
    <row r="1" spans="1:36" s="57" customFormat="1" ht="24" customHeight="1" thickBot="1">
      <c r="A1" s="57" t="s">
        <v>459</v>
      </c>
      <c r="S1" s="301" t="s">
        <v>153</v>
      </c>
      <c r="AG1" s="299"/>
      <c r="AI1" s="300"/>
      <c r="AJ1" s="301" t="s">
        <v>153</v>
      </c>
    </row>
    <row r="2" spans="1:36" ht="18" customHeight="1">
      <c r="A2" s="1052" t="s">
        <v>159</v>
      </c>
      <c r="B2" s="1045" t="s">
        <v>115</v>
      </c>
      <c r="C2" s="885"/>
      <c r="D2" s="885"/>
      <c r="E2" s="885"/>
      <c r="F2" s="885"/>
      <c r="G2" s="885"/>
      <c r="H2" s="885"/>
      <c r="I2" s="885"/>
      <c r="J2" s="885"/>
      <c r="K2" s="885"/>
      <c r="L2" s="885"/>
      <c r="M2" s="885"/>
      <c r="N2" s="886"/>
      <c r="O2" s="1045" t="s">
        <v>124</v>
      </c>
      <c r="P2" s="1049"/>
      <c r="Q2" s="1049"/>
      <c r="R2" s="1049"/>
      <c r="S2" s="1049"/>
      <c r="T2" s="1049"/>
      <c r="U2" s="885" t="s">
        <v>325</v>
      </c>
      <c r="V2" s="885"/>
      <c r="W2" s="885"/>
      <c r="X2" s="885"/>
      <c r="Y2" s="885"/>
      <c r="Z2" s="885"/>
      <c r="AA2" s="885"/>
      <c r="AB2" s="885"/>
      <c r="AC2" s="885"/>
      <c r="AD2" s="885"/>
      <c r="AE2" s="885"/>
      <c r="AF2" s="885"/>
      <c r="AG2" s="885"/>
      <c r="AH2" s="885"/>
      <c r="AI2" s="886"/>
      <c r="AJ2" s="1040" t="s">
        <v>159</v>
      </c>
    </row>
    <row r="3" spans="1:36" s="302" customFormat="1" ht="18" customHeight="1">
      <c r="A3" s="1053"/>
      <c r="B3" s="1057" t="s">
        <v>43</v>
      </c>
      <c r="C3" s="1057" t="s">
        <v>120</v>
      </c>
      <c r="D3" s="1055" t="s">
        <v>131</v>
      </c>
      <c r="E3" s="1057" t="s">
        <v>130</v>
      </c>
      <c r="F3" s="1057" t="s">
        <v>121</v>
      </c>
      <c r="G3" s="1057" t="s">
        <v>129</v>
      </c>
      <c r="H3" s="1059" t="s">
        <v>571</v>
      </c>
      <c r="I3" s="1060"/>
      <c r="J3" s="1057" t="s">
        <v>349</v>
      </c>
      <c r="K3" s="1057" t="s">
        <v>350</v>
      </c>
      <c r="L3" s="1055" t="s">
        <v>351</v>
      </c>
      <c r="M3" s="1055" t="s">
        <v>352</v>
      </c>
      <c r="N3" s="1055" t="s">
        <v>118</v>
      </c>
      <c r="O3" s="1044" t="s">
        <v>263</v>
      </c>
      <c r="P3" s="1043" t="s">
        <v>264</v>
      </c>
      <c r="Q3" s="1043" t="s">
        <v>279</v>
      </c>
      <c r="R3" s="1046" t="s">
        <v>265</v>
      </c>
      <c r="S3" s="1043" t="s">
        <v>280</v>
      </c>
      <c r="T3" s="1043" t="s">
        <v>278</v>
      </c>
      <c r="U3" s="1046" t="s">
        <v>266</v>
      </c>
      <c r="V3" s="1043" t="s">
        <v>267</v>
      </c>
      <c r="W3" s="1043" t="s">
        <v>406</v>
      </c>
      <c r="X3" s="1043" t="s">
        <v>407</v>
      </c>
      <c r="Y3" s="1043" t="s">
        <v>408</v>
      </c>
      <c r="Z3" s="1043" t="s">
        <v>268</v>
      </c>
      <c r="AA3" s="1046" t="s">
        <v>269</v>
      </c>
      <c r="AB3" s="1043" t="s">
        <v>270</v>
      </c>
      <c r="AC3" s="1043" t="s">
        <v>271</v>
      </c>
      <c r="AD3" s="1043" t="s">
        <v>272</v>
      </c>
      <c r="AE3" s="1043" t="s">
        <v>273</v>
      </c>
      <c r="AF3" s="1043" t="s">
        <v>274</v>
      </c>
      <c r="AG3" s="1046" t="s">
        <v>275</v>
      </c>
      <c r="AH3" s="1046" t="s">
        <v>276</v>
      </c>
      <c r="AI3" s="1050" t="s">
        <v>277</v>
      </c>
      <c r="AJ3" s="1041"/>
    </row>
    <row r="4" spans="1:36" s="302" customFormat="1" ht="42.75" customHeight="1">
      <c r="A4" s="1054"/>
      <c r="B4" s="1056"/>
      <c r="C4" s="1056"/>
      <c r="D4" s="1058"/>
      <c r="E4" s="1056"/>
      <c r="F4" s="1056"/>
      <c r="G4" s="1056"/>
      <c r="H4" s="303" t="s">
        <v>132</v>
      </c>
      <c r="I4" s="304" t="s">
        <v>46</v>
      </c>
      <c r="J4" s="1056"/>
      <c r="K4" s="1061"/>
      <c r="L4" s="1058"/>
      <c r="M4" s="1058"/>
      <c r="N4" s="1056"/>
      <c r="O4" s="1048"/>
      <c r="P4" s="1044"/>
      <c r="Q4" s="1044"/>
      <c r="R4" s="1047"/>
      <c r="S4" s="1044"/>
      <c r="T4" s="1044"/>
      <c r="U4" s="1047"/>
      <c r="V4" s="1044"/>
      <c r="W4" s="1044"/>
      <c r="X4" s="1044"/>
      <c r="Y4" s="1044"/>
      <c r="Z4" s="1044"/>
      <c r="AA4" s="1047"/>
      <c r="AB4" s="1044"/>
      <c r="AC4" s="1044"/>
      <c r="AD4" s="1044"/>
      <c r="AE4" s="1044"/>
      <c r="AF4" s="1044"/>
      <c r="AG4" s="1047"/>
      <c r="AH4" s="1047"/>
      <c r="AI4" s="1051"/>
      <c r="AJ4" s="1042"/>
    </row>
    <row r="5" spans="1:36" s="77" customFormat="1" ht="29.25" customHeight="1">
      <c r="A5" s="684" t="s">
        <v>446</v>
      </c>
      <c r="B5" s="708">
        <v>4140</v>
      </c>
      <c r="C5" s="709">
        <v>388</v>
      </c>
      <c r="D5" s="709">
        <v>371</v>
      </c>
      <c r="E5" s="709">
        <v>286</v>
      </c>
      <c r="F5" s="709">
        <v>719</v>
      </c>
      <c r="G5" s="709">
        <v>351</v>
      </c>
      <c r="H5" s="709">
        <v>60</v>
      </c>
      <c r="I5" s="709">
        <v>10</v>
      </c>
      <c r="J5" s="709">
        <v>1428</v>
      </c>
      <c r="K5" s="709">
        <v>93</v>
      </c>
      <c r="L5" s="709">
        <v>224</v>
      </c>
      <c r="M5" s="709">
        <v>87</v>
      </c>
      <c r="N5" s="709">
        <v>123</v>
      </c>
      <c r="O5" s="709">
        <v>4140</v>
      </c>
      <c r="P5" s="709">
        <v>64</v>
      </c>
      <c r="Q5" s="709">
        <v>8</v>
      </c>
      <c r="R5" s="709">
        <v>2</v>
      </c>
      <c r="S5" s="709">
        <v>384</v>
      </c>
      <c r="T5" s="709">
        <v>1425</v>
      </c>
      <c r="U5" s="710">
        <v>44</v>
      </c>
      <c r="V5" s="709">
        <v>43</v>
      </c>
      <c r="W5" s="709">
        <v>168</v>
      </c>
      <c r="X5" s="709">
        <v>363</v>
      </c>
      <c r="Y5" s="709">
        <v>18</v>
      </c>
      <c r="Z5" s="709">
        <v>23</v>
      </c>
      <c r="AA5" s="709">
        <v>70</v>
      </c>
      <c r="AB5" s="709">
        <v>256</v>
      </c>
      <c r="AC5" s="709">
        <v>193</v>
      </c>
      <c r="AD5" s="709">
        <v>8</v>
      </c>
      <c r="AE5" s="709">
        <v>347</v>
      </c>
      <c r="AF5" s="709">
        <v>88</v>
      </c>
      <c r="AG5" s="709">
        <v>161</v>
      </c>
      <c r="AH5" s="709">
        <v>443</v>
      </c>
      <c r="AI5" s="77">
        <v>32</v>
      </c>
      <c r="AJ5" s="687" t="s">
        <v>442</v>
      </c>
    </row>
    <row r="6" spans="1:36" s="77" customFormat="1" ht="29.25" customHeight="1">
      <c r="A6" s="685"/>
      <c r="B6" s="711"/>
      <c r="C6" s="712"/>
      <c r="D6" s="712"/>
      <c r="E6" s="712"/>
      <c r="F6" s="712"/>
      <c r="G6" s="712"/>
      <c r="H6" s="712"/>
      <c r="I6" s="712"/>
      <c r="J6" s="712"/>
      <c r="K6" s="712"/>
      <c r="L6" s="712"/>
      <c r="M6" s="712"/>
      <c r="N6" s="712"/>
      <c r="O6" s="712"/>
      <c r="P6" s="712"/>
      <c r="Q6" s="712"/>
      <c r="R6" s="712"/>
      <c r="S6" s="712"/>
      <c r="T6" s="712"/>
      <c r="U6" s="713"/>
      <c r="V6" s="712"/>
      <c r="W6" s="712"/>
      <c r="X6" s="712"/>
      <c r="Y6" s="712"/>
      <c r="Z6" s="712"/>
      <c r="AA6" s="712"/>
      <c r="AB6" s="712"/>
      <c r="AC6" s="712"/>
      <c r="AD6" s="712"/>
      <c r="AE6" s="712"/>
      <c r="AF6" s="712"/>
      <c r="AG6" s="712"/>
      <c r="AH6" s="712"/>
      <c r="AJ6" s="688"/>
    </row>
    <row r="7" spans="1:36" s="306" customFormat="1" ht="29.25" customHeight="1">
      <c r="A7" s="686" t="s">
        <v>447</v>
      </c>
      <c r="B7" s="31">
        <v>4052</v>
      </c>
      <c r="C7" s="714">
        <v>412</v>
      </c>
      <c r="D7" s="714">
        <v>341</v>
      </c>
      <c r="E7" s="714">
        <v>298</v>
      </c>
      <c r="F7" s="714">
        <v>653</v>
      </c>
      <c r="G7" s="714">
        <v>312</v>
      </c>
      <c r="H7" s="714">
        <v>48</v>
      </c>
      <c r="I7" s="714">
        <v>16</v>
      </c>
      <c r="J7" s="714">
        <v>1445</v>
      </c>
      <c r="K7" s="714">
        <v>91</v>
      </c>
      <c r="L7" s="714">
        <v>241</v>
      </c>
      <c r="M7" s="714">
        <v>61</v>
      </c>
      <c r="N7" s="714">
        <v>134</v>
      </c>
      <c r="O7" s="714">
        <v>4052</v>
      </c>
      <c r="P7" s="714">
        <v>48</v>
      </c>
      <c r="Q7" s="714">
        <v>14</v>
      </c>
      <c r="R7" s="714">
        <v>5</v>
      </c>
      <c r="S7" s="714">
        <v>366</v>
      </c>
      <c r="T7" s="714">
        <v>1457</v>
      </c>
      <c r="U7" s="196">
        <v>42</v>
      </c>
      <c r="V7" s="714">
        <v>50</v>
      </c>
      <c r="W7" s="714">
        <v>142</v>
      </c>
      <c r="X7" s="714">
        <v>384</v>
      </c>
      <c r="Y7" s="714">
        <v>23</v>
      </c>
      <c r="Z7" s="714">
        <v>23</v>
      </c>
      <c r="AA7" s="714">
        <v>61</v>
      </c>
      <c r="AB7" s="714">
        <v>250</v>
      </c>
      <c r="AC7" s="714">
        <v>162</v>
      </c>
      <c r="AD7" s="714">
        <v>10</v>
      </c>
      <c r="AE7" s="714">
        <v>305</v>
      </c>
      <c r="AF7" s="714">
        <v>101</v>
      </c>
      <c r="AG7" s="714">
        <v>153</v>
      </c>
      <c r="AH7" s="714">
        <v>419</v>
      </c>
      <c r="AI7" s="306">
        <v>37</v>
      </c>
      <c r="AJ7" s="689" t="s">
        <v>444</v>
      </c>
    </row>
    <row r="8" spans="1:36" s="17" customFormat="1" ht="29.25" customHeight="1">
      <c r="A8" s="305" t="s">
        <v>303</v>
      </c>
      <c r="B8" s="32">
        <v>2553</v>
      </c>
      <c r="C8" s="715">
        <v>273</v>
      </c>
      <c r="D8" s="715">
        <v>67</v>
      </c>
      <c r="E8" s="715">
        <v>88</v>
      </c>
      <c r="F8" s="715">
        <v>223</v>
      </c>
      <c r="G8" s="715">
        <v>258</v>
      </c>
      <c r="H8" s="715">
        <v>38</v>
      </c>
      <c r="I8" s="715">
        <v>16</v>
      </c>
      <c r="J8" s="715">
        <v>1133</v>
      </c>
      <c r="K8" s="715">
        <v>86</v>
      </c>
      <c r="L8" s="715">
        <v>232</v>
      </c>
      <c r="M8" s="715">
        <v>50</v>
      </c>
      <c r="N8" s="715">
        <v>89</v>
      </c>
      <c r="O8" s="715">
        <v>2553</v>
      </c>
      <c r="P8" s="715">
        <v>39</v>
      </c>
      <c r="Q8" s="715">
        <v>14</v>
      </c>
      <c r="R8" s="715">
        <v>5</v>
      </c>
      <c r="S8" s="715">
        <v>333</v>
      </c>
      <c r="T8" s="715">
        <v>1094</v>
      </c>
      <c r="U8" s="194">
        <v>40</v>
      </c>
      <c r="V8" s="715">
        <v>22</v>
      </c>
      <c r="W8" s="715">
        <v>113</v>
      </c>
      <c r="X8" s="715">
        <v>142</v>
      </c>
      <c r="Y8" s="715">
        <v>4</v>
      </c>
      <c r="Z8" s="715">
        <v>8</v>
      </c>
      <c r="AA8" s="715">
        <v>41</v>
      </c>
      <c r="AB8" s="715">
        <v>104</v>
      </c>
      <c r="AC8" s="715">
        <v>45</v>
      </c>
      <c r="AD8" s="715">
        <v>3</v>
      </c>
      <c r="AE8" s="715">
        <v>66</v>
      </c>
      <c r="AF8" s="715">
        <v>32</v>
      </c>
      <c r="AG8" s="715">
        <v>94</v>
      </c>
      <c r="AH8" s="715">
        <v>339</v>
      </c>
      <c r="AI8" s="17">
        <v>15</v>
      </c>
      <c r="AJ8" s="204" t="s">
        <v>303</v>
      </c>
    </row>
    <row r="9" spans="1:36" s="17" customFormat="1" ht="29.25" customHeight="1">
      <c r="A9" s="305" t="s">
        <v>305</v>
      </c>
      <c r="B9" s="32">
        <v>1499</v>
      </c>
      <c r="C9" s="715">
        <v>139</v>
      </c>
      <c r="D9" s="715">
        <v>274</v>
      </c>
      <c r="E9" s="715">
        <v>210</v>
      </c>
      <c r="F9" s="715">
        <v>430</v>
      </c>
      <c r="G9" s="715">
        <v>54</v>
      </c>
      <c r="H9" s="715">
        <v>10</v>
      </c>
      <c r="I9" s="715">
        <v>0</v>
      </c>
      <c r="J9" s="715">
        <v>312</v>
      </c>
      <c r="K9" s="715">
        <v>5</v>
      </c>
      <c r="L9" s="715">
        <v>9</v>
      </c>
      <c r="M9" s="715">
        <v>11</v>
      </c>
      <c r="N9" s="715">
        <v>45</v>
      </c>
      <c r="O9" s="715">
        <v>1499</v>
      </c>
      <c r="P9" s="715">
        <v>9</v>
      </c>
      <c r="Q9" s="715">
        <v>0</v>
      </c>
      <c r="R9" s="715">
        <v>0</v>
      </c>
      <c r="S9" s="715">
        <v>33</v>
      </c>
      <c r="T9" s="715">
        <v>363</v>
      </c>
      <c r="U9" s="194">
        <v>2</v>
      </c>
      <c r="V9" s="715">
        <v>28</v>
      </c>
      <c r="W9" s="715">
        <v>29</v>
      </c>
      <c r="X9" s="715">
        <v>242</v>
      </c>
      <c r="Y9" s="715">
        <v>19</v>
      </c>
      <c r="Z9" s="715">
        <v>15</v>
      </c>
      <c r="AA9" s="715">
        <v>20</v>
      </c>
      <c r="AB9" s="715">
        <v>146</v>
      </c>
      <c r="AC9" s="715">
        <v>117</v>
      </c>
      <c r="AD9" s="715">
        <v>7</v>
      </c>
      <c r="AE9" s="715">
        <v>239</v>
      </c>
      <c r="AF9" s="715">
        <v>69</v>
      </c>
      <c r="AG9" s="715">
        <v>59</v>
      </c>
      <c r="AH9" s="715">
        <v>80</v>
      </c>
      <c r="AI9" s="17">
        <v>22</v>
      </c>
      <c r="AJ9" s="204" t="s">
        <v>305</v>
      </c>
    </row>
    <row r="10" spans="1:36" s="17" customFormat="1" ht="29.25" customHeight="1">
      <c r="A10" s="305"/>
      <c r="C10" s="716"/>
      <c r="D10" s="716"/>
      <c r="E10" s="716"/>
      <c r="F10" s="716"/>
      <c r="G10" s="716"/>
      <c r="H10" s="716"/>
      <c r="I10" s="716"/>
      <c r="J10" s="716"/>
      <c r="K10" s="716"/>
      <c r="L10" s="716"/>
      <c r="M10" s="716"/>
      <c r="N10" s="716"/>
      <c r="O10" s="716"/>
      <c r="P10" s="716"/>
      <c r="Q10" s="716"/>
      <c r="R10" s="716"/>
      <c r="S10" s="716"/>
      <c r="T10" s="716"/>
      <c r="U10" s="717"/>
      <c r="V10" s="716"/>
      <c r="W10" s="716"/>
      <c r="X10" s="716"/>
      <c r="Y10" s="716"/>
      <c r="Z10" s="716"/>
      <c r="AA10" s="716"/>
      <c r="AB10" s="716"/>
      <c r="AC10" s="716"/>
      <c r="AD10" s="716"/>
      <c r="AE10" s="716"/>
      <c r="AF10" s="716"/>
      <c r="AG10" s="716"/>
      <c r="AH10" s="716"/>
      <c r="AJ10" s="204"/>
    </row>
    <row r="11" spans="1:36" s="60" customFormat="1" ht="29.25" customHeight="1">
      <c r="A11" s="132" t="s">
        <v>291</v>
      </c>
      <c r="B11" s="31">
        <v>981</v>
      </c>
      <c r="C11" s="714">
        <v>51</v>
      </c>
      <c r="D11" s="714">
        <v>99</v>
      </c>
      <c r="E11" s="714">
        <v>103</v>
      </c>
      <c r="F11" s="714">
        <v>228</v>
      </c>
      <c r="G11" s="714">
        <v>197</v>
      </c>
      <c r="H11" s="714">
        <v>7</v>
      </c>
      <c r="I11" s="714">
        <v>5</v>
      </c>
      <c r="J11" s="714">
        <v>174</v>
      </c>
      <c r="K11" s="714">
        <v>14</v>
      </c>
      <c r="L11" s="714">
        <v>31</v>
      </c>
      <c r="M11" s="714">
        <v>25</v>
      </c>
      <c r="N11" s="714">
        <v>47</v>
      </c>
      <c r="O11" s="718">
        <v>981</v>
      </c>
      <c r="P11" s="718">
        <v>10</v>
      </c>
      <c r="Q11" s="718">
        <v>5</v>
      </c>
      <c r="R11" s="718">
        <v>0</v>
      </c>
      <c r="S11" s="718">
        <v>45</v>
      </c>
      <c r="T11" s="718">
        <v>180</v>
      </c>
      <c r="U11" s="196">
        <v>1</v>
      </c>
      <c r="V11" s="714">
        <v>11</v>
      </c>
      <c r="W11" s="714">
        <v>38</v>
      </c>
      <c r="X11" s="714">
        <v>102</v>
      </c>
      <c r="Y11" s="714">
        <v>7</v>
      </c>
      <c r="Z11" s="714">
        <v>6</v>
      </c>
      <c r="AA11" s="714">
        <v>10</v>
      </c>
      <c r="AB11" s="714">
        <v>84</v>
      </c>
      <c r="AC11" s="714">
        <v>54</v>
      </c>
      <c r="AD11" s="714">
        <v>3</v>
      </c>
      <c r="AE11" s="714">
        <v>93</v>
      </c>
      <c r="AF11" s="714">
        <v>26</v>
      </c>
      <c r="AG11" s="714">
        <v>56</v>
      </c>
      <c r="AH11" s="714">
        <v>238</v>
      </c>
      <c r="AI11" s="60">
        <v>12</v>
      </c>
      <c r="AJ11" s="150" t="s">
        <v>291</v>
      </c>
    </row>
    <row r="12" spans="1:36" s="17" customFormat="1" ht="29.25" customHeight="1">
      <c r="A12" s="305" t="s">
        <v>303</v>
      </c>
      <c r="B12" s="32">
        <v>521</v>
      </c>
      <c r="C12" s="715">
        <v>17</v>
      </c>
      <c r="D12" s="715">
        <v>18</v>
      </c>
      <c r="E12" s="715">
        <v>23</v>
      </c>
      <c r="F12" s="715">
        <v>76</v>
      </c>
      <c r="G12" s="715">
        <v>158</v>
      </c>
      <c r="H12" s="715">
        <v>5</v>
      </c>
      <c r="I12" s="715">
        <v>5</v>
      </c>
      <c r="J12" s="715">
        <v>125</v>
      </c>
      <c r="K12" s="715">
        <v>13</v>
      </c>
      <c r="L12" s="715">
        <v>30</v>
      </c>
      <c r="M12" s="715">
        <v>20</v>
      </c>
      <c r="N12" s="715">
        <v>31</v>
      </c>
      <c r="O12" s="715">
        <v>521</v>
      </c>
      <c r="P12" s="715">
        <v>7</v>
      </c>
      <c r="Q12" s="715">
        <v>5</v>
      </c>
      <c r="R12" s="715">
        <v>0</v>
      </c>
      <c r="S12" s="715">
        <v>38</v>
      </c>
      <c r="T12" s="715">
        <v>114</v>
      </c>
      <c r="U12" s="194">
        <v>1</v>
      </c>
      <c r="V12" s="715">
        <v>2</v>
      </c>
      <c r="W12" s="715">
        <v>33</v>
      </c>
      <c r="X12" s="715">
        <v>27</v>
      </c>
      <c r="Y12" s="715">
        <v>1</v>
      </c>
      <c r="Z12" s="715">
        <v>2</v>
      </c>
      <c r="AA12" s="715">
        <v>4</v>
      </c>
      <c r="AB12" s="715">
        <v>34</v>
      </c>
      <c r="AC12" s="715">
        <v>17</v>
      </c>
      <c r="AD12" s="715">
        <v>0</v>
      </c>
      <c r="AE12" s="715">
        <v>16</v>
      </c>
      <c r="AF12" s="715">
        <v>8</v>
      </c>
      <c r="AG12" s="715">
        <v>25</v>
      </c>
      <c r="AH12" s="715">
        <v>182</v>
      </c>
      <c r="AI12" s="17">
        <v>5</v>
      </c>
      <c r="AJ12" s="204" t="s">
        <v>303</v>
      </c>
    </row>
    <row r="13" spans="1:36" s="17" customFormat="1" ht="29.25" customHeight="1">
      <c r="A13" s="305" t="s">
        <v>305</v>
      </c>
      <c r="B13" s="32">
        <v>460</v>
      </c>
      <c r="C13" s="715">
        <v>34</v>
      </c>
      <c r="D13" s="715">
        <v>81</v>
      </c>
      <c r="E13" s="715">
        <v>80</v>
      </c>
      <c r="F13" s="715">
        <v>152</v>
      </c>
      <c r="G13" s="715">
        <v>39</v>
      </c>
      <c r="H13" s="715">
        <v>2</v>
      </c>
      <c r="I13" s="715">
        <v>0</v>
      </c>
      <c r="J13" s="715">
        <v>49</v>
      </c>
      <c r="K13" s="715">
        <v>1</v>
      </c>
      <c r="L13" s="715">
        <v>1</v>
      </c>
      <c r="M13" s="715">
        <v>5</v>
      </c>
      <c r="N13" s="715">
        <v>16</v>
      </c>
      <c r="O13" s="715">
        <v>460</v>
      </c>
      <c r="P13" s="715">
        <v>3</v>
      </c>
      <c r="Q13" s="715">
        <v>0</v>
      </c>
      <c r="R13" s="715">
        <v>0</v>
      </c>
      <c r="S13" s="715">
        <v>7</v>
      </c>
      <c r="T13" s="715">
        <v>66</v>
      </c>
      <c r="U13" s="194">
        <v>0</v>
      </c>
      <c r="V13" s="715">
        <v>9</v>
      </c>
      <c r="W13" s="715">
        <v>5</v>
      </c>
      <c r="X13" s="715">
        <v>75</v>
      </c>
      <c r="Y13" s="715">
        <v>6</v>
      </c>
      <c r="Z13" s="715">
        <v>4</v>
      </c>
      <c r="AA13" s="715">
        <v>6</v>
      </c>
      <c r="AB13" s="715">
        <v>50</v>
      </c>
      <c r="AC13" s="715">
        <v>37</v>
      </c>
      <c r="AD13" s="715">
        <v>3</v>
      </c>
      <c r="AE13" s="715">
        <v>77</v>
      </c>
      <c r="AF13" s="715">
        <v>18</v>
      </c>
      <c r="AG13" s="715">
        <v>31</v>
      </c>
      <c r="AH13" s="715">
        <v>56</v>
      </c>
      <c r="AI13" s="17">
        <v>7</v>
      </c>
      <c r="AJ13" s="204" t="s">
        <v>305</v>
      </c>
    </row>
    <row r="14" spans="1:36" s="17" customFormat="1" ht="29.25" customHeight="1">
      <c r="A14" s="305"/>
      <c r="C14" s="716"/>
      <c r="D14" s="716"/>
      <c r="E14" s="716"/>
      <c r="F14" s="716"/>
      <c r="G14" s="716"/>
      <c r="H14" s="716"/>
      <c r="I14" s="716"/>
      <c r="J14" s="716"/>
      <c r="K14" s="716"/>
      <c r="L14" s="716"/>
      <c r="M14" s="716"/>
      <c r="N14" s="716"/>
      <c r="O14" s="716"/>
      <c r="P14" s="716"/>
      <c r="Q14" s="716"/>
      <c r="R14" s="716"/>
      <c r="S14" s="716"/>
      <c r="T14" s="716"/>
      <c r="U14" s="717"/>
      <c r="V14" s="716"/>
      <c r="W14" s="716"/>
      <c r="X14" s="716"/>
      <c r="Y14" s="716"/>
      <c r="Z14" s="716"/>
      <c r="AA14" s="716"/>
      <c r="AB14" s="716"/>
      <c r="AC14" s="716"/>
      <c r="AD14" s="716"/>
      <c r="AE14" s="716"/>
      <c r="AF14" s="716"/>
      <c r="AG14" s="716"/>
      <c r="AH14" s="716"/>
      <c r="AJ14" s="204"/>
    </row>
    <row r="15" spans="1:36" s="60" customFormat="1" ht="29.25" customHeight="1">
      <c r="A15" s="132" t="s">
        <v>292</v>
      </c>
      <c r="B15" s="31">
        <v>573</v>
      </c>
      <c r="C15" s="714">
        <v>22</v>
      </c>
      <c r="D15" s="714">
        <v>41</v>
      </c>
      <c r="E15" s="714">
        <v>45</v>
      </c>
      <c r="F15" s="714">
        <v>135</v>
      </c>
      <c r="G15" s="714">
        <v>12</v>
      </c>
      <c r="H15" s="714">
        <v>30</v>
      </c>
      <c r="I15" s="714">
        <v>3</v>
      </c>
      <c r="J15" s="714">
        <v>205</v>
      </c>
      <c r="K15" s="714">
        <v>2</v>
      </c>
      <c r="L15" s="714">
        <v>41</v>
      </c>
      <c r="M15" s="714">
        <v>10</v>
      </c>
      <c r="N15" s="714">
        <v>27</v>
      </c>
      <c r="O15" s="714">
        <v>573</v>
      </c>
      <c r="P15" s="714">
        <v>24</v>
      </c>
      <c r="Q15" s="714">
        <v>3</v>
      </c>
      <c r="R15" s="714">
        <v>0</v>
      </c>
      <c r="S15" s="714">
        <v>53</v>
      </c>
      <c r="T15" s="714">
        <v>199</v>
      </c>
      <c r="U15" s="196">
        <v>2</v>
      </c>
      <c r="V15" s="714">
        <v>0</v>
      </c>
      <c r="W15" s="714">
        <v>7</v>
      </c>
      <c r="X15" s="714">
        <v>56</v>
      </c>
      <c r="Y15" s="714">
        <v>4</v>
      </c>
      <c r="Z15" s="714">
        <v>0</v>
      </c>
      <c r="AA15" s="714">
        <v>2</v>
      </c>
      <c r="AB15" s="714">
        <v>55</v>
      </c>
      <c r="AC15" s="714">
        <v>47</v>
      </c>
      <c r="AD15" s="714">
        <v>0</v>
      </c>
      <c r="AE15" s="714">
        <v>44</v>
      </c>
      <c r="AF15" s="714">
        <v>26</v>
      </c>
      <c r="AG15" s="714">
        <v>24</v>
      </c>
      <c r="AH15" s="714">
        <v>18</v>
      </c>
      <c r="AI15" s="60">
        <v>9</v>
      </c>
      <c r="AJ15" s="150" t="s">
        <v>292</v>
      </c>
    </row>
    <row r="16" spans="1:36" s="17" customFormat="1" ht="29.25" customHeight="1">
      <c r="A16" s="305" t="s">
        <v>303</v>
      </c>
      <c r="B16" s="32">
        <v>329</v>
      </c>
      <c r="C16" s="715">
        <v>13</v>
      </c>
      <c r="D16" s="715">
        <v>12</v>
      </c>
      <c r="E16" s="715">
        <v>16</v>
      </c>
      <c r="F16" s="715">
        <v>52</v>
      </c>
      <c r="G16" s="715">
        <v>11</v>
      </c>
      <c r="H16" s="715">
        <v>23</v>
      </c>
      <c r="I16" s="715">
        <v>3</v>
      </c>
      <c r="J16" s="715">
        <v>131</v>
      </c>
      <c r="K16" s="715">
        <v>2</v>
      </c>
      <c r="L16" s="715">
        <v>41</v>
      </c>
      <c r="M16" s="715">
        <v>7</v>
      </c>
      <c r="N16" s="715">
        <v>18</v>
      </c>
      <c r="O16" s="716">
        <v>329</v>
      </c>
      <c r="P16" s="716">
        <v>20</v>
      </c>
      <c r="Q16" s="716">
        <v>3</v>
      </c>
      <c r="R16" s="716">
        <v>0</v>
      </c>
      <c r="S16" s="716">
        <v>48</v>
      </c>
      <c r="T16" s="716">
        <v>121</v>
      </c>
      <c r="U16" s="194">
        <v>2</v>
      </c>
      <c r="V16" s="715">
        <v>0</v>
      </c>
      <c r="W16" s="715">
        <v>5</v>
      </c>
      <c r="X16" s="715">
        <v>26</v>
      </c>
      <c r="Y16" s="715">
        <v>1</v>
      </c>
      <c r="Z16" s="715">
        <v>0</v>
      </c>
      <c r="AA16" s="715">
        <v>1</v>
      </c>
      <c r="AB16" s="715">
        <v>25</v>
      </c>
      <c r="AC16" s="715">
        <v>14</v>
      </c>
      <c r="AD16" s="715">
        <v>0</v>
      </c>
      <c r="AE16" s="715">
        <v>17</v>
      </c>
      <c r="AF16" s="715">
        <v>12</v>
      </c>
      <c r="AG16" s="715">
        <v>15</v>
      </c>
      <c r="AH16" s="715">
        <v>17</v>
      </c>
      <c r="AI16" s="17">
        <v>2</v>
      </c>
      <c r="AJ16" s="204" t="s">
        <v>303</v>
      </c>
    </row>
    <row r="17" spans="1:36" s="17" customFormat="1" ht="29.25" customHeight="1">
      <c r="A17" s="305" t="s">
        <v>305</v>
      </c>
      <c r="B17" s="32">
        <v>244</v>
      </c>
      <c r="C17" s="715">
        <v>9</v>
      </c>
      <c r="D17" s="715">
        <v>29</v>
      </c>
      <c r="E17" s="715">
        <v>29</v>
      </c>
      <c r="F17" s="715">
        <v>83</v>
      </c>
      <c r="G17" s="715">
        <v>1</v>
      </c>
      <c r="H17" s="715">
        <v>7</v>
      </c>
      <c r="I17" s="715">
        <v>0</v>
      </c>
      <c r="J17" s="715">
        <v>74</v>
      </c>
      <c r="K17" s="715">
        <v>0</v>
      </c>
      <c r="L17" s="715">
        <v>0</v>
      </c>
      <c r="M17" s="715">
        <v>3</v>
      </c>
      <c r="N17" s="715">
        <v>9</v>
      </c>
      <c r="O17" s="715">
        <v>244</v>
      </c>
      <c r="P17" s="715">
        <v>4</v>
      </c>
      <c r="Q17" s="715">
        <v>0</v>
      </c>
      <c r="R17" s="715">
        <v>0</v>
      </c>
      <c r="S17" s="715">
        <v>5</v>
      </c>
      <c r="T17" s="715">
        <v>78</v>
      </c>
      <c r="U17" s="194">
        <v>0</v>
      </c>
      <c r="V17" s="715">
        <v>0</v>
      </c>
      <c r="W17" s="715">
        <v>2</v>
      </c>
      <c r="X17" s="715">
        <v>30</v>
      </c>
      <c r="Y17" s="715">
        <v>3</v>
      </c>
      <c r="Z17" s="715">
        <v>0</v>
      </c>
      <c r="AA17" s="715">
        <v>1</v>
      </c>
      <c r="AB17" s="715">
        <v>30</v>
      </c>
      <c r="AC17" s="715">
        <v>33</v>
      </c>
      <c r="AD17" s="715">
        <v>0</v>
      </c>
      <c r="AE17" s="715">
        <v>27</v>
      </c>
      <c r="AF17" s="715">
        <v>14</v>
      </c>
      <c r="AG17" s="715">
        <v>9</v>
      </c>
      <c r="AH17" s="715">
        <v>1</v>
      </c>
      <c r="AI17" s="17">
        <v>7</v>
      </c>
      <c r="AJ17" s="204" t="s">
        <v>305</v>
      </c>
    </row>
    <row r="18" spans="1:36" s="17" customFormat="1" ht="29.25" customHeight="1">
      <c r="A18" s="305"/>
      <c r="C18" s="716"/>
      <c r="D18" s="716"/>
      <c r="E18" s="716"/>
      <c r="F18" s="716"/>
      <c r="G18" s="716"/>
      <c r="H18" s="716"/>
      <c r="I18" s="716"/>
      <c r="J18" s="716"/>
      <c r="K18" s="716"/>
      <c r="L18" s="716"/>
      <c r="M18" s="716"/>
      <c r="N18" s="716"/>
      <c r="O18" s="716"/>
      <c r="P18" s="716"/>
      <c r="Q18" s="716"/>
      <c r="R18" s="716"/>
      <c r="S18" s="716"/>
      <c r="T18" s="716"/>
      <c r="U18" s="717"/>
      <c r="V18" s="716"/>
      <c r="W18" s="716"/>
      <c r="X18" s="716"/>
      <c r="Y18" s="716"/>
      <c r="Z18" s="716"/>
      <c r="AA18" s="716"/>
      <c r="AB18" s="716"/>
      <c r="AC18" s="716"/>
      <c r="AD18" s="716"/>
      <c r="AE18" s="716"/>
      <c r="AF18" s="716"/>
      <c r="AG18" s="716"/>
      <c r="AH18" s="716"/>
      <c r="AJ18" s="204"/>
    </row>
    <row r="19" spans="1:36" s="60" customFormat="1" ht="29.25" customHeight="1">
      <c r="A19" s="132" t="s">
        <v>293</v>
      </c>
      <c r="B19" s="31">
        <v>1460</v>
      </c>
      <c r="C19" s="714">
        <v>224</v>
      </c>
      <c r="D19" s="714">
        <v>22</v>
      </c>
      <c r="E19" s="714">
        <v>20</v>
      </c>
      <c r="F19" s="714">
        <v>40</v>
      </c>
      <c r="G19" s="714">
        <v>63</v>
      </c>
      <c r="H19" s="714">
        <v>5</v>
      </c>
      <c r="I19" s="714">
        <v>3</v>
      </c>
      <c r="J19" s="714">
        <v>847</v>
      </c>
      <c r="K19" s="714">
        <v>52</v>
      </c>
      <c r="L19" s="714">
        <v>135</v>
      </c>
      <c r="M19" s="714">
        <v>19</v>
      </c>
      <c r="N19" s="714">
        <v>30</v>
      </c>
      <c r="O19" s="714">
        <v>1460</v>
      </c>
      <c r="P19" s="714">
        <v>7</v>
      </c>
      <c r="Q19" s="714">
        <v>1</v>
      </c>
      <c r="R19" s="714">
        <v>4</v>
      </c>
      <c r="S19" s="714">
        <v>225</v>
      </c>
      <c r="T19" s="714">
        <v>835</v>
      </c>
      <c r="U19" s="196">
        <v>34</v>
      </c>
      <c r="V19" s="714">
        <v>15</v>
      </c>
      <c r="W19" s="714">
        <v>51</v>
      </c>
      <c r="X19" s="714">
        <v>47</v>
      </c>
      <c r="Y19" s="714">
        <v>2</v>
      </c>
      <c r="Z19" s="714">
        <v>4</v>
      </c>
      <c r="AA19" s="714">
        <v>38</v>
      </c>
      <c r="AB19" s="714">
        <v>12</v>
      </c>
      <c r="AC19" s="714">
        <v>9</v>
      </c>
      <c r="AD19" s="714">
        <v>2</v>
      </c>
      <c r="AE19" s="714">
        <v>9</v>
      </c>
      <c r="AF19" s="714">
        <v>7</v>
      </c>
      <c r="AG19" s="714">
        <v>42</v>
      </c>
      <c r="AH19" s="714">
        <v>109</v>
      </c>
      <c r="AI19" s="60">
        <v>7</v>
      </c>
      <c r="AJ19" s="150" t="s">
        <v>293</v>
      </c>
    </row>
    <row r="20" spans="1:36" s="17" customFormat="1" ht="29.25" customHeight="1">
      <c r="A20" s="305" t="s">
        <v>303</v>
      </c>
      <c r="B20" s="32">
        <v>1316</v>
      </c>
      <c r="C20" s="715">
        <v>204</v>
      </c>
      <c r="D20" s="715">
        <v>19</v>
      </c>
      <c r="E20" s="715">
        <v>12</v>
      </c>
      <c r="F20" s="715">
        <v>34</v>
      </c>
      <c r="G20" s="715">
        <v>59</v>
      </c>
      <c r="H20" s="715">
        <v>5</v>
      </c>
      <c r="I20" s="715">
        <v>3</v>
      </c>
      <c r="J20" s="715">
        <v>752</v>
      </c>
      <c r="K20" s="715">
        <v>51</v>
      </c>
      <c r="L20" s="715">
        <v>132</v>
      </c>
      <c r="M20" s="715">
        <v>18</v>
      </c>
      <c r="N20" s="715">
        <v>27</v>
      </c>
      <c r="O20" s="715">
        <v>1316</v>
      </c>
      <c r="P20" s="715">
        <v>7</v>
      </c>
      <c r="Q20" s="715">
        <v>1</v>
      </c>
      <c r="R20" s="715">
        <v>4</v>
      </c>
      <c r="S20" s="715">
        <v>217</v>
      </c>
      <c r="T20" s="715">
        <v>741</v>
      </c>
      <c r="U20" s="194">
        <v>34</v>
      </c>
      <c r="V20" s="715">
        <v>10</v>
      </c>
      <c r="W20" s="715">
        <v>47</v>
      </c>
      <c r="X20" s="715">
        <v>39</v>
      </c>
      <c r="Y20" s="715">
        <v>2</v>
      </c>
      <c r="Z20" s="715">
        <v>1</v>
      </c>
      <c r="AA20" s="715">
        <v>35</v>
      </c>
      <c r="AB20" s="715">
        <v>11</v>
      </c>
      <c r="AC20" s="715">
        <v>7</v>
      </c>
      <c r="AD20" s="715">
        <v>2</v>
      </c>
      <c r="AE20" s="715">
        <v>7</v>
      </c>
      <c r="AF20" s="715">
        <v>6</v>
      </c>
      <c r="AG20" s="715">
        <v>41</v>
      </c>
      <c r="AH20" s="715">
        <v>99</v>
      </c>
      <c r="AI20" s="17">
        <v>5</v>
      </c>
      <c r="AJ20" s="204" t="s">
        <v>303</v>
      </c>
    </row>
    <row r="21" spans="1:36" s="17" customFormat="1" ht="29.25" customHeight="1">
      <c r="A21" s="305" t="s">
        <v>305</v>
      </c>
      <c r="B21" s="32">
        <v>144</v>
      </c>
      <c r="C21" s="715">
        <v>20</v>
      </c>
      <c r="D21" s="715">
        <v>3</v>
      </c>
      <c r="E21" s="715">
        <v>8</v>
      </c>
      <c r="F21" s="715">
        <v>6</v>
      </c>
      <c r="G21" s="715">
        <v>4</v>
      </c>
      <c r="H21" s="715">
        <v>0</v>
      </c>
      <c r="I21" s="715">
        <v>0</v>
      </c>
      <c r="J21" s="715">
        <v>95</v>
      </c>
      <c r="K21" s="715">
        <v>1</v>
      </c>
      <c r="L21" s="715">
        <v>3</v>
      </c>
      <c r="M21" s="715">
        <v>1</v>
      </c>
      <c r="N21" s="715">
        <v>3</v>
      </c>
      <c r="O21" s="716">
        <v>144</v>
      </c>
      <c r="P21" s="716">
        <v>0</v>
      </c>
      <c r="Q21" s="716">
        <v>0</v>
      </c>
      <c r="R21" s="716">
        <v>0</v>
      </c>
      <c r="S21" s="716">
        <v>8</v>
      </c>
      <c r="T21" s="716">
        <v>94</v>
      </c>
      <c r="U21" s="194">
        <v>0</v>
      </c>
      <c r="V21" s="715">
        <v>5</v>
      </c>
      <c r="W21" s="715">
        <v>4</v>
      </c>
      <c r="X21" s="715">
        <v>8</v>
      </c>
      <c r="Y21" s="715">
        <v>0</v>
      </c>
      <c r="Z21" s="715">
        <v>3</v>
      </c>
      <c r="AA21" s="715">
        <v>3</v>
      </c>
      <c r="AB21" s="715">
        <v>1</v>
      </c>
      <c r="AC21" s="715">
        <v>2</v>
      </c>
      <c r="AD21" s="715">
        <v>0</v>
      </c>
      <c r="AE21" s="715">
        <v>2</v>
      </c>
      <c r="AF21" s="715">
        <v>1</v>
      </c>
      <c r="AG21" s="715">
        <v>1</v>
      </c>
      <c r="AH21" s="715">
        <v>10</v>
      </c>
      <c r="AI21" s="17">
        <v>2</v>
      </c>
      <c r="AJ21" s="204" t="s">
        <v>305</v>
      </c>
    </row>
    <row r="22" spans="1:36" s="17" customFormat="1" ht="29.25" customHeight="1">
      <c r="A22" s="305"/>
      <c r="C22" s="716"/>
      <c r="D22" s="716"/>
      <c r="E22" s="716"/>
      <c r="F22" s="716"/>
      <c r="G22" s="716"/>
      <c r="H22" s="716"/>
      <c r="I22" s="716"/>
      <c r="J22" s="716"/>
      <c r="K22" s="716"/>
      <c r="L22" s="716"/>
      <c r="M22" s="716"/>
      <c r="N22" s="716"/>
      <c r="O22" s="716"/>
      <c r="P22" s="716"/>
      <c r="Q22" s="716"/>
      <c r="R22" s="716"/>
      <c r="S22" s="716"/>
      <c r="T22" s="716"/>
      <c r="U22" s="717"/>
      <c r="V22" s="716"/>
      <c r="W22" s="716"/>
      <c r="X22" s="716"/>
      <c r="Y22" s="716"/>
      <c r="Z22" s="716"/>
      <c r="AA22" s="716"/>
      <c r="AB22" s="716"/>
      <c r="AC22" s="716"/>
      <c r="AD22" s="716"/>
      <c r="AE22" s="716"/>
      <c r="AF22" s="716"/>
      <c r="AG22" s="716"/>
      <c r="AH22" s="716"/>
      <c r="AJ22" s="204"/>
    </row>
    <row r="23" spans="1:36" s="60" customFormat="1" ht="29.25" customHeight="1">
      <c r="A23" s="132" t="s">
        <v>294</v>
      </c>
      <c r="B23" s="31">
        <v>623</v>
      </c>
      <c r="C23" s="714">
        <v>53</v>
      </c>
      <c r="D23" s="714">
        <v>159</v>
      </c>
      <c r="E23" s="714">
        <v>96</v>
      </c>
      <c r="F23" s="714">
        <v>115</v>
      </c>
      <c r="G23" s="714">
        <v>16</v>
      </c>
      <c r="H23" s="714">
        <v>3</v>
      </c>
      <c r="I23" s="714">
        <v>0</v>
      </c>
      <c r="J23" s="714">
        <v>133</v>
      </c>
      <c r="K23" s="714">
        <v>6</v>
      </c>
      <c r="L23" s="714">
        <v>18</v>
      </c>
      <c r="M23" s="714">
        <v>5</v>
      </c>
      <c r="N23" s="714">
        <v>19</v>
      </c>
      <c r="O23" s="714">
        <v>623</v>
      </c>
      <c r="P23" s="714">
        <v>4</v>
      </c>
      <c r="Q23" s="714">
        <v>0</v>
      </c>
      <c r="R23" s="714">
        <v>0</v>
      </c>
      <c r="S23" s="714">
        <v>25</v>
      </c>
      <c r="T23" s="714">
        <v>159</v>
      </c>
      <c r="U23" s="196">
        <v>2</v>
      </c>
      <c r="V23" s="714">
        <v>24</v>
      </c>
      <c r="W23" s="714">
        <v>22</v>
      </c>
      <c r="X23" s="714">
        <v>137</v>
      </c>
      <c r="Y23" s="714">
        <v>10</v>
      </c>
      <c r="Z23" s="714">
        <v>12</v>
      </c>
      <c r="AA23" s="714">
        <v>8</v>
      </c>
      <c r="AB23" s="714">
        <v>48</v>
      </c>
      <c r="AC23" s="714">
        <v>41</v>
      </c>
      <c r="AD23" s="714">
        <v>3</v>
      </c>
      <c r="AE23" s="714">
        <v>47</v>
      </c>
      <c r="AF23" s="714">
        <v>35</v>
      </c>
      <c r="AG23" s="714">
        <v>13</v>
      </c>
      <c r="AH23" s="714">
        <v>28</v>
      </c>
      <c r="AI23" s="60">
        <v>5</v>
      </c>
      <c r="AJ23" s="150" t="s">
        <v>294</v>
      </c>
    </row>
    <row r="24" spans="1:36" s="17" customFormat="1" ht="29.25" customHeight="1">
      <c r="A24" s="305" t="s">
        <v>303</v>
      </c>
      <c r="B24" s="32">
        <v>193</v>
      </c>
      <c r="C24" s="715">
        <v>11</v>
      </c>
      <c r="D24" s="715">
        <v>14</v>
      </c>
      <c r="E24" s="715">
        <v>29</v>
      </c>
      <c r="F24" s="715">
        <v>26</v>
      </c>
      <c r="G24" s="715">
        <v>12</v>
      </c>
      <c r="H24" s="715">
        <v>2</v>
      </c>
      <c r="I24" s="715">
        <v>0</v>
      </c>
      <c r="J24" s="715">
        <v>68</v>
      </c>
      <c r="K24" s="715">
        <v>4</v>
      </c>
      <c r="L24" s="715">
        <v>15</v>
      </c>
      <c r="M24" s="715">
        <v>5</v>
      </c>
      <c r="N24" s="715">
        <v>7</v>
      </c>
      <c r="O24" s="715">
        <v>193</v>
      </c>
      <c r="P24" s="715">
        <v>2</v>
      </c>
      <c r="Q24" s="715">
        <v>0</v>
      </c>
      <c r="R24" s="715">
        <v>0</v>
      </c>
      <c r="S24" s="715">
        <v>15</v>
      </c>
      <c r="T24" s="715">
        <v>70</v>
      </c>
      <c r="U24" s="194">
        <v>0</v>
      </c>
      <c r="V24" s="715">
        <v>10</v>
      </c>
      <c r="W24" s="715">
        <v>7</v>
      </c>
      <c r="X24" s="715">
        <v>38</v>
      </c>
      <c r="Y24" s="715">
        <v>0</v>
      </c>
      <c r="Z24" s="715">
        <v>4</v>
      </c>
      <c r="AA24" s="715">
        <v>1</v>
      </c>
      <c r="AB24" s="715">
        <v>9</v>
      </c>
      <c r="AC24" s="715">
        <v>5</v>
      </c>
      <c r="AD24" s="715">
        <v>1</v>
      </c>
      <c r="AE24" s="715">
        <v>3</v>
      </c>
      <c r="AF24" s="715">
        <v>4</v>
      </c>
      <c r="AG24" s="715">
        <v>4</v>
      </c>
      <c r="AH24" s="715">
        <v>19</v>
      </c>
      <c r="AI24" s="17">
        <v>1</v>
      </c>
      <c r="AJ24" s="204" t="s">
        <v>303</v>
      </c>
    </row>
    <row r="25" spans="1:36" s="17" customFormat="1" ht="29.25" customHeight="1">
      <c r="A25" s="305" t="s">
        <v>305</v>
      </c>
      <c r="B25" s="32">
        <v>430</v>
      </c>
      <c r="C25" s="715">
        <v>42</v>
      </c>
      <c r="D25" s="715">
        <v>145</v>
      </c>
      <c r="E25" s="715">
        <v>67</v>
      </c>
      <c r="F25" s="715">
        <v>89</v>
      </c>
      <c r="G25" s="715">
        <v>4</v>
      </c>
      <c r="H25" s="715">
        <v>1</v>
      </c>
      <c r="I25" s="715">
        <v>0</v>
      </c>
      <c r="J25" s="715">
        <v>65</v>
      </c>
      <c r="K25" s="715">
        <v>2</v>
      </c>
      <c r="L25" s="715">
        <v>3</v>
      </c>
      <c r="M25" s="715">
        <v>0</v>
      </c>
      <c r="N25" s="715">
        <v>12</v>
      </c>
      <c r="O25" s="715">
        <v>430</v>
      </c>
      <c r="P25" s="715">
        <v>2</v>
      </c>
      <c r="Q25" s="715">
        <v>0</v>
      </c>
      <c r="R25" s="715">
        <v>0</v>
      </c>
      <c r="S25" s="715">
        <v>10</v>
      </c>
      <c r="T25" s="715">
        <v>89</v>
      </c>
      <c r="U25" s="194">
        <v>2</v>
      </c>
      <c r="V25" s="715">
        <v>14</v>
      </c>
      <c r="W25" s="715">
        <v>15</v>
      </c>
      <c r="X25" s="715">
        <v>99</v>
      </c>
      <c r="Y25" s="715">
        <v>10</v>
      </c>
      <c r="Z25" s="715">
        <v>8</v>
      </c>
      <c r="AA25" s="715">
        <v>7</v>
      </c>
      <c r="AB25" s="715">
        <v>39</v>
      </c>
      <c r="AC25" s="715">
        <v>36</v>
      </c>
      <c r="AD25" s="715">
        <v>2</v>
      </c>
      <c r="AE25" s="715">
        <v>44</v>
      </c>
      <c r="AF25" s="715">
        <v>31</v>
      </c>
      <c r="AG25" s="715">
        <v>9</v>
      </c>
      <c r="AH25" s="715">
        <v>9</v>
      </c>
      <c r="AI25" s="17">
        <v>4</v>
      </c>
      <c r="AJ25" s="204" t="s">
        <v>305</v>
      </c>
    </row>
    <row r="26" spans="1:36" s="17" customFormat="1" ht="29.25" customHeight="1">
      <c r="A26" s="305"/>
      <c r="C26" s="716"/>
      <c r="D26" s="716"/>
      <c r="E26" s="716"/>
      <c r="F26" s="716"/>
      <c r="G26" s="716"/>
      <c r="H26" s="716"/>
      <c r="I26" s="716"/>
      <c r="J26" s="716"/>
      <c r="K26" s="716"/>
      <c r="L26" s="716"/>
      <c r="M26" s="716"/>
      <c r="N26" s="716"/>
      <c r="O26" s="716"/>
      <c r="P26" s="716"/>
      <c r="Q26" s="716"/>
      <c r="R26" s="716"/>
      <c r="S26" s="716"/>
      <c r="T26" s="716"/>
      <c r="U26" s="717"/>
      <c r="V26" s="716"/>
      <c r="W26" s="716"/>
      <c r="X26" s="716"/>
      <c r="Y26" s="716"/>
      <c r="Z26" s="716"/>
      <c r="AA26" s="716"/>
      <c r="AB26" s="716"/>
      <c r="AC26" s="716"/>
      <c r="AD26" s="716"/>
      <c r="AE26" s="716"/>
      <c r="AF26" s="716"/>
      <c r="AG26" s="716"/>
      <c r="AH26" s="716"/>
      <c r="AJ26" s="204"/>
    </row>
    <row r="27" spans="1:36" s="60" customFormat="1" ht="29.25" customHeight="1">
      <c r="A27" s="132" t="s">
        <v>295</v>
      </c>
      <c r="B27" s="31">
        <v>25</v>
      </c>
      <c r="C27" s="714">
        <v>0</v>
      </c>
      <c r="D27" s="714">
        <v>0</v>
      </c>
      <c r="E27" s="714">
        <v>2</v>
      </c>
      <c r="F27" s="714">
        <v>1</v>
      </c>
      <c r="G27" s="714">
        <v>0</v>
      </c>
      <c r="H27" s="714">
        <v>2</v>
      </c>
      <c r="I27" s="714">
        <v>5</v>
      </c>
      <c r="J27" s="714">
        <v>2</v>
      </c>
      <c r="K27" s="714">
        <v>12</v>
      </c>
      <c r="L27" s="714">
        <v>1</v>
      </c>
      <c r="M27" s="714">
        <v>0</v>
      </c>
      <c r="N27" s="714">
        <v>0</v>
      </c>
      <c r="O27" s="718">
        <v>25</v>
      </c>
      <c r="P27" s="718">
        <v>2</v>
      </c>
      <c r="Q27" s="718">
        <v>5</v>
      </c>
      <c r="R27" s="718">
        <v>0</v>
      </c>
      <c r="S27" s="718">
        <v>1</v>
      </c>
      <c r="T27" s="718">
        <v>1</v>
      </c>
      <c r="U27" s="196">
        <v>0</v>
      </c>
      <c r="V27" s="714">
        <v>0</v>
      </c>
      <c r="W27" s="714">
        <v>12</v>
      </c>
      <c r="X27" s="714">
        <v>2</v>
      </c>
      <c r="Y27" s="714">
        <v>0</v>
      </c>
      <c r="Z27" s="714">
        <v>0</v>
      </c>
      <c r="AA27" s="714">
        <v>0</v>
      </c>
      <c r="AB27" s="714">
        <v>1</v>
      </c>
      <c r="AC27" s="714">
        <v>0</v>
      </c>
      <c r="AD27" s="714">
        <v>0</v>
      </c>
      <c r="AE27" s="714">
        <v>1</v>
      </c>
      <c r="AF27" s="714">
        <v>0</v>
      </c>
      <c r="AG27" s="714">
        <v>0</v>
      </c>
      <c r="AH27" s="714">
        <v>0</v>
      </c>
      <c r="AI27" s="60">
        <v>0</v>
      </c>
      <c r="AJ27" s="150" t="s">
        <v>295</v>
      </c>
    </row>
    <row r="28" spans="1:36" s="17" customFormat="1" ht="29.25" customHeight="1">
      <c r="A28" s="305" t="s">
        <v>303</v>
      </c>
      <c r="B28" s="32">
        <v>23</v>
      </c>
      <c r="C28" s="715">
        <v>0</v>
      </c>
      <c r="D28" s="715">
        <v>0</v>
      </c>
      <c r="E28" s="715">
        <v>2</v>
      </c>
      <c r="F28" s="715">
        <v>1</v>
      </c>
      <c r="G28" s="715">
        <v>0</v>
      </c>
      <c r="H28" s="715">
        <v>2</v>
      </c>
      <c r="I28" s="715">
        <v>5</v>
      </c>
      <c r="J28" s="715">
        <v>0</v>
      </c>
      <c r="K28" s="715">
        <v>12</v>
      </c>
      <c r="L28" s="715">
        <v>1</v>
      </c>
      <c r="M28" s="715">
        <v>0</v>
      </c>
      <c r="N28" s="715">
        <v>0</v>
      </c>
      <c r="O28" s="715">
        <v>23</v>
      </c>
      <c r="P28" s="715">
        <v>2</v>
      </c>
      <c r="Q28" s="715">
        <v>5</v>
      </c>
      <c r="R28" s="715">
        <v>0</v>
      </c>
      <c r="S28" s="715">
        <v>1</v>
      </c>
      <c r="T28" s="715">
        <v>0</v>
      </c>
      <c r="U28" s="194">
        <v>0</v>
      </c>
      <c r="V28" s="715">
        <v>0</v>
      </c>
      <c r="W28" s="715">
        <v>12</v>
      </c>
      <c r="X28" s="715">
        <v>2</v>
      </c>
      <c r="Y28" s="715">
        <v>0</v>
      </c>
      <c r="Z28" s="715">
        <v>0</v>
      </c>
      <c r="AA28" s="715">
        <v>0</v>
      </c>
      <c r="AB28" s="715">
        <v>1</v>
      </c>
      <c r="AC28" s="715">
        <v>0</v>
      </c>
      <c r="AD28" s="715">
        <v>0</v>
      </c>
      <c r="AE28" s="715">
        <v>0</v>
      </c>
      <c r="AF28" s="715">
        <v>0</v>
      </c>
      <c r="AG28" s="715">
        <v>0</v>
      </c>
      <c r="AH28" s="715">
        <v>0</v>
      </c>
      <c r="AI28" s="17">
        <v>0</v>
      </c>
      <c r="AJ28" s="204" t="s">
        <v>303</v>
      </c>
    </row>
    <row r="29" spans="1:36" s="17" customFormat="1" ht="29.25" customHeight="1">
      <c r="A29" s="305" t="s">
        <v>305</v>
      </c>
      <c r="B29" s="32">
        <v>2</v>
      </c>
      <c r="C29" s="715">
        <v>0</v>
      </c>
      <c r="D29" s="715">
        <v>0</v>
      </c>
      <c r="E29" s="715">
        <v>0</v>
      </c>
      <c r="F29" s="715">
        <v>0</v>
      </c>
      <c r="G29" s="715">
        <v>0</v>
      </c>
      <c r="H29" s="715">
        <v>0</v>
      </c>
      <c r="I29" s="715">
        <v>0</v>
      </c>
      <c r="J29" s="715">
        <v>2</v>
      </c>
      <c r="K29" s="715">
        <v>0</v>
      </c>
      <c r="L29" s="715">
        <v>0</v>
      </c>
      <c r="M29" s="715">
        <v>0</v>
      </c>
      <c r="N29" s="715">
        <v>0</v>
      </c>
      <c r="O29" s="715">
        <v>2</v>
      </c>
      <c r="P29" s="715">
        <v>0</v>
      </c>
      <c r="Q29" s="715">
        <v>0</v>
      </c>
      <c r="R29" s="715">
        <v>0</v>
      </c>
      <c r="S29" s="715">
        <v>0</v>
      </c>
      <c r="T29" s="715">
        <v>1</v>
      </c>
      <c r="U29" s="194">
        <v>0</v>
      </c>
      <c r="V29" s="715">
        <v>0</v>
      </c>
      <c r="W29" s="715">
        <v>0</v>
      </c>
      <c r="X29" s="715">
        <v>0</v>
      </c>
      <c r="Y29" s="715">
        <v>0</v>
      </c>
      <c r="Z29" s="715">
        <v>0</v>
      </c>
      <c r="AA29" s="715">
        <v>0</v>
      </c>
      <c r="AB29" s="715">
        <v>0</v>
      </c>
      <c r="AC29" s="715">
        <v>0</v>
      </c>
      <c r="AD29" s="715">
        <v>0</v>
      </c>
      <c r="AE29" s="715">
        <v>1</v>
      </c>
      <c r="AF29" s="715">
        <v>0</v>
      </c>
      <c r="AG29" s="715">
        <v>0</v>
      </c>
      <c r="AH29" s="715">
        <v>0</v>
      </c>
      <c r="AI29" s="17">
        <v>0</v>
      </c>
      <c r="AJ29" s="204" t="s">
        <v>305</v>
      </c>
    </row>
    <row r="30" spans="1:36" s="17" customFormat="1" ht="29.25" customHeight="1">
      <c r="A30" s="305"/>
      <c r="C30" s="716"/>
      <c r="D30" s="716"/>
      <c r="E30" s="716"/>
      <c r="F30" s="716"/>
      <c r="G30" s="716"/>
      <c r="H30" s="716"/>
      <c r="I30" s="716"/>
      <c r="J30" s="716"/>
      <c r="K30" s="716"/>
      <c r="L30" s="716"/>
      <c r="M30" s="716"/>
      <c r="N30" s="716"/>
      <c r="O30" s="716"/>
      <c r="P30" s="716"/>
      <c r="Q30" s="716"/>
      <c r="R30" s="716"/>
      <c r="S30" s="716"/>
      <c r="T30" s="716"/>
      <c r="U30" s="717"/>
      <c r="V30" s="716"/>
      <c r="W30" s="716"/>
      <c r="X30" s="716"/>
      <c r="Y30" s="716"/>
      <c r="Z30" s="716"/>
      <c r="AA30" s="716"/>
      <c r="AB30" s="716"/>
      <c r="AC30" s="716"/>
      <c r="AD30" s="716"/>
      <c r="AE30" s="716"/>
      <c r="AF30" s="716"/>
      <c r="AG30" s="716"/>
      <c r="AH30" s="716"/>
      <c r="AJ30" s="204"/>
    </row>
    <row r="31" spans="1:36" s="60" customFormat="1" ht="29.25" customHeight="1">
      <c r="A31" s="132" t="s">
        <v>296</v>
      </c>
      <c r="B31" s="31">
        <v>100</v>
      </c>
      <c r="C31" s="714">
        <v>14</v>
      </c>
      <c r="D31" s="714">
        <v>3</v>
      </c>
      <c r="E31" s="714">
        <v>11</v>
      </c>
      <c r="F31" s="714">
        <v>52</v>
      </c>
      <c r="G31" s="714">
        <v>3</v>
      </c>
      <c r="H31" s="714">
        <v>0</v>
      </c>
      <c r="I31" s="714">
        <v>0</v>
      </c>
      <c r="J31" s="714">
        <v>13</v>
      </c>
      <c r="K31" s="714">
        <v>1</v>
      </c>
      <c r="L31" s="714">
        <v>0</v>
      </c>
      <c r="M31" s="714">
        <v>1</v>
      </c>
      <c r="N31" s="714">
        <v>2</v>
      </c>
      <c r="O31" s="714">
        <v>100</v>
      </c>
      <c r="P31" s="714">
        <v>0</v>
      </c>
      <c r="Q31" s="714">
        <v>0</v>
      </c>
      <c r="R31" s="714">
        <v>0</v>
      </c>
      <c r="S31" s="714">
        <v>0</v>
      </c>
      <c r="T31" s="714">
        <v>14</v>
      </c>
      <c r="U31" s="196">
        <v>0</v>
      </c>
      <c r="V31" s="714">
        <v>0</v>
      </c>
      <c r="W31" s="714">
        <v>2</v>
      </c>
      <c r="X31" s="714">
        <v>15</v>
      </c>
      <c r="Y31" s="714">
        <v>0</v>
      </c>
      <c r="Z31" s="714">
        <v>0</v>
      </c>
      <c r="AA31" s="714">
        <v>1</v>
      </c>
      <c r="AB31" s="714">
        <v>31</v>
      </c>
      <c r="AC31" s="714">
        <v>5</v>
      </c>
      <c r="AD31" s="714">
        <v>1</v>
      </c>
      <c r="AE31" s="714">
        <v>23</v>
      </c>
      <c r="AF31" s="714">
        <v>2</v>
      </c>
      <c r="AG31" s="714">
        <v>4</v>
      </c>
      <c r="AH31" s="714">
        <v>0</v>
      </c>
      <c r="AI31" s="60">
        <v>2</v>
      </c>
      <c r="AJ31" s="150" t="s">
        <v>296</v>
      </c>
    </row>
    <row r="32" spans="1:36" s="17" customFormat="1" ht="29.25" customHeight="1">
      <c r="A32" s="305" t="s">
        <v>303</v>
      </c>
      <c r="B32" s="32">
        <v>24</v>
      </c>
      <c r="C32" s="715">
        <v>6</v>
      </c>
      <c r="D32" s="715">
        <v>1</v>
      </c>
      <c r="E32" s="715">
        <v>1</v>
      </c>
      <c r="F32" s="715">
        <v>14</v>
      </c>
      <c r="G32" s="715">
        <v>0</v>
      </c>
      <c r="H32" s="715">
        <v>0</v>
      </c>
      <c r="I32" s="715">
        <v>0</v>
      </c>
      <c r="J32" s="715">
        <v>1</v>
      </c>
      <c r="K32" s="715">
        <v>1</v>
      </c>
      <c r="L32" s="715">
        <v>0</v>
      </c>
      <c r="M32" s="715">
        <v>0</v>
      </c>
      <c r="N32" s="715">
        <v>0</v>
      </c>
      <c r="O32" s="716">
        <v>24</v>
      </c>
      <c r="P32" s="716">
        <v>0</v>
      </c>
      <c r="Q32" s="716">
        <v>0</v>
      </c>
      <c r="R32" s="716">
        <v>0</v>
      </c>
      <c r="S32" s="716">
        <v>0</v>
      </c>
      <c r="T32" s="716">
        <v>0</v>
      </c>
      <c r="U32" s="194">
        <v>0</v>
      </c>
      <c r="V32" s="715">
        <v>0</v>
      </c>
      <c r="W32" s="715">
        <v>1</v>
      </c>
      <c r="X32" s="715">
        <v>2</v>
      </c>
      <c r="Y32" s="715">
        <v>0</v>
      </c>
      <c r="Z32" s="715">
        <v>0</v>
      </c>
      <c r="AA32" s="715">
        <v>0</v>
      </c>
      <c r="AB32" s="715">
        <v>18</v>
      </c>
      <c r="AC32" s="715">
        <v>1</v>
      </c>
      <c r="AD32" s="715">
        <v>0</v>
      </c>
      <c r="AE32" s="715">
        <v>0</v>
      </c>
      <c r="AF32" s="715">
        <v>1</v>
      </c>
      <c r="AG32" s="715">
        <v>1</v>
      </c>
      <c r="AH32" s="715">
        <v>0</v>
      </c>
      <c r="AI32" s="17">
        <v>0</v>
      </c>
      <c r="AJ32" s="204" t="s">
        <v>303</v>
      </c>
    </row>
    <row r="33" spans="1:36" s="17" customFormat="1" ht="29.25" customHeight="1">
      <c r="A33" s="305" t="s">
        <v>305</v>
      </c>
      <c r="B33" s="32">
        <v>76</v>
      </c>
      <c r="C33" s="715">
        <v>8</v>
      </c>
      <c r="D33" s="715">
        <v>2</v>
      </c>
      <c r="E33" s="715">
        <v>10</v>
      </c>
      <c r="F33" s="715">
        <v>38</v>
      </c>
      <c r="G33" s="715">
        <v>3</v>
      </c>
      <c r="H33" s="715">
        <v>0</v>
      </c>
      <c r="I33" s="715">
        <v>0</v>
      </c>
      <c r="J33" s="715">
        <v>12</v>
      </c>
      <c r="K33" s="715">
        <v>0</v>
      </c>
      <c r="L33" s="715">
        <v>0</v>
      </c>
      <c r="M33" s="715">
        <v>1</v>
      </c>
      <c r="N33" s="715">
        <v>2</v>
      </c>
      <c r="O33" s="715">
        <v>76</v>
      </c>
      <c r="P33" s="715">
        <v>0</v>
      </c>
      <c r="Q33" s="715">
        <v>0</v>
      </c>
      <c r="R33" s="715">
        <v>0</v>
      </c>
      <c r="S33" s="715">
        <v>0</v>
      </c>
      <c r="T33" s="715">
        <v>14</v>
      </c>
      <c r="U33" s="194">
        <v>0</v>
      </c>
      <c r="V33" s="715">
        <v>0</v>
      </c>
      <c r="W33" s="715">
        <v>1</v>
      </c>
      <c r="X33" s="715">
        <v>13</v>
      </c>
      <c r="Y33" s="715">
        <v>0</v>
      </c>
      <c r="Z33" s="715">
        <v>0</v>
      </c>
      <c r="AA33" s="715">
        <v>1</v>
      </c>
      <c r="AB33" s="715">
        <v>13</v>
      </c>
      <c r="AC33" s="715">
        <v>4</v>
      </c>
      <c r="AD33" s="715">
        <v>1</v>
      </c>
      <c r="AE33" s="715">
        <v>23</v>
      </c>
      <c r="AF33" s="715">
        <v>1</v>
      </c>
      <c r="AG33" s="715">
        <v>3</v>
      </c>
      <c r="AH33" s="715">
        <v>0</v>
      </c>
      <c r="AI33" s="17">
        <v>2</v>
      </c>
      <c r="AJ33" s="204" t="s">
        <v>305</v>
      </c>
    </row>
    <row r="34" spans="1:36" s="17" customFormat="1" ht="29.25" customHeight="1">
      <c r="A34" s="305"/>
      <c r="C34" s="716"/>
      <c r="D34" s="716"/>
      <c r="E34" s="716"/>
      <c r="F34" s="716"/>
      <c r="G34" s="716"/>
      <c r="H34" s="716"/>
      <c r="I34" s="716"/>
      <c r="J34" s="716"/>
      <c r="K34" s="716"/>
      <c r="L34" s="716"/>
      <c r="M34" s="716"/>
      <c r="N34" s="716"/>
      <c r="O34" s="716"/>
      <c r="P34" s="716"/>
      <c r="Q34" s="716"/>
      <c r="R34" s="716"/>
      <c r="S34" s="716"/>
      <c r="T34" s="716"/>
      <c r="U34" s="717"/>
      <c r="V34" s="716"/>
      <c r="W34" s="716"/>
      <c r="X34" s="716"/>
      <c r="Y34" s="716"/>
      <c r="Z34" s="716"/>
      <c r="AA34" s="716"/>
      <c r="AB34" s="716"/>
      <c r="AC34" s="716"/>
      <c r="AD34" s="716"/>
      <c r="AE34" s="716"/>
      <c r="AF34" s="716"/>
      <c r="AG34" s="716"/>
      <c r="AH34" s="716"/>
      <c r="AJ34" s="204"/>
    </row>
    <row r="35" spans="1:36" s="60" customFormat="1" ht="29.25" customHeight="1">
      <c r="A35" s="132" t="s">
        <v>297</v>
      </c>
      <c r="B35" s="31">
        <v>4</v>
      </c>
      <c r="C35" s="714">
        <v>0</v>
      </c>
      <c r="D35" s="714">
        <v>0</v>
      </c>
      <c r="E35" s="714">
        <v>2</v>
      </c>
      <c r="F35" s="714">
        <v>1</v>
      </c>
      <c r="G35" s="714">
        <v>0</v>
      </c>
      <c r="H35" s="714">
        <v>0</v>
      </c>
      <c r="I35" s="714">
        <v>0</v>
      </c>
      <c r="J35" s="714">
        <v>0</v>
      </c>
      <c r="K35" s="714">
        <v>0</v>
      </c>
      <c r="L35" s="714">
        <v>0</v>
      </c>
      <c r="M35" s="714">
        <v>0</v>
      </c>
      <c r="N35" s="714">
        <v>1</v>
      </c>
      <c r="O35" s="714">
        <v>4</v>
      </c>
      <c r="P35" s="714">
        <v>0</v>
      </c>
      <c r="Q35" s="714">
        <v>0</v>
      </c>
      <c r="R35" s="714">
        <v>0</v>
      </c>
      <c r="S35" s="714">
        <v>0</v>
      </c>
      <c r="T35" s="714">
        <v>1</v>
      </c>
      <c r="U35" s="196">
        <v>0</v>
      </c>
      <c r="V35" s="714">
        <v>0</v>
      </c>
      <c r="W35" s="714">
        <v>0</v>
      </c>
      <c r="X35" s="714">
        <v>1</v>
      </c>
      <c r="Y35" s="714">
        <v>0</v>
      </c>
      <c r="Z35" s="714">
        <v>0</v>
      </c>
      <c r="AA35" s="714">
        <v>0</v>
      </c>
      <c r="AB35" s="714">
        <v>0</v>
      </c>
      <c r="AC35" s="714">
        <v>1</v>
      </c>
      <c r="AD35" s="714">
        <v>0</v>
      </c>
      <c r="AE35" s="714">
        <v>1</v>
      </c>
      <c r="AF35" s="714">
        <v>0</v>
      </c>
      <c r="AG35" s="714">
        <v>0</v>
      </c>
      <c r="AH35" s="714">
        <v>0</v>
      </c>
      <c r="AI35" s="60">
        <v>0</v>
      </c>
      <c r="AJ35" s="150" t="s">
        <v>297</v>
      </c>
    </row>
    <row r="36" spans="1:36" s="17" customFormat="1" ht="29.25" customHeight="1">
      <c r="A36" s="305" t="s">
        <v>303</v>
      </c>
      <c r="B36" s="32">
        <v>0</v>
      </c>
      <c r="C36" s="715">
        <v>0</v>
      </c>
      <c r="D36" s="715">
        <v>0</v>
      </c>
      <c r="E36" s="715">
        <v>0</v>
      </c>
      <c r="F36" s="715">
        <v>0</v>
      </c>
      <c r="G36" s="715">
        <v>0</v>
      </c>
      <c r="H36" s="715">
        <v>0</v>
      </c>
      <c r="I36" s="715">
        <v>0</v>
      </c>
      <c r="J36" s="715">
        <v>0</v>
      </c>
      <c r="K36" s="715">
        <v>0</v>
      </c>
      <c r="L36" s="715">
        <v>0</v>
      </c>
      <c r="M36" s="715">
        <v>0</v>
      </c>
      <c r="N36" s="715">
        <v>0</v>
      </c>
      <c r="O36" s="715">
        <v>0</v>
      </c>
      <c r="P36" s="715">
        <v>0</v>
      </c>
      <c r="Q36" s="715">
        <v>0</v>
      </c>
      <c r="R36" s="715">
        <v>0</v>
      </c>
      <c r="S36" s="715">
        <v>0</v>
      </c>
      <c r="T36" s="715">
        <v>0</v>
      </c>
      <c r="U36" s="194">
        <v>0</v>
      </c>
      <c r="V36" s="715">
        <v>0</v>
      </c>
      <c r="W36" s="715">
        <v>0</v>
      </c>
      <c r="X36" s="715">
        <v>0</v>
      </c>
      <c r="Y36" s="715">
        <v>0</v>
      </c>
      <c r="Z36" s="715">
        <v>0</v>
      </c>
      <c r="AA36" s="715">
        <v>0</v>
      </c>
      <c r="AB36" s="715">
        <v>0</v>
      </c>
      <c r="AC36" s="715">
        <v>0</v>
      </c>
      <c r="AD36" s="715">
        <v>0</v>
      </c>
      <c r="AE36" s="715">
        <v>0</v>
      </c>
      <c r="AF36" s="715">
        <v>0</v>
      </c>
      <c r="AG36" s="715">
        <v>0</v>
      </c>
      <c r="AH36" s="715">
        <v>0</v>
      </c>
      <c r="AI36" s="17">
        <v>0</v>
      </c>
      <c r="AJ36" s="204" t="s">
        <v>303</v>
      </c>
    </row>
    <row r="37" spans="1:36" s="17" customFormat="1" ht="29.25" customHeight="1">
      <c r="A37" s="305" t="s">
        <v>305</v>
      </c>
      <c r="B37" s="32">
        <v>4</v>
      </c>
      <c r="C37" s="715">
        <v>0</v>
      </c>
      <c r="D37" s="715">
        <v>0</v>
      </c>
      <c r="E37" s="715">
        <v>2</v>
      </c>
      <c r="F37" s="715">
        <v>1</v>
      </c>
      <c r="G37" s="715">
        <v>0</v>
      </c>
      <c r="H37" s="715">
        <v>0</v>
      </c>
      <c r="I37" s="715">
        <v>0</v>
      </c>
      <c r="J37" s="715">
        <v>0</v>
      </c>
      <c r="K37" s="715">
        <v>0</v>
      </c>
      <c r="L37" s="715">
        <v>0</v>
      </c>
      <c r="M37" s="715">
        <v>0</v>
      </c>
      <c r="N37" s="715">
        <v>1</v>
      </c>
      <c r="O37" s="716">
        <v>4</v>
      </c>
      <c r="P37" s="716">
        <v>0</v>
      </c>
      <c r="Q37" s="716">
        <v>0</v>
      </c>
      <c r="R37" s="716">
        <v>0</v>
      </c>
      <c r="S37" s="716">
        <v>0</v>
      </c>
      <c r="T37" s="716">
        <v>1</v>
      </c>
      <c r="U37" s="194">
        <v>0</v>
      </c>
      <c r="V37" s="715">
        <v>0</v>
      </c>
      <c r="W37" s="715">
        <v>0</v>
      </c>
      <c r="X37" s="715">
        <v>1</v>
      </c>
      <c r="Y37" s="715">
        <v>0</v>
      </c>
      <c r="Z37" s="715">
        <v>0</v>
      </c>
      <c r="AA37" s="715">
        <v>0</v>
      </c>
      <c r="AB37" s="715">
        <v>0</v>
      </c>
      <c r="AC37" s="715">
        <v>1</v>
      </c>
      <c r="AD37" s="715">
        <v>0</v>
      </c>
      <c r="AE37" s="715">
        <v>1</v>
      </c>
      <c r="AF37" s="715">
        <v>0</v>
      </c>
      <c r="AG37" s="715">
        <v>0</v>
      </c>
      <c r="AH37" s="715">
        <v>0</v>
      </c>
      <c r="AI37" s="17">
        <v>0</v>
      </c>
      <c r="AJ37" s="204" t="s">
        <v>305</v>
      </c>
    </row>
    <row r="38" spans="1:36" s="17" customFormat="1" ht="29.25" customHeight="1">
      <c r="A38" s="305"/>
      <c r="C38" s="716"/>
      <c r="D38" s="716"/>
      <c r="E38" s="716"/>
      <c r="F38" s="716"/>
      <c r="G38" s="716"/>
      <c r="H38" s="716"/>
      <c r="I38" s="716"/>
      <c r="J38" s="716"/>
      <c r="K38" s="716"/>
      <c r="L38" s="716"/>
      <c r="M38" s="716"/>
      <c r="N38" s="716"/>
      <c r="O38" s="716"/>
      <c r="P38" s="716"/>
      <c r="Q38" s="716"/>
      <c r="R38" s="716"/>
      <c r="S38" s="716"/>
      <c r="T38" s="716"/>
      <c r="U38" s="717"/>
      <c r="V38" s="716"/>
      <c r="W38" s="716"/>
      <c r="X38" s="716"/>
      <c r="Y38" s="716"/>
      <c r="Z38" s="716"/>
      <c r="AA38" s="716"/>
      <c r="AB38" s="716"/>
      <c r="AC38" s="716"/>
      <c r="AD38" s="716"/>
      <c r="AE38" s="716"/>
      <c r="AF38" s="716"/>
      <c r="AG38" s="716"/>
      <c r="AH38" s="716"/>
      <c r="AJ38" s="204"/>
    </row>
    <row r="39" spans="1:36" s="60" customFormat="1" ht="29.25" customHeight="1">
      <c r="A39" s="132" t="s">
        <v>298</v>
      </c>
      <c r="B39" s="31">
        <v>0</v>
      </c>
      <c r="C39" s="714">
        <v>0</v>
      </c>
      <c r="D39" s="714">
        <v>0</v>
      </c>
      <c r="E39" s="714">
        <v>0</v>
      </c>
      <c r="F39" s="714">
        <v>0</v>
      </c>
      <c r="G39" s="714">
        <v>0</v>
      </c>
      <c r="H39" s="714">
        <v>0</v>
      </c>
      <c r="I39" s="714">
        <v>0</v>
      </c>
      <c r="J39" s="714">
        <v>0</v>
      </c>
      <c r="K39" s="714">
        <v>0</v>
      </c>
      <c r="L39" s="714">
        <v>0</v>
      </c>
      <c r="M39" s="714">
        <v>0</v>
      </c>
      <c r="N39" s="714">
        <v>0</v>
      </c>
      <c r="O39" s="714">
        <v>0</v>
      </c>
      <c r="P39" s="714">
        <v>0</v>
      </c>
      <c r="Q39" s="714">
        <v>0</v>
      </c>
      <c r="R39" s="714">
        <v>0</v>
      </c>
      <c r="S39" s="714">
        <v>0</v>
      </c>
      <c r="T39" s="714">
        <v>0</v>
      </c>
      <c r="U39" s="196">
        <v>0</v>
      </c>
      <c r="V39" s="714">
        <v>0</v>
      </c>
      <c r="W39" s="714">
        <v>0</v>
      </c>
      <c r="X39" s="714">
        <v>0</v>
      </c>
      <c r="Y39" s="714">
        <v>0</v>
      </c>
      <c r="Z39" s="714">
        <v>0</v>
      </c>
      <c r="AA39" s="714">
        <v>0</v>
      </c>
      <c r="AB39" s="714">
        <v>0</v>
      </c>
      <c r="AC39" s="714">
        <v>0</v>
      </c>
      <c r="AD39" s="714">
        <v>0</v>
      </c>
      <c r="AE39" s="714">
        <v>0</v>
      </c>
      <c r="AF39" s="714">
        <v>0</v>
      </c>
      <c r="AG39" s="714">
        <v>0</v>
      </c>
      <c r="AH39" s="714">
        <v>0</v>
      </c>
      <c r="AI39" s="60">
        <v>0</v>
      </c>
      <c r="AJ39" s="150" t="s">
        <v>298</v>
      </c>
    </row>
    <row r="40" spans="1:36" s="17" customFormat="1" ht="29.25" customHeight="1">
      <c r="A40" s="305" t="s">
        <v>303</v>
      </c>
      <c r="B40" s="32">
        <v>0</v>
      </c>
      <c r="C40" s="715">
        <v>0</v>
      </c>
      <c r="D40" s="715">
        <v>0</v>
      </c>
      <c r="E40" s="715">
        <v>0</v>
      </c>
      <c r="F40" s="715">
        <v>0</v>
      </c>
      <c r="G40" s="715">
        <v>0</v>
      </c>
      <c r="H40" s="715">
        <v>0</v>
      </c>
      <c r="I40" s="715">
        <v>0</v>
      </c>
      <c r="J40" s="715">
        <v>0</v>
      </c>
      <c r="K40" s="715">
        <v>0</v>
      </c>
      <c r="L40" s="715">
        <v>0</v>
      </c>
      <c r="M40" s="715">
        <v>0</v>
      </c>
      <c r="N40" s="715">
        <v>0</v>
      </c>
      <c r="O40" s="715">
        <v>0</v>
      </c>
      <c r="P40" s="715">
        <v>0</v>
      </c>
      <c r="Q40" s="715">
        <v>0</v>
      </c>
      <c r="R40" s="715">
        <v>0</v>
      </c>
      <c r="S40" s="715">
        <v>0</v>
      </c>
      <c r="T40" s="715">
        <v>0</v>
      </c>
      <c r="U40" s="194">
        <v>0</v>
      </c>
      <c r="V40" s="715">
        <v>0</v>
      </c>
      <c r="W40" s="715">
        <v>0</v>
      </c>
      <c r="X40" s="715">
        <v>0</v>
      </c>
      <c r="Y40" s="715">
        <v>0</v>
      </c>
      <c r="Z40" s="715">
        <v>0</v>
      </c>
      <c r="AA40" s="715">
        <v>0</v>
      </c>
      <c r="AB40" s="715">
        <v>0</v>
      </c>
      <c r="AC40" s="715">
        <v>0</v>
      </c>
      <c r="AD40" s="715">
        <v>0</v>
      </c>
      <c r="AE40" s="715">
        <v>0</v>
      </c>
      <c r="AF40" s="715">
        <v>0</v>
      </c>
      <c r="AG40" s="715">
        <v>0</v>
      </c>
      <c r="AH40" s="715">
        <v>0</v>
      </c>
      <c r="AI40" s="17">
        <v>0</v>
      </c>
      <c r="AJ40" s="204" t="s">
        <v>303</v>
      </c>
    </row>
    <row r="41" spans="1:36" s="17" customFormat="1" ht="29.25" customHeight="1">
      <c r="A41" s="305" t="s">
        <v>305</v>
      </c>
      <c r="B41" s="32">
        <v>0</v>
      </c>
      <c r="C41" s="715">
        <v>0</v>
      </c>
      <c r="D41" s="715">
        <v>0</v>
      </c>
      <c r="E41" s="715">
        <v>0</v>
      </c>
      <c r="F41" s="715">
        <v>0</v>
      </c>
      <c r="G41" s="715">
        <v>0</v>
      </c>
      <c r="H41" s="715">
        <v>0</v>
      </c>
      <c r="I41" s="715">
        <v>0</v>
      </c>
      <c r="J41" s="715">
        <v>0</v>
      </c>
      <c r="K41" s="715">
        <v>0</v>
      </c>
      <c r="L41" s="715">
        <v>0</v>
      </c>
      <c r="M41" s="715">
        <v>0</v>
      </c>
      <c r="N41" s="715">
        <v>0</v>
      </c>
      <c r="O41" s="715">
        <v>0</v>
      </c>
      <c r="P41" s="715">
        <v>0</v>
      </c>
      <c r="Q41" s="715">
        <v>0</v>
      </c>
      <c r="R41" s="715">
        <v>0</v>
      </c>
      <c r="S41" s="715">
        <v>0</v>
      </c>
      <c r="T41" s="715">
        <v>0</v>
      </c>
      <c r="U41" s="194">
        <v>0</v>
      </c>
      <c r="V41" s="715">
        <v>0</v>
      </c>
      <c r="W41" s="715">
        <v>0</v>
      </c>
      <c r="X41" s="715">
        <v>0</v>
      </c>
      <c r="Y41" s="715">
        <v>0</v>
      </c>
      <c r="Z41" s="715">
        <v>0</v>
      </c>
      <c r="AA41" s="715">
        <v>0</v>
      </c>
      <c r="AB41" s="715">
        <v>0</v>
      </c>
      <c r="AC41" s="715">
        <v>0</v>
      </c>
      <c r="AD41" s="715">
        <v>0</v>
      </c>
      <c r="AE41" s="715">
        <v>0</v>
      </c>
      <c r="AF41" s="715">
        <v>0</v>
      </c>
      <c r="AG41" s="715">
        <v>0</v>
      </c>
      <c r="AH41" s="715">
        <v>0</v>
      </c>
      <c r="AI41" s="17">
        <v>0</v>
      </c>
      <c r="AJ41" s="204" t="s">
        <v>305</v>
      </c>
    </row>
    <row r="42" spans="1:36" s="17" customFormat="1" ht="29.25" customHeight="1">
      <c r="A42" s="305"/>
      <c r="C42" s="716"/>
      <c r="D42" s="716"/>
      <c r="E42" s="716"/>
      <c r="F42" s="716"/>
      <c r="G42" s="716"/>
      <c r="H42" s="716"/>
      <c r="I42" s="716"/>
      <c r="J42" s="716"/>
      <c r="K42" s="716"/>
      <c r="L42" s="716"/>
      <c r="M42" s="716"/>
      <c r="N42" s="716"/>
      <c r="O42" s="716"/>
      <c r="P42" s="716"/>
      <c r="Q42" s="716"/>
      <c r="R42" s="716"/>
      <c r="S42" s="716"/>
      <c r="T42" s="716"/>
      <c r="U42" s="717"/>
      <c r="V42" s="716"/>
      <c r="W42" s="716"/>
      <c r="X42" s="716"/>
      <c r="Y42" s="716"/>
      <c r="Z42" s="716"/>
      <c r="AA42" s="716"/>
      <c r="AB42" s="716"/>
      <c r="AC42" s="716"/>
      <c r="AD42" s="716"/>
      <c r="AE42" s="716"/>
      <c r="AF42" s="716"/>
      <c r="AG42" s="716"/>
      <c r="AH42" s="716"/>
      <c r="AJ42" s="204"/>
    </row>
    <row r="43" spans="1:36" s="60" customFormat="1" ht="29.25" customHeight="1">
      <c r="A43" s="132" t="s">
        <v>299</v>
      </c>
      <c r="B43" s="31">
        <v>91</v>
      </c>
      <c r="C43" s="714">
        <v>35</v>
      </c>
      <c r="D43" s="714">
        <v>1</v>
      </c>
      <c r="E43" s="714">
        <v>5</v>
      </c>
      <c r="F43" s="714">
        <v>36</v>
      </c>
      <c r="G43" s="714">
        <v>1</v>
      </c>
      <c r="H43" s="714">
        <v>0</v>
      </c>
      <c r="I43" s="714">
        <v>0</v>
      </c>
      <c r="J43" s="714">
        <v>9</v>
      </c>
      <c r="K43" s="714">
        <v>0</v>
      </c>
      <c r="L43" s="714">
        <v>2</v>
      </c>
      <c r="M43" s="714">
        <v>1</v>
      </c>
      <c r="N43" s="714">
        <v>1</v>
      </c>
      <c r="O43" s="718">
        <v>91</v>
      </c>
      <c r="P43" s="718">
        <v>0</v>
      </c>
      <c r="Q43" s="718">
        <v>0</v>
      </c>
      <c r="R43" s="718">
        <v>1</v>
      </c>
      <c r="S43" s="718">
        <v>2</v>
      </c>
      <c r="T43" s="718">
        <v>8</v>
      </c>
      <c r="U43" s="196">
        <v>0</v>
      </c>
      <c r="V43" s="714">
        <v>0</v>
      </c>
      <c r="W43" s="714">
        <v>0</v>
      </c>
      <c r="X43" s="714">
        <v>4</v>
      </c>
      <c r="Y43" s="714">
        <v>0</v>
      </c>
      <c r="Z43" s="714">
        <v>0</v>
      </c>
      <c r="AA43" s="714">
        <v>0</v>
      </c>
      <c r="AB43" s="714">
        <v>4</v>
      </c>
      <c r="AC43" s="714">
        <v>1</v>
      </c>
      <c r="AD43" s="714">
        <v>1</v>
      </c>
      <c r="AE43" s="714">
        <v>67</v>
      </c>
      <c r="AF43" s="714">
        <v>1</v>
      </c>
      <c r="AG43" s="714">
        <v>0</v>
      </c>
      <c r="AH43" s="714">
        <v>1</v>
      </c>
      <c r="AI43" s="60">
        <v>1</v>
      </c>
      <c r="AJ43" s="150" t="s">
        <v>299</v>
      </c>
    </row>
    <row r="44" spans="1:36" s="17" customFormat="1" ht="29.25" customHeight="1">
      <c r="A44" s="305" t="s">
        <v>303</v>
      </c>
      <c r="B44" s="32">
        <v>30</v>
      </c>
      <c r="C44" s="715">
        <v>10</v>
      </c>
      <c r="D44" s="715">
        <v>0</v>
      </c>
      <c r="E44" s="715">
        <v>1</v>
      </c>
      <c r="F44" s="715">
        <v>11</v>
      </c>
      <c r="G44" s="715">
        <v>1</v>
      </c>
      <c r="H44" s="715">
        <v>0</v>
      </c>
      <c r="I44" s="715">
        <v>0</v>
      </c>
      <c r="J44" s="715">
        <v>4</v>
      </c>
      <c r="K44" s="715">
        <v>0</v>
      </c>
      <c r="L44" s="715">
        <v>2</v>
      </c>
      <c r="M44" s="715">
        <v>0</v>
      </c>
      <c r="N44" s="715">
        <v>1</v>
      </c>
      <c r="O44" s="715">
        <v>30</v>
      </c>
      <c r="P44" s="715">
        <v>0</v>
      </c>
      <c r="Q44" s="715">
        <v>0</v>
      </c>
      <c r="R44" s="715">
        <v>1</v>
      </c>
      <c r="S44" s="715">
        <v>2</v>
      </c>
      <c r="T44" s="715">
        <v>3</v>
      </c>
      <c r="U44" s="194">
        <v>0</v>
      </c>
      <c r="V44" s="715">
        <v>0</v>
      </c>
      <c r="W44" s="715">
        <v>0</v>
      </c>
      <c r="X44" s="715">
        <v>0</v>
      </c>
      <c r="Y44" s="715">
        <v>0</v>
      </c>
      <c r="Z44" s="715">
        <v>0</v>
      </c>
      <c r="AA44" s="715">
        <v>0</v>
      </c>
      <c r="AB44" s="715">
        <v>1</v>
      </c>
      <c r="AC44" s="715">
        <v>0</v>
      </c>
      <c r="AD44" s="715">
        <v>0</v>
      </c>
      <c r="AE44" s="715">
        <v>21</v>
      </c>
      <c r="AF44" s="715">
        <v>0</v>
      </c>
      <c r="AG44" s="715">
        <v>0</v>
      </c>
      <c r="AH44" s="715">
        <v>1</v>
      </c>
      <c r="AI44" s="17">
        <v>1</v>
      </c>
      <c r="AJ44" s="204" t="s">
        <v>303</v>
      </c>
    </row>
    <row r="45" spans="1:36" s="17" customFormat="1" ht="29.25" customHeight="1">
      <c r="A45" s="305" t="s">
        <v>305</v>
      </c>
      <c r="B45" s="32">
        <v>61</v>
      </c>
      <c r="C45" s="715">
        <v>25</v>
      </c>
      <c r="D45" s="715">
        <v>1</v>
      </c>
      <c r="E45" s="715">
        <v>4</v>
      </c>
      <c r="F45" s="715">
        <v>25</v>
      </c>
      <c r="G45" s="715">
        <v>0</v>
      </c>
      <c r="H45" s="715">
        <v>0</v>
      </c>
      <c r="I45" s="715">
        <v>0</v>
      </c>
      <c r="J45" s="715">
        <v>5</v>
      </c>
      <c r="K45" s="715">
        <v>0</v>
      </c>
      <c r="L45" s="715">
        <v>0</v>
      </c>
      <c r="M45" s="715">
        <v>1</v>
      </c>
      <c r="N45" s="715">
        <v>0</v>
      </c>
      <c r="O45" s="715">
        <v>61</v>
      </c>
      <c r="P45" s="715">
        <v>0</v>
      </c>
      <c r="Q45" s="715">
        <v>0</v>
      </c>
      <c r="R45" s="715">
        <v>0</v>
      </c>
      <c r="S45" s="715">
        <v>0</v>
      </c>
      <c r="T45" s="715">
        <v>5</v>
      </c>
      <c r="U45" s="194">
        <v>0</v>
      </c>
      <c r="V45" s="715">
        <v>0</v>
      </c>
      <c r="W45" s="715">
        <v>0</v>
      </c>
      <c r="X45" s="715">
        <v>4</v>
      </c>
      <c r="Y45" s="715">
        <v>0</v>
      </c>
      <c r="Z45" s="715">
        <v>0</v>
      </c>
      <c r="AA45" s="715">
        <v>0</v>
      </c>
      <c r="AB45" s="715">
        <v>3</v>
      </c>
      <c r="AC45" s="715">
        <v>1</v>
      </c>
      <c r="AD45" s="715">
        <v>1</v>
      </c>
      <c r="AE45" s="715">
        <v>46</v>
      </c>
      <c r="AF45" s="715">
        <v>1</v>
      </c>
      <c r="AG45" s="715">
        <v>0</v>
      </c>
      <c r="AH45" s="715">
        <v>0</v>
      </c>
      <c r="AI45" s="17">
        <v>0</v>
      </c>
      <c r="AJ45" s="204" t="s">
        <v>305</v>
      </c>
    </row>
    <row r="46" spans="1:36" s="17" customFormat="1" ht="29.25" customHeight="1">
      <c r="A46" s="305"/>
      <c r="C46" s="716"/>
      <c r="D46" s="716"/>
      <c r="E46" s="716"/>
      <c r="F46" s="716"/>
      <c r="G46" s="716"/>
      <c r="H46" s="716"/>
      <c r="I46" s="716"/>
      <c r="J46" s="716"/>
      <c r="K46" s="716"/>
      <c r="L46" s="716"/>
      <c r="M46" s="716"/>
      <c r="N46" s="716"/>
      <c r="O46" s="716"/>
      <c r="P46" s="716"/>
      <c r="Q46" s="716"/>
      <c r="R46" s="716"/>
      <c r="S46" s="716"/>
      <c r="T46" s="716"/>
      <c r="U46" s="717"/>
      <c r="V46" s="716"/>
      <c r="W46" s="716"/>
      <c r="X46" s="716"/>
      <c r="Y46" s="716"/>
      <c r="Z46" s="716"/>
      <c r="AA46" s="716"/>
      <c r="AB46" s="716"/>
      <c r="AC46" s="716"/>
      <c r="AD46" s="716"/>
      <c r="AE46" s="716"/>
      <c r="AF46" s="716"/>
      <c r="AG46" s="716"/>
      <c r="AH46" s="716"/>
      <c r="AJ46" s="204"/>
    </row>
    <row r="47" spans="1:36" s="60" customFormat="1" ht="29.25" customHeight="1">
      <c r="A47" s="132" t="s">
        <v>300</v>
      </c>
      <c r="B47" s="31">
        <v>11</v>
      </c>
      <c r="C47" s="714">
        <v>2</v>
      </c>
      <c r="D47" s="714">
        <v>0</v>
      </c>
      <c r="E47" s="714">
        <v>0</v>
      </c>
      <c r="F47" s="714">
        <v>1</v>
      </c>
      <c r="G47" s="714">
        <v>1</v>
      </c>
      <c r="H47" s="714">
        <v>0</v>
      </c>
      <c r="I47" s="714">
        <v>0</v>
      </c>
      <c r="J47" s="714">
        <v>3</v>
      </c>
      <c r="K47" s="714">
        <v>0</v>
      </c>
      <c r="L47" s="714">
        <v>0</v>
      </c>
      <c r="M47" s="714">
        <v>0</v>
      </c>
      <c r="N47" s="714">
        <v>4</v>
      </c>
      <c r="O47" s="714">
        <v>11</v>
      </c>
      <c r="P47" s="714">
        <v>0</v>
      </c>
      <c r="Q47" s="714">
        <v>0</v>
      </c>
      <c r="R47" s="714">
        <v>0</v>
      </c>
      <c r="S47" s="714">
        <v>0</v>
      </c>
      <c r="T47" s="714">
        <v>3</v>
      </c>
      <c r="U47" s="196">
        <v>1</v>
      </c>
      <c r="V47" s="714">
        <v>0</v>
      </c>
      <c r="W47" s="714">
        <v>1</v>
      </c>
      <c r="X47" s="714">
        <v>1</v>
      </c>
      <c r="Y47" s="714">
        <v>0</v>
      </c>
      <c r="Z47" s="714">
        <v>0</v>
      </c>
      <c r="AA47" s="714">
        <v>0</v>
      </c>
      <c r="AB47" s="714">
        <v>1</v>
      </c>
      <c r="AC47" s="714">
        <v>0</v>
      </c>
      <c r="AD47" s="714">
        <v>0</v>
      </c>
      <c r="AE47" s="714">
        <v>0</v>
      </c>
      <c r="AF47" s="714">
        <v>0</v>
      </c>
      <c r="AG47" s="714">
        <v>0</v>
      </c>
      <c r="AH47" s="714">
        <v>4</v>
      </c>
      <c r="AI47" s="60">
        <v>0</v>
      </c>
      <c r="AJ47" s="150" t="s">
        <v>300</v>
      </c>
    </row>
    <row r="48" spans="1:36" s="17" customFormat="1" ht="29.25" customHeight="1">
      <c r="A48" s="305" t="s">
        <v>303</v>
      </c>
      <c r="B48" s="32">
        <v>7</v>
      </c>
      <c r="C48" s="715">
        <v>2</v>
      </c>
      <c r="D48" s="715">
        <v>0</v>
      </c>
      <c r="E48" s="715">
        <v>0</v>
      </c>
      <c r="F48" s="715">
        <v>0</v>
      </c>
      <c r="G48" s="715">
        <v>1</v>
      </c>
      <c r="H48" s="715">
        <v>0</v>
      </c>
      <c r="I48" s="715">
        <v>0</v>
      </c>
      <c r="J48" s="715">
        <v>2</v>
      </c>
      <c r="K48" s="715">
        <v>0</v>
      </c>
      <c r="L48" s="715">
        <v>0</v>
      </c>
      <c r="M48" s="715">
        <v>0</v>
      </c>
      <c r="N48" s="715">
        <v>2</v>
      </c>
      <c r="O48" s="716">
        <v>7</v>
      </c>
      <c r="P48" s="716">
        <v>0</v>
      </c>
      <c r="Q48" s="716">
        <v>0</v>
      </c>
      <c r="R48" s="716">
        <v>0</v>
      </c>
      <c r="S48" s="716">
        <v>0</v>
      </c>
      <c r="T48" s="716">
        <v>2</v>
      </c>
      <c r="U48" s="194">
        <v>1</v>
      </c>
      <c r="V48" s="715">
        <v>0</v>
      </c>
      <c r="W48" s="715">
        <v>1</v>
      </c>
      <c r="X48" s="715">
        <v>1</v>
      </c>
      <c r="Y48" s="715">
        <v>0</v>
      </c>
      <c r="Z48" s="715">
        <v>0</v>
      </c>
      <c r="AA48" s="715">
        <v>0</v>
      </c>
      <c r="AB48" s="715">
        <v>0</v>
      </c>
      <c r="AC48" s="715">
        <v>0</v>
      </c>
      <c r="AD48" s="715">
        <v>0</v>
      </c>
      <c r="AE48" s="715">
        <v>0</v>
      </c>
      <c r="AF48" s="715">
        <v>0</v>
      </c>
      <c r="AG48" s="715">
        <v>0</v>
      </c>
      <c r="AH48" s="715">
        <v>2</v>
      </c>
      <c r="AI48" s="17">
        <v>0</v>
      </c>
      <c r="AJ48" s="204" t="s">
        <v>303</v>
      </c>
    </row>
    <row r="49" spans="1:36" s="17" customFormat="1" ht="29.25" customHeight="1">
      <c r="A49" s="305" t="s">
        <v>305</v>
      </c>
      <c r="B49" s="32">
        <v>4</v>
      </c>
      <c r="C49" s="715">
        <v>0</v>
      </c>
      <c r="D49" s="715">
        <v>0</v>
      </c>
      <c r="E49" s="715">
        <v>0</v>
      </c>
      <c r="F49" s="715">
        <v>1</v>
      </c>
      <c r="G49" s="715">
        <v>0</v>
      </c>
      <c r="H49" s="715">
        <v>0</v>
      </c>
      <c r="I49" s="715">
        <v>0</v>
      </c>
      <c r="J49" s="715">
        <v>1</v>
      </c>
      <c r="K49" s="715">
        <v>0</v>
      </c>
      <c r="L49" s="715">
        <v>0</v>
      </c>
      <c r="M49" s="715">
        <v>0</v>
      </c>
      <c r="N49" s="715">
        <v>2</v>
      </c>
      <c r="O49" s="715">
        <v>4</v>
      </c>
      <c r="P49" s="715">
        <v>0</v>
      </c>
      <c r="Q49" s="715">
        <v>0</v>
      </c>
      <c r="R49" s="715">
        <v>0</v>
      </c>
      <c r="S49" s="715">
        <v>0</v>
      </c>
      <c r="T49" s="715">
        <v>1</v>
      </c>
      <c r="U49" s="194">
        <v>0</v>
      </c>
      <c r="V49" s="715">
        <v>0</v>
      </c>
      <c r="W49" s="715">
        <v>0</v>
      </c>
      <c r="X49" s="715">
        <v>0</v>
      </c>
      <c r="Y49" s="715">
        <v>0</v>
      </c>
      <c r="Z49" s="715">
        <v>0</v>
      </c>
      <c r="AA49" s="715">
        <v>0</v>
      </c>
      <c r="AB49" s="715">
        <v>1</v>
      </c>
      <c r="AC49" s="715">
        <v>0</v>
      </c>
      <c r="AD49" s="715">
        <v>0</v>
      </c>
      <c r="AE49" s="715">
        <v>0</v>
      </c>
      <c r="AF49" s="715">
        <v>0</v>
      </c>
      <c r="AG49" s="715">
        <v>0</v>
      </c>
      <c r="AH49" s="715">
        <v>2</v>
      </c>
      <c r="AI49" s="17">
        <v>0</v>
      </c>
      <c r="AJ49" s="204" t="s">
        <v>305</v>
      </c>
    </row>
    <row r="50" spans="1:36" s="17" customFormat="1" ht="29.25" customHeight="1">
      <c r="A50" s="305"/>
      <c r="C50" s="716"/>
      <c r="D50" s="716"/>
      <c r="E50" s="716"/>
      <c r="F50" s="716"/>
      <c r="G50" s="716"/>
      <c r="H50" s="716"/>
      <c r="I50" s="716"/>
      <c r="J50" s="716"/>
      <c r="K50" s="716"/>
      <c r="L50" s="716"/>
      <c r="M50" s="716"/>
      <c r="N50" s="716"/>
      <c r="O50" s="716"/>
      <c r="P50" s="716"/>
      <c r="Q50" s="716"/>
      <c r="R50" s="716"/>
      <c r="S50" s="716"/>
      <c r="T50" s="716"/>
      <c r="U50" s="717"/>
      <c r="V50" s="716"/>
      <c r="W50" s="716"/>
      <c r="X50" s="716"/>
      <c r="Y50" s="716"/>
      <c r="Z50" s="716"/>
      <c r="AA50" s="716"/>
      <c r="AB50" s="716"/>
      <c r="AC50" s="716"/>
      <c r="AD50" s="716"/>
      <c r="AE50" s="716"/>
      <c r="AF50" s="716"/>
      <c r="AG50" s="716"/>
      <c r="AH50" s="716"/>
      <c r="AJ50" s="204"/>
    </row>
    <row r="51" spans="1:36" s="60" customFormat="1" ht="29.25" customHeight="1">
      <c r="A51" s="132" t="s">
        <v>301</v>
      </c>
      <c r="B51" s="31">
        <v>184</v>
      </c>
      <c r="C51" s="714">
        <v>11</v>
      </c>
      <c r="D51" s="714">
        <v>16</v>
      </c>
      <c r="E51" s="714">
        <v>14</v>
      </c>
      <c r="F51" s="714">
        <v>44</v>
      </c>
      <c r="G51" s="714">
        <v>19</v>
      </c>
      <c r="H51" s="714">
        <v>1</v>
      </c>
      <c r="I51" s="714">
        <v>0</v>
      </c>
      <c r="J51" s="714">
        <v>59</v>
      </c>
      <c r="K51" s="714">
        <v>4</v>
      </c>
      <c r="L51" s="714">
        <v>13</v>
      </c>
      <c r="M51" s="714">
        <v>0</v>
      </c>
      <c r="N51" s="714">
        <v>3</v>
      </c>
      <c r="O51" s="714">
        <v>184</v>
      </c>
      <c r="P51" s="714">
        <v>1</v>
      </c>
      <c r="Q51" s="714">
        <v>0</v>
      </c>
      <c r="R51" s="714">
        <v>0</v>
      </c>
      <c r="S51" s="714">
        <v>15</v>
      </c>
      <c r="T51" s="714">
        <v>57</v>
      </c>
      <c r="U51" s="196">
        <v>2</v>
      </c>
      <c r="V51" s="714">
        <v>0</v>
      </c>
      <c r="W51" s="714">
        <v>9</v>
      </c>
      <c r="X51" s="714">
        <v>19</v>
      </c>
      <c r="Y51" s="714">
        <v>0</v>
      </c>
      <c r="Z51" s="714">
        <v>1</v>
      </c>
      <c r="AA51" s="714">
        <v>2</v>
      </c>
      <c r="AB51" s="714">
        <v>14</v>
      </c>
      <c r="AC51" s="714">
        <v>4</v>
      </c>
      <c r="AD51" s="714">
        <v>0</v>
      </c>
      <c r="AE51" s="714">
        <v>20</v>
      </c>
      <c r="AF51" s="714">
        <v>4</v>
      </c>
      <c r="AG51" s="714">
        <v>14</v>
      </c>
      <c r="AH51" s="714">
        <v>21</v>
      </c>
      <c r="AI51" s="60">
        <v>1</v>
      </c>
      <c r="AJ51" s="150" t="s">
        <v>301</v>
      </c>
    </row>
    <row r="52" spans="1:36" s="17" customFormat="1" ht="29.25" customHeight="1">
      <c r="A52" s="305" t="s">
        <v>302</v>
      </c>
      <c r="B52" s="32">
        <v>110</v>
      </c>
      <c r="C52" s="715">
        <v>10</v>
      </c>
      <c r="D52" s="715">
        <v>3</v>
      </c>
      <c r="E52" s="715">
        <v>4</v>
      </c>
      <c r="F52" s="715">
        <v>9</v>
      </c>
      <c r="G52" s="715">
        <v>16</v>
      </c>
      <c r="H52" s="715">
        <v>1</v>
      </c>
      <c r="I52" s="715">
        <v>0</v>
      </c>
      <c r="J52" s="715">
        <v>50</v>
      </c>
      <c r="K52" s="715">
        <v>3</v>
      </c>
      <c r="L52" s="715">
        <v>11</v>
      </c>
      <c r="M52" s="715">
        <v>0</v>
      </c>
      <c r="N52" s="715">
        <v>3</v>
      </c>
      <c r="O52" s="715">
        <v>110</v>
      </c>
      <c r="P52" s="715">
        <v>1</v>
      </c>
      <c r="Q52" s="715">
        <v>0</v>
      </c>
      <c r="R52" s="715">
        <v>0</v>
      </c>
      <c r="S52" s="715">
        <v>12</v>
      </c>
      <c r="T52" s="715">
        <v>43</v>
      </c>
      <c r="U52" s="194">
        <v>2</v>
      </c>
      <c r="V52" s="715">
        <v>0</v>
      </c>
      <c r="W52" s="715">
        <v>7</v>
      </c>
      <c r="X52" s="715">
        <v>7</v>
      </c>
      <c r="Y52" s="715">
        <v>0</v>
      </c>
      <c r="Z52" s="715">
        <v>1</v>
      </c>
      <c r="AA52" s="715">
        <v>0</v>
      </c>
      <c r="AB52" s="715">
        <v>5</v>
      </c>
      <c r="AC52" s="715">
        <v>1</v>
      </c>
      <c r="AD52" s="715">
        <v>0</v>
      </c>
      <c r="AE52" s="715">
        <v>2</v>
      </c>
      <c r="AF52" s="715">
        <v>1</v>
      </c>
      <c r="AG52" s="715">
        <v>8</v>
      </c>
      <c r="AH52" s="715">
        <v>19</v>
      </c>
      <c r="AI52" s="17">
        <v>1</v>
      </c>
      <c r="AJ52" s="204" t="s">
        <v>302</v>
      </c>
    </row>
    <row r="53" spans="1:36" s="206" customFormat="1" ht="29.25" customHeight="1">
      <c r="A53" s="305" t="s">
        <v>304</v>
      </c>
      <c r="B53" s="78">
        <v>74</v>
      </c>
      <c r="C53" s="193">
        <v>1</v>
      </c>
      <c r="D53" s="715">
        <v>13</v>
      </c>
      <c r="E53" s="78">
        <v>10</v>
      </c>
      <c r="F53" s="715">
        <v>35</v>
      </c>
      <c r="G53" s="78">
        <v>3</v>
      </c>
      <c r="H53" s="715">
        <v>0</v>
      </c>
      <c r="I53" s="78">
        <v>0</v>
      </c>
      <c r="J53" s="715">
        <v>9</v>
      </c>
      <c r="K53" s="715">
        <v>1</v>
      </c>
      <c r="L53" s="715">
        <v>2</v>
      </c>
      <c r="M53" s="715">
        <v>0</v>
      </c>
      <c r="N53" s="715">
        <v>0</v>
      </c>
      <c r="O53" s="716">
        <v>74</v>
      </c>
      <c r="P53" s="716">
        <v>0</v>
      </c>
      <c r="Q53" s="716">
        <v>0</v>
      </c>
      <c r="R53" s="716">
        <v>0</v>
      </c>
      <c r="S53" s="716">
        <v>3</v>
      </c>
      <c r="T53" s="716">
        <v>14</v>
      </c>
      <c r="U53" s="78">
        <v>0</v>
      </c>
      <c r="V53" s="715">
        <v>0</v>
      </c>
      <c r="W53" s="715">
        <v>2</v>
      </c>
      <c r="X53" s="715">
        <v>12</v>
      </c>
      <c r="Y53" s="715">
        <v>0</v>
      </c>
      <c r="Z53" s="715">
        <v>0</v>
      </c>
      <c r="AA53" s="715">
        <v>2</v>
      </c>
      <c r="AB53" s="715">
        <v>9</v>
      </c>
      <c r="AC53" s="715">
        <v>3</v>
      </c>
      <c r="AD53" s="715">
        <v>0</v>
      </c>
      <c r="AE53" s="715">
        <v>18</v>
      </c>
      <c r="AF53" s="715">
        <v>3</v>
      </c>
      <c r="AG53" s="715">
        <v>6</v>
      </c>
      <c r="AH53" s="715">
        <v>2</v>
      </c>
      <c r="AI53" s="719">
        <v>0</v>
      </c>
      <c r="AJ53" s="129" t="s">
        <v>304</v>
      </c>
    </row>
    <row r="54" spans="1:36" s="308" customFormat="1" ht="11.25" customHeight="1" thickBot="1">
      <c r="A54" s="307"/>
      <c r="B54" s="720"/>
      <c r="C54" s="721"/>
      <c r="D54" s="722"/>
      <c r="E54" s="721"/>
      <c r="F54" s="722"/>
      <c r="G54" s="721"/>
      <c r="H54" s="722"/>
      <c r="I54" s="721"/>
      <c r="J54" s="722"/>
      <c r="K54" s="722"/>
      <c r="L54" s="722"/>
      <c r="M54" s="722"/>
      <c r="N54" s="722"/>
      <c r="O54" s="722"/>
      <c r="P54" s="722"/>
      <c r="Q54" s="722"/>
      <c r="R54" s="722"/>
      <c r="S54" s="722"/>
      <c r="T54" s="722"/>
      <c r="U54" s="721"/>
      <c r="V54" s="722"/>
      <c r="W54" s="722"/>
      <c r="X54" s="722"/>
      <c r="Y54" s="722"/>
      <c r="Z54" s="722"/>
      <c r="AA54" s="722"/>
      <c r="AB54" s="722"/>
      <c r="AC54" s="722"/>
      <c r="AD54" s="722"/>
      <c r="AE54" s="722"/>
      <c r="AF54" s="722"/>
      <c r="AG54" s="722"/>
      <c r="AH54" s="722"/>
      <c r="AI54" s="723"/>
      <c r="AJ54" s="219"/>
    </row>
    <row r="55" spans="1:36" ht="15" customHeight="1"/>
    <row r="56" spans="1:36" ht="20.25" customHeight="1"/>
    <row r="57" spans="1:36" ht="20.25" customHeight="1"/>
    <row r="58" spans="1:36" ht="20.25" customHeight="1"/>
    <row r="59" spans="1:36" ht="20.25" customHeight="1"/>
    <row r="60" spans="1:36" ht="20.25" customHeight="1"/>
    <row r="61" spans="1:36" ht="20.25" customHeight="1"/>
    <row r="62" spans="1:36" ht="20.25" customHeight="1"/>
    <row r="63" spans="1:36" ht="20.25" customHeight="1"/>
    <row r="64" spans="1:36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</sheetData>
  <mergeCells count="38">
    <mergeCell ref="AD3:AD4"/>
    <mergeCell ref="V3:V4"/>
    <mergeCell ref="AE3:AE4"/>
    <mergeCell ref="AA3:AA4"/>
    <mergeCell ref="AB3:AB4"/>
    <mergeCell ref="AC3:AC4"/>
    <mergeCell ref="AF3:AF4"/>
    <mergeCell ref="A2:A4"/>
    <mergeCell ref="N3:N4"/>
    <mergeCell ref="J3:J4"/>
    <mergeCell ref="C3:C4"/>
    <mergeCell ref="G3:G4"/>
    <mergeCell ref="F3:F4"/>
    <mergeCell ref="D3:D4"/>
    <mergeCell ref="H3:I3"/>
    <mergeCell ref="K3:K4"/>
    <mergeCell ref="E3:E4"/>
    <mergeCell ref="B3:B4"/>
    <mergeCell ref="L3:L4"/>
    <mergeCell ref="M3:M4"/>
    <mergeCell ref="X3:X4"/>
    <mergeCell ref="U3:U4"/>
    <mergeCell ref="AJ2:AJ4"/>
    <mergeCell ref="T3:T4"/>
    <mergeCell ref="P3:P4"/>
    <mergeCell ref="Q3:Q4"/>
    <mergeCell ref="B2:N2"/>
    <mergeCell ref="AH3:AH4"/>
    <mergeCell ref="O3:O4"/>
    <mergeCell ref="Y3:Y4"/>
    <mergeCell ref="Z3:Z4"/>
    <mergeCell ref="O2:T2"/>
    <mergeCell ref="U2:AI2"/>
    <mergeCell ref="R3:R4"/>
    <mergeCell ref="S3:S4"/>
    <mergeCell ref="AI3:AI4"/>
    <mergeCell ref="AG3:AG4"/>
    <mergeCell ref="W3:W4"/>
  </mergeCells>
  <phoneticPr fontId="2"/>
  <printOptions horizontalCentered="1" verticalCentered="1"/>
  <pageMargins left="0.39" right="0.21" top="0.51181102362204722" bottom="0.51181102362204722" header="0.51181102362204722" footer="0.51181102362204722"/>
  <pageSetup paperSize="9" scale="50" orientation="portrait" r:id="rId1"/>
  <headerFooter alignWithMargins="0"/>
  <colBreaks count="1" manualBreakCount="1">
    <brk id="19" max="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19</vt:i4>
      </vt:variant>
    </vt:vector>
  </HeadingPairs>
  <TitlesOfParts>
    <vt:vector size="40" baseType="lpstr">
      <vt:lpstr>卒業後表紙</vt:lpstr>
      <vt:lpstr>中学校卒業後・1</vt:lpstr>
      <vt:lpstr>中学校卒業後・2</vt:lpstr>
      <vt:lpstr>中学校卒業後・3</vt:lpstr>
      <vt:lpstr>高等学校卒業後・１</vt:lpstr>
      <vt:lpstr>高等学校学科別・進路別・２</vt:lpstr>
      <vt:lpstr>高等学校進路別・3</vt:lpstr>
      <vt:lpstr>高等学校卒業後・4</vt:lpstr>
      <vt:lpstr>高等学校進路別・5</vt:lpstr>
      <vt:lpstr>高等学校卒業後・6</vt:lpstr>
      <vt:lpstr>高等学校卒業後（通信制）１</vt:lpstr>
      <vt:lpstr>高等学校卒業後（通信制）２</vt:lpstr>
      <vt:lpstr>不就学表紙</vt:lpstr>
      <vt:lpstr>不就学</vt:lpstr>
      <vt:lpstr>施設調査表紙</vt:lpstr>
      <vt:lpstr>建物面積･土地面積</vt:lpstr>
      <vt:lpstr>付表表紙</vt:lpstr>
      <vt:lpstr>付表1</vt:lpstr>
      <vt:lpstr>付表２</vt:lpstr>
      <vt:lpstr>付表３</vt:lpstr>
      <vt:lpstr>付表４</vt:lpstr>
      <vt:lpstr>建物面積･土地面積!Print_Area</vt:lpstr>
      <vt:lpstr>高等学校学科別・進路別・２!Print_Area</vt:lpstr>
      <vt:lpstr>高等学校進路別・3!Print_Area</vt:lpstr>
      <vt:lpstr>高等学校進路別・5!Print_Area</vt:lpstr>
      <vt:lpstr>'高等学校卒業後（通信制）１'!Print_Area</vt:lpstr>
      <vt:lpstr>'高等学校卒業後（通信制）２'!Print_Area</vt:lpstr>
      <vt:lpstr>高等学校卒業後・１!Print_Area</vt:lpstr>
      <vt:lpstr>高等学校卒業後・4!Print_Area</vt:lpstr>
      <vt:lpstr>高等学校卒業後・6!Print_Area</vt:lpstr>
      <vt:lpstr>施設調査表紙!Print_Area</vt:lpstr>
      <vt:lpstr>卒業後表紙!Print_Area</vt:lpstr>
      <vt:lpstr>中学校卒業後・1!Print_Area</vt:lpstr>
      <vt:lpstr>中学校卒業後・2!Print_Area</vt:lpstr>
      <vt:lpstr>中学校卒業後・3!Print_Area</vt:lpstr>
      <vt:lpstr>不就学!Print_Area</vt:lpstr>
      <vt:lpstr>不就学表紙!Print_Area</vt:lpstr>
      <vt:lpstr>付表1!Print_Area</vt:lpstr>
      <vt:lpstr>付表４!Print_Area</vt:lpstr>
      <vt:lpstr>付表表紙!Print_Area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kanako.y</dc:creator>
  <cp:lastModifiedBy>kumamoto</cp:lastModifiedBy>
  <cp:lastPrinted>2017-01-16T06:43:56Z</cp:lastPrinted>
  <dcterms:created xsi:type="dcterms:W3CDTF">1998-07-26T16:45:38Z</dcterms:created>
  <dcterms:modified xsi:type="dcterms:W3CDTF">2017-01-17T04:34:29Z</dcterms:modified>
</cp:coreProperties>
</file>