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795" windowWidth="9600" windowHeight="11640" activeTab="0"/>
  </bookViews>
  <sheets>
    <sheet name="18_2" sheetId="1" r:id="rId1"/>
  </sheets>
  <definedNames>
    <definedName name="Data" localSheetId="0">'18_2'!$F$6:$G$45,'18_2'!$M$6:$N$51</definedName>
    <definedName name="Last1" localSheetId="0">'18_2'!#REF!</definedName>
    <definedName name="LAST2" localSheetId="0">'18_2'!$N$51</definedName>
    <definedName name="_xlnm.Print_Area" localSheetId="0">'18_2'!$A$1:$N$55</definedName>
    <definedName name="Tag1" localSheetId="0">'18_2'!$A$4</definedName>
    <definedName name="Tag2" localSheetId="0">'18_2'!$A$6</definedName>
    <definedName name="Tag3" localSheetId="0">'18_2'!$H$4</definedName>
    <definedName name="Tag4" localSheetId="0">'18_2'!$H$6</definedName>
    <definedName name="Top1" localSheetId="0">'18_2'!$B$4</definedName>
    <definedName name="TOP2" localSheetId="0">'18_2'!$I$4</definedName>
  </definedNames>
  <calcPr fullCalcOnLoad="1"/>
</workbook>
</file>

<file path=xl/sharedStrings.xml><?xml version="1.0" encoding="utf-8"?>
<sst xmlns="http://schemas.openxmlformats.org/spreadsheetml/2006/main" count="246" uniqueCount="102">
  <si>
    <t>（単位 人）</t>
  </si>
  <si>
    <t>市 町 村</t>
  </si>
  <si>
    <t>職員数</t>
  </si>
  <si>
    <t>議員数</t>
  </si>
  <si>
    <t>総  数</t>
  </si>
  <si>
    <t>　　</t>
  </si>
  <si>
    <t>南小国町</t>
  </si>
  <si>
    <t>市　計</t>
  </si>
  <si>
    <t>小 国 町</t>
  </si>
  <si>
    <t>産 山 村</t>
  </si>
  <si>
    <t>郡　計</t>
  </si>
  <si>
    <t>熊 本 市</t>
  </si>
  <si>
    <t>高 森 町</t>
  </si>
  <si>
    <t>八 代 市</t>
  </si>
  <si>
    <t>人 吉 市</t>
  </si>
  <si>
    <t>荒 尾 市</t>
  </si>
  <si>
    <t>水 俣 市</t>
  </si>
  <si>
    <t>西 原 村</t>
  </si>
  <si>
    <t>玉 名 市</t>
  </si>
  <si>
    <t>上益城郡</t>
  </si>
  <si>
    <t>本 渡 市</t>
  </si>
  <si>
    <t>御 船 町</t>
  </si>
  <si>
    <t>山 鹿 市</t>
  </si>
  <si>
    <t>嘉 島 町</t>
  </si>
  <si>
    <t>牛 深 市</t>
  </si>
  <si>
    <t>益 城 町</t>
  </si>
  <si>
    <t>菊 池 市</t>
  </si>
  <si>
    <t>甲 佐 町</t>
  </si>
  <si>
    <t>宇 土 市</t>
  </si>
  <si>
    <t>八 代 郡</t>
  </si>
  <si>
    <t>坂 本 村</t>
  </si>
  <si>
    <t>下益城郡</t>
  </si>
  <si>
    <t>千 丁 町</t>
  </si>
  <si>
    <t>城 南 町</t>
  </si>
  <si>
    <t>鏡    町</t>
  </si>
  <si>
    <t>富 合 町</t>
  </si>
  <si>
    <t>竜 北 町</t>
  </si>
  <si>
    <t>宮 原 町</t>
  </si>
  <si>
    <t>東 陽 村</t>
  </si>
  <si>
    <t>泉    村</t>
  </si>
  <si>
    <t>田 浦 町</t>
  </si>
  <si>
    <t>玉 名 郡</t>
  </si>
  <si>
    <t>芦 北 町</t>
  </si>
  <si>
    <t>岱 明 町</t>
  </si>
  <si>
    <t>津奈木町</t>
  </si>
  <si>
    <t>横 島 町</t>
  </si>
  <si>
    <t>球 磨 郡</t>
  </si>
  <si>
    <t>天 水 町</t>
  </si>
  <si>
    <t>錦    町</t>
  </si>
  <si>
    <t>玉 東 町</t>
  </si>
  <si>
    <t>菊 水 町</t>
  </si>
  <si>
    <t>三加和町</t>
  </si>
  <si>
    <t>南 関 町</t>
  </si>
  <si>
    <t>多良木町</t>
  </si>
  <si>
    <t>長 洲 町</t>
  </si>
  <si>
    <t>湯 前 町</t>
  </si>
  <si>
    <t>鹿 本 郡</t>
  </si>
  <si>
    <t>水 上 村</t>
  </si>
  <si>
    <t>相 良 村</t>
  </si>
  <si>
    <t>五 木 村</t>
  </si>
  <si>
    <t>植 木 町</t>
  </si>
  <si>
    <t>山 江 村</t>
  </si>
  <si>
    <t>菊 池 郡</t>
  </si>
  <si>
    <t>球 磨 村</t>
  </si>
  <si>
    <t>天 草 郡</t>
  </si>
  <si>
    <t>大 津 町</t>
  </si>
  <si>
    <t>菊 陽 町</t>
  </si>
  <si>
    <t>有 明 町</t>
  </si>
  <si>
    <t>合 志 町</t>
  </si>
  <si>
    <t>西合志町</t>
  </si>
  <si>
    <t>御所浦町</t>
  </si>
  <si>
    <t>阿 蘇 郡</t>
  </si>
  <si>
    <t>倉 岳 町</t>
  </si>
  <si>
    <t>栖 本 町</t>
  </si>
  <si>
    <t>新 和 町</t>
  </si>
  <si>
    <t>五 和 町</t>
  </si>
  <si>
    <t>苓 北 町</t>
  </si>
  <si>
    <t>天 草 町</t>
  </si>
  <si>
    <t>河 浦 町</t>
  </si>
  <si>
    <t>あさぎり町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</si>
  <si>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</si>
  <si>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</si>
  <si>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</si>
  <si>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</si>
  <si>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</si>
  <si>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</si>
  <si>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</si>
  <si>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</si>
  <si>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</si>
  <si>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</si>
  <si>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県市町村総室</t>
  </si>
  <si>
    <t>１）職員数は、各年度４月１日現在の実職員数。</t>
  </si>
  <si>
    <t>平成１７年度</t>
  </si>
  <si>
    <t>平成１８年度</t>
  </si>
  <si>
    <t>２）職員数には、教育長、企業会計職員、長期臨時職員を含む。</t>
  </si>
  <si>
    <t>３）議員数は、各年度２月１日現在の条例定数。</t>
  </si>
  <si>
    <t>　</t>
  </si>
  <si>
    <t>葦 北 郡</t>
  </si>
  <si>
    <t>平成１９年度</t>
  </si>
  <si>
    <t>…</t>
  </si>
  <si>
    <t>１８－２　市町村職員数及び議員数（平成１７～平成１９年度）</t>
  </si>
  <si>
    <t>　（ただし、平成１７年度の合志市は２月２７日現在、南関町は３月２日現在、和水町は３月２２日現在。）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</si>
</sst>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 &quot;#,##0"/>
    <numFmt numFmtId="207" formatCode="#,##0_);[Red]\(#,##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7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Border="1" applyAlignment="1">
      <alignment vertical="center" wrapText="1"/>
    </xf>
    <xf numFmtId="37" fontId="13" fillId="0" borderId="0" xfId="0" applyFont="1" applyFill="1" applyAlignment="1" applyProtection="1">
      <alignment horizontal="left" vertical="center"/>
      <protection/>
    </xf>
    <xf numFmtId="37" fontId="13" fillId="0" borderId="0" xfId="0" applyFont="1" applyFill="1" applyBorder="1" applyAlignment="1">
      <alignment vertical="center"/>
    </xf>
    <xf numFmtId="37" fontId="13" fillId="0" borderId="0" xfId="0" applyFont="1" applyFill="1" applyBorder="1" applyAlignment="1" applyProtection="1">
      <alignment horizontal="left" vertical="center"/>
      <protection/>
    </xf>
    <xf numFmtId="37" fontId="13" fillId="0" borderId="0" xfId="0" applyFont="1" applyFill="1" applyAlignment="1">
      <alignment vertical="center"/>
    </xf>
    <xf numFmtId="37" fontId="13" fillId="0" borderId="1" xfId="0" applyFont="1" applyFill="1" applyBorder="1" applyAlignment="1" applyProtection="1" quotePrefix="1">
      <alignment vertical="center"/>
      <protection/>
    </xf>
    <xf numFmtId="37" fontId="13" fillId="0" borderId="1" xfId="0" applyFont="1" applyFill="1" applyBorder="1" applyAlignment="1" applyProtection="1">
      <alignment horizontal="right" vertical="center"/>
      <protection/>
    </xf>
    <xf numFmtId="37" fontId="13" fillId="0" borderId="2" xfId="0" applyFont="1" applyFill="1" applyBorder="1" applyAlignment="1" applyProtection="1" quotePrefix="1">
      <alignment horizontal="center" vertical="center"/>
      <protection/>
    </xf>
    <xf numFmtId="37" fontId="13" fillId="0" borderId="3" xfId="0" applyFont="1" applyFill="1" applyBorder="1" applyAlignment="1" applyProtection="1" quotePrefix="1">
      <alignment horizontal="center" vertical="center"/>
      <protection/>
    </xf>
    <xf numFmtId="37" fontId="13" fillId="0" borderId="4" xfId="0" applyFont="1" applyFill="1" applyBorder="1" applyAlignment="1">
      <alignment vertical="center"/>
    </xf>
    <xf numFmtId="37" fontId="13" fillId="0" borderId="4" xfId="0" applyFont="1" applyFill="1" applyBorder="1" applyAlignment="1" applyProtection="1">
      <alignment horizontal="center" vertical="center"/>
      <protection/>
    </xf>
    <xf numFmtId="37" fontId="13" fillId="0" borderId="5" xfId="0" applyFont="1" applyFill="1" applyBorder="1" applyAlignment="1" applyProtection="1">
      <alignment horizontal="center" vertical="center"/>
      <protection/>
    </xf>
    <xf numFmtId="37" fontId="13" fillId="0" borderId="6" xfId="0" applyFont="1" applyFill="1" applyBorder="1" applyAlignment="1" applyProtection="1">
      <alignment horizontal="center" vertical="center"/>
      <protection/>
    </xf>
    <xf numFmtId="37" fontId="13" fillId="0" borderId="5" xfId="0" applyFont="1" applyFill="1" applyBorder="1" applyAlignment="1">
      <alignment vertical="center"/>
    </xf>
    <xf numFmtId="37" fontId="14" fillId="0" borderId="7" xfId="0" applyFont="1" applyFill="1" applyBorder="1" applyAlignment="1" applyProtection="1" quotePrefix="1">
      <alignment horizontal="center" vertical="center"/>
      <protection/>
    </xf>
    <xf numFmtId="201" fontId="14" fillId="0" borderId="0" xfId="21" applyNumberFormat="1" applyFont="1" applyFill="1" applyBorder="1" applyAlignment="1" applyProtection="1">
      <alignment horizontal="right" vertical="center"/>
      <protection/>
    </xf>
    <xf numFmtId="37" fontId="14" fillId="0" borderId="8" xfId="0" applyNumberFormat="1" applyFont="1" applyFill="1" applyBorder="1" applyAlignment="1" applyProtection="1">
      <alignment horizontal="center" vertical="center"/>
      <protection/>
    </xf>
    <xf numFmtId="37" fontId="13" fillId="0" borderId="8" xfId="0" applyNumberFormat="1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 horizontal="right"/>
    </xf>
    <xf numFmtId="201" fontId="13" fillId="0" borderId="0" xfId="22" applyNumberFormat="1" applyFont="1" applyFill="1" applyBorder="1" applyAlignment="1" applyProtection="1">
      <alignment horizontal="right" vertical="center"/>
      <protection/>
    </xf>
    <xf numFmtId="37" fontId="13" fillId="0" borderId="7" xfId="0" applyFont="1" applyFill="1" applyBorder="1" applyAlignment="1" applyProtection="1">
      <alignment horizontal="center" vertical="center"/>
      <protection/>
    </xf>
    <xf numFmtId="206" fontId="13" fillId="0" borderId="0" xfId="0" applyNumberFormat="1" applyFont="1" applyFill="1" applyBorder="1" applyAlignment="1">
      <alignment horizontal="right"/>
    </xf>
    <xf numFmtId="206" fontId="13" fillId="0" borderId="0" xfId="0" applyNumberFormat="1" applyFont="1" applyFill="1" applyBorder="1" applyAlignment="1" quotePrefix="1">
      <alignment horizontal="right"/>
    </xf>
    <xf numFmtId="37" fontId="14" fillId="0" borderId="7" xfId="0" applyFont="1" applyFill="1" applyBorder="1" applyAlignment="1" applyProtection="1">
      <alignment horizontal="center" vertical="center"/>
      <protection/>
    </xf>
    <xf numFmtId="201" fontId="14" fillId="0" borderId="0" xfId="22" applyNumberFormat="1" applyFont="1" applyFill="1" applyBorder="1" applyAlignment="1" applyProtection="1">
      <alignment horizontal="right" vertical="center"/>
      <protection/>
    </xf>
    <xf numFmtId="37" fontId="13" fillId="0" borderId="1" xfId="0" applyFont="1" applyFill="1" applyBorder="1" applyAlignment="1">
      <alignment horizontal="right"/>
    </xf>
    <xf numFmtId="206" fontId="13" fillId="0" borderId="1" xfId="0" applyNumberFormat="1" applyFont="1" applyFill="1" applyBorder="1" applyAlignment="1">
      <alignment horizontal="right"/>
    </xf>
    <xf numFmtId="201" fontId="13" fillId="0" borderId="1" xfId="22" applyNumberFormat="1" applyFont="1" applyFill="1" applyBorder="1" applyAlignment="1" applyProtection="1">
      <alignment horizontal="right" vertical="center"/>
      <protection/>
    </xf>
    <xf numFmtId="201" fontId="13" fillId="0" borderId="4" xfId="22" applyNumberFormat="1" applyFont="1" applyFill="1" applyBorder="1" applyAlignment="1" applyProtection="1">
      <alignment horizontal="right" vertical="center"/>
      <protection/>
    </xf>
    <xf numFmtId="37" fontId="13" fillId="0" borderId="5" xfId="0" applyNumberFormat="1" applyFont="1" applyFill="1" applyBorder="1" applyAlignment="1" applyProtection="1">
      <alignment horizontal="center" vertical="center"/>
      <protection/>
    </xf>
    <xf numFmtId="201" fontId="13" fillId="0" borderId="7" xfId="22" applyNumberFormat="1" applyFont="1" applyFill="1" applyBorder="1" applyAlignment="1" applyProtection="1">
      <alignment horizontal="right" vertical="center"/>
      <protection/>
    </xf>
    <xf numFmtId="37" fontId="13" fillId="0" borderId="9" xfId="0" applyFont="1" applyFill="1" applyBorder="1" applyAlignment="1" applyProtection="1">
      <alignment horizontal="center" vertical="center"/>
      <protection/>
    </xf>
    <xf numFmtId="37" fontId="13" fillId="0" borderId="10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_3" xfId="21"/>
    <cellStyle name="標準_Nen_F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 transitionEvaluation="1">
    <pageSetUpPr fitToPage="1"/>
  </sheetPr>
  <dimension ref="A1:O64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8.59765625" style="1" customWidth="1"/>
    <col min="2" max="2" width="6.09765625" style="1" customWidth="1"/>
    <col min="3" max="3" width="5.8984375" style="1" customWidth="1"/>
    <col min="4" max="4" width="6.09765625" style="1" customWidth="1"/>
    <col min="5" max="5" width="5.8984375" style="1" customWidth="1"/>
    <col min="6" max="6" width="6.09765625" style="1" customWidth="1"/>
    <col min="7" max="7" width="5.8984375" style="1" customWidth="1"/>
    <col min="8" max="8" width="8.59765625" style="1" customWidth="1"/>
    <col min="9" max="9" width="5.8984375" style="1" customWidth="1"/>
    <col min="10" max="10" width="5.59765625" style="1" customWidth="1"/>
    <col min="11" max="11" width="5.8984375" style="1" customWidth="1"/>
    <col min="12" max="12" width="5.59765625" style="1" customWidth="1"/>
    <col min="13" max="13" width="5.8984375" style="1" customWidth="1"/>
    <col min="14" max="14" width="5.59765625" style="1" customWidth="1"/>
    <col min="15" max="16384" width="10.59765625" style="1" customWidth="1"/>
  </cols>
  <sheetData>
    <row r="1" ht="19.5" customHeight="1">
      <c r="A1" s="8" t="s">
        <v>100</v>
      </c>
    </row>
    <row r="2" ht="18" customHeight="1">
      <c r="A2" s="1" t="s">
        <v>96</v>
      </c>
    </row>
    <row r="3" spans="1:14" ht="18" customHeight="1">
      <c r="A3" s="10" t="s">
        <v>0</v>
      </c>
      <c r="B3" s="11"/>
      <c r="C3" s="12"/>
      <c r="D3" s="13"/>
      <c r="E3" s="11"/>
      <c r="F3" s="11"/>
      <c r="G3" s="11"/>
      <c r="H3" s="11"/>
      <c r="I3" s="11"/>
      <c r="J3" s="11"/>
      <c r="K3" s="11"/>
      <c r="L3" s="14"/>
      <c r="M3" s="14"/>
      <c r="N3" s="15" t="s">
        <v>90</v>
      </c>
    </row>
    <row r="4" spans="1:15" ht="18" customHeight="1">
      <c r="A4" s="16" t="s">
        <v>1</v>
      </c>
      <c r="B4" s="40" t="s">
        <v>92</v>
      </c>
      <c r="C4" s="41"/>
      <c r="D4" s="40" t="s">
        <v>93</v>
      </c>
      <c r="E4" s="41"/>
      <c r="F4" s="40" t="s">
        <v>98</v>
      </c>
      <c r="G4" s="41"/>
      <c r="H4" s="17" t="s">
        <v>1</v>
      </c>
      <c r="I4" s="40" t="s">
        <v>92</v>
      </c>
      <c r="J4" s="41"/>
      <c r="K4" s="40" t="s">
        <v>93</v>
      </c>
      <c r="L4" s="41"/>
      <c r="M4" s="40" t="s">
        <v>98</v>
      </c>
      <c r="N4" s="41"/>
      <c r="O4" s="4"/>
    </row>
    <row r="5" spans="1:15" ht="18" customHeight="1">
      <c r="A5" s="18"/>
      <c r="B5" s="19" t="s">
        <v>2</v>
      </c>
      <c r="C5" s="20" t="s">
        <v>3</v>
      </c>
      <c r="D5" s="20" t="s">
        <v>2</v>
      </c>
      <c r="E5" s="20" t="s">
        <v>3</v>
      </c>
      <c r="F5" s="20" t="s">
        <v>2</v>
      </c>
      <c r="G5" s="21" t="s">
        <v>3</v>
      </c>
      <c r="H5" s="22"/>
      <c r="I5" s="19" t="s">
        <v>2</v>
      </c>
      <c r="J5" s="20" t="s">
        <v>3</v>
      </c>
      <c r="K5" s="20" t="s">
        <v>2</v>
      </c>
      <c r="L5" s="20" t="s">
        <v>3</v>
      </c>
      <c r="M5" s="20" t="s">
        <v>2</v>
      </c>
      <c r="N5" s="21" t="s">
        <v>3</v>
      </c>
      <c r="O5" s="2"/>
    </row>
    <row r="6" spans="1:15" ht="18" customHeight="1">
      <c r="A6" s="23" t="s">
        <v>4</v>
      </c>
      <c r="B6" s="24">
        <v>20990</v>
      </c>
      <c r="C6" s="24">
        <v>1052</v>
      </c>
      <c r="D6" s="24">
        <v>20645</v>
      </c>
      <c r="E6" s="24">
        <v>951</v>
      </c>
      <c r="F6" s="24">
        <v>20170</v>
      </c>
      <c r="G6" s="24">
        <v>868</v>
      </c>
      <c r="H6" s="25" t="s">
        <v>71</v>
      </c>
      <c r="I6" s="24">
        <v>653</v>
      </c>
      <c r="J6" s="24">
        <v>86</v>
      </c>
      <c r="K6" s="24">
        <v>636</v>
      </c>
      <c r="L6" s="24">
        <v>86</v>
      </c>
      <c r="M6" s="24">
        <v>617</v>
      </c>
      <c r="N6" s="24">
        <v>74</v>
      </c>
      <c r="O6" s="3" t="s">
        <v>5</v>
      </c>
    </row>
    <row r="7" spans="1:15" ht="18" customHeight="1">
      <c r="A7" s="23" t="s">
        <v>7</v>
      </c>
      <c r="B7" s="24">
        <v>13788</v>
      </c>
      <c r="C7" s="24">
        <v>498</v>
      </c>
      <c r="D7" s="24">
        <v>15555</v>
      </c>
      <c r="E7" s="24">
        <v>425</v>
      </c>
      <c r="F7" s="24">
        <v>15211</v>
      </c>
      <c r="G7" s="24">
        <v>384</v>
      </c>
      <c r="H7" s="26" t="s">
        <v>6</v>
      </c>
      <c r="I7" s="27">
        <v>81</v>
      </c>
      <c r="J7" s="30">
        <v>12</v>
      </c>
      <c r="K7" s="27">
        <v>79</v>
      </c>
      <c r="L7" s="30">
        <v>12</v>
      </c>
      <c r="M7" s="30">
        <v>77</v>
      </c>
      <c r="N7" s="30">
        <v>10</v>
      </c>
      <c r="O7" s="2"/>
    </row>
    <row r="8" spans="1:15" ht="18" customHeight="1">
      <c r="A8" s="23" t="s">
        <v>10</v>
      </c>
      <c r="B8" s="24">
        <v>7202</v>
      </c>
      <c r="C8" s="24">
        <v>554</v>
      </c>
      <c r="D8" s="24">
        <v>5090</v>
      </c>
      <c r="E8" s="24">
        <v>526</v>
      </c>
      <c r="F8" s="24">
        <v>4959</v>
      </c>
      <c r="G8" s="24">
        <v>484</v>
      </c>
      <c r="H8" s="26" t="s">
        <v>8</v>
      </c>
      <c r="I8" s="27">
        <v>154</v>
      </c>
      <c r="J8" s="30">
        <v>16</v>
      </c>
      <c r="K8" s="27">
        <v>149</v>
      </c>
      <c r="L8" s="30">
        <v>16</v>
      </c>
      <c r="M8" s="30">
        <v>144</v>
      </c>
      <c r="N8" s="30">
        <v>12</v>
      </c>
      <c r="O8" s="2"/>
    </row>
    <row r="9" spans="1:15" ht="18" customHeight="1">
      <c r="A9" s="29" t="s">
        <v>11</v>
      </c>
      <c r="B9" s="27">
        <v>6249</v>
      </c>
      <c r="C9" s="30">
        <v>52</v>
      </c>
      <c r="D9" s="27">
        <v>6231</v>
      </c>
      <c r="E9" s="30">
        <v>52</v>
      </c>
      <c r="F9" s="27">
        <v>6156</v>
      </c>
      <c r="G9" s="30">
        <v>48</v>
      </c>
      <c r="H9" s="26" t="s">
        <v>9</v>
      </c>
      <c r="I9" s="27">
        <v>46</v>
      </c>
      <c r="J9" s="30">
        <v>10</v>
      </c>
      <c r="K9" s="27">
        <v>43</v>
      </c>
      <c r="L9" s="30">
        <v>10</v>
      </c>
      <c r="M9" s="30">
        <v>42</v>
      </c>
      <c r="N9" s="30">
        <v>8</v>
      </c>
      <c r="O9" s="2"/>
    </row>
    <row r="10" spans="1:15" ht="18" customHeight="1">
      <c r="A10" s="29" t="s">
        <v>13</v>
      </c>
      <c r="B10" s="27">
        <v>860</v>
      </c>
      <c r="C10" s="30">
        <v>34</v>
      </c>
      <c r="D10" s="27">
        <v>1305</v>
      </c>
      <c r="E10" s="30">
        <v>34</v>
      </c>
      <c r="F10" s="27">
        <v>1271</v>
      </c>
      <c r="G10" s="30">
        <v>34</v>
      </c>
      <c r="H10" s="26" t="s">
        <v>12</v>
      </c>
      <c r="I10" s="27">
        <v>103</v>
      </c>
      <c r="J10" s="30">
        <v>14</v>
      </c>
      <c r="K10" s="27">
        <v>101</v>
      </c>
      <c r="L10" s="30">
        <v>14</v>
      </c>
      <c r="M10" s="30">
        <v>95</v>
      </c>
      <c r="N10" s="30">
        <v>10</v>
      </c>
      <c r="O10" s="3" t="s">
        <v>5</v>
      </c>
    </row>
    <row r="11" spans="1:15" ht="18" customHeight="1">
      <c r="A11" s="29" t="s">
        <v>14</v>
      </c>
      <c r="B11" s="27">
        <v>377</v>
      </c>
      <c r="C11" s="30">
        <v>22</v>
      </c>
      <c r="D11" s="27">
        <v>377</v>
      </c>
      <c r="E11" s="30">
        <v>22</v>
      </c>
      <c r="F11" s="27">
        <v>367</v>
      </c>
      <c r="G11" s="30">
        <v>20</v>
      </c>
      <c r="H11" s="26" t="s">
        <v>17</v>
      </c>
      <c r="I11" s="27">
        <v>79</v>
      </c>
      <c r="J11" s="30">
        <v>12</v>
      </c>
      <c r="K11" s="27">
        <v>79</v>
      </c>
      <c r="L11" s="31">
        <v>12</v>
      </c>
      <c r="M11" s="30">
        <v>76</v>
      </c>
      <c r="N11" s="31">
        <v>12</v>
      </c>
      <c r="O11" s="2"/>
    </row>
    <row r="12" spans="1:15" ht="18" customHeight="1">
      <c r="A12" s="29" t="s">
        <v>15</v>
      </c>
      <c r="B12" s="27">
        <v>816</v>
      </c>
      <c r="C12" s="30">
        <v>26</v>
      </c>
      <c r="D12" s="27">
        <v>795</v>
      </c>
      <c r="E12" s="30">
        <v>26</v>
      </c>
      <c r="F12" s="27">
        <v>753</v>
      </c>
      <c r="G12" s="30">
        <v>22</v>
      </c>
      <c r="H12" s="26" t="s">
        <v>87</v>
      </c>
      <c r="I12" s="28">
        <v>190</v>
      </c>
      <c r="J12" s="30">
        <v>22</v>
      </c>
      <c r="K12" s="27">
        <v>185</v>
      </c>
      <c r="L12" s="30">
        <v>22</v>
      </c>
      <c r="M12" s="30">
        <v>183</v>
      </c>
      <c r="N12" s="30">
        <v>22</v>
      </c>
      <c r="O12" s="2"/>
    </row>
    <row r="13" spans="1:15" ht="18" customHeight="1">
      <c r="A13" s="29" t="s">
        <v>16</v>
      </c>
      <c r="B13" s="27">
        <v>704</v>
      </c>
      <c r="C13" s="30">
        <v>22</v>
      </c>
      <c r="D13" s="27">
        <v>677</v>
      </c>
      <c r="E13" s="30">
        <v>22</v>
      </c>
      <c r="F13" s="27">
        <v>665</v>
      </c>
      <c r="G13" s="30">
        <v>18</v>
      </c>
      <c r="H13" s="25" t="s">
        <v>19</v>
      </c>
      <c r="I13" s="24">
        <v>1111</v>
      </c>
      <c r="J13" s="24">
        <v>94</v>
      </c>
      <c r="K13" s="24">
        <v>1075</v>
      </c>
      <c r="L13" s="24">
        <v>94</v>
      </c>
      <c r="M13" s="24">
        <v>1041</v>
      </c>
      <c r="N13" s="24">
        <v>80</v>
      </c>
      <c r="O13" s="2"/>
    </row>
    <row r="14" spans="1:15" ht="18" customHeight="1">
      <c r="A14" s="29" t="s">
        <v>18</v>
      </c>
      <c r="B14" s="27">
        <v>413</v>
      </c>
      <c r="C14" s="30">
        <v>30</v>
      </c>
      <c r="D14" s="27">
        <v>682</v>
      </c>
      <c r="E14" s="30">
        <v>30</v>
      </c>
      <c r="F14" s="27">
        <v>664</v>
      </c>
      <c r="G14" s="30">
        <v>30</v>
      </c>
      <c r="H14" s="26" t="s">
        <v>21</v>
      </c>
      <c r="I14" s="27">
        <v>205</v>
      </c>
      <c r="J14" s="30">
        <v>20</v>
      </c>
      <c r="K14" s="27">
        <v>199</v>
      </c>
      <c r="L14" s="31">
        <v>20</v>
      </c>
      <c r="M14" s="30">
        <v>191</v>
      </c>
      <c r="N14" s="31">
        <v>16</v>
      </c>
      <c r="O14" s="2"/>
    </row>
    <row r="15" spans="1:15" ht="18" customHeight="1">
      <c r="A15" s="29" t="s">
        <v>20</v>
      </c>
      <c r="B15" s="27">
        <v>398</v>
      </c>
      <c r="C15" s="30" t="s">
        <v>99</v>
      </c>
      <c r="D15" s="27" t="s">
        <v>99</v>
      </c>
      <c r="E15" s="28" t="s">
        <v>99</v>
      </c>
      <c r="F15" s="27" t="s">
        <v>99</v>
      </c>
      <c r="G15" s="28" t="s">
        <v>99</v>
      </c>
      <c r="H15" s="26" t="s">
        <v>23</v>
      </c>
      <c r="I15" s="27">
        <v>88</v>
      </c>
      <c r="J15" s="30">
        <v>14</v>
      </c>
      <c r="K15" s="27">
        <v>86</v>
      </c>
      <c r="L15" s="31">
        <v>14</v>
      </c>
      <c r="M15" s="30">
        <v>83</v>
      </c>
      <c r="N15" s="31">
        <v>11</v>
      </c>
      <c r="O15" s="2"/>
    </row>
    <row r="16" spans="1:15" ht="18" customHeight="1">
      <c r="A16" s="29" t="s">
        <v>22</v>
      </c>
      <c r="B16" s="27">
        <v>874</v>
      </c>
      <c r="C16" s="30">
        <v>30</v>
      </c>
      <c r="D16" s="27">
        <v>869</v>
      </c>
      <c r="E16" s="31">
        <v>30</v>
      </c>
      <c r="F16" s="27">
        <v>847</v>
      </c>
      <c r="G16" s="31">
        <v>30</v>
      </c>
      <c r="H16" s="26" t="s">
        <v>25</v>
      </c>
      <c r="I16" s="27">
        <v>257</v>
      </c>
      <c r="J16" s="30">
        <v>22</v>
      </c>
      <c r="K16" s="27">
        <v>255</v>
      </c>
      <c r="L16" s="31">
        <v>22</v>
      </c>
      <c r="M16" s="30">
        <v>251</v>
      </c>
      <c r="N16" s="31">
        <v>19</v>
      </c>
      <c r="O16" s="2"/>
    </row>
    <row r="17" spans="1:15" ht="18" customHeight="1">
      <c r="A17" s="29" t="s">
        <v>24</v>
      </c>
      <c r="B17" s="27">
        <v>332</v>
      </c>
      <c r="C17" s="30" t="s">
        <v>99</v>
      </c>
      <c r="D17" s="27" t="s">
        <v>99</v>
      </c>
      <c r="E17" s="28" t="s">
        <v>99</v>
      </c>
      <c r="F17" s="27" t="s">
        <v>99</v>
      </c>
      <c r="G17" s="28" t="s">
        <v>99</v>
      </c>
      <c r="H17" s="26" t="s">
        <v>27</v>
      </c>
      <c r="I17" s="27">
        <v>140</v>
      </c>
      <c r="J17" s="30">
        <v>16</v>
      </c>
      <c r="K17" s="27">
        <v>133</v>
      </c>
      <c r="L17" s="30">
        <v>16</v>
      </c>
      <c r="M17" s="30">
        <v>126</v>
      </c>
      <c r="N17" s="30">
        <v>12</v>
      </c>
      <c r="O17" s="2"/>
    </row>
    <row r="18" spans="1:15" ht="18" customHeight="1">
      <c r="A18" s="29" t="s">
        <v>26</v>
      </c>
      <c r="B18" s="27">
        <v>613</v>
      </c>
      <c r="C18" s="30">
        <v>59</v>
      </c>
      <c r="D18" s="27">
        <v>601</v>
      </c>
      <c r="E18" s="30">
        <v>28</v>
      </c>
      <c r="F18" s="27">
        <v>583</v>
      </c>
      <c r="G18" s="30">
        <v>28</v>
      </c>
      <c r="H18" s="26" t="s">
        <v>88</v>
      </c>
      <c r="I18" s="28">
        <v>421</v>
      </c>
      <c r="J18" s="30">
        <v>22</v>
      </c>
      <c r="K18" s="27">
        <v>402</v>
      </c>
      <c r="L18" s="31">
        <v>22</v>
      </c>
      <c r="M18" s="30">
        <v>390</v>
      </c>
      <c r="N18" s="31">
        <v>22</v>
      </c>
      <c r="O18" s="2"/>
    </row>
    <row r="19" spans="1:15" ht="18" customHeight="1">
      <c r="A19" s="29" t="s">
        <v>28</v>
      </c>
      <c r="B19" s="27">
        <v>299</v>
      </c>
      <c r="C19" s="30">
        <v>22</v>
      </c>
      <c r="D19" s="27">
        <v>294</v>
      </c>
      <c r="E19" s="31">
        <v>18</v>
      </c>
      <c r="F19" s="27">
        <v>285</v>
      </c>
      <c r="G19" s="31">
        <v>18</v>
      </c>
      <c r="H19" s="25" t="s">
        <v>29</v>
      </c>
      <c r="I19" s="24">
        <v>617</v>
      </c>
      <c r="J19" s="24">
        <v>14</v>
      </c>
      <c r="K19" s="24">
        <v>141</v>
      </c>
      <c r="L19" s="24">
        <v>14</v>
      </c>
      <c r="M19" s="24">
        <v>133</v>
      </c>
      <c r="N19" s="24">
        <v>14</v>
      </c>
      <c r="O19" s="2"/>
    </row>
    <row r="20" spans="1:15" ht="18" customHeight="1">
      <c r="A20" s="29" t="s">
        <v>80</v>
      </c>
      <c r="B20" s="27">
        <v>691</v>
      </c>
      <c r="C20" s="31">
        <v>26</v>
      </c>
      <c r="D20" s="27">
        <v>670</v>
      </c>
      <c r="E20" s="30">
        <v>26</v>
      </c>
      <c r="F20" s="27">
        <v>641</v>
      </c>
      <c r="G20" s="30">
        <v>26</v>
      </c>
      <c r="H20" s="26" t="s">
        <v>30</v>
      </c>
      <c r="I20" s="27">
        <v>90</v>
      </c>
      <c r="J20" s="30" t="s">
        <v>99</v>
      </c>
      <c r="K20" s="27" t="s">
        <v>99</v>
      </c>
      <c r="L20" s="28" t="s">
        <v>99</v>
      </c>
      <c r="M20" s="28" t="s">
        <v>99</v>
      </c>
      <c r="N20" s="28" t="s">
        <v>99</v>
      </c>
      <c r="O20" s="2"/>
    </row>
    <row r="21" spans="1:15" ht="18" customHeight="1">
      <c r="A21" s="29" t="s">
        <v>81</v>
      </c>
      <c r="B21" s="28">
        <v>670</v>
      </c>
      <c r="C21" s="30">
        <v>77</v>
      </c>
      <c r="D21" s="27">
        <v>655</v>
      </c>
      <c r="E21" s="31">
        <v>30</v>
      </c>
      <c r="F21" s="27">
        <v>637</v>
      </c>
      <c r="G21" s="31">
        <v>30</v>
      </c>
      <c r="H21" s="26" t="s">
        <v>32</v>
      </c>
      <c r="I21" s="27">
        <v>90</v>
      </c>
      <c r="J21" s="30" t="s">
        <v>99</v>
      </c>
      <c r="K21" s="27" t="s">
        <v>99</v>
      </c>
      <c r="L21" s="28" t="s">
        <v>99</v>
      </c>
      <c r="M21" s="28" t="s">
        <v>99</v>
      </c>
      <c r="N21" s="28" t="s">
        <v>99</v>
      </c>
      <c r="O21" s="2"/>
    </row>
    <row r="22" spans="1:14" ht="18" customHeight="1">
      <c r="A22" s="29" t="s">
        <v>82</v>
      </c>
      <c r="B22" s="28">
        <v>492</v>
      </c>
      <c r="C22" s="30">
        <v>44</v>
      </c>
      <c r="D22" s="27">
        <v>490</v>
      </c>
      <c r="E22" s="31">
        <v>44</v>
      </c>
      <c r="F22" s="27">
        <v>481</v>
      </c>
      <c r="G22" s="31">
        <v>26</v>
      </c>
      <c r="H22" s="26" t="s">
        <v>34</v>
      </c>
      <c r="I22" s="27">
        <v>168</v>
      </c>
      <c r="J22" s="30" t="s">
        <v>99</v>
      </c>
      <c r="K22" s="27" t="s">
        <v>99</v>
      </c>
      <c r="L22" s="28" t="s">
        <v>99</v>
      </c>
      <c r="M22" s="28" t="s">
        <v>99</v>
      </c>
      <c r="N22" s="28" t="s">
        <v>99</v>
      </c>
    </row>
    <row r="23" spans="1:14" ht="18" customHeight="1">
      <c r="A23" s="29" t="s">
        <v>83</v>
      </c>
      <c r="B23" s="28" t="s">
        <v>99</v>
      </c>
      <c r="C23" s="28">
        <v>30</v>
      </c>
      <c r="D23" s="28">
        <v>1568</v>
      </c>
      <c r="E23" s="30">
        <v>30</v>
      </c>
      <c r="F23" s="27">
        <v>1526</v>
      </c>
      <c r="G23" s="30">
        <v>30</v>
      </c>
      <c r="H23" s="26" t="s">
        <v>36</v>
      </c>
      <c r="I23" s="27">
        <v>80</v>
      </c>
      <c r="J23" s="30" t="s">
        <v>99</v>
      </c>
      <c r="K23" s="27" t="s">
        <v>99</v>
      </c>
      <c r="L23" s="28" t="s">
        <v>99</v>
      </c>
      <c r="M23" s="28" t="s">
        <v>99</v>
      </c>
      <c r="N23" s="28" t="s">
        <v>99</v>
      </c>
    </row>
    <row r="24" spans="1:14" ht="18" customHeight="1">
      <c r="A24" s="29" t="s">
        <v>84</v>
      </c>
      <c r="B24" s="28" t="s">
        <v>99</v>
      </c>
      <c r="C24" s="28">
        <v>24</v>
      </c>
      <c r="D24" s="28">
        <v>341</v>
      </c>
      <c r="E24" s="31">
        <v>24</v>
      </c>
      <c r="F24" s="27">
        <v>335</v>
      </c>
      <c r="G24" s="31">
        <v>24</v>
      </c>
      <c r="H24" s="26" t="s">
        <v>37</v>
      </c>
      <c r="I24" s="27">
        <v>64</v>
      </c>
      <c r="J24" s="30" t="s">
        <v>99</v>
      </c>
      <c r="K24" s="27" t="s">
        <v>99</v>
      </c>
      <c r="L24" s="28" t="s">
        <v>99</v>
      </c>
      <c r="M24" s="28" t="s">
        <v>99</v>
      </c>
      <c r="N24" s="28" t="s">
        <v>99</v>
      </c>
    </row>
    <row r="25" spans="1:14" ht="18" customHeight="1">
      <c r="A25" s="32" t="s">
        <v>31</v>
      </c>
      <c r="B25" s="33">
        <v>404</v>
      </c>
      <c r="C25" s="33">
        <v>60</v>
      </c>
      <c r="D25" s="33">
        <v>396</v>
      </c>
      <c r="E25" s="33">
        <v>42</v>
      </c>
      <c r="F25" s="33">
        <v>392</v>
      </c>
      <c r="G25" s="33">
        <v>42</v>
      </c>
      <c r="H25" s="26" t="s">
        <v>38</v>
      </c>
      <c r="I25" s="27">
        <v>53</v>
      </c>
      <c r="J25" s="30" t="s">
        <v>99</v>
      </c>
      <c r="K25" s="27" t="s">
        <v>99</v>
      </c>
      <c r="L25" s="28" t="s">
        <v>99</v>
      </c>
      <c r="M25" s="28" t="s">
        <v>99</v>
      </c>
      <c r="N25" s="28" t="s">
        <v>99</v>
      </c>
    </row>
    <row r="26" spans="1:15" ht="18" customHeight="1">
      <c r="A26" s="29" t="s">
        <v>33</v>
      </c>
      <c r="B26" s="27">
        <v>139</v>
      </c>
      <c r="C26" s="30">
        <v>18</v>
      </c>
      <c r="D26" s="27">
        <v>136</v>
      </c>
      <c r="E26" s="30">
        <v>16</v>
      </c>
      <c r="F26" s="27">
        <v>136</v>
      </c>
      <c r="G26" s="30">
        <v>16</v>
      </c>
      <c r="H26" s="26" t="s">
        <v>39</v>
      </c>
      <c r="I26" s="27">
        <v>72</v>
      </c>
      <c r="J26" s="30" t="s">
        <v>99</v>
      </c>
      <c r="K26" s="27" t="s">
        <v>99</v>
      </c>
      <c r="L26" s="28" t="s">
        <v>99</v>
      </c>
      <c r="M26" s="28" t="s">
        <v>99</v>
      </c>
      <c r="N26" s="28" t="s">
        <v>99</v>
      </c>
      <c r="O26" s="2"/>
    </row>
    <row r="27" spans="1:15" ht="18" customHeight="1">
      <c r="A27" s="29" t="s">
        <v>35</v>
      </c>
      <c r="B27" s="27">
        <v>92</v>
      </c>
      <c r="C27" s="30">
        <v>14</v>
      </c>
      <c r="D27" s="27">
        <v>91</v>
      </c>
      <c r="E27" s="30">
        <v>10</v>
      </c>
      <c r="F27" s="27">
        <v>88</v>
      </c>
      <c r="G27" s="30">
        <v>10</v>
      </c>
      <c r="H27" s="26" t="s">
        <v>89</v>
      </c>
      <c r="I27" s="28" t="s">
        <v>99</v>
      </c>
      <c r="J27" s="28">
        <v>14</v>
      </c>
      <c r="K27" s="28">
        <v>141</v>
      </c>
      <c r="L27" s="31">
        <v>14</v>
      </c>
      <c r="M27" s="30">
        <v>133</v>
      </c>
      <c r="N27" s="31">
        <v>14</v>
      </c>
      <c r="O27" s="2"/>
    </row>
    <row r="28" spans="1:15" ht="18" customHeight="1">
      <c r="A28" s="29" t="s">
        <v>85</v>
      </c>
      <c r="B28" s="28">
        <v>173</v>
      </c>
      <c r="C28" s="30">
        <v>28</v>
      </c>
      <c r="D28" s="27">
        <v>169</v>
      </c>
      <c r="E28" s="31">
        <v>16</v>
      </c>
      <c r="F28" s="27">
        <v>168</v>
      </c>
      <c r="G28" s="31">
        <v>16</v>
      </c>
      <c r="H28" s="25" t="s">
        <v>97</v>
      </c>
      <c r="I28" s="24">
        <v>355</v>
      </c>
      <c r="J28" s="24">
        <v>44</v>
      </c>
      <c r="K28" s="24">
        <v>349</v>
      </c>
      <c r="L28" s="24">
        <v>36</v>
      </c>
      <c r="M28" s="24">
        <v>345</v>
      </c>
      <c r="N28" s="24">
        <v>34</v>
      </c>
      <c r="O28" s="2"/>
    </row>
    <row r="29" spans="1:15" ht="18" customHeight="1">
      <c r="A29" s="32" t="s">
        <v>41</v>
      </c>
      <c r="B29" s="33">
        <v>969</v>
      </c>
      <c r="C29" s="33">
        <v>54</v>
      </c>
      <c r="D29" s="33">
        <v>660</v>
      </c>
      <c r="E29" s="33">
        <v>54</v>
      </c>
      <c r="F29" s="33">
        <v>644</v>
      </c>
      <c r="G29" s="33">
        <v>52</v>
      </c>
      <c r="H29" s="26" t="s">
        <v>40</v>
      </c>
      <c r="I29" s="27" t="s">
        <v>99</v>
      </c>
      <c r="J29" s="28" t="s">
        <v>99</v>
      </c>
      <c r="K29" s="28" t="s">
        <v>99</v>
      </c>
      <c r="L29" s="28" t="s">
        <v>99</v>
      </c>
      <c r="M29" s="28" t="s">
        <v>99</v>
      </c>
      <c r="N29" s="28" t="s">
        <v>99</v>
      </c>
      <c r="O29" s="2"/>
    </row>
    <row r="30" spans="1:15" ht="18" customHeight="1">
      <c r="A30" s="29" t="s">
        <v>43</v>
      </c>
      <c r="B30" s="27">
        <v>141</v>
      </c>
      <c r="C30" s="30" t="s">
        <v>99</v>
      </c>
      <c r="D30" s="27" t="s">
        <v>99</v>
      </c>
      <c r="E30" s="28" t="s">
        <v>99</v>
      </c>
      <c r="F30" s="27" t="s">
        <v>99</v>
      </c>
      <c r="G30" s="28" t="s">
        <v>99</v>
      </c>
      <c r="H30" s="26" t="s">
        <v>42</v>
      </c>
      <c r="I30" s="27">
        <v>281</v>
      </c>
      <c r="J30" s="30">
        <v>30</v>
      </c>
      <c r="K30" s="27">
        <v>274</v>
      </c>
      <c r="L30" s="30">
        <v>22</v>
      </c>
      <c r="M30" s="30">
        <v>271</v>
      </c>
      <c r="N30" s="30">
        <v>22</v>
      </c>
      <c r="O30" s="2"/>
    </row>
    <row r="31" spans="1:15" ht="18" customHeight="1">
      <c r="A31" s="29" t="s">
        <v>45</v>
      </c>
      <c r="B31" s="27">
        <v>62</v>
      </c>
      <c r="C31" s="30" t="s">
        <v>99</v>
      </c>
      <c r="D31" s="27" t="s">
        <v>99</v>
      </c>
      <c r="E31" s="28" t="s">
        <v>99</v>
      </c>
      <c r="F31" s="27" t="s">
        <v>99</v>
      </c>
      <c r="G31" s="28" t="s">
        <v>99</v>
      </c>
      <c r="H31" s="26" t="s">
        <v>44</v>
      </c>
      <c r="I31" s="27">
        <v>74</v>
      </c>
      <c r="J31" s="30">
        <v>14</v>
      </c>
      <c r="K31" s="27">
        <v>75</v>
      </c>
      <c r="L31" s="30">
        <v>14</v>
      </c>
      <c r="M31" s="30">
        <v>74</v>
      </c>
      <c r="N31" s="30">
        <v>12</v>
      </c>
      <c r="O31" s="2"/>
    </row>
    <row r="32" spans="1:15" ht="18" customHeight="1">
      <c r="A32" s="29" t="s">
        <v>47</v>
      </c>
      <c r="B32" s="27">
        <v>85</v>
      </c>
      <c r="C32" s="30" t="s">
        <v>99</v>
      </c>
      <c r="D32" s="27" t="s">
        <v>99</v>
      </c>
      <c r="E32" s="28" t="s">
        <v>99</v>
      </c>
      <c r="F32" s="27" t="s">
        <v>99</v>
      </c>
      <c r="G32" s="28" t="s">
        <v>99</v>
      </c>
      <c r="H32" s="25" t="s">
        <v>46</v>
      </c>
      <c r="I32" s="24">
        <v>954</v>
      </c>
      <c r="J32" s="24">
        <v>128</v>
      </c>
      <c r="K32" s="24">
        <v>933</v>
      </c>
      <c r="L32" s="24">
        <v>126</v>
      </c>
      <c r="M32" s="24">
        <f>SUM(M33:M41)</f>
        <v>894</v>
      </c>
      <c r="N32" s="24">
        <v>118</v>
      </c>
      <c r="O32" s="2"/>
    </row>
    <row r="33" spans="1:15" ht="18" customHeight="1">
      <c r="A33" s="29" t="s">
        <v>49</v>
      </c>
      <c r="B33" s="27">
        <v>68</v>
      </c>
      <c r="C33" s="30">
        <v>12</v>
      </c>
      <c r="D33" s="27">
        <v>66</v>
      </c>
      <c r="E33" s="31">
        <v>12</v>
      </c>
      <c r="F33" s="27">
        <v>65</v>
      </c>
      <c r="G33" s="31">
        <v>10</v>
      </c>
      <c r="H33" s="26" t="s">
        <v>48</v>
      </c>
      <c r="I33" s="27">
        <v>131</v>
      </c>
      <c r="J33" s="30">
        <v>16</v>
      </c>
      <c r="K33" s="27">
        <v>125</v>
      </c>
      <c r="L33" s="30">
        <v>16</v>
      </c>
      <c r="M33" s="30">
        <v>119</v>
      </c>
      <c r="N33" s="30">
        <v>14</v>
      </c>
      <c r="O33" s="2"/>
    </row>
    <row r="34" spans="1:15" ht="18" customHeight="1">
      <c r="A34" s="29" t="s">
        <v>50</v>
      </c>
      <c r="B34" s="27">
        <v>210</v>
      </c>
      <c r="C34" s="30" t="s">
        <v>99</v>
      </c>
      <c r="D34" s="27" t="s">
        <v>99</v>
      </c>
      <c r="E34" s="28" t="s">
        <v>99</v>
      </c>
      <c r="F34" s="27" t="s">
        <v>99</v>
      </c>
      <c r="G34" s="28" t="s">
        <v>99</v>
      </c>
      <c r="H34" s="26" t="s">
        <v>53</v>
      </c>
      <c r="I34" s="27">
        <v>135</v>
      </c>
      <c r="J34" s="30">
        <v>18</v>
      </c>
      <c r="K34" s="27">
        <v>138</v>
      </c>
      <c r="L34" s="30">
        <v>18</v>
      </c>
      <c r="M34" s="30">
        <v>126</v>
      </c>
      <c r="N34" s="30">
        <v>16</v>
      </c>
      <c r="O34" s="2"/>
    </row>
    <row r="35" spans="1:15" ht="18" customHeight="1">
      <c r="A35" s="29" t="s">
        <v>51</v>
      </c>
      <c r="B35" s="27">
        <v>87</v>
      </c>
      <c r="C35" s="30" t="s">
        <v>99</v>
      </c>
      <c r="D35" s="27" t="s">
        <v>99</v>
      </c>
      <c r="E35" s="28" t="s">
        <v>99</v>
      </c>
      <c r="F35" s="27" t="s">
        <v>99</v>
      </c>
      <c r="G35" s="28" t="s">
        <v>99</v>
      </c>
      <c r="H35" s="26" t="s">
        <v>55</v>
      </c>
      <c r="I35" s="27">
        <v>77</v>
      </c>
      <c r="J35" s="30">
        <v>11</v>
      </c>
      <c r="K35" s="27">
        <v>73</v>
      </c>
      <c r="L35" s="31">
        <v>11</v>
      </c>
      <c r="M35" s="30">
        <v>68</v>
      </c>
      <c r="N35" s="31">
        <v>11</v>
      </c>
      <c r="O35" s="2"/>
    </row>
    <row r="36" spans="1:15" ht="18" customHeight="1">
      <c r="A36" s="29" t="s">
        <v>52</v>
      </c>
      <c r="B36" s="27">
        <v>151</v>
      </c>
      <c r="C36" s="30">
        <v>12</v>
      </c>
      <c r="D36" s="27">
        <v>149</v>
      </c>
      <c r="E36" s="31">
        <v>12</v>
      </c>
      <c r="F36" s="27">
        <v>148</v>
      </c>
      <c r="G36" s="31">
        <v>12</v>
      </c>
      <c r="H36" s="26" t="s">
        <v>57</v>
      </c>
      <c r="I36" s="27">
        <v>63</v>
      </c>
      <c r="J36" s="30">
        <v>11</v>
      </c>
      <c r="K36" s="27">
        <v>60</v>
      </c>
      <c r="L36" s="31">
        <v>11</v>
      </c>
      <c r="M36" s="30">
        <v>56</v>
      </c>
      <c r="N36" s="31">
        <v>11</v>
      </c>
      <c r="O36" s="2"/>
    </row>
    <row r="37" spans="1:15" ht="18" customHeight="1">
      <c r="A37" s="29" t="s">
        <v>54</v>
      </c>
      <c r="B37" s="27">
        <v>165</v>
      </c>
      <c r="C37" s="30">
        <v>14</v>
      </c>
      <c r="D37" s="27">
        <v>162</v>
      </c>
      <c r="E37" s="31">
        <v>14</v>
      </c>
      <c r="F37" s="27">
        <v>156</v>
      </c>
      <c r="G37" s="31">
        <v>14</v>
      </c>
      <c r="H37" s="26" t="s">
        <v>58</v>
      </c>
      <c r="I37" s="27">
        <v>78</v>
      </c>
      <c r="J37" s="30">
        <v>12</v>
      </c>
      <c r="K37" s="27">
        <v>75</v>
      </c>
      <c r="L37" s="30">
        <v>12</v>
      </c>
      <c r="M37" s="30">
        <v>73</v>
      </c>
      <c r="N37" s="30">
        <v>12</v>
      </c>
      <c r="O37" s="2"/>
    </row>
    <row r="38" spans="1:15" ht="18" customHeight="1">
      <c r="A38" s="29" t="s">
        <v>86</v>
      </c>
      <c r="B38" s="28" t="s">
        <v>99</v>
      </c>
      <c r="C38" s="28">
        <v>16</v>
      </c>
      <c r="D38" s="28">
        <v>283</v>
      </c>
      <c r="E38" s="31">
        <v>16</v>
      </c>
      <c r="F38" s="27">
        <v>275</v>
      </c>
      <c r="G38" s="31">
        <v>16</v>
      </c>
      <c r="H38" s="26" t="s">
        <v>59</v>
      </c>
      <c r="I38" s="27">
        <v>44</v>
      </c>
      <c r="J38" s="30">
        <v>10</v>
      </c>
      <c r="K38" s="27">
        <v>45</v>
      </c>
      <c r="L38" s="30">
        <v>10</v>
      </c>
      <c r="M38" s="30">
        <v>43</v>
      </c>
      <c r="N38" s="30">
        <v>10</v>
      </c>
      <c r="O38" s="2"/>
    </row>
    <row r="39" spans="1:15" ht="18" customHeight="1">
      <c r="A39" s="32" t="s">
        <v>56</v>
      </c>
      <c r="B39" s="33">
        <v>366</v>
      </c>
      <c r="C39" s="33">
        <v>20</v>
      </c>
      <c r="D39" s="33">
        <v>364</v>
      </c>
      <c r="E39" s="33">
        <v>20</v>
      </c>
      <c r="F39" s="33">
        <v>361</v>
      </c>
      <c r="G39" s="33">
        <v>20</v>
      </c>
      <c r="H39" s="26" t="s">
        <v>61</v>
      </c>
      <c r="I39" s="27">
        <v>60</v>
      </c>
      <c r="J39" s="30">
        <v>14</v>
      </c>
      <c r="K39" s="27">
        <v>60</v>
      </c>
      <c r="L39" s="30">
        <v>14</v>
      </c>
      <c r="M39" s="30">
        <v>61</v>
      </c>
      <c r="N39" s="30">
        <v>10</v>
      </c>
      <c r="O39" s="2"/>
    </row>
    <row r="40" spans="1:15" ht="18" customHeight="1">
      <c r="A40" s="29" t="s">
        <v>60</v>
      </c>
      <c r="B40" s="27">
        <v>366</v>
      </c>
      <c r="C40" s="30">
        <v>20</v>
      </c>
      <c r="D40" s="27">
        <v>364</v>
      </c>
      <c r="E40" s="30">
        <v>20</v>
      </c>
      <c r="F40" s="27">
        <v>361</v>
      </c>
      <c r="G40" s="30">
        <v>20</v>
      </c>
      <c r="H40" s="26" t="s">
        <v>63</v>
      </c>
      <c r="I40" s="27">
        <v>81</v>
      </c>
      <c r="J40" s="30">
        <v>14</v>
      </c>
      <c r="K40" s="27">
        <v>83</v>
      </c>
      <c r="L40" s="31">
        <v>12</v>
      </c>
      <c r="M40" s="30">
        <v>83</v>
      </c>
      <c r="N40" s="31">
        <v>12</v>
      </c>
      <c r="O40" s="2"/>
    </row>
    <row r="41" spans="1:15" ht="18" customHeight="1">
      <c r="A41" s="32" t="s">
        <v>62</v>
      </c>
      <c r="B41" s="33">
        <v>770</v>
      </c>
      <c r="C41" s="33">
        <v>38</v>
      </c>
      <c r="D41" s="33">
        <v>425</v>
      </c>
      <c r="E41" s="33">
        <v>38</v>
      </c>
      <c r="F41" s="33">
        <v>422</v>
      </c>
      <c r="G41" s="33">
        <v>36</v>
      </c>
      <c r="H41" s="26" t="s">
        <v>79</v>
      </c>
      <c r="I41" s="27">
        <v>285</v>
      </c>
      <c r="J41" s="31">
        <v>22</v>
      </c>
      <c r="K41" s="27">
        <v>274</v>
      </c>
      <c r="L41" s="31">
        <v>22</v>
      </c>
      <c r="M41" s="30">
        <v>265</v>
      </c>
      <c r="N41" s="31">
        <v>22</v>
      </c>
      <c r="O41" s="2"/>
    </row>
    <row r="42" spans="1:15" ht="18" customHeight="1">
      <c r="A42" s="29" t="s">
        <v>65</v>
      </c>
      <c r="B42" s="27">
        <v>213</v>
      </c>
      <c r="C42" s="30">
        <v>18</v>
      </c>
      <c r="D42" s="27">
        <v>210</v>
      </c>
      <c r="E42" s="30">
        <v>18</v>
      </c>
      <c r="F42" s="27">
        <v>207</v>
      </c>
      <c r="G42" s="30">
        <v>18</v>
      </c>
      <c r="H42" s="25" t="s">
        <v>64</v>
      </c>
      <c r="I42" s="24">
        <v>1003</v>
      </c>
      <c r="J42" s="24">
        <v>16</v>
      </c>
      <c r="K42" s="24">
        <v>111</v>
      </c>
      <c r="L42" s="24">
        <v>16</v>
      </c>
      <c r="M42" s="24">
        <v>110</v>
      </c>
      <c r="N42" s="24">
        <v>14</v>
      </c>
      <c r="O42" s="2"/>
    </row>
    <row r="43" spans="1:15" ht="18" customHeight="1">
      <c r="A43" s="29" t="s">
        <v>66</v>
      </c>
      <c r="B43" s="27">
        <v>218</v>
      </c>
      <c r="C43" s="30">
        <v>20</v>
      </c>
      <c r="D43" s="27">
        <v>215</v>
      </c>
      <c r="E43" s="30">
        <v>20</v>
      </c>
      <c r="F43" s="27">
        <v>215</v>
      </c>
      <c r="G43" s="30">
        <v>18</v>
      </c>
      <c r="H43" s="26" t="s">
        <v>67</v>
      </c>
      <c r="I43" s="27">
        <v>104</v>
      </c>
      <c r="J43" s="30" t="s">
        <v>99</v>
      </c>
      <c r="K43" s="27" t="s">
        <v>99</v>
      </c>
      <c r="L43" s="28" t="s">
        <v>99</v>
      </c>
      <c r="M43" s="28" t="s">
        <v>99</v>
      </c>
      <c r="N43" s="28" t="s">
        <v>99</v>
      </c>
      <c r="O43" s="2"/>
    </row>
    <row r="44" spans="1:15" ht="18" customHeight="1">
      <c r="A44" s="29" t="s">
        <v>68</v>
      </c>
      <c r="B44" s="27">
        <v>157</v>
      </c>
      <c r="C44" s="30" t="s">
        <v>99</v>
      </c>
      <c r="D44" s="27" t="s">
        <v>99</v>
      </c>
      <c r="E44" s="28" t="s">
        <v>99</v>
      </c>
      <c r="F44" s="27" t="s">
        <v>99</v>
      </c>
      <c r="G44" s="28" t="s">
        <v>99</v>
      </c>
      <c r="H44" s="26" t="s">
        <v>70</v>
      </c>
      <c r="I44" s="27">
        <v>113</v>
      </c>
      <c r="J44" s="30" t="s">
        <v>99</v>
      </c>
      <c r="K44" s="27" t="s">
        <v>99</v>
      </c>
      <c r="L44" s="28" t="s">
        <v>99</v>
      </c>
      <c r="M44" s="28" t="s">
        <v>99</v>
      </c>
      <c r="N44" s="28" t="s">
        <v>99</v>
      </c>
      <c r="O44" s="2"/>
    </row>
    <row r="45" spans="1:15" ht="18" customHeight="1">
      <c r="A45" s="29" t="s">
        <v>69</v>
      </c>
      <c r="B45" s="27">
        <v>182</v>
      </c>
      <c r="C45" s="30" t="s">
        <v>99</v>
      </c>
      <c r="D45" s="27" t="s">
        <v>99</v>
      </c>
      <c r="E45" s="28" t="s">
        <v>99</v>
      </c>
      <c r="F45" s="28" t="s">
        <v>99</v>
      </c>
      <c r="G45" s="39" t="s">
        <v>99</v>
      </c>
      <c r="H45" s="26" t="s">
        <v>72</v>
      </c>
      <c r="I45" s="27">
        <v>82</v>
      </c>
      <c r="J45" s="30" t="s">
        <v>99</v>
      </c>
      <c r="K45" s="27" t="s">
        <v>99</v>
      </c>
      <c r="L45" s="28" t="s">
        <v>99</v>
      </c>
      <c r="M45" s="28" t="s">
        <v>99</v>
      </c>
      <c r="N45" s="28" t="s">
        <v>99</v>
      </c>
      <c r="O45" s="2"/>
    </row>
    <row r="46" spans="1:15" ht="18" customHeight="1">
      <c r="A46" s="29"/>
      <c r="B46" s="27"/>
      <c r="C46" s="30"/>
      <c r="D46" s="27"/>
      <c r="E46" s="28"/>
      <c r="F46" s="28"/>
      <c r="G46" s="39"/>
      <c r="H46" s="26" t="s">
        <v>73</v>
      </c>
      <c r="I46" s="27">
        <v>89</v>
      </c>
      <c r="J46" s="30" t="s">
        <v>99</v>
      </c>
      <c r="K46" s="27" t="s">
        <v>99</v>
      </c>
      <c r="L46" s="28" t="s">
        <v>99</v>
      </c>
      <c r="M46" s="28" t="s">
        <v>99</v>
      </c>
      <c r="N46" s="28" t="s">
        <v>99</v>
      </c>
      <c r="O46" s="2"/>
    </row>
    <row r="47" spans="1:15" ht="18" customHeight="1">
      <c r="A47" s="29"/>
      <c r="B47" s="27"/>
      <c r="C47" s="30"/>
      <c r="D47" s="27"/>
      <c r="E47" s="28"/>
      <c r="F47" s="28"/>
      <c r="G47" s="39"/>
      <c r="H47" s="26" t="s">
        <v>74</v>
      </c>
      <c r="I47" s="27">
        <v>107</v>
      </c>
      <c r="J47" s="30" t="s">
        <v>99</v>
      </c>
      <c r="K47" s="27" t="s">
        <v>99</v>
      </c>
      <c r="L47" s="28" t="s">
        <v>99</v>
      </c>
      <c r="M47" s="28" t="s">
        <v>99</v>
      </c>
      <c r="N47" s="28" t="s">
        <v>99</v>
      </c>
      <c r="O47" s="2"/>
    </row>
    <row r="48" spans="1:15" ht="18" customHeight="1">
      <c r="A48" s="29"/>
      <c r="B48" s="27"/>
      <c r="C48" s="30"/>
      <c r="D48" s="27"/>
      <c r="E48" s="28"/>
      <c r="F48" s="28"/>
      <c r="G48" s="39"/>
      <c r="H48" s="26" t="s">
        <v>75</v>
      </c>
      <c r="I48" s="27">
        <v>124</v>
      </c>
      <c r="J48" s="30" t="s">
        <v>99</v>
      </c>
      <c r="K48" s="27" t="s">
        <v>99</v>
      </c>
      <c r="L48" s="28" t="s">
        <v>99</v>
      </c>
      <c r="M48" s="28" t="s">
        <v>99</v>
      </c>
      <c r="N48" s="28" t="s">
        <v>99</v>
      </c>
      <c r="O48" s="2"/>
    </row>
    <row r="49" spans="1:15" ht="18" customHeight="1">
      <c r="A49" s="29"/>
      <c r="B49" s="27"/>
      <c r="C49" s="30"/>
      <c r="D49" s="27"/>
      <c r="E49" s="28"/>
      <c r="F49" s="28"/>
      <c r="G49" s="39"/>
      <c r="H49" s="26" t="s">
        <v>76</v>
      </c>
      <c r="I49" s="27">
        <v>113</v>
      </c>
      <c r="J49" s="30">
        <v>16</v>
      </c>
      <c r="K49" s="27">
        <v>111</v>
      </c>
      <c r="L49" s="31">
        <v>16</v>
      </c>
      <c r="M49" s="30">
        <v>110</v>
      </c>
      <c r="N49" s="31">
        <v>14</v>
      </c>
      <c r="O49" s="2"/>
    </row>
    <row r="50" spans="1:15" ht="18" customHeight="1">
      <c r="A50" s="29"/>
      <c r="B50" s="27"/>
      <c r="C50" s="30"/>
      <c r="D50" s="27"/>
      <c r="E50" s="28"/>
      <c r="F50" s="28"/>
      <c r="G50" s="39"/>
      <c r="H50" s="26" t="s">
        <v>77</v>
      </c>
      <c r="I50" s="27">
        <v>91</v>
      </c>
      <c r="J50" s="30" t="s">
        <v>99</v>
      </c>
      <c r="K50" s="27" t="s">
        <v>99</v>
      </c>
      <c r="L50" s="28" t="s">
        <v>99</v>
      </c>
      <c r="M50" s="28" t="s">
        <v>99</v>
      </c>
      <c r="N50" s="28" t="s">
        <v>99</v>
      </c>
      <c r="O50" s="2"/>
    </row>
    <row r="51" spans="1:15" ht="18" customHeight="1">
      <c r="A51" s="19"/>
      <c r="B51" s="34"/>
      <c r="C51" s="35"/>
      <c r="D51" s="34"/>
      <c r="E51" s="36"/>
      <c r="F51" s="36"/>
      <c r="G51" s="37"/>
      <c r="H51" s="38" t="s">
        <v>78</v>
      </c>
      <c r="I51" s="34">
        <v>180</v>
      </c>
      <c r="J51" s="35" t="s">
        <v>99</v>
      </c>
      <c r="K51" s="34" t="s">
        <v>99</v>
      </c>
      <c r="L51" s="36" t="s">
        <v>99</v>
      </c>
      <c r="M51" s="36" t="s">
        <v>99</v>
      </c>
      <c r="N51" s="36" t="s">
        <v>99</v>
      </c>
      <c r="O51" s="2"/>
    </row>
    <row r="52" spans="1:15" ht="18" customHeight="1">
      <c r="A52" s="6" t="s">
        <v>91</v>
      </c>
      <c r="B52" s="5"/>
      <c r="C52" s="5"/>
      <c r="D52" s="5"/>
      <c r="E52" s="5"/>
      <c r="F52" s="2"/>
      <c r="G52" s="2"/>
      <c r="O52" s="2"/>
    </row>
    <row r="53" spans="1:15" ht="18" customHeight="1">
      <c r="A53" s="7" t="s">
        <v>94</v>
      </c>
      <c r="H53" s="2"/>
      <c r="O53" s="2"/>
    </row>
    <row r="54" spans="1:15" ht="18" customHeight="1">
      <c r="A54" s="6" t="s">
        <v>95</v>
      </c>
      <c r="B54" s="5"/>
      <c r="C54" s="5"/>
      <c r="D54" s="5"/>
      <c r="E54" s="5"/>
      <c r="F54" s="2"/>
      <c r="G54" s="2"/>
      <c r="O54" s="2"/>
    </row>
    <row r="55" spans="1:15" ht="18" customHeight="1">
      <c r="A55" s="6" t="s">
        <v>101</v>
      </c>
      <c r="B55" s="9"/>
      <c r="C55" s="9"/>
      <c r="D55" s="9"/>
      <c r="E55" s="9"/>
      <c r="F55" s="9"/>
      <c r="G55" s="9"/>
      <c r="H55" s="2"/>
      <c r="O55" s="2"/>
    </row>
    <row r="56" spans="1:15" ht="12.75" customHeight="1">
      <c r="A56" s="6"/>
      <c r="B56" s="9"/>
      <c r="C56" s="9"/>
      <c r="D56" s="9"/>
      <c r="E56" s="9"/>
      <c r="F56" s="9"/>
      <c r="G56" s="9"/>
      <c r="H56" s="2"/>
      <c r="O56" s="2"/>
    </row>
    <row r="57" spans="2:15" ht="12.75" customHeight="1">
      <c r="B57" s="2"/>
      <c r="C57" s="2"/>
      <c r="D57" s="2"/>
      <c r="E57" s="2"/>
      <c r="F57" s="2"/>
      <c r="G57" s="2"/>
      <c r="O57" s="2"/>
    </row>
    <row r="58" spans="1:15" ht="12.75" customHeight="1">
      <c r="A58" s="2"/>
      <c r="B58" s="2"/>
      <c r="C58" s="2"/>
      <c r="D58" s="2"/>
      <c r="E58" s="2"/>
      <c r="F58" s="2"/>
      <c r="G58" s="2"/>
      <c r="O58" s="2"/>
    </row>
    <row r="59" spans="1:15" ht="12.75" customHeight="1">
      <c r="A59" s="2"/>
      <c r="B59" s="2"/>
      <c r="C59" s="2"/>
      <c r="D59" s="2"/>
      <c r="E59" s="2"/>
      <c r="F59" s="2"/>
      <c r="G59" s="2"/>
      <c r="O59" s="2"/>
    </row>
    <row r="60" spans="1:15" ht="12.75" customHeight="1">
      <c r="A60" s="2"/>
      <c r="B60" s="2"/>
      <c r="C60" s="2"/>
      <c r="D60" s="2"/>
      <c r="E60" s="2"/>
      <c r="F60" s="2"/>
      <c r="G60" s="2"/>
      <c r="O60" s="2"/>
    </row>
    <row r="61" ht="12" customHeight="1">
      <c r="O61" s="2"/>
    </row>
    <row r="62" ht="12" customHeight="1"/>
    <row r="63" ht="12" customHeight="1">
      <c r="O63" s="2"/>
    </row>
    <row r="64" ht="12" customHeight="1">
      <c r="O64" s="2"/>
    </row>
    <row r="65" ht="12" customHeight="1"/>
  </sheetData>
  <mergeCells count="6">
    <mergeCell ref="K4:L4"/>
    <mergeCell ref="M4:N4"/>
    <mergeCell ref="B4:C4"/>
    <mergeCell ref="D4:E4"/>
    <mergeCell ref="F4:G4"/>
    <mergeCell ref="I4:J4"/>
  </mergeCells>
  <printOptions horizontalCentered="1"/>
  <pageMargins left="0.3937007874015748" right="0.3937007874015748" top="0.5118110236220472" bottom="0" header="0.31496062992125984" footer="0.31496062992125984"/>
  <pageSetup fitToHeight="1" fitToWidth="1" horizontalDpi="600" verticalDpi="600" orientation="portrait" paperSize="9" scale="85" r:id="rId1"/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2009-03-03T00:04:00Z</cp:lastPrinted>
  <dcterms:created xsi:type="dcterms:W3CDTF">1996-08-08T02:43:00Z</dcterms:created>
  <dcterms:modified xsi:type="dcterms:W3CDTF">2010-03-15T06:18:10Z</dcterms:modified>
  <cp:category/>
  <cp:version/>
  <cp:contentType/>
  <cp:contentStatus/>
</cp:coreProperties>
</file>