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8100" activeTab="0"/>
  </bookViews>
  <sheets>
    <sheet name="13_7" sheetId="1" r:id="rId1"/>
  </sheets>
  <externalReferences>
    <externalReference r:id="rId4"/>
  </externalReferences>
  <definedNames>
    <definedName name="\A" localSheetId="0">'13_7'!#REF!</definedName>
    <definedName name="\B" localSheetId="0">'13_7'!#REF!</definedName>
    <definedName name="\C" localSheetId="0">'13_7'!#REF!</definedName>
    <definedName name="\D" localSheetId="0">'13_7'!#REF!</definedName>
    <definedName name="\E" localSheetId="0">'13_7'!#REF!</definedName>
    <definedName name="\F" localSheetId="0">'13_7'!#REF!</definedName>
    <definedName name="\G" localSheetId="0">'13_7'!#REF!</definedName>
    <definedName name="DATA" localSheetId="0">'13_7'!$A$9:$F$9</definedName>
    <definedName name="DATA">#REF!,#REF!,#REF!,#REF!,#REF!,#REF!,#REF!,#REF!,#REF!,#REF!,#REF!,#REF!</definedName>
    <definedName name="Last1" localSheetId="0">'13_7'!$F$9</definedName>
    <definedName name="N_DATA" localSheetId="0">'13_7'!$A$9:$F$9</definedName>
    <definedName name="_xlnm.Print_Area" localSheetId="0">'13_7'!$A$1:$G$21</definedName>
    <definedName name="Tag1" localSheetId="0">'13_7'!#REF!</definedName>
    <definedName name="Top1" localSheetId="0">'13_7'!#REF!</definedName>
  </definedNames>
  <calcPr fullCalcOnLoad="1"/>
</workbook>
</file>

<file path=xl/sharedStrings.xml><?xml version="1.0" encoding="utf-8"?>
<sst xmlns="http://schemas.openxmlformats.org/spreadsheetml/2006/main" count="35" uniqueCount="24">
  <si>
    <t>件数及び被保険者数</t>
  </si>
  <si>
    <t>被 保 険 者 数</t>
  </si>
  <si>
    <t>１　新契約</t>
  </si>
  <si>
    <t>　　（単位　人・件・百万円）</t>
  </si>
  <si>
    <t>年　　度</t>
  </si>
  <si>
    <t>総　　数</t>
  </si>
  <si>
    <t>個　　人　　保　　険</t>
  </si>
  <si>
    <t>団　　体　　保　　険</t>
  </si>
  <si>
    <t>金　　額</t>
  </si>
  <si>
    <t>件　　数</t>
  </si>
  <si>
    <t>２　保有契約</t>
  </si>
  <si>
    <t>年　　度</t>
  </si>
  <si>
    <t>総　　数</t>
  </si>
  <si>
    <t>個　　人　　保　　険</t>
  </si>
  <si>
    <t>団　　体　　保　　険</t>
  </si>
  <si>
    <t>金　　額</t>
  </si>
  <si>
    <t>件　　数</t>
  </si>
  <si>
    <t>平成２２年度</t>
  </si>
  <si>
    <t>　　２３　　</t>
  </si>
  <si>
    <t>　　２４　　</t>
  </si>
  <si>
    <t>　　２５　　</t>
  </si>
  <si>
    <t>２６</t>
  </si>
  <si>
    <t>一般社団法人　生命保険協会 熊本県協会</t>
  </si>
  <si>
    <t>１３－７　生命保険契約状況（平成２２～平成２６年度）</t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</si>
</sst>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#,##0.000;\-#,##0.000"/>
    <numFmt numFmtId="179" formatCode="#,##0;&quot;△&quot;#,##0"/>
    <numFmt numFmtId="180" formatCode="#,##0.0;&quot;△&quot;#,##0.0"/>
    <numFmt numFmtId="181" formatCode="0.0;&quot;△&quot;0.0"/>
    <numFmt numFmtId="182" formatCode="\(#,##0\);\(\-#,##0\)"/>
    <numFmt numFmtId="183" formatCode="0.00000"/>
    <numFmt numFmtId="184" formatCode="0.0000"/>
    <numFmt numFmtId="185" formatCode="0.000"/>
    <numFmt numFmtId="186" formatCode="#,##0.0;[Red]\-#,##0.0"/>
    <numFmt numFmtId="187" formatCode="\(#,##0.0\);\(\-#,##0.0\)"/>
    <numFmt numFmtId="188" formatCode="0.000000000000000"/>
    <numFmt numFmtId="189" formatCode="0.0000000000"/>
    <numFmt numFmtId="190" formatCode="#,##0.0"/>
    <numFmt numFmtId="191" formatCode="#,##0.000"/>
    <numFmt numFmtId="192" formatCode="#,##0.0000"/>
    <numFmt numFmtId="193" formatCode="#,##0.00;&quot;△&quot;#,##0.00"/>
    <numFmt numFmtId="194" formatCode="#,##0.0000;\-#,##0.0000"/>
    <numFmt numFmtId="195" formatCode="#,##0.000;&quot;△&quot;#,##0.000"/>
    <numFmt numFmtId="196" formatCode="&quot;△&quot;#,##0.0"/>
    <numFmt numFmtId="197" formatCode="0.0%"/>
    <numFmt numFmtId="198" formatCode="0.000%"/>
    <numFmt numFmtId="199" formatCode="\(#,##0\);&quot;(△&quot;#,##0\)"/>
    <numFmt numFmtId="200" formatCode="0.0_ "/>
    <numFmt numFmtId="201" formatCode="0.0_);[Red]\(0.0\)"/>
    <numFmt numFmtId="202" formatCode="#,##0_ ;[Red]\-#,##0\ "/>
    <numFmt numFmtId="203" formatCode="#,##0_);[Red]\(#,##0\)"/>
    <numFmt numFmtId="204" formatCode="#,##0.0_);[Red]\(#,##0.0\)"/>
    <numFmt numFmtId="205" formatCode="#,##0;&quot;△ &quot;#,##0"/>
    <numFmt numFmtId="206" formatCode="#,##0.0;&quot;△ &quot;#,##0.0"/>
    <numFmt numFmtId="207" formatCode="0;&quot;△ &quot;0"/>
    <numFmt numFmtId="208" formatCode="#,##0.00;&quot;△ &quot;#,##0.00"/>
    <numFmt numFmtId="209" formatCode="0.0;&quot;△ &quot;0.0"/>
    <numFmt numFmtId="210" formatCode="#,##0_ "/>
    <numFmt numFmtId="211" formatCode="0.00_ "/>
    <numFmt numFmtId="212" formatCode="#\ ##0;&quot;△&quot;#\ ##0"/>
    <numFmt numFmtId="213" formatCode="[&lt;=999]000;000\-00"/>
    <numFmt numFmtId="214" formatCode="#,##0;&quot;▲ &quot;#,##0"/>
    <numFmt numFmtId="215" formatCode="0_);[Red]\(0\)"/>
    <numFmt numFmtId="216" formatCode="#,##0.0_ "/>
    <numFmt numFmtId="217" formatCode="0.000;&quot;△ &quot;0.000"/>
    <numFmt numFmtId="218" formatCode="[$-411]e"/>
    <numFmt numFmtId="219" formatCode="#,##0;&quot;▲&quot;#,##0"/>
    <numFmt numFmtId="220" formatCode="\(#,##0.0\);&quot;(△&quot;#,##0.0\)"/>
    <numFmt numFmtId="221" formatCode="0_);\(0\)"/>
    <numFmt numFmtId="222" formatCode="0.00000000"/>
    <numFmt numFmtId="223" formatCode="0.0000000"/>
    <numFmt numFmtId="224" formatCode="0.000000"/>
    <numFmt numFmtId="225" formatCode="&quot;Yes&quot;;&quot;Yes&quot;;&quot;No&quot;"/>
    <numFmt numFmtId="226" formatCode="&quot;True&quot;;&quot;True&quot;;&quot;False&quot;"/>
    <numFmt numFmtId="227" formatCode="&quot;On&quot;;&quot;On&quot;;&quot;Off&quot;"/>
    <numFmt numFmtId="228" formatCode="[$€-2]\ #,##0.00_);[Red]\([$€-2]\ #,##0.00\)"/>
    <numFmt numFmtId="229" formatCode="0.00_);[Red]\(0.00\)"/>
    <numFmt numFmtId="230" formatCode="#,##0.0_);\(#,##0.0\)"/>
    <numFmt numFmtId="231" formatCode="0.0_);\(0.0\)"/>
    <numFmt numFmtId="232" formatCode="#,##0_);\(#,##0\)"/>
  </numFmts>
  <fonts count="51">
    <font>
      <sz val="12"/>
      <name val="ＭＳ ゴシック"/>
      <family val="3"/>
    </font>
    <font>
      <b/>
      <sz val="12"/>
      <name val="ＭＳ ゴシック"/>
      <family val="3"/>
    </font>
    <font>
      <i/>
      <sz val="12"/>
      <name val="ＭＳ ゴシック"/>
      <family val="3"/>
    </font>
    <font>
      <b/>
      <i/>
      <sz val="12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2"/>
      <color indexed="8"/>
      <name val="ＭＳ ゴシック"/>
      <family val="3"/>
    </font>
    <font>
      <b/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明朝"/>
      <family val="1"/>
    </font>
    <font>
      <sz val="12"/>
      <color theme="1"/>
      <name val="ＭＳ ゴシック"/>
      <family val="3"/>
    </font>
    <font>
      <b/>
      <sz val="10"/>
      <color theme="1"/>
      <name val="ＭＳ 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</borders>
  <cellStyleXfs count="63">
    <xf numFmtId="17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5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40">
    <xf numFmtId="179" fontId="0" fillId="0" borderId="0" xfId="0" applyAlignment="1">
      <alignment/>
    </xf>
    <xf numFmtId="179" fontId="46" fillId="0" borderId="0" xfId="0" applyFont="1" applyFill="1" applyAlignment="1" applyProtection="1">
      <alignment horizontal="left" vertical="center"/>
      <protection/>
    </xf>
    <xf numFmtId="179" fontId="47" fillId="0" borderId="0" xfId="0" applyFont="1" applyFill="1" applyAlignment="1">
      <alignment vertical="center"/>
    </xf>
    <xf numFmtId="179" fontId="47" fillId="0" borderId="0" xfId="0" applyFont="1" applyFill="1" applyAlignment="1" applyProtection="1" quotePrefix="1">
      <alignment horizontal="left" vertical="center"/>
      <protection/>
    </xf>
    <xf numFmtId="179" fontId="48" fillId="0" borderId="0" xfId="0" applyFont="1" applyFill="1" applyBorder="1" applyAlignment="1" applyProtection="1">
      <alignment horizontal="left" vertical="center" shrinkToFit="1"/>
      <protection/>
    </xf>
    <xf numFmtId="179" fontId="48" fillId="0" borderId="0" xfId="0" applyFont="1" applyFill="1" applyAlignment="1">
      <alignment vertical="center" shrinkToFit="1"/>
    </xf>
    <xf numFmtId="179" fontId="48" fillId="0" borderId="0" xfId="0" applyFont="1" applyFill="1" applyBorder="1" applyAlignment="1" applyProtection="1" quotePrefix="1">
      <alignment horizontal="left" vertical="center"/>
      <protection/>
    </xf>
    <xf numFmtId="179" fontId="48" fillId="0" borderId="0" xfId="0" applyFont="1" applyFill="1" applyBorder="1" applyAlignment="1">
      <alignment vertical="center" shrinkToFit="1"/>
    </xf>
    <xf numFmtId="179" fontId="48" fillId="0" borderId="0" xfId="0" applyFont="1" applyFill="1" applyBorder="1" applyAlignment="1" applyProtection="1">
      <alignment horizontal="right" vertical="center"/>
      <protection/>
    </xf>
    <xf numFmtId="179" fontId="48" fillId="0" borderId="10" xfId="0" applyFont="1" applyFill="1" applyBorder="1" applyAlignment="1" applyProtection="1">
      <alignment horizontal="center" vertical="center" shrinkToFit="1"/>
      <protection/>
    </xf>
    <xf numFmtId="179" fontId="48" fillId="0" borderId="11" xfId="0" applyFont="1" applyFill="1" applyBorder="1" applyAlignment="1" applyProtection="1">
      <alignment horizontal="centerContinuous" vertical="center" shrinkToFit="1"/>
      <protection/>
    </xf>
    <xf numFmtId="179" fontId="48" fillId="0" borderId="10" xfId="0" applyFont="1" applyFill="1" applyBorder="1" applyAlignment="1">
      <alignment horizontal="centerContinuous" vertical="center" shrinkToFit="1"/>
    </xf>
    <xf numFmtId="179" fontId="48" fillId="0" borderId="12" xfId="0" applyFont="1" applyFill="1" applyBorder="1" applyAlignment="1">
      <alignment horizontal="centerContinuous" vertical="center" shrinkToFit="1"/>
    </xf>
    <xf numFmtId="179" fontId="47" fillId="0" borderId="0" xfId="0" applyFont="1" applyFill="1" applyBorder="1" applyAlignment="1">
      <alignment vertical="center"/>
    </xf>
    <xf numFmtId="179" fontId="49" fillId="0" borderId="13" xfId="0" applyFont="1" applyBorder="1" applyAlignment="1">
      <alignment vertical="center" shrinkToFit="1"/>
    </xf>
    <xf numFmtId="179" fontId="48" fillId="0" borderId="14" xfId="0" applyFont="1" applyFill="1" applyBorder="1" applyAlignment="1" applyProtection="1">
      <alignment horizontal="center" vertical="center" shrinkToFit="1"/>
      <protection/>
    </xf>
    <xf numFmtId="179" fontId="48" fillId="0" borderId="15" xfId="0" applyFont="1" applyFill="1" applyBorder="1" applyAlignment="1" applyProtection="1">
      <alignment horizontal="center" vertical="center" shrinkToFit="1"/>
      <protection/>
    </xf>
    <xf numFmtId="179" fontId="48" fillId="0" borderId="10" xfId="0" applyFont="1" applyFill="1" applyBorder="1" applyAlignment="1" applyProtection="1" quotePrefix="1">
      <alignment horizontal="center" vertical="center" shrinkToFit="1"/>
      <protection/>
    </xf>
    <xf numFmtId="205" fontId="48" fillId="0" borderId="0" xfId="0" applyNumberFormat="1" applyFont="1" applyFill="1" applyBorder="1" applyAlignment="1" applyProtection="1">
      <alignment vertical="center" shrinkToFit="1"/>
      <protection/>
    </xf>
    <xf numFmtId="179" fontId="48" fillId="0" borderId="16" xfId="0" applyFont="1" applyFill="1" applyBorder="1" applyAlignment="1" applyProtection="1" quotePrefix="1">
      <alignment horizontal="center" vertical="center" shrinkToFit="1"/>
      <protection/>
    </xf>
    <xf numFmtId="205" fontId="48" fillId="0" borderId="0" xfId="0" applyNumberFormat="1" applyFont="1" applyFill="1" applyBorder="1" applyAlignment="1" applyProtection="1">
      <alignment horizontal="right" vertical="center" shrinkToFit="1"/>
      <protection/>
    </xf>
    <xf numFmtId="205" fontId="48" fillId="0" borderId="17" xfId="0" applyNumberFormat="1" applyFont="1" applyFill="1" applyBorder="1" applyAlignment="1" applyProtection="1">
      <alignment horizontal="right" vertical="center" shrinkToFit="1"/>
      <protection/>
    </xf>
    <xf numFmtId="179" fontId="50" fillId="0" borderId="13" xfId="0" applyFont="1" applyFill="1" applyBorder="1" applyAlignment="1" applyProtection="1" quotePrefix="1">
      <alignment horizontal="center" vertical="center" shrinkToFit="1"/>
      <protection/>
    </xf>
    <xf numFmtId="205" fontId="50" fillId="0" borderId="18" xfId="0" applyNumberFormat="1" applyFont="1" applyFill="1" applyBorder="1" applyAlignment="1" applyProtection="1">
      <alignment horizontal="right" vertical="center" shrinkToFit="1"/>
      <protection/>
    </xf>
    <xf numFmtId="205" fontId="50" fillId="0" borderId="19" xfId="0" applyNumberFormat="1" applyFont="1" applyFill="1" applyBorder="1" applyAlignment="1" applyProtection="1">
      <alignment horizontal="right" vertical="center" shrinkToFit="1"/>
      <protection/>
    </xf>
    <xf numFmtId="179" fontId="47" fillId="0" borderId="0" xfId="0" applyFont="1" applyFill="1" applyBorder="1" applyAlignment="1" applyProtection="1" quotePrefix="1">
      <alignment horizontal="center" vertical="center"/>
      <protection/>
    </xf>
    <xf numFmtId="179" fontId="47" fillId="0" borderId="0" xfId="0" applyFont="1" applyFill="1" applyBorder="1" applyAlignment="1" applyProtection="1">
      <alignment vertical="center"/>
      <protection/>
    </xf>
    <xf numFmtId="37" fontId="47" fillId="0" borderId="0" xfId="0" applyNumberFormat="1" applyFont="1" applyFill="1" applyBorder="1" applyAlignment="1" applyProtection="1">
      <alignment vertical="center"/>
      <protection/>
    </xf>
    <xf numFmtId="179" fontId="48" fillId="0" borderId="0" xfId="0" applyFont="1" applyFill="1" applyBorder="1" applyAlignment="1">
      <alignment horizontal="left" vertical="center"/>
    </xf>
    <xf numFmtId="179" fontId="48" fillId="0" borderId="0" xfId="0" applyFont="1" applyFill="1" applyAlignment="1">
      <alignment vertical="center"/>
    </xf>
    <xf numFmtId="179" fontId="48" fillId="0" borderId="10" xfId="0" applyFont="1" applyFill="1" applyBorder="1" applyAlignment="1" applyProtection="1">
      <alignment horizontal="center" vertical="center"/>
      <protection/>
    </xf>
    <xf numFmtId="179" fontId="48" fillId="0" borderId="11" xfId="0" applyFont="1" applyFill="1" applyBorder="1" applyAlignment="1" applyProtection="1">
      <alignment horizontal="centerContinuous" vertical="center"/>
      <protection/>
    </xf>
    <xf numFmtId="179" fontId="48" fillId="0" borderId="10" xfId="0" applyFont="1" applyFill="1" applyBorder="1" applyAlignment="1">
      <alignment horizontal="centerContinuous" vertical="center"/>
    </xf>
    <xf numFmtId="179" fontId="48" fillId="0" borderId="12" xfId="0" applyFont="1" applyFill="1" applyBorder="1" applyAlignment="1">
      <alignment horizontal="centerContinuous" vertical="center"/>
    </xf>
    <xf numFmtId="179" fontId="49" fillId="0" borderId="13" xfId="0" applyFont="1" applyBorder="1" applyAlignment="1">
      <alignment vertical="center"/>
    </xf>
    <xf numFmtId="205" fontId="48" fillId="0" borderId="0" xfId="0" applyNumberFormat="1" applyFont="1" applyFill="1" applyBorder="1" applyAlignment="1" applyProtection="1">
      <alignment vertical="center"/>
      <protection/>
    </xf>
    <xf numFmtId="205" fontId="48" fillId="0" borderId="0" xfId="0" applyNumberFormat="1" applyFont="1" applyFill="1" applyBorder="1" applyAlignment="1" applyProtection="1">
      <alignment horizontal="right" vertical="center"/>
      <protection/>
    </xf>
    <xf numFmtId="205" fontId="48" fillId="0" borderId="17" xfId="0" applyNumberFormat="1" applyFont="1" applyFill="1" applyBorder="1" applyAlignment="1" applyProtection="1">
      <alignment horizontal="right" vertical="center"/>
      <protection/>
    </xf>
    <xf numFmtId="205" fontId="50" fillId="0" borderId="18" xfId="0" applyNumberFormat="1" applyFont="1" applyFill="1" applyBorder="1" applyAlignment="1" applyProtection="1">
      <alignment horizontal="right" vertical="center"/>
      <protection/>
    </xf>
    <xf numFmtId="205" fontId="50" fillId="0" borderId="19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01000nva20s05\&#32113;&#35336;&#36039;&#26009;&#29677;&#29992;&#12501;&#12457;&#12523;&#12480;\&#24180;&#37969;\01H18&#24180;&#37969;\&#29031;&#20250;&#29992;&#12487;&#12540;&#12479;\Nen_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_11"/>
      <sheetName val="1_12"/>
      <sheetName val="3_3"/>
      <sheetName val="5_5_1"/>
      <sheetName val="5_5_2"/>
      <sheetName val="5_5_3"/>
      <sheetName val="5_5_4"/>
      <sheetName val="5_5_5"/>
      <sheetName val="5_7"/>
      <sheetName val="5_12"/>
      <sheetName val="5_18"/>
      <sheetName val="10_4"/>
      <sheetName val="10_5"/>
      <sheetName val="11_8"/>
      <sheetName val="11_12"/>
      <sheetName val="11_20"/>
      <sheetName val="17_9"/>
      <sheetName val="17_10"/>
      <sheetName val="17_11"/>
      <sheetName val="18_4"/>
      <sheetName val="20_5"/>
      <sheetName val="20_7"/>
      <sheetName val="011"/>
      <sheetName val="012"/>
      <sheetName val="019"/>
      <sheetName val="038_1"/>
      <sheetName val="038_2"/>
      <sheetName val="038_3"/>
      <sheetName val="038_4"/>
      <sheetName val="038_5"/>
      <sheetName val="040"/>
      <sheetName val="045"/>
      <sheetName val="051"/>
      <sheetName val="104"/>
      <sheetName val="105"/>
      <sheetName val="116"/>
      <sheetName val="120"/>
      <sheetName val="128"/>
      <sheetName val="218"/>
      <sheetName val="219"/>
      <sheetName val="220"/>
      <sheetName val="226"/>
      <sheetName val="252"/>
      <sheetName val="254"/>
      <sheetName val="127"/>
      <sheetName val="009"/>
      <sheetName val="010"/>
      <sheetName val="018"/>
      <sheetName val="039_1"/>
      <sheetName val="039_2"/>
      <sheetName val="039_3"/>
      <sheetName val="039_4"/>
      <sheetName val="039_5"/>
      <sheetName val="041"/>
      <sheetName val="046"/>
      <sheetName val="052"/>
      <sheetName val="106"/>
      <sheetName val="107"/>
      <sheetName val="118"/>
      <sheetName val="122"/>
      <sheetName val="129"/>
      <sheetName val="229"/>
      <sheetName val="230"/>
      <sheetName val="231"/>
      <sheetName val="237"/>
      <sheetName val="257"/>
      <sheetName val="267"/>
      <sheetName val="269"/>
      <sheetName val="9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H152"/>
  <sheetViews>
    <sheetView showGridLines="0" showZeros="0" tabSelected="1" zoomScale="120" zoomScaleNormal="120" zoomScalePageLayoutView="0" workbookViewId="0" topLeftCell="A1">
      <selection activeCell="D10" sqref="D10"/>
    </sheetView>
  </sheetViews>
  <sheetFormatPr defaultColWidth="10.59765625" defaultRowHeight="24.75" customHeight="1"/>
  <cols>
    <col min="1" max="7" width="11.59765625" style="2" customWidth="1"/>
    <col min="8" max="16384" width="10.59765625" style="2" customWidth="1"/>
  </cols>
  <sheetData>
    <row r="1" ht="19.5" customHeight="1">
      <c r="A1" s="1" t="s">
        <v>23</v>
      </c>
    </row>
    <row r="2" ht="19.5" customHeight="1">
      <c r="A2" s="3"/>
    </row>
    <row r="3" spans="1:7" ht="19.5" customHeight="1">
      <c r="A3" s="4" t="s">
        <v>2</v>
      </c>
      <c r="B3" s="5"/>
      <c r="C3" s="5"/>
      <c r="D3" s="5"/>
      <c r="E3" s="5"/>
      <c r="F3" s="5"/>
      <c r="G3" s="5"/>
    </row>
    <row r="4" spans="1:7" ht="19.5" customHeight="1">
      <c r="A4" s="6" t="s">
        <v>3</v>
      </c>
      <c r="B4" s="7"/>
      <c r="C4" s="4"/>
      <c r="D4" s="7"/>
      <c r="E4" s="7"/>
      <c r="F4" s="4"/>
      <c r="G4" s="8" t="s">
        <v>22</v>
      </c>
    </row>
    <row r="5" spans="1:8" ht="24.75" customHeight="1">
      <c r="A5" s="9" t="s">
        <v>4</v>
      </c>
      <c r="B5" s="10" t="s">
        <v>5</v>
      </c>
      <c r="C5" s="11"/>
      <c r="D5" s="10" t="s">
        <v>6</v>
      </c>
      <c r="E5" s="11"/>
      <c r="F5" s="10" t="s">
        <v>7</v>
      </c>
      <c r="G5" s="12"/>
      <c r="H5" s="13"/>
    </row>
    <row r="6" spans="1:8" ht="24.75" customHeight="1">
      <c r="A6" s="14"/>
      <c r="B6" s="15" t="s">
        <v>0</v>
      </c>
      <c r="C6" s="15" t="s">
        <v>8</v>
      </c>
      <c r="D6" s="15" t="s">
        <v>9</v>
      </c>
      <c r="E6" s="15" t="s">
        <v>8</v>
      </c>
      <c r="F6" s="15" t="s">
        <v>1</v>
      </c>
      <c r="G6" s="16" t="s">
        <v>8</v>
      </c>
      <c r="H6" s="13"/>
    </row>
    <row r="7" spans="1:8" ht="24.75" customHeight="1">
      <c r="A7" s="17" t="s">
        <v>17</v>
      </c>
      <c r="B7" s="18">
        <v>207208</v>
      </c>
      <c r="C7" s="18">
        <v>941329</v>
      </c>
      <c r="D7" s="18">
        <v>203071</v>
      </c>
      <c r="E7" s="18">
        <v>938589</v>
      </c>
      <c r="F7" s="18">
        <v>4137</v>
      </c>
      <c r="G7" s="18">
        <v>2740</v>
      </c>
      <c r="H7" s="13"/>
    </row>
    <row r="8" spans="1:8" ht="24.75" customHeight="1">
      <c r="A8" s="19" t="s">
        <v>18</v>
      </c>
      <c r="B8" s="20">
        <v>201464</v>
      </c>
      <c r="C8" s="20">
        <v>903842</v>
      </c>
      <c r="D8" s="20">
        <v>200737</v>
      </c>
      <c r="E8" s="20">
        <v>901499</v>
      </c>
      <c r="F8" s="20">
        <v>727</v>
      </c>
      <c r="G8" s="20">
        <v>2343</v>
      </c>
      <c r="H8" s="13"/>
    </row>
    <row r="9" spans="1:8" ht="24.75" customHeight="1">
      <c r="A9" s="19" t="s">
        <v>19</v>
      </c>
      <c r="B9" s="21">
        <v>231196</v>
      </c>
      <c r="C9" s="20">
        <v>993137</v>
      </c>
      <c r="D9" s="20">
        <v>228455</v>
      </c>
      <c r="E9" s="20">
        <v>987159</v>
      </c>
      <c r="F9" s="20">
        <v>2741</v>
      </c>
      <c r="G9" s="20">
        <v>5978</v>
      </c>
      <c r="H9" s="13"/>
    </row>
    <row r="10" spans="1:8" ht="24.75" customHeight="1">
      <c r="A10" s="19" t="s">
        <v>20</v>
      </c>
      <c r="B10" s="21">
        <v>228196</v>
      </c>
      <c r="C10" s="20">
        <v>967646</v>
      </c>
      <c r="D10" s="20">
        <v>221784</v>
      </c>
      <c r="E10" s="20">
        <v>909519</v>
      </c>
      <c r="F10" s="20">
        <v>6412</v>
      </c>
      <c r="G10" s="20">
        <v>58127</v>
      </c>
      <c r="H10" s="13"/>
    </row>
    <row r="11" spans="1:8" ht="24.75" customHeight="1">
      <c r="A11" s="22" t="s">
        <v>21</v>
      </c>
      <c r="B11" s="23">
        <f>D11+F11</f>
        <v>242868</v>
      </c>
      <c r="C11" s="24">
        <f>E11+G11</f>
        <v>979529</v>
      </c>
      <c r="D11" s="24">
        <v>237032</v>
      </c>
      <c r="E11" s="24">
        <v>972620</v>
      </c>
      <c r="F11" s="24">
        <v>5836</v>
      </c>
      <c r="G11" s="24">
        <v>6909</v>
      </c>
      <c r="H11" s="13"/>
    </row>
    <row r="12" spans="1:8" ht="24.75" customHeight="1">
      <c r="A12" s="25"/>
      <c r="B12" s="26"/>
      <c r="C12" s="26"/>
      <c r="D12" s="27"/>
      <c r="E12" s="27"/>
      <c r="F12" s="26"/>
      <c r="G12" s="26"/>
      <c r="H12" s="13"/>
    </row>
    <row r="13" spans="1:7" ht="19.5" customHeight="1">
      <c r="A13" s="28" t="s">
        <v>10</v>
      </c>
      <c r="B13" s="29"/>
      <c r="C13" s="29"/>
      <c r="D13" s="29"/>
      <c r="E13" s="29"/>
      <c r="F13" s="29"/>
      <c r="G13" s="29"/>
    </row>
    <row r="14" spans="1:8" ht="24.75" customHeight="1">
      <c r="A14" s="30" t="s">
        <v>11</v>
      </c>
      <c r="B14" s="31" t="s">
        <v>12</v>
      </c>
      <c r="C14" s="32"/>
      <c r="D14" s="31" t="s">
        <v>13</v>
      </c>
      <c r="E14" s="32"/>
      <c r="F14" s="31" t="s">
        <v>14</v>
      </c>
      <c r="G14" s="33"/>
      <c r="H14" s="13"/>
    </row>
    <row r="15" spans="1:8" ht="24.75" customHeight="1">
      <c r="A15" s="34"/>
      <c r="B15" s="15" t="s">
        <v>0</v>
      </c>
      <c r="C15" s="15" t="s">
        <v>15</v>
      </c>
      <c r="D15" s="15" t="s">
        <v>16</v>
      </c>
      <c r="E15" s="15" t="s">
        <v>15</v>
      </c>
      <c r="F15" s="15" t="s">
        <v>1</v>
      </c>
      <c r="G15" s="16" t="s">
        <v>15</v>
      </c>
      <c r="H15" s="13"/>
    </row>
    <row r="16" spans="1:8" ht="24.75" customHeight="1">
      <c r="A16" s="17" t="s">
        <v>17</v>
      </c>
      <c r="B16" s="35">
        <v>1961446</v>
      </c>
      <c r="C16" s="35">
        <v>12411848</v>
      </c>
      <c r="D16" s="35">
        <v>1723661</v>
      </c>
      <c r="E16" s="35">
        <v>11232656</v>
      </c>
      <c r="F16" s="35">
        <v>237785</v>
      </c>
      <c r="G16" s="35">
        <v>1179192</v>
      </c>
      <c r="H16" s="13"/>
    </row>
    <row r="17" spans="1:8" ht="24.75" customHeight="1">
      <c r="A17" s="19" t="s">
        <v>18</v>
      </c>
      <c r="B17" s="36">
        <v>2041072</v>
      </c>
      <c r="C17" s="36">
        <v>12159717</v>
      </c>
      <c r="D17" s="36">
        <v>1811845</v>
      </c>
      <c r="E17" s="36">
        <v>11095738</v>
      </c>
      <c r="F17" s="36">
        <v>229227</v>
      </c>
      <c r="G17" s="36">
        <v>1063979</v>
      </c>
      <c r="H17" s="13"/>
    </row>
    <row r="18" spans="1:8" ht="24.75" customHeight="1">
      <c r="A18" s="19" t="s">
        <v>19</v>
      </c>
      <c r="B18" s="37">
        <v>2181127</v>
      </c>
      <c r="C18" s="36">
        <v>12143448</v>
      </c>
      <c r="D18" s="36">
        <v>1953800</v>
      </c>
      <c r="E18" s="36">
        <v>11083789</v>
      </c>
      <c r="F18" s="36">
        <v>227327</v>
      </c>
      <c r="G18" s="36">
        <v>1059659</v>
      </c>
      <c r="H18" s="13"/>
    </row>
    <row r="19" spans="1:8" ht="24.75" customHeight="1">
      <c r="A19" s="19" t="s">
        <v>20</v>
      </c>
      <c r="B19" s="36">
        <v>2287249</v>
      </c>
      <c r="C19" s="36">
        <v>12133339</v>
      </c>
      <c r="D19" s="36">
        <v>2080193</v>
      </c>
      <c r="E19" s="36">
        <v>11069589</v>
      </c>
      <c r="F19" s="36">
        <v>207056</v>
      </c>
      <c r="G19" s="36">
        <v>1063750</v>
      </c>
      <c r="H19" s="13"/>
    </row>
    <row r="20" spans="1:8" ht="24.75" customHeight="1">
      <c r="A20" s="22" t="s">
        <v>21</v>
      </c>
      <c r="B20" s="38">
        <f>D20+F20</f>
        <v>2413758</v>
      </c>
      <c r="C20" s="39">
        <f>E20+G20</f>
        <v>12195647</v>
      </c>
      <c r="D20" s="39">
        <v>2209988</v>
      </c>
      <c r="E20" s="39">
        <v>11136154</v>
      </c>
      <c r="F20" s="39">
        <v>203770</v>
      </c>
      <c r="G20" s="39">
        <v>1059493</v>
      </c>
      <c r="H20" s="13"/>
    </row>
    <row r="21" spans="1:7" ht="24.75" customHeight="1">
      <c r="A21" s="13"/>
      <c r="B21" s="13"/>
      <c r="C21" s="13"/>
      <c r="D21" s="13"/>
      <c r="E21" s="13"/>
      <c r="F21" s="13"/>
      <c r="G21" s="13"/>
    </row>
    <row r="22" ht="24.75" customHeight="1">
      <c r="A22" s="13"/>
    </row>
    <row r="23" ht="24.75" customHeight="1">
      <c r="A23" s="13"/>
    </row>
    <row r="24" ht="24.75" customHeight="1">
      <c r="A24" s="13"/>
    </row>
    <row r="25" ht="24.75" customHeight="1">
      <c r="A25" s="13"/>
    </row>
    <row r="26" ht="24.75" customHeight="1">
      <c r="A26" s="13"/>
    </row>
    <row r="27" ht="24.75" customHeight="1">
      <c r="A27" s="13"/>
    </row>
    <row r="28" ht="24.75" customHeight="1">
      <c r="A28" s="13"/>
    </row>
    <row r="29" ht="24.75" customHeight="1">
      <c r="A29" s="13"/>
    </row>
    <row r="30" ht="24.75" customHeight="1">
      <c r="A30" s="13"/>
    </row>
    <row r="31" ht="24.75" customHeight="1">
      <c r="A31" s="13"/>
    </row>
    <row r="32" ht="24.75" customHeight="1">
      <c r="A32" s="13"/>
    </row>
    <row r="33" ht="24.75" customHeight="1">
      <c r="A33" s="13"/>
    </row>
    <row r="34" ht="24.75" customHeight="1">
      <c r="A34" s="13"/>
    </row>
    <row r="35" ht="24.75" customHeight="1">
      <c r="A35" s="13"/>
    </row>
    <row r="36" ht="24.75" customHeight="1">
      <c r="A36" s="13"/>
    </row>
    <row r="37" ht="24.75" customHeight="1">
      <c r="A37" s="13"/>
    </row>
    <row r="38" ht="24.75" customHeight="1">
      <c r="A38" s="13"/>
    </row>
    <row r="39" ht="24.75" customHeight="1">
      <c r="A39" s="13"/>
    </row>
    <row r="40" ht="24.75" customHeight="1">
      <c r="A40" s="13"/>
    </row>
    <row r="41" ht="24.75" customHeight="1">
      <c r="A41" s="13"/>
    </row>
    <row r="42" ht="24.75" customHeight="1">
      <c r="A42" s="13"/>
    </row>
    <row r="43" ht="24.75" customHeight="1">
      <c r="A43" s="13"/>
    </row>
    <row r="44" ht="24.75" customHeight="1">
      <c r="A44" s="13"/>
    </row>
    <row r="45" ht="24.75" customHeight="1">
      <c r="A45" s="13"/>
    </row>
    <row r="46" ht="24.75" customHeight="1">
      <c r="A46" s="13"/>
    </row>
    <row r="47" ht="24.75" customHeight="1">
      <c r="A47" s="13"/>
    </row>
    <row r="48" ht="24.75" customHeight="1">
      <c r="A48" s="13"/>
    </row>
    <row r="49" ht="24.75" customHeight="1">
      <c r="A49" s="13"/>
    </row>
    <row r="50" ht="24.75" customHeight="1">
      <c r="A50" s="13"/>
    </row>
    <row r="51" ht="24.75" customHeight="1">
      <c r="A51" s="13"/>
    </row>
    <row r="52" ht="24.75" customHeight="1">
      <c r="A52" s="13"/>
    </row>
    <row r="53" ht="24.75" customHeight="1">
      <c r="A53" s="13"/>
    </row>
    <row r="54" ht="24.75" customHeight="1">
      <c r="A54" s="13"/>
    </row>
    <row r="55" ht="24.75" customHeight="1">
      <c r="A55" s="13"/>
    </row>
    <row r="56" ht="24.75" customHeight="1">
      <c r="A56" s="13"/>
    </row>
    <row r="57" ht="24.75" customHeight="1">
      <c r="A57" s="13"/>
    </row>
    <row r="58" ht="24.75" customHeight="1">
      <c r="A58" s="13"/>
    </row>
    <row r="59" ht="24.75" customHeight="1">
      <c r="A59" s="13"/>
    </row>
    <row r="60" ht="24.75" customHeight="1">
      <c r="A60" s="13"/>
    </row>
    <row r="61" ht="24.75" customHeight="1">
      <c r="A61" s="13"/>
    </row>
    <row r="62" ht="24.75" customHeight="1">
      <c r="A62" s="13"/>
    </row>
    <row r="63" ht="24.75" customHeight="1">
      <c r="A63" s="13"/>
    </row>
    <row r="64" ht="24.75" customHeight="1">
      <c r="A64" s="13"/>
    </row>
    <row r="65" ht="24.75" customHeight="1">
      <c r="A65" s="13"/>
    </row>
    <row r="66" ht="24.75" customHeight="1">
      <c r="A66" s="13"/>
    </row>
    <row r="67" ht="24.75" customHeight="1">
      <c r="A67" s="13"/>
    </row>
    <row r="68" ht="24.75" customHeight="1">
      <c r="A68" s="13"/>
    </row>
    <row r="69" ht="24.75" customHeight="1">
      <c r="A69" s="13"/>
    </row>
    <row r="70" ht="24.75" customHeight="1">
      <c r="A70" s="13"/>
    </row>
    <row r="71" ht="24.75" customHeight="1">
      <c r="A71" s="13"/>
    </row>
    <row r="72" ht="24.75" customHeight="1">
      <c r="A72" s="13"/>
    </row>
    <row r="73" ht="24.75" customHeight="1">
      <c r="A73" s="13"/>
    </row>
    <row r="74" ht="24.75" customHeight="1">
      <c r="A74" s="13"/>
    </row>
    <row r="75" ht="24.75" customHeight="1">
      <c r="A75" s="13"/>
    </row>
    <row r="76" ht="24.75" customHeight="1">
      <c r="A76" s="13"/>
    </row>
    <row r="77" ht="24.75" customHeight="1">
      <c r="A77" s="13"/>
    </row>
    <row r="78" ht="24.75" customHeight="1">
      <c r="A78" s="13"/>
    </row>
    <row r="79" ht="24.75" customHeight="1">
      <c r="A79" s="13"/>
    </row>
    <row r="80" ht="24.75" customHeight="1">
      <c r="A80" s="13"/>
    </row>
    <row r="81" ht="24.75" customHeight="1">
      <c r="A81" s="13"/>
    </row>
    <row r="82" ht="24.75" customHeight="1">
      <c r="A82" s="13"/>
    </row>
    <row r="83" ht="24.75" customHeight="1">
      <c r="A83" s="13"/>
    </row>
    <row r="84" ht="24.75" customHeight="1">
      <c r="A84" s="13"/>
    </row>
    <row r="85" ht="24.75" customHeight="1">
      <c r="A85" s="13"/>
    </row>
    <row r="86" ht="24.75" customHeight="1">
      <c r="A86" s="13"/>
    </row>
    <row r="87" ht="24.75" customHeight="1">
      <c r="A87" s="13"/>
    </row>
    <row r="88" ht="24.75" customHeight="1">
      <c r="A88" s="13"/>
    </row>
    <row r="89" ht="24.75" customHeight="1">
      <c r="A89" s="13"/>
    </row>
    <row r="90" ht="24.75" customHeight="1">
      <c r="A90" s="13"/>
    </row>
    <row r="91" ht="24.75" customHeight="1">
      <c r="A91" s="13"/>
    </row>
    <row r="92" ht="24.75" customHeight="1">
      <c r="A92" s="13"/>
    </row>
    <row r="93" ht="24.75" customHeight="1">
      <c r="A93" s="13"/>
    </row>
    <row r="94" ht="24.75" customHeight="1">
      <c r="A94" s="13"/>
    </row>
    <row r="95" ht="24.75" customHeight="1">
      <c r="A95" s="13"/>
    </row>
    <row r="96" ht="24.75" customHeight="1">
      <c r="A96" s="13"/>
    </row>
    <row r="97" ht="24.75" customHeight="1">
      <c r="A97" s="13"/>
    </row>
    <row r="98" ht="24.75" customHeight="1">
      <c r="A98" s="13"/>
    </row>
    <row r="99" ht="24.75" customHeight="1">
      <c r="A99" s="13"/>
    </row>
    <row r="100" ht="24.75" customHeight="1">
      <c r="A100" s="13"/>
    </row>
    <row r="101" ht="24.75" customHeight="1">
      <c r="A101" s="13"/>
    </row>
    <row r="102" ht="24.75" customHeight="1">
      <c r="A102" s="13"/>
    </row>
    <row r="103" ht="24.75" customHeight="1">
      <c r="A103" s="13"/>
    </row>
    <row r="104" ht="24.75" customHeight="1">
      <c r="A104" s="13"/>
    </row>
    <row r="105" ht="24.75" customHeight="1">
      <c r="A105" s="13"/>
    </row>
    <row r="106" ht="24.75" customHeight="1">
      <c r="A106" s="13"/>
    </row>
    <row r="107" ht="24.75" customHeight="1">
      <c r="A107" s="13"/>
    </row>
    <row r="108" ht="24.75" customHeight="1">
      <c r="A108" s="13"/>
    </row>
    <row r="109" ht="24.75" customHeight="1">
      <c r="A109" s="13"/>
    </row>
    <row r="110" ht="24.75" customHeight="1">
      <c r="A110" s="13"/>
    </row>
    <row r="111" ht="24.75" customHeight="1">
      <c r="A111" s="13"/>
    </row>
    <row r="112" ht="24.75" customHeight="1">
      <c r="A112" s="13"/>
    </row>
    <row r="113" ht="24.75" customHeight="1">
      <c r="A113" s="13"/>
    </row>
    <row r="114" ht="24.75" customHeight="1">
      <c r="A114" s="13"/>
    </row>
    <row r="115" ht="24.75" customHeight="1">
      <c r="A115" s="13"/>
    </row>
    <row r="116" ht="24.75" customHeight="1">
      <c r="A116" s="13"/>
    </row>
    <row r="117" ht="24.75" customHeight="1">
      <c r="A117" s="13"/>
    </row>
    <row r="118" ht="24.75" customHeight="1">
      <c r="A118" s="13"/>
    </row>
    <row r="119" ht="24.75" customHeight="1">
      <c r="A119" s="13"/>
    </row>
    <row r="120" ht="24.75" customHeight="1">
      <c r="A120" s="13"/>
    </row>
    <row r="121" ht="24.75" customHeight="1">
      <c r="A121" s="13"/>
    </row>
    <row r="122" ht="24.75" customHeight="1">
      <c r="A122" s="13"/>
    </row>
    <row r="123" ht="24.75" customHeight="1">
      <c r="A123" s="13"/>
    </row>
    <row r="124" ht="24.75" customHeight="1">
      <c r="A124" s="13"/>
    </row>
    <row r="125" ht="24.75" customHeight="1">
      <c r="A125" s="13"/>
    </row>
    <row r="126" ht="24.75" customHeight="1">
      <c r="A126" s="13"/>
    </row>
    <row r="127" ht="24.75" customHeight="1">
      <c r="A127" s="13"/>
    </row>
    <row r="128" ht="24.75" customHeight="1">
      <c r="A128" s="13"/>
    </row>
    <row r="129" ht="24.75" customHeight="1">
      <c r="A129" s="13"/>
    </row>
    <row r="130" ht="24.75" customHeight="1">
      <c r="A130" s="13"/>
    </row>
    <row r="131" ht="24.75" customHeight="1">
      <c r="A131" s="13"/>
    </row>
    <row r="132" ht="24.75" customHeight="1">
      <c r="A132" s="13"/>
    </row>
    <row r="133" ht="24.75" customHeight="1">
      <c r="A133" s="13"/>
    </row>
    <row r="134" ht="24.75" customHeight="1">
      <c r="A134" s="13"/>
    </row>
    <row r="135" ht="24.75" customHeight="1">
      <c r="A135" s="13"/>
    </row>
    <row r="136" ht="24.75" customHeight="1">
      <c r="A136" s="13"/>
    </row>
    <row r="137" ht="24.75" customHeight="1">
      <c r="A137" s="13"/>
    </row>
    <row r="138" ht="24.75" customHeight="1">
      <c r="A138" s="13"/>
    </row>
    <row r="139" ht="24.75" customHeight="1">
      <c r="A139" s="13"/>
    </row>
    <row r="140" ht="24.75" customHeight="1">
      <c r="A140" s="13"/>
    </row>
    <row r="141" ht="24.75" customHeight="1">
      <c r="A141" s="13"/>
    </row>
    <row r="142" ht="24.75" customHeight="1">
      <c r="A142" s="13"/>
    </row>
    <row r="143" ht="24.75" customHeight="1">
      <c r="A143" s="13"/>
    </row>
    <row r="144" ht="24.75" customHeight="1">
      <c r="A144" s="13"/>
    </row>
    <row r="145" ht="24.75" customHeight="1">
      <c r="A145" s="13"/>
    </row>
    <row r="146" ht="24.75" customHeight="1">
      <c r="A146" s="13"/>
    </row>
    <row r="147" ht="24.75" customHeight="1">
      <c r="A147" s="13"/>
    </row>
    <row r="148" ht="24.75" customHeight="1">
      <c r="A148" s="13"/>
    </row>
    <row r="149" ht="24.75" customHeight="1">
      <c r="A149" s="13"/>
    </row>
    <row r="150" ht="24.75" customHeight="1">
      <c r="A150" s="13"/>
    </row>
    <row r="151" ht="24.75" customHeight="1">
      <c r="A151" s="13"/>
    </row>
    <row r="152" ht="24.75" customHeight="1">
      <c r="A152" s="13"/>
    </row>
  </sheetData>
  <sheetProtection/>
  <mergeCells count="2">
    <mergeCell ref="A5:A6"/>
    <mergeCell ref="A14:A15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  <ignoredErrors>
    <ignoredError sqref="A2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2015-11-10T00:55:08Z</cp:lastPrinted>
  <dcterms:created xsi:type="dcterms:W3CDTF">2006-09-27T04:41:31Z</dcterms:created>
  <dcterms:modified xsi:type="dcterms:W3CDTF">2015-12-24T08:19:35Z</dcterms:modified>
  <cp:category/>
  <cp:version/>
  <cp:contentType/>
  <cp:contentStatus/>
</cp:coreProperties>
</file>