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8820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<sst xmlns="http://schemas.openxmlformats.org/spreadsheetml/2006/main" count="701" uniqueCount="64">
  <si>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</si>
  <si>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</si>
  <si>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</si>
  <si>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</si>
  <si>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</si>
  <si>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</si>
  <si>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</si>
  <si>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</si>
  <si>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</si>
  <si>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</si>
  <si>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</si>
  <si>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</si>
  <si>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</si>
  <si>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</si>
  <si>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</si>
  <si>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</si>
  <si>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</si>
  <si>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</si>
  <si>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</si>
  <si>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</si>
  <si>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</si>
  <si>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</si>
  <si>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</si>
  <si>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</si>
  <si>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</si>
  <si>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</si>
  <si>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</si>
  <si>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</si>
  <si>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</si>
  <si>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</si>
  <si>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</si>
  <si>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</si>
  <si>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</si>
  <si>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</si>
  <si>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</si>
  <si>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</si>
  <si>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</si>
  <si>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</si>
  <si>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</si>
  <si>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</si>
  <si>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</si>
  <si>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</si>
  <si>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</si>
  <si>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</si>
  <si>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</si>
  <si>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</si>
  <si>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23年Ⅰ期</t>
  </si>
  <si>
    <t>平成 23年平均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</si>
  <si>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</si>
  <si>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</si>
  <si>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</si>
  <si>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</si>
  <si>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</si>
  <si>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</si>
  <si>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</si>
  <si>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</si>
  <si>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</si>
  <si>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</si>
  <si>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</si>
  <si>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</si>
  <si>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</si>
  <si>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</si>
  <si>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</si>
  <si>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※２６年Ⅱ期は速報値です。　２５年Ⅳ期までの数値は年間補正後の数値です。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</si>
</sst>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6" fontId="5" fillId="0" borderId="14" xfId="0" applyNumberFormat="1" applyFont="1" applyBorder="1" applyAlignment="1">
      <alignment vertical="top"/>
    </xf>
    <xf numFmtId="186" fontId="5" fillId="0" borderId="14" xfId="0" applyNumberFormat="1" applyFont="1" applyBorder="1" applyAlignment="1">
      <alignment horizontal="center"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10</v>
      </c>
      <c r="U1" s="14" t="s">
        <v>59</v>
      </c>
      <c r="V1" s="59" t="s">
        <v>11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100.5</v>
      </c>
      <c r="C13" s="49">
        <v>0.5</v>
      </c>
      <c r="D13" s="49">
        <v>100.5</v>
      </c>
      <c r="E13" s="49">
        <v>0.5</v>
      </c>
      <c r="F13" s="49">
        <v>101.3</v>
      </c>
      <c r="G13" s="49">
        <v>1.3</v>
      </c>
      <c r="H13" s="49">
        <v>113.1</v>
      </c>
      <c r="I13" s="49">
        <v>13.1</v>
      </c>
      <c r="J13" s="49">
        <v>124.3</v>
      </c>
      <c r="K13" s="49">
        <v>24.3</v>
      </c>
      <c r="L13" s="49">
        <v>117.1</v>
      </c>
      <c r="M13" s="49">
        <v>17.1</v>
      </c>
      <c r="N13" s="49">
        <v>86.6</v>
      </c>
      <c r="O13" s="49">
        <v>-13.4</v>
      </c>
      <c r="P13" s="54" t="s">
        <v>8</v>
      </c>
      <c r="Q13" s="54" t="s">
        <v>8</v>
      </c>
      <c r="R13" s="49">
        <v>93.6</v>
      </c>
      <c r="S13" s="49">
        <v>-6.4</v>
      </c>
      <c r="T13" s="49">
        <v>103.2</v>
      </c>
      <c r="U13" s="49">
        <v>3.2</v>
      </c>
      <c r="V13" s="49" t="s">
        <v>47</v>
      </c>
      <c r="W13" s="49">
        <v>101.4</v>
      </c>
      <c r="X13" s="49">
        <v>1.4</v>
      </c>
      <c r="Y13" s="49">
        <v>98.4</v>
      </c>
      <c r="Z13" s="49">
        <v>-1.6</v>
      </c>
      <c r="AA13" s="49">
        <v>104.1</v>
      </c>
      <c r="AB13" s="49">
        <v>4.1</v>
      </c>
      <c r="AC13" s="54" t="s">
        <v>8</v>
      </c>
      <c r="AD13" s="54" t="s">
        <v>8</v>
      </c>
      <c r="AE13" s="49">
        <v>100.4</v>
      </c>
      <c r="AF13" s="49">
        <v>0.4</v>
      </c>
      <c r="AG13" s="49">
        <v>111.8</v>
      </c>
      <c r="AH13" s="49">
        <v>11.8</v>
      </c>
      <c r="AI13" s="49">
        <v>91.2</v>
      </c>
      <c r="AJ13" s="49">
        <v>-8.8</v>
      </c>
      <c r="AK13" s="49">
        <v>103</v>
      </c>
      <c r="AL13" s="49">
        <v>3</v>
      </c>
      <c r="AM13" s="49">
        <v>102.6</v>
      </c>
      <c r="AN13" s="49">
        <v>2.6</v>
      </c>
      <c r="AO13" s="49">
        <v>70.7</v>
      </c>
      <c r="AP13" s="49">
        <v>-29.3</v>
      </c>
    </row>
    <row r="14" spans="1:42" s="2" customFormat="1" ht="17.25" customHeight="1">
      <c r="A14" s="49" t="s">
        <v>51</v>
      </c>
      <c r="B14" s="49">
        <v>103.6</v>
      </c>
      <c r="C14" s="49">
        <v>3.1</v>
      </c>
      <c r="D14" s="49">
        <v>103.6</v>
      </c>
      <c r="E14" s="49">
        <v>3.1</v>
      </c>
      <c r="F14" s="49">
        <v>109.4</v>
      </c>
      <c r="G14" s="49">
        <v>8</v>
      </c>
      <c r="H14" s="49">
        <v>114.7</v>
      </c>
      <c r="I14" s="49">
        <v>1.4</v>
      </c>
      <c r="J14" s="49">
        <v>144.1</v>
      </c>
      <c r="K14" s="49">
        <v>15.9</v>
      </c>
      <c r="L14" s="49">
        <v>101.2</v>
      </c>
      <c r="M14" s="49">
        <v>-13.6</v>
      </c>
      <c r="N14" s="49">
        <v>78.8</v>
      </c>
      <c r="O14" s="49">
        <v>-9</v>
      </c>
      <c r="P14" s="54" t="s">
        <v>8</v>
      </c>
      <c r="Q14" s="54" t="s">
        <v>8</v>
      </c>
      <c r="R14" s="49">
        <v>132.9</v>
      </c>
      <c r="S14" s="49">
        <v>42</v>
      </c>
      <c r="T14" s="49">
        <v>97.9</v>
      </c>
      <c r="U14" s="49">
        <v>-5.1</v>
      </c>
      <c r="V14" s="49" t="s">
        <v>51</v>
      </c>
      <c r="W14" s="49">
        <v>86.5</v>
      </c>
      <c r="X14" s="49">
        <v>-14.7</v>
      </c>
      <c r="Y14" s="49">
        <v>102.4</v>
      </c>
      <c r="Z14" s="49">
        <v>4.1</v>
      </c>
      <c r="AA14" s="49">
        <v>97.8</v>
      </c>
      <c r="AB14" s="49">
        <v>-6.1</v>
      </c>
      <c r="AC14" s="54" t="s">
        <v>8</v>
      </c>
      <c r="AD14" s="54" t="s">
        <v>8</v>
      </c>
      <c r="AE14" s="49">
        <v>93.5</v>
      </c>
      <c r="AF14" s="49">
        <v>-6.9</v>
      </c>
      <c r="AG14" s="49">
        <v>106.6</v>
      </c>
      <c r="AH14" s="49">
        <v>-4.7</v>
      </c>
      <c r="AI14" s="49">
        <v>79.2</v>
      </c>
      <c r="AJ14" s="49">
        <v>-13.2</v>
      </c>
      <c r="AK14" s="49">
        <v>100.5</v>
      </c>
      <c r="AL14" s="49">
        <v>-2.4</v>
      </c>
      <c r="AM14" s="49">
        <v>101.8</v>
      </c>
      <c r="AN14" s="49">
        <v>-0.8</v>
      </c>
      <c r="AO14" s="49">
        <v>50.2</v>
      </c>
      <c r="AP14" s="49">
        <v>-29</v>
      </c>
    </row>
    <row r="15" spans="1:42" s="2" customFormat="1" ht="17.25" customHeight="1">
      <c r="A15" s="49" t="s">
        <v>56</v>
      </c>
      <c r="B15" s="49">
        <v>104.9</v>
      </c>
      <c r="C15" s="49">
        <v>1.3</v>
      </c>
      <c r="D15" s="49">
        <v>104.9</v>
      </c>
      <c r="E15" s="49">
        <v>1.3</v>
      </c>
      <c r="F15" s="49">
        <v>116.9</v>
      </c>
      <c r="G15" s="49">
        <v>6.9</v>
      </c>
      <c r="H15" s="49">
        <v>114.4</v>
      </c>
      <c r="I15" s="49">
        <v>-0.3</v>
      </c>
      <c r="J15" s="49">
        <v>139</v>
      </c>
      <c r="K15" s="49">
        <v>-3.5</v>
      </c>
      <c r="L15" s="49">
        <v>104</v>
      </c>
      <c r="M15" s="49">
        <v>2.8</v>
      </c>
      <c r="N15" s="49">
        <v>85.4</v>
      </c>
      <c r="O15" s="49">
        <v>8.4</v>
      </c>
      <c r="P15" s="54" t="s">
        <v>8</v>
      </c>
      <c r="Q15" s="54" t="s">
        <v>8</v>
      </c>
      <c r="R15" s="49">
        <v>141</v>
      </c>
      <c r="S15" s="49">
        <v>6.1</v>
      </c>
      <c r="T15" s="49">
        <v>87.3</v>
      </c>
      <c r="U15" s="49">
        <v>-10.8</v>
      </c>
      <c r="V15" s="49" t="s">
        <v>56</v>
      </c>
      <c r="W15" s="49">
        <v>99.3</v>
      </c>
      <c r="X15" s="49">
        <v>14.8</v>
      </c>
      <c r="Y15" s="49">
        <v>107.9</v>
      </c>
      <c r="Z15" s="49">
        <v>5.4</v>
      </c>
      <c r="AA15" s="49">
        <v>96.2</v>
      </c>
      <c r="AB15" s="49">
        <v>-1.6</v>
      </c>
      <c r="AC15" s="54" t="s">
        <v>8</v>
      </c>
      <c r="AD15" s="54" t="s">
        <v>8</v>
      </c>
      <c r="AE15" s="49">
        <v>85.1</v>
      </c>
      <c r="AF15" s="49">
        <v>-9</v>
      </c>
      <c r="AG15" s="49">
        <v>109.6</v>
      </c>
      <c r="AH15" s="49">
        <v>2.8</v>
      </c>
      <c r="AI15" s="49">
        <v>82.6</v>
      </c>
      <c r="AJ15" s="49">
        <v>4.3</v>
      </c>
      <c r="AK15" s="49">
        <v>100.2</v>
      </c>
      <c r="AL15" s="49">
        <v>-0.3</v>
      </c>
      <c r="AM15" s="49">
        <v>82.2</v>
      </c>
      <c r="AN15" s="49">
        <v>-19.3</v>
      </c>
      <c r="AO15" s="49">
        <v>44</v>
      </c>
      <c r="AP15" s="49">
        <v>-12.4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  <c r="AD16" s="51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99.9</v>
      </c>
      <c r="C19" s="53">
        <v>4</v>
      </c>
      <c r="D19" s="53">
        <v>99.9</v>
      </c>
      <c r="E19" s="53">
        <v>4</v>
      </c>
      <c r="F19" s="53">
        <v>106.8</v>
      </c>
      <c r="G19" s="53">
        <v>10</v>
      </c>
      <c r="H19" s="53">
        <v>104.7</v>
      </c>
      <c r="I19" s="53">
        <v>12.3</v>
      </c>
      <c r="J19" s="53">
        <v>108.7</v>
      </c>
      <c r="K19" s="53">
        <v>13.1</v>
      </c>
      <c r="L19" s="53">
        <v>112.8</v>
      </c>
      <c r="M19" s="53">
        <v>41.5</v>
      </c>
      <c r="N19" s="53">
        <v>101.9</v>
      </c>
      <c r="O19" s="53">
        <v>22.2</v>
      </c>
      <c r="P19" s="54" t="s">
        <v>8</v>
      </c>
      <c r="Q19" s="54" t="s">
        <v>8</v>
      </c>
      <c r="R19" s="53">
        <v>98.3</v>
      </c>
      <c r="S19" s="53">
        <v>-0.3</v>
      </c>
      <c r="T19" s="53">
        <v>97.9</v>
      </c>
      <c r="U19" s="53">
        <v>-11.4</v>
      </c>
      <c r="V19" s="53" t="s">
        <v>46</v>
      </c>
      <c r="W19" s="53">
        <v>105.6</v>
      </c>
      <c r="X19" s="53">
        <v>15.5</v>
      </c>
      <c r="Y19" s="53">
        <v>90.4</v>
      </c>
      <c r="Z19" s="53">
        <v>-14.2</v>
      </c>
      <c r="AA19" s="53">
        <v>104.6</v>
      </c>
      <c r="AB19" s="53">
        <v>5.8</v>
      </c>
      <c r="AC19" s="54" t="s">
        <v>8</v>
      </c>
      <c r="AD19" s="54" t="s">
        <v>8</v>
      </c>
      <c r="AE19" s="53">
        <v>93.3</v>
      </c>
      <c r="AF19" s="53">
        <v>2.5</v>
      </c>
      <c r="AG19" s="53">
        <v>109.9</v>
      </c>
      <c r="AH19" s="53">
        <v>24.3</v>
      </c>
      <c r="AI19" s="53">
        <v>98.9</v>
      </c>
      <c r="AJ19" s="53">
        <v>10.5</v>
      </c>
      <c r="AK19" s="53">
        <v>93.9</v>
      </c>
      <c r="AL19" s="53">
        <v>-0.1</v>
      </c>
      <c r="AM19" s="53">
        <v>109.5</v>
      </c>
      <c r="AN19" s="53">
        <v>2.6</v>
      </c>
      <c r="AO19" s="53">
        <v>98.1</v>
      </c>
      <c r="AP19" s="53">
        <v>-9.4</v>
      </c>
    </row>
    <row r="20" spans="1:42" s="55" customFormat="1" ht="17.25">
      <c r="A20" s="53" t="s">
        <v>1</v>
      </c>
      <c r="B20" s="53">
        <v>95.9</v>
      </c>
      <c r="C20" s="53">
        <v>0.8</v>
      </c>
      <c r="D20" s="53">
        <v>95.9</v>
      </c>
      <c r="E20" s="53">
        <v>0.8</v>
      </c>
      <c r="F20" s="53">
        <v>97.2</v>
      </c>
      <c r="G20" s="53">
        <v>-5.3</v>
      </c>
      <c r="H20" s="53">
        <v>109.5</v>
      </c>
      <c r="I20" s="53">
        <v>15</v>
      </c>
      <c r="J20" s="53">
        <v>111.3</v>
      </c>
      <c r="K20" s="53">
        <v>23.4</v>
      </c>
      <c r="L20" s="53">
        <v>121.2</v>
      </c>
      <c r="M20" s="53">
        <v>39.8</v>
      </c>
      <c r="N20" s="53">
        <v>85.6</v>
      </c>
      <c r="O20" s="53">
        <v>-16.2</v>
      </c>
      <c r="P20" s="54" t="s">
        <v>8</v>
      </c>
      <c r="Q20" s="54" t="s">
        <v>8</v>
      </c>
      <c r="R20" s="53">
        <v>77.9</v>
      </c>
      <c r="S20" s="53">
        <v>-19.3</v>
      </c>
      <c r="T20" s="53">
        <v>97.7</v>
      </c>
      <c r="U20" s="53">
        <v>3.9</v>
      </c>
      <c r="V20" s="53" t="s">
        <v>1</v>
      </c>
      <c r="W20" s="53">
        <v>98.1</v>
      </c>
      <c r="X20" s="53">
        <v>6.1</v>
      </c>
      <c r="Y20" s="53">
        <v>85.4</v>
      </c>
      <c r="Z20" s="53">
        <v>5.8</v>
      </c>
      <c r="AA20" s="53">
        <v>110.7</v>
      </c>
      <c r="AB20" s="53">
        <v>11.1</v>
      </c>
      <c r="AC20" s="54" t="s">
        <v>8</v>
      </c>
      <c r="AD20" s="54" t="s">
        <v>8</v>
      </c>
      <c r="AE20" s="53">
        <v>105.7</v>
      </c>
      <c r="AF20" s="53">
        <v>0</v>
      </c>
      <c r="AG20" s="53">
        <v>106.3</v>
      </c>
      <c r="AH20" s="53">
        <v>9</v>
      </c>
      <c r="AI20" s="53">
        <v>90.2</v>
      </c>
      <c r="AJ20" s="53">
        <v>-9.1</v>
      </c>
      <c r="AK20" s="53">
        <v>108</v>
      </c>
      <c r="AL20" s="53">
        <v>5</v>
      </c>
      <c r="AM20" s="53">
        <v>99.9</v>
      </c>
      <c r="AN20" s="53">
        <v>0.6</v>
      </c>
      <c r="AO20" s="53">
        <v>72</v>
      </c>
      <c r="AP20" s="53">
        <v>-18.6</v>
      </c>
    </row>
    <row r="21" spans="1:42" s="55" customFormat="1" ht="17.25">
      <c r="A21" s="53" t="s">
        <v>2</v>
      </c>
      <c r="B21" s="53">
        <v>99.8</v>
      </c>
      <c r="C21" s="53">
        <v>-5.4</v>
      </c>
      <c r="D21" s="53">
        <v>99.8</v>
      </c>
      <c r="E21" s="53">
        <v>-5.4</v>
      </c>
      <c r="F21" s="53">
        <v>96</v>
      </c>
      <c r="G21" s="53">
        <v>0.7</v>
      </c>
      <c r="H21" s="53">
        <v>111.6</v>
      </c>
      <c r="I21" s="53">
        <v>11.9</v>
      </c>
      <c r="J21" s="53">
        <v>131.1</v>
      </c>
      <c r="K21" s="53">
        <v>23.7</v>
      </c>
      <c r="L21" s="53">
        <v>106</v>
      </c>
      <c r="M21" s="53">
        <v>-8</v>
      </c>
      <c r="N21" s="53">
        <v>80.1</v>
      </c>
      <c r="O21" s="53">
        <v>-38.2</v>
      </c>
      <c r="P21" s="54" t="s">
        <v>8</v>
      </c>
      <c r="Q21" s="54" t="s">
        <v>8</v>
      </c>
      <c r="R21" s="53">
        <v>103.6</v>
      </c>
      <c r="S21" s="53">
        <v>-4.7</v>
      </c>
      <c r="T21" s="53">
        <v>101</v>
      </c>
      <c r="U21" s="53">
        <v>5.5</v>
      </c>
      <c r="V21" s="53" t="s">
        <v>2</v>
      </c>
      <c r="W21" s="53">
        <v>96.7</v>
      </c>
      <c r="X21" s="53">
        <v>-2.2</v>
      </c>
      <c r="Y21" s="53">
        <v>102</v>
      </c>
      <c r="Z21" s="53">
        <v>3.3</v>
      </c>
      <c r="AA21" s="53">
        <v>99.7</v>
      </c>
      <c r="AB21" s="53">
        <v>-0.6</v>
      </c>
      <c r="AC21" s="54" t="s">
        <v>8</v>
      </c>
      <c r="AD21" s="54" t="s">
        <v>8</v>
      </c>
      <c r="AE21" s="53">
        <v>111.1</v>
      </c>
      <c r="AF21" s="53">
        <v>0.5</v>
      </c>
      <c r="AG21" s="53">
        <v>115.4</v>
      </c>
      <c r="AH21" s="53">
        <v>9.5</v>
      </c>
      <c r="AI21" s="53">
        <v>88.1</v>
      </c>
      <c r="AJ21" s="53">
        <v>-13.6</v>
      </c>
      <c r="AK21" s="53">
        <v>101.7</v>
      </c>
      <c r="AL21" s="53">
        <v>1.3</v>
      </c>
      <c r="AM21" s="53">
        <v>100.7</v>
      </c>
      <c r="AN21" s="53">
        <v>8.3</v>
      </c>
      <c r="AO21" s="53">
        <v>63.5</v>
      </c>
      <c r="AP21" s="53">
        <v>-25.6</v>
      </c>
    </row>
    <row r="22" spans="1:42" s="55" customFormat="1" ht="38.25" customHeight="1">
      <c r="A22" s="53" t="s">
        <v>3</v>
      </c>
      <c r="B22" s="53">
        <v>106.2</v>
      </c>
      <c r="C22" s="53">
        <v>2.9</v>
      </c>
      <c r="D22" s="53">
        <v>106.2</v>
      </c>
      <c r="E22" s="53">
        <v>2.9</v>
      </c>
      <c r="F22" s="53">
        <v>105.1</v>
      </c>
      <c r="G22" s="53">
        <v>0.1</v>
      </c>
      <c r="H22" s="53">
        <v>126.5</v>
      </c>
      <c r="I22" s="53">
        <v>13.1</v>
      </c>
      <c r="J22" s="53">
        <v>145.9</v>
      </c>
      <c r="K22" s="53">
        <v>35.5</v>
      </c>
      <c r="L22" s="53">
        <v>128.3</v>
      </c>
      <c r="M22" s="53">
        <v>8.5</v>
      </c>
      <c r="N22" s="53">
        <v>78.8</v>
      </c>
      <c r="O22" s="53">
        <v>-7.2</v>
      </c>
      <c r="P22" s="54" t="s">
        <v>8</v>
      </c>
      <c r="Q22" s="54" t="s">
        <v>8</v>
      </c>
      <c r="R22" s="53">
        <v>94.6</v>
      </c>
      <c r="S22" s="53">
        <v>-1.8</v>
      </c>
      <c r="T22" s="53">
        <v>116.1</v>
      </c>
      <c r="U22" s="53">
        <v>16.2</v>
      </c>
      <c r="V22" s="53" t="s">
        <v>3</v>
      </c>
      <c r="W22" s="53">
        <v>105.1</v>
      </c>
      <c r="X22" s="53">
        <v>-10.3</v>
      </c>
      <c r="Y22" s="53">
        <v>115.8</v>
      </c>
      <c r="Z22" s="53">
        <v>0.5</v>
      </c>
      <c r="AA22" s="53">
        <v>101.6</v>
      </c>
      <c r="AB22" s="53">
        <v>0.4</v>
      </c>
      <c r="AC22" s="54" t="s">
        <v>8</v>
      </c>
      <c r="AD22" s="54" t="s">
        <v>8</v>
      </c>
      <c r="AE22" s="53">
        <v>91.5</v>
      </c>
      <c r="AF22" s="53">
        <v>-1.4</v>
      </c>
      <c r="AG22" s="53">
        <v>115.7</v>
      </c>
      <c r="AH22" s="53">
        <v>6.3</v>
      </c>
      <c r="AI22" s="53">
        <v>87.5</v>
      </c>
      <c r="AJ22" s="53">
        <v>-19.9</v>
      </c>
      <c r="AK22" s="53">
        <v>108.5</v>
      </c>
      <c r="AL22" s="53">
        <v>5.6</v>
      </c>
      <c r="AM22" s="53">
        <v>100.5</v>
      </c>
      <c r="AN22" s="53">
        <v>-0.5</v>
      </c>
      <c r="AO22" s="53">
        <v>49.3</v>
      </c>
      <c r="AP22" s="53">
        <v>-58.2</v>
      </c>
    </row>
    <row r="23" spans="1:42" s="55" customFormat="1" ht="17.25">
      <c r="A23" s="53" t="s">
        <v>48</v>
      </c>
      <c r="B23" s="53">
        <v>106.3</v>
      </c>
      <c r="C23" s="53">
        <v>6.4</v>
      </c>
      <c r="D23" s="53">
        <v>106.3</v>
      </c>
      <c r="E23" s="53">
        <v>6.4</v>
      </c>
      <c r="F23" s="53">
        <v>105.6</v>
      </c>
      <c r="G23" s="53">
        <v>-1.1</v>
      </c>
      <c r="H23" s="53">
        <v>122.5</v>
      </c>
      <c r="I23" s="53">
        <v>17</v>
      </c>
      <c r="J23" s="53">
        <v>146.5</v>
      </c>
      <c r="K23" s="53">
        <v>34.8</v>
      </c>
      <c r="L23" s="53">
        <v>121.7</v>
      </c>
      <c r="M23" s="53">
        <v>7.9</v>
      </c>
      <c r="N23" s="53">
        <v>80.4</v>
      </c>
      <c r="O23" s="53">
        <v>-21.1</v>
      </c>
      <c r="P23" s="54" t="s">
        <v>8</v>
      </c>
      <c r="Q23" s="54" t="s">
        <v>8</v>
      </c>
      <c r="R23" s="53">
        <v>118.6</v>
      </c>
      <c r="S23" s="53">
        <v>20.7</v>
      </c>
      <c r="T23" s="53">
        <v>122.9</v>
      </c>
      <c r="U23" s="53">
        <v>25.5</v>
      </c>
      <c r="V23" s="53" t="s">
        <v>50</v>
      </c>
      <c r="W23" s="53">
        <v>94</v>
      </c>
      <c r="X23" s="53">
        <v>-11</v>
      </c>
      <c r="Y23" s="53">
        <v>91.2</v>
      </c>
      <c r="Z23" s="53">
        <v>0.9</v>
      </c>
      <c r="AA23" s="53">
        <v>94.6</v>
      </c>
      <c r="AB23" s="53">
        <v>-9.6</v>
      </c>
      <c r="AC23" s="54" t="s">
        <v>8</v>
      </c>
      <c r="AD23" s="54" t="s">
        <v>8</v>
      </c>
      <c r="AE23" s="53">
        <v>87.3</v>
      </c>
      <c r="AF23" s="53">
        <v>-6.4</v>
      </c>
      <c r="AG23" s="53">
        <v>111.3</v>
      </c>
      <c r="AH23" s="53">
        <v>1.3</v>
      </c>
      <c r="AI23" s="53">
        <v>81.5</v>
      </c>
      <c r="AJ23" s="53">
        <v>-17.6</v>
      </c>
      <c r="AK23" s="53">
        <v>96.9</v>
      </c>
      <c r="AL23" s="53">
        <v>3.2</v>
      </c>
      <c r="AM23" s="53">
        <v>119.7</v>
      </c>
      <c r="AN23" s="53">
        <v>9.3</v>
      </c>
      <c r="AO23" s="53">
        <v>58.8</v>
      </c>
      <c r="AP23" s="53">
        <v>-40.1</v>
      </c>
    </row>
    <row r="24" spans="1:42" s="55" customFormat="1" ht="17.25">
      <c r="A24" s="53" t="s">
        <v>1</v>
      </c>
      <c r="B24" s="53">
        <v>100</v>
      </c>
      <c r="C24" s="53">
        <v>4.3</v>
      </c>
      <c r="D24" s="53">
        <v>100</v>
      </c>
      <c r="E24" s="53">
        <v>4.3</v>
      </c>
      <c r="F24" s="53">
        <v>113.8</v>
      </c>
      <c r="G24" s="53">
        <v>17.1</v>
      </c>
      <c r="H24" s="53">
        <v>108.7</v>
      </c>
      <c r="I24" s="53">
        <v>-0.7</v>
      </c>
      <c r="J24" s="53">
        <v>131.1</v>
      </c>
      <c r="K24" s="53">
        <v>17.8</v>
      </c>
      <c r="L24" s="53">
        <v>113.7</v>
      </c>
      <c r="M24" s="53">
        <v>-6.2</v>
      </c>
      <c r="N24" s="53">
        <v>83</v>
      </c>
      <c r="O24" s="53">
        <v>-3</v>
      </c>
      <c r="P24" s="54" t="s">
        <v>8</v>
      </c>
      <c r="Q24" s="54" t="s">
        <v>8</v>
      </c>
      <c r="R24" s="53">
        <v>115.4</v>
      </c>
      <c r="S24" s="53">
        <v>48.1</v>
      </c>
      <c r="T24" s="53">
        <v>91.6</v>
      </c>
      <c r="U24" s="53">
        <v>-6.2</v>
      </c>
      <c r="V24" s="53" t="s">
        <v>1</v>
      </c>
      <c r="W24" s="53">
        <v>85.5</v>
      </c>
      <c r="X24" s="53">
        <v>-12.8</v>
      </c>
      <c r="Y24" s="53">
        <v>84</v>
      </c>
      <c r="Z24" s="53">
        <v>-1.6</v>
      </c>
      <c r="AA24" s="53">
        <v>100</v>
      </c>
      <c r="AB24" s="53">
        <v>-9.7</v>
      </c>
      <c r="AC24" s="54" t="s">
        <v>8</v>
      </c>
      <c r="AD24" s="54" t="s">
        <v>8</v>
      </c>
      <c r="AE24" s="53">
        <v>99.5</v>
      </c>
      <c r="AF24" s="53">
        <v>-5.9</v>
      </c>
      <c r="AG24" s="53">
        <v>112.4</v>
      </c>
      <c r="AH24" s="53">
        <v>5.7</v>
      </c>
      <c r="AI24" s="53">
        <v>77.5</v>
      </c>
      <c r="AJ24" s="53">
        <v>-14.1</v>
      </c>
      <c r="AK24" s="53">
        <v>103</v>
      </c>
      <c r="AL24" s="53">
        <v>-4.6</v>
      </c>
      <c r="AM24" s="53">
        <v>98.8</v>
      </c>
      <c r="AN24" s="53">
        <v>-1.1</v>
      </c>
      <c r="AO24" s="53">
        <v>52.3</v>
      </c>
      <c r="AP24" s="53">
        <v>-27.4</v>
      </c>
    </row>
    <row r="25" spans="1:42" s="55" customFormat="1" ht="17.25">
      <c r="A25" s="53" t="s">
        <v>2</v>
      </c>
      <c r="B25" s="53">
        <v>100.5</v>
      </c>
      <c r="C25" s="53">
        <v>0.7</v>
      </c>
      <c r="D25" s="53">
        <v>100.6</v>
      </c>
      <c r="E25" s="53">
        <v>0.8</v>
      </c>
      <c r="F25" s="53">
        <v>101.1</v>
      </c>
      <c r="G25" s="53">
        <v>5.3</v>
      </c>
      <c r="H25" s="53">
        <v>108.3</v>
      </c>
      <c r="I25" s="53">
        <v>-3</v>
      </c>
      <c r="J25" s="53">
        <v>143.2</v>
      </c>
      <c r="K25" s="53">
        <v>9.2</v>
      </c>
      <c r="L25" s="53">
        <v>86.6</v>
      </c>
      <c r="M25" s="53">
        <v>-18.3</v>
      </c>
      <c r="N25" s="53">
        <v>77.5</v>
      </c>
      <c r="O25" s="53">
        <v>-3.2</v>
      </c>
      <c r="P25" s="54" t="s">
        <v>8</v>
      </c>
      <c r="Q25" s="54" t="s">
        <v>8</v>
      </c>
      <c r="R25" s="53">
        <v>141.7</v>
      </c>
      <c r="S25" s="53">
        <v>36.8</v>
      </c>
      <c r="T25" s="53">
        <v>87.5</v>
      </c>
      <c r="U25" s="53">
        <v>-13.4</v>
      </c>
      <c r="V25" s="53" t="s">
        <v>2</v>
      </c>
      <c r="W25" s="53">
        <v>77.9</v>
      </c>
      <c r="X25" s="53">
        <v>-19.4</v>
      </c>
      <c r="Y25" s="53">
        <v>98.8</v>
      </c>
      <c r="Z25" s="53">
        <v>-3.1</v>
      </c>
      <c r="AA25" s="53">
        <v>96.6</v>
      </c>
      <c r="AB25" s="53">
        <v>-3.1</v>
      </c>
      <c r="AC25" s="54" t="s">
        <v>8</v>
      </c>
      <c r="AD25" s="54" t="s">
        <v>8</v>
      </c>
      <c r="AE25" s="53">
        <v>102.3</v>
      </c>
      <c r="AF25" s="53">
        <v>-7.9</v>
      </c>
      <c r="AG25" s="53">
        <v>104.3</v>
      </c>
      <c r="AH25" s="53">
        <v>-9.6</v>
      </c>
      <c r="AI25" s="53">
        <v>75</v>
      </c>
      <c r="AJ25" s="53">
        <v>-14.9</v>
      </c>
      <c r="AK25" s="53">
        <v>97.7</v>
      </c>
      <c r="AL25" s="53">
        <v>-3.9</v>
      </c>
      <c r="AM25" s="53">
        <v>93.6</v>
      </c>
      <c r="AN25" s="53">
        <v>-7.1</v>
      </c>
      <c r="AO25" s="53">
        <v>42.9</v>
      </c>
      <c r="AP25" s="53">
        <v>-32.4</v>
      </c>
    </row>
    <row r="26" spans="1:42" s="55" customFormat="1" ht="38.25" customHeight="1">
      <c r="A26" s="53" t="s">
        <v>3</v>
      </c>
      <c r="B26" s="53">
        <v>107.6</v>
      </c>
      <c r="C26" s="53">
        <v>1.3</v>
      </c>
      <c r="D26" s="53">
        <v>107.6</v>
      </c>
      <c r="E26" s="53">
        <v>1.3</v>
      </c>
      <c r="F26" s="53">
        <v>116.9</v>
      </c>
      <c r="G26" s="53">
        <v>11.2</v>
      </c>
      <c r="H26" s="53">
        <v>119.4</v>
      </c>
      <c r="I26" s="53">
        <v>-5.6</v>
      </c>
      <c r="J26" s="53">
        <v>155.4</v>
      </c>
      <c r="K26" s="53">
        <v>6.5</v>
      </c>
      <c r="L26" s="53">
        <v>82.7</v>
      </c>
      <c r="M26" s="53">
        <v>-35.5</v>
      </c>
      <c r="N26" s="53">
        <v>74.1</v>
      </c>
      <c r="O26" s="53">
        <v>-6</v>
      </c>
      <c r="P26" s="54" t="s">
        <v>8</v>
      </c>
      <c r="Q26" s="54" t="s">
        <v>8</v>
      </c>
      <c r="R26" s="53">
        <v>156</v>
      </c>
      <c r="S26" s="53">
        <v>64.9</v>
      </c>
      <c r="T26" s="53">
        <v>89.7</v>
      </c>
      <c r="U26" s="53">
        <v>-22.7</v>
      </c>
      <c r="V26" s="53" t="s">
        <v>3</v>
      </c>
      <c r="W26" s="53">
        <v>88.4</v>
      </c>
      <c r="X26" s="53">
        <v>-15.9</v>
      </c>
      <c r="Y26" s="53">
        <v>135.7</v>
      </c>
      <c r="Z26" s="53">
        <v>17.2</v>
      </c>
      <c r="AA26" s="53">
        <v>100</v>
      </c>
      <c r="AB26" s="53">
        <v>-1.6</v>
      </c>
      <c r="AC26" s="54" t="s">
        <v>8</v>
      </c>
      <c r="AD26" s="54" t="s">
        <v>8</v>
      </c>
      <c r="AE26" s="53">
        <v>84.8</v>
      </c>
      <c r="AF26" s="53">
        <v>-7.3</v>
      </c>
      <c r="AG26" s="53">
        <v>98.4</v>
      </c>
      <c r="AH26" s="53">
        <v>-15</v>
      </c>
      <c r="AI26" s="53">
        <v>82.9</v>
      </c>
      <c r="AJ26" s="53">
        <v>-5.3</v>
      </c>
      <c r="AK26" s="53">
        <v>104.3</v>
      </c>
      <c r="AL26" s="53">
        <v>-3.9</v>
      </c>
      <c r="AM26" s="53">
        <v>95</v>
      </c>
      <c r="AN26" s="53">
        <v>-5.5</v>
      </c>
      <c r="AO26" s="53">
        <v>46.7</v>
      </c>
      <c r="AP26" s="53">
        <v>-5.3</v>
      </c>
    </row>
    <row r="27" spans="1:42" s="55" customFormat="1" ht="17.25" customHeight="1">
      <c r="A27" s="53" t="s">
        <v>53</v>
      </c>
      <c r="B27" s="53">
        <v>96</v>
      </c>
      <c r="C27" s="53">
        <v>-9.7</v>
      </c>
      <c r="D27" s="53">
        <v>96</v>
      </c>
      <c r="E27" s="53">
        <v>-9.7</v>
      </c>
      <c r="F27" s="53">
        <v>114.8</v>
      </c>
      <c r="G27" s="53">
        <v>8.7</v>
      </c>
      <c r="H27" s="53">
        <v>109.8</v>
      </c>
      <c r="I27" s="53">
        <v>-10.4</v>
      </c>
      <c r="J27" s="53">
        <v>125.7</v>
      </c>
      <c r="K27" s="53">
        <v>-14.2</v>
      </c>
      <c r="L27" s="53">
        <v>98.3</v>
      </c>
      <c r="M27" s="53">
        <v>-19.2</v>
      </c>
      <c r="N27" s="53">
        <v>80.6</v>
      </c>
      <c r="O27" s="53">
        <v>0.2</v>
      </c>
      <c r="P27" s="54" t="s">
        <v>8</v>
      </c>
      <c r="Q27" s="54" t="s">
        <v>8</v>
      </c>
      <c r="R27" s="53">
        <v>104.9</v>
      </c>
      <c r="S27" s="53">
        <v>-11.6</v>
      </c>
      <c r="T27" s="53">
        <v>96.3</v>
      </c>
      <c r="U27" s="53">
        <v>-21.6</v>
      </c>
      <c r="V27" s="53" t="s">
        <v>52</v>
      </c>
      <c r="W27" s="53">
        <v>98.2</v>
      </c>
      <c r="X27" s="53">
        <v>4.5</v>
      </c>
      <c r="Y27" s="53">
        <v>103.3</v>
      </c>
      <c r="Z27" s="53">
        <v>13.3</v>
      </c>
      <c r="AA27" s="53">
        <v>93.6</v>
      </c>
      <c r="AB27" s="53">
        <v>-1.1</v>
      </c>
      <c r="AC27" s="54" t="s">
        <v>8</v>
      </c>
      <c r="AD27" s="54" t="s">
        <v>8</v>
      </c>
      <c r="AE27" s="53">
        <v>76.9</v>
      </c>
      <c r="AF27" s="53">
        <v>-11.9</v>
      </c>
      <c r="AG27" s="53">
        <v>100.9</v>
      </c>
      <c r="AH27" s="53">
        <v>-9.3</v>
      </c>
      <c r="AI27" s="53">
        <v>80</v>
      </c>
      <c r="AJ27" s="53">
        <v>-1.8</v>
      </c>
      <c r="AK27" s="53">
        <v>94.1</v>
      </c>
      <c r="AL27" s="53">
        <v>-2.9</v>
      </c>
      <c r="AM27" s="53">
        <v>84.6</v>
      </c>
      <c r="AN27" s="53">
        <v>-29.3</v>
      </c>
      <c r="AO27" s="53">
        <v>46.5</v>
      </c>
      <c r="AP27" s="53">
        <v>-20.9</v>
      </c>
    </row>
    <row r="28" spans="1:42" s="55" customFormat="1" ht="17.25" customHeight="1">
      <c r="A28" s="53" t="s">
        <v>1</v>
      </c>
      <c r="B28" s="53">
        <v>99.9</v>
      </c>
      <c r="C28" s="53">
        <v>-0.1</v>
      </c>
      <c r="D28" s="53">
        <v>99.9</v>
      </c>
      <c r="E28" s="53">
        <v>-0.1</v>
      </c>
      <c r="F28" s="53">
        <v>116.1</v>
      </c>
      <c r="G28" s="53">
        <v>2</v>
      </c>
      <c r="H28" s="53">
        <v>115.5</v>
      </c>
      <c r="I28" s="53">
        <v>6.3</v>
      </c>
      <c r="J28" s="53">
        <v>132.5</v>
      </c>
      <c r="K28" s="53">
        <v>1.1</v>
      </c>
      <c r="L28" s="53">
        <v>85.2</v>
      </c>
      <c r="M28" s="53">
        <v>-25.1</v>
      </c>
      <c r="N28" s="53">
        <v>91.2</v>
      </c>
      <c r="O28" s="53">
        <v>9.9</v>
      </c>
      <c r="P28" s="54" t="s">
        <v>8</v>
      </c>
      <c r="Q28" s="54" t="s">
        <v>8</v>
      </c>
      <c r="R28" s="53">
        <v>143.4</v>
      </c>
      <c r="S28" s="53">
        <v>24.3</v>
      </c>
      <c r="T28" s="53">
        <v>77.5</v>
      </c>
      <c r="U28" s="53">
        <v>-15.4</v>
      </c>
      <c r="V28" s="53" t="s">
        <v>1</v>
      </c>
      <c r="W28" s="53">
        <v>91.7</v>
      </c>
      <c r="X28" s="53">
        <v>7.3</v>
      </c>
      <c r="Y28" s="53">
        <v>85.9</v>
      </c>
      <c r="Z28" s="53">
        <v>2.3</v>
      </c>
      <c r="AA28" s="53">
        <v>99.6</v>
      </c>
      <c r="AB28" s="53">
        <v>-0.4</v>
      </c>
      <c r="AC28" s="54" t="s">
        <v>8</v>
      </c>
      <c r="AD28" s="54" t="s">
        <v>8</v>
      </c>
      <c r="AE28" s="53">
        <v>91.4</v>
      </c>
      <c r="AF28" s="53">
        <v>-8.1</v>
      </c>
      <c r="AG28" s="53">
        <v>107.2</v>
      </c>
      <c r="AH28" s="53">
        <v>-4.6</v>
      </c>
      <c r="AI28" s="53">
        <v>82.4</v>
      </c>
      <c r="AJ28" s="53">
        <v>6.3</v>
      </c>
      <c r="AK28" s="53">
        <v>101.1</v>
      </c>
      <c r="AL28" s="53">
        <v>-1.8</v>
      </c>
      <c r="AM28" s="53">
        <v>79.2</v>
      </c>
      <c r="AN28" s="53">
        <v>-19.8</v>
      </c>
      <c r="AO28" s="53">
        <v>52</v>
      </c>
      <c r="AP28" s="53">
        <v>-0.6</v>
      </c>
    </row>
    <row r="29" spans="1:42" s="55" customFormat="1" ht="17.25" customHeight="1">
      <c r="A29" s="53" t="s">
        <v>2</v>
      </c>
      <c r="B29" s="53">
        <v>106.2</v>
      </c>
      <c r="C29" s="53">
        <v>5.7</v>
      </c>
      <c r="D29" s="53">
        <v>106.2</v>
      </c>
      <c r="E29" s="53">
        <v>5.6</v>
      </c>
      <c r="F29" s="53">
        <v>106.9</v>
      </c>
      <c r="G29" s="53">
        <v>5.7</v>
      </c>
      <c r="H29" s="53">
        <v>112.8</v>
      </c>
      <c r="I29" s="53">
        <v>4.2</v>
      </c>
      <c r="J29" s="53">
        <v>141.5</v>
      </c>
      <c r="K29" s="53">
        <v>-1.2</v>
      </c>
      <c r="L29" s="53">
        <v>104</v>
      </c>
      <c r="M29" s="53">
        <v>20.1</v>
      </c>
      <c r="N29" s="53">
        <v>87.4</v>
      </c>
      <c r="O29" s="53">
        <v>12.8</v>
      </c>
      <c r="P29" s="54" t="s">
        <v>8</v>
      </c>
      <c r="Q29" s="54" t="s">
        <v>8</v>
      </c>
      <c r="R29" s="53">
        <v>149.8</v>
      </c>
      <c r="S29" s="53">
        <v>5.7</v>
      </c>
      <c r="T29" s="53">
        <v>80.6</v>
      </c>
      <c r="U29" s="53">
        <v>-7.9</v>
      </c>
      <c r="V29" s="53" t="s">
        <v>2</v>
      </c>
      <c r="W29" s="53">
        <v>95.3</v>
      </c>
      <c r="X29" s="53">
        <v>22.3</v>
      </c>
      <c r="Y29" s="53">
        <v>111.6</v>
      </c>
      <c r="Z29" s="53">
        <v>13</v>
      </c>
      <c r="AA29" s="53">
        <v>94.8</v>
      </c>
      <c r="AB29" s="53">
        <v>-1.9</v>
      </c>
      <c r="AC29" s="54" t="s">
        <v>8</v>
      </c>
      <c r="AD29" s="54" t="s">
        <v>8</v>
      </c>
      <c r="AE29" s="53">
        <v>94.3</v>
      </c>
      <c r="AF29" s="53">
        <v>-7.8</v>
      </c>
      <c r="AG29" s="53">
        <v>110.8</v>
      </c>
      <c r="AH29" s="53">
        <v>6.2</v>
      </c>
      <c r="AI29" s="53">
        <v>78.7</v>
      </c>
      <c r="AJ29" s="53">
        <v>4.9</v>
      </c>
      <c r="AK29" s="53">
        <v>100.1</v>
      </c>
      <c r="AL29" s="53">
        <v>2.5</v>
      </c>
      <c r="AM29" s="53">
        <v>79.8</v>
      </c>
      <c r="AN29" s="53">
        <v>-14.7</v>
      </c>
      <c r="AO29" s="53">
        <v>38.1</v>
      </c>
      <c r="AP29" s="53">
        <v>-11.2</v>
      </c>
    </row>
    <row r="30" spans="1:42" s="55" customFormat="1" ht="38.25" customHeight="1">
      <c r="A30" s="53" t="s">
        <v>3</v>
      </c>
      <c r="B30" s="53">
        <v>117.5</v>
      </c>
      <c r="C30" s="53">
        <v>9.2</v>
      </c>
      <c r="D30" s="53">
        <v>117.5</v>
      </c>
      <c r="E30" s="53">
        <v>9.2</v>
      </c>
      <c r="F30" s="53">
        <v>129.6</v>
      </c>
      <c r="G30" s="53">
        <v>10.9</v>
      </c>
      <c r="H30" s="53">
        <v>119.4</v>
      </c>
      <c r="I30" s="53">
        <v>0</v>
      </c>
      <c r="J30" s="53">
        <v>156.5</v>
      </c>
      <c r="K30" s="53">
        <v>0.7</v>
      </c>
      <c r="L30" s="53">
        <v>128.4</v>
      </c>
      <c r="M30" s="53">
        <v>55.3</v>
      </c>
      <c r="N30" s="53">
        <v>82.3</v>
      </c>
      <c r="O30" s="53">
        <v>11.1</v>
      </c>
      <c r="P30" s="54" t="s">
        <v>8</v>
      </c>
      <c r="Q30" s="54" t="s">
        <v>8</v>
      </c>
      <c r="R30" s="53">
        <v>166.1</v>
      </c>
      <c r="S30" s="53">
        <v>6.5</v>
      </c>
      <c r="T30" s="53">
        <v>94.6</v>
      </c>
      <c r="U30" s="53">
        <v>5.5</v>
      </c>
      <c r="V30" s="53" t="s">
        <v>3</v>
      </c>
      <c r="W30" s="53">
        <v>112</v>
      </c>
      <c r="X30" s="53">
        <v>26.7</v>
      </c>
      <c r="Y30" s="53">
        <v>130.8</v>
      </c>
      <c r="Z30" s="53">
        <v>-3.6</v>
      </c>
      <c r="AA30" s="53">
        <v>96.9</v>
      </c>
      <c r="AB30" s="53">
        <v>-3.1</v>
      </c>
      <c r="AC30" s="54" t="s">
        <v>8</v>
      </c>
      <c r="AD30" s="54" t="s">
        <v>8</v>
      </c>
      <c r="AE30" s="53">
        <v>77.7</v>
      </c>
      <c r="AF30" s="53">
        <v>-8.4</v>
      </c>
      <c r="AG30" s="53">
        <v>119.5</v>
      </c>
      <c r="AH30" s="53">
        <v>21.4</v>
      </c>
      <c r="AI30" s="53">
        <v>89.1</v>
      </c>
      <c r="AJ30" s="53">
        <v>7.5</v>
      </c>
      <c r="AK30" s="53">
        <v>105.4</v>
      </c>
      <c r="AL30" s="53">
        <v>1.1</v>
      </c>
      <c r="AM30" s="53">
        <v>85.1</v>
      </c>
      <c r="AN30" s="53">
        <v>-10.4</v>
      </c>
      <c r="AO30" s="53">
        <v>39.1</v>
      </c>
      <c r="AP30" s="53">
        <v>-16.3</v>
      </c>
    </row>
    <row r="31" spans="1:42" s="55" customFormat="1" ht="17.25">
      <c r="A31" s="53" t="s">
        <v>61</v>
      </c>
      <c r="B31" s="53">
        <v>106.2</v>
      </c>
      <c r="C31" s="53">
        <v>10.6</v>
      </c>
      <c r="D31" s="53">
        <v>106.2</v>
      </c>
      <c r="E31" s="53">
        <v>10.6</v>
      </c>
      <c r="F31" s="53">
        <v>117.1</v>
      </c>
      <c r="G31" s="53">
        <v>2</v>
      </c>
      <c r="H31" s="53">
        <v>114.1</v>
      </c>
      <c r="I31" s="53">
        <v>3.9</v>
      </c>
      <c r="J31" s="53">
        <v>141.1</v>
      </c>
      <c r="K31" s="53">
        <v>12.3</v>
      </c>
      <c r="L31" s="53">
        <v>128.9</v>
      </c>
      <c r="M31" s="53">
        <v>31.1</v>
      </c>
      <c r="N31" s="53">
        <v>84.3</v>
      </c>
      <c r="O31" s="53">
        <v>4.6</v>
      </c>
      <c r="P31" s="54" t="s">
        <v>8</v>
      </c>
      <c r="Q31" s="54" t="s">
        <v>8</v>
      </c>
      <c r="R31" s="53">
        <v>123.4</v>
      </c>
      <c r="S31" s="53">
        <v>17.6</v>
      </c>
      <c r="T31" s="53">
        <v>104.6</v>
      </c>
      <c r="U31" s="53">
        <v>8.6</v>
      </c>
      <c r="V31" s="53" t="s">
        <v>61</v>
      </c>
      <c r="W31" s="53">
        <v>109.1</v>
      </c>
      <c r="X31" s="53">
        <v>11.1</v>
      </c>
      <c r="Y31" s="53">
        <v>108.5</v>
      </c>
      <c r="Z31" s="53">
        <v>5</v>
      </c>
      <c r="AA31" s="53">
        <v>89.9</v>
      </c>
      <c r="AB31" s="53">
        <v>-4</v>
      </c>
      <c r="AC31" s="54" t="s">
        <v>8</v>
      </c>
      <c r="AD31" s="54" t="s">
        <v>8</v>
      </c>
      <c r="AE31" s="53">
        <v>78</v>
      </c>
      <c r="AF31" s="53">
        <v>1.4</v>
      </c>
      <c r="AG31" s="53">
        <v>119.4</v>
      </c>
      <c r="AH31" s="53">
        <v>18.3</v>
      </c>
      <c r="AI31" s="53">
        <v>83</v>
      </c>
      <c r="AJ31" s="53">
        <v>3.8</v>
      </c>
      <c r="AK31" s="53">
        <v>87.6</v>
      </c>
      <c r="AL31" s="53">
        <v>-6.9</v>
      </c>
      <c r="AM31" s="53">
        <v>136.1</v>
      </c>
      <c r="AN31" s="53">
        <v>60.9</v>
      </c>
      <c r="AO31" s="53">
        <v>42.8</v>
      </c>
      <c r="AP31" s="53">
        <v>-8</v>
      </c>
    </row>
    <row r="32" spans="1:42" s="55" customFormat="1" ht="38.25" customHeight="1">
      <c r="A32" s="53" t="s">
        <v>1</v>
      </c>
      <c r="B32" s="53">
        <v>102.2</v>
      </c>
      <c r="C32" s="53">
        <v>2.3</v>
      </c>
      <c r="D32" s="53">
        <v>102.2</v>
      </c>
      <c r="E32" s="53">
        <v>2.3</v>
      </c>
      <c r="F32" s="53">
        <v>123.1</v>
      </c>
      <c r="G32" s="53">
        <v>6</v>
      </c>
      <c r="H32" s="53">
        <v>112.6</v>
      </c>
      <c r="I32" s="53">
        <v>-2.5</v>
      </c>
      <c r="J32" s="53">
        <v>144.6</v>
      </c>
      <c r="K32" s="53">
        <v>9.1</v>
      </c>
      <c r="L32" s="53">
        <v>105.9</v>
      </c>
      <c r="M32" s="53">
        <v>24.3</v>
      </c>
      <c r="N32" s="53">
        <v>64.7</v>
      </c>
      <c r="O32" s="53">
        <v>-29.1</v>
      </c>
      <c r="P32" s="54" t="s">
        <v>8</v>
      </c>
      <c r="Q32" s="54" t="s">
        <v>8</v>
      </c>
      <c r="R32" s="53">
        <v>138.2</v>
      </c>
      <c r="S32" s="53">
        <v>-3.6</v>
      </c>
      <c r="T32" s="53">
        <v>83.3</v>
      </c>
      <c r="U32" s="53">
        <v>7.5</v>
      </c>
      <c r="V32" s="53"/>
      <c r="W32" s="53">
        <v>91.6</v>
      </c>
      <c r="X32" s="53">
        <v>-0.1</v>
      </c>
      <c r="Y32" s="53">
        <v>99.5</v>
      </c>
      <c r="Z32" s="53">
        <v>15.8</v>
      </c>
      <c r="AA32" s="53">
        <v>96.7</v>
      </c>
      <c r="AB32" s="53">
        <v>-2.9</v>
      </c>
      <c r="AC32" s="54" t="s">
        <v>8</v>
      </c>
      <c r="AD32" s="54" t="s">
        <v>8</v>
      </c>
      <c r="AE32" s="53">
        <v>91</v>
      </c>
      <c r="AF32" s="53">
        <v>-0.4</v>
      </c>
      <c r="AG32" s="53">
        <v>126.4</v>
      </c>
      <c r="AH32" s="53">
        <v>17.9</v>
      </c>
      <c r="AI32" s="53">
        <v>85</v>
      </c>
      <c r="AJ32" s="53">
        <v>3.2</v>
      </c>
      <c r="AK32" s="53">
        <v>99.7</v>
      </c>
      <c r="AL32" s="53">
        <v>-1.4</v>
      </c>
      <c r="AM32" s="53">
        <v>111.1</v>
      </c>
      <c r="AN32" s="53">
        <v>40.3</v>
      </c>
      <c r="AO32" s="53">
        <v>53</v>
      </c>
      <c r="AP32" s="53">
        <v>1.9</v>
      </c>
    </row>
    <row r="33" spans="1:42" s="2" customFormat="1" ht="17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2"/>
      <c r="Q33" s="5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2"/>
      <c r="AD33" s="52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s="2" customFormat="1" ht="17.25" customHeight="1">
      <c r="A34" s="49" t="s">
        <v>0</v>
      </c>
      <c r="B34" s="49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1"/>
      <c r="Q34" s="51"/>
      <c r="R34" s="49"/>
      <c r="S34" s="49"/>
      <c r="T34" s="49"/>
      <c r="U34" s="49"/>
      <c r="V34" s="49" t="s">
        <v>0</v>
      </c>
      <c r="W34" s="49" t="s">
        <v>5</v>
      </c>
      <c r="X34" s="49"/>
      <c r="Y34" s="49"/>
      <c r="Z34" s="49"/>
      <c r="AA34" s="49"/>
      <c r="AB34" s="49"/>
      <c r="AC34" s="51"/>
      <c r="AD34" s="51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s="2" customFormat="1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1"/>
      <c r="Q35" s="51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1"/>
      <c r="AD35" s="5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55" customFormat="1" ht="17.25">
      <c r="A36" s="53" t="s">
        <v>46</v>
      </c>
      <c r="B36" s="53">
        <v>100.7</v>
      </c>
      <c r="C36" s="53">
        <v>-0.5</v>
      </c>
      <c r="D36" s="53">
        <v>100.7</v>
      </c>
      <c r="E36" s="53">
        <v>-0.5</v>
      </c>
      <c r="F36" s="53">
        <v>107.9</v>
      </c>
      <c r="G36" s="53">
        <v>4.2</v>
      </c>
      <c r="H36" s="53">
        <v>107</v>
      </c>
      <c r="I36" s="53">
        <v>2</v>
      </c>
      <c r="J36" s="53">
        <v>110.3</v>
      </c>
      <c r="K36" s="53">
        <v>9.2</v>
      </c>
      <c r="L36" s="53">
        <v>109.6</v>
      </c>
      <c r="M36" s="53">
        <v>-14</v>
      </c>
      <c r="N36" s="53">
        <v>102.2</v>
      </c>
      <c r="O36" s="53">
        <v>15.5</v>
      </c>
      <c r="P36" s="54" t="s">
        <v>8</v>
      </c>
      <c r="Q36" s="54" t="s">
        <v>8</v>
      </c>
      <c r="R36" s="53">
        <v>100.8</v>
      </c>
      <c r="S36" s="53">
        <v>2.4</v>
      </c>
      <c r="T36" s="53">
        <v>92.6</v>
      </c>
      <c r="U36" s="53">
        <v>-4.7</v>
      </c>
      <c r="V36" s="53" t="s">
        <v>46</v>
      </c>
      <c r="W36" s="53">
        <v>105.9</v>
      </c>
      <c r="X36" s="53">
        <v>-0.7</v>
      </c>
      <c r="Y36" s="53">
        <v>94.3</v>
      </c>
      <c r="Z36" s="53">
        <v>-1.3</v>
      </c>
      <c r="AA36" s="53">
        <v>109.2</v>
      </c>
      <c r="AB36" s="53">
        <v>9.2</v>
      </c>
      <c r="AC36" s="54" t="s">
        <v>8</v>
      </c>
      <c r="AD36" s="54" t="s">
        <v>8</v>
      </c>
      <c r="AE36" s="53">
        <v>101.4</v>
      </c>
      <c r="AF36" s="53">
        <v>4.3</v>
      </c>
      <c r="AG36" s="53">
        <v>114.8</v>
      </c>
      <c r="AH36" s="53">
        <v>7.8</v>
      </c>
      <c r="AI36" s="53">
        <v>98.8</v>
      </c>
      <c r="AJ36" s="53">
        <v>-6.3</v>
      </c>
      <c r="AK36" s="53">
        <v>101.2</v>
      </c>
      <c r="AL36" s="53">
        <v>3.1</v>
      </c>
      <c r="AM36" s="53">
        <v>102.5</v>
      </c>
      <c r="AN36" s="53">
        <v>-0.2</v>
      </c>
      <c r="AO36" s="53">
        <v>97.6</v>
      </c>
      <c r="AP36" s="53">
        <v>-7.7</v>
      </c>
    </row>
    <row r="37" spans="1:42" s="55" customFormat="1" ht="17.25">
      <c r="A37" s="53" t="s">
        <v>1</v>
      </c>
      <c r="B37" s="53">
        <v>99.4</v>
      </c>
      <c r="C37" s="53">
        <v>-1.3</v>
      </c>
      <c r="D37" s="53">
        <v>99.4</v>
      </c>
      <c r="E37" s="53">
        <v>-1.3</v>
      </c>
      <c r="F37" s="53">
        <v>94.1</v>
      </c>
      <c r="G37" s="53">
        <v>-12.8</v>
      </c>
      <c r="H37" s="53">
        <v>112.7</v>
      </c>
      <c r="I37" s="53">
        <v>5.3</v>
      </c>
      <c r="J37" s="53">
        <v>119.7</v>
      </c>
      <c r="K37" s="53">
        <v>8.5</v>
      </c>
      <c r="L37" s="53">
        <v>115.6</v>
      </c>
      <c r="M37" s="53">
        <v>5.5</v>
      </c>
      <c r="N37" s="53">
        <v>89.6</v>
      </c>
      <c r="O37" s="53">
        <v>-12.3</v>
      </c>
      <c r="P37" s="54" t="s">
        <v>8</v>
      </c>
      <c r="Q37" s="54" t="s">
        <v>8</v>
      </c>
      <c r="R37" s="53">
        <v>82.2</v>
      </c>
      <c r="S37" s="53">
        <v>-18.5</v>
      </c>
      <c r="T37" s="53">
        <v>104.8</v>
      </c>
      <c r="U37" s="53">
        <v>13.2</v>
      </c>
      <c r="V37" s="53" t="s">
        <v>1</v>
      </c>
      <c r="W37" s="53">
        <v>103</v>
      </c>
      <c r="X37" s="53">
        <v>-2.7</v>
      </c>
      <c r="Y37" s="53">
        <v>101.8</v>
      </c>
      <c r="Z37" s="53">
        <v>8</v>
      </c>
      <c r="AA37" s="53">
        <v>109.3</v>
      </c>
      <c r="AB37" s="53">
        <v>0.1</v>
      </c>
      <c r="AC37" s="54" t="s">
        <v>8</v>
      </c>
      <c r="AD37" s="54" t="s">
        <v>8</v>
      </c>
      <c r="AE37" s="53">
        <v>102.1</v>
      </c>
      <c r="AF37" s="53">
        <v>0.7</v>
      </c>
      <c r="AG37" s="53">
        <v>108.1</v>
      </c>
      <c r="AH37" s="53">
        <v>-5.8</v>
      </c>
      <c r="AI37" s="53">
        <v>92.1</v>
      </c>
      <c r="AJ37" s="53">
        <v>-6.8</v>
      </c>
      <c r="AK37" s="53">
        <v>105.6</v>
      </c>
      <c r="AL37" s="53">
        <v>4.3</v>
      </c>
      <c r="AM37" s="53">
        <v>102.3</v>
      </c>
      <c r="AN37" s="53">
        <v>-0.2</v>
      </c>
      <c r="AO37" s="53">
        <v>72.1</v>
      </c>
      <c r="AP37" s="53">
        <v>-26.1</v>
      </c>
    </row>
    <row r="38" spans="1:42" s="55" customFormat="1" ht="17.25">
      <c r="A38" s="53" t="s">
        <v>2</v>
      </c>
      <c r="B38" s="53">
        <v>98.7</v>
      </c>
      <c r="C38" s="53">
        <v>-0.7</v>
      </c>
      <c r="D38" s="53">
        <v>98.7</v>
      </c>
      <c r="E38" s="53">
        <v>-0.7</v>
      </c>
      <c r="F38" s="53">
        <v>100.7</v>
      </c>
      <c r="G38" s="53">
        <v>7</v>
      </c>
      <c r="H38" s="53">
        <v>114.1</v>
      </c>
      <c r="I38" s="53">
        <v>1.2</v>
      </c>
      <c r="J38" s="53">
        <v>129.7</v>
      </c>
      <c r="K38" s="53">
        <v>8.4</v>
      </c>
      <c r="L38" s="53">
        <v>107.4</v>
      </c>
      <c r="M38" s="53">
        <v>-7.1</v>
      </c>
      <c r="N38" s="53">
        <v>75</v>
      </c>
      <c r="O38" s="53">
        <v>-16.3</v>
      </c>
      <c r="P38" s="54" t="s">
        <v>8</v>
      </c>
      <c r="Q38" s="54" t="s">
        <v>8</v>
      </c>
      <c r="R38" s="53">
        <v>95</v>
      </c>
      <c r="S38" s="53">
        <v>15.6</v>
      </c>
      <c r="T38" s="53">
        <v>104</v>
      </c>
      <c r="U38" s="53">
        <v>-0.8</v>
      </c>
      <c r="V38" s="53" t="s">
        <v>2</v>
      </c>
      <c r="W38" s="53">
        <v>101.8</v>
      </c>
      <c r="X38" s="53">
        <v>-1.2</v>
      </c>
      <c r="Y38" s="53">
        <v>102.7</v>
      </c>
      <c r="Z38" s="53">
        <v>0.9</v>
      </c>
      <c r="AA38" s="53">
        <v>98.7</v>
      </c>
      <c r="AB38" s="53">
        <v>-9.7</v>
      </c>
      <c r="AC38" s="54" t="s">
        <v>8</v>
      </c>
      <c r="AD38" s="54" t="s">
        <v>8</v>
      </c>
      <c r="AE38" s="53">
        <v>101.1</v>
      </c>
      <c r="AF38" s="53">
        <v>-1</v>
      </c>
      <c r="AG38" s="53">
        <v>111.7</v>
      </c>
      <c r="AH38" s="53">
        <v>3.3</v>
      </c>
      <c r="AI38" s="53">
        <v>89.7</v>
      </c>
      <c r="AJ38" s="53">
        <v>-2.6</v>
      </c>
      <c r="AK38" s="53">
        <v>101.5</v>
      </c>
      <c r="AL38" s="53">
        <v>-3.9</v>
      </c>
      <c r="AM38" s="53">
        <v>104.5</v>
      </c>
      <c r="AN38" s="53">
        <v>2.2</v>
      </c>
      <c r="AO38" s="53">
        <v>71.6</v>
      </c>
      <c r="AP38" s="53">
        <v>-0.7</v>
      </c>
    </row>
    <row r="39" spans="1:42" s="55" customFormat="1" ht="38.25" customHeight="1">
      <c r="A39" s="53" t="s">
        <v>3</v>
      </c>
      <c r="B39" s="53">
        <v>104.5</v>
      </c>
      <c r="C39" s="53">
        <v>5.9</v>
      </c>
      <c r="D39" s="53">
        <v>104.5</v>
      </c>
      <c r="E39" s="53">
        <v>5.9</v>
      </c>
      <c r="F39" s="53">
        <v>103</v>
      </c>
      <c r="G39" s="53">
        <v>2.3</v>
      </c>
      <c r="H39" s="53">
        <v>119</v>
      </c>
      <c r="I39" s="53">
        <v>4.3</v>
      </c>
      <c r="J39" s="53">
        <v>138.1</v>
      </c>
      <c r="K39" s="53">
        <v>6.5</v>
      </c>
      <c r="L39" s="53">
        <v>140.6</v>
      </c>
      <c r="M39" s="53">
        <v>30.9</v>
      </c>
      <c r="N39" s="53">
        <v>82.7</v>
      </c>
      <c r="O39" s="53">
        <v>10.3</v>
      </c>
      <c r="P39" s="54" t="s">
        <v>8</v>
      </c>
      <c r="Q39" s="54" t="s">
        <v>8</v>
      </c>
      <c r="R39" s="53">
        <v>97.5</v>
      </c>
      <c r="S39" s="53">
        <v>2.6</v>
      </c>
      <c r="T39" s="53">
        <v>114.2</v>
      </c>
      <c r="U39" s="53">
        <v>9.8</v>
      </c>
      <c r="V39" s="53" t="s">
        <v>3</v>
      </c>
      <c r="W39" s="53">
        <v>96.4</v>
      </c>
      <c r="X39" s="53">
        <v>-5.3</v>
      </c>
      <c r="Y39" s="53">
        <v>95.6</v>
      </c>
      <c r="Z39" s="53">
        <v>-6.9</v>
      </c>
      <c r="AA39" s="53">
        <v>101.1</v>
      </c>
      <c r="AB39" s="53">
        <v>2.4</v>
      </c>
      <c r="AC39" s="54" t="s">
        <v>8</v>
      </c>
      <c r="AD39" s="54" t="s">
        <v>8</v>
      </c>
      <c r="AE39" s="53">
        <v>97.2</v>
      </c>
      <c r="AF39" s="53">
        <v>-3.9</v>
      </c>
      <c r="AG39" s="53">
        <v>113.7</v>
      </c>
      <c r="AH39" s="53">
        <v>1.8</v>
      </c>
      <c r="AI39" s="53">
        <v>84.4</v>
      </c>
      <c r="AJ39" s="53">
        <v>-5.9</v>
      </c>
      <c r="AK39" s="53">
        <v>104.2</v>
      </c>
      <c r="AL39" s="53">
        <v>2.7</v>
      </c>
      <c r="AM39" s="53">
        <v>102.9</v>
      </c>
      <c r="AN39" s="53">
        <v>-1.5</v>
      </c>
      <c r="AO39" s="53">
        <v>45.3</v>
      </c>
      <c r="AP39" s="53">
        <v>-36.7</v>
      </c>
    </row>
    <row r="40" spans="1:42" s="55" customFormat="1" ht="17.25">
      <c r="A40" s="53" t="s">
        <v>48</v>
      </c>
      <c r="B40" s="53">
        <v>104.9</v>
      </c>
      <c r="C40" s="53">
        <v>0.4</v>
      </c>
      <c r="D40" s="53">
        <v>104.9</v>
      </c>
      <c r="E40" s="53">
        <v>0.4</v>
      </c>
      <c r="F40" s="53">
        <v>106.5</v>
      </c>
      <c r="G40" s="53">
        <v>3.4</v>
      </c>
      <c r="H40" s="53">
        <v>124.3</v>
      </c>
      <c r="I40" s="53">
        <v>4.5</v>
      </c>
      <c r="J40" s="53">
        <v>144.3</v>
      </c>
      <c r="K40" s="53">
        <v>4.5</v>
      </c>
      <c r="L40" s="53">
        <v>114.3</v>
      </c>
      <c r="M40" s="53">
        <v>-18.7</v>
      </c>
      <c r="N40" s="53">
        <v>81</v>
      </c>
      <c r="O40" s="53">
        <v>-2.1</v>
      </c>
      <c r="P40" s="54" t="s">
        <v>8</v>
      </c>
      <c r="Q40" s="54" t="s">
        <v>8</v>
      </c>
      <c r="R40" s="53">
        <v>117.2</v>
      </c>
      <c r="S40" s="53">
        <v>20.2</v>
      </c>
      <c r="T40" s="53">
        <v>112.2</v>
      </c>
      <c r="U40" s="53">
        <v>-1.8</v>
      </c>
      <c r="V40" s="53" t="s">
        <v>50</v>
      </c>
      <c r="W40" s="53">
        <v>93.2</v>
      </c>
      <c r="X40" s="53">
        <v>-3.3</v>
      </c>
      <c r="Y40" s="53">
        <v>97.8</v>
      </c>
      <c r="Z40" s="53">
        <v>2.3</v>
      </c>
      <c r="AA40" s="53">
        <v>96.3</v>
      </c>
      <c r="AB40" s="53">
        <v>-4.7</v>
      </c>
      <c r="AC40" s="54" t="s">
        <v>8</v>
      </c>
      <c r="AD40" s="54" t="s">
        <v>8</v>
      </c>
      <c r="AE40" s="53">
        <v>96.8</v>
      </c>
      <c r="AF40" s="53">
        <v>-0.4</v>
      </c>
      <c r="AG40" s="53">
        <v>113.5</v>
      </c>
      <c r="AH40" s="53">
        <v>-0.2</v>
      </c>
      <c r="AI40" s="53">
        <v>81.3</v>
      </c>
      <c r="AJ40" s="53">
        <v>-3.7</v>
      </c>
      <c r="AK40" s="53">
        <v>102</v>
      </c>
      <c r="AL40" s="53">
        <v>-2.1</v>
      </c>
      <c r="AM40" s="53">
        <v>108.3</v>
      </c>
      <c r="AN40" s="53">
        <v>5.2</v>
      </c>
      <c r="AO40" s="53">
        <v>56.8</v>
      </c>
      <c r="AP40" s="53">
        <v>25.4</v>
      </c>
    </row>
    <row r="41" spans="1:42" s="55" customFormat="1" ht="17.25">
      <c r="A41" s="53" t="s">
        <v>1</v>
      </c>
      <c r="B41" s="53">
        <v>103.2</v>
      </c>
      <c r="C41" s="53">
        <v>-1.6</v>
      </c>
      <c r="D41" s="53">
        <v>103.2</v>
      </c>
      <c r="E41" s="53">
        <v>-1.6</v>
      </c>
      <c r="F41" s="53">
        <v>110.4</v>
      </c>
      <c r="G41" s="53">
        <v>3.7</v>
      </c>
      <c r="H41" s="53">
        <v>111.5</v>
      </c>
      <c r="I41" s="53">
        <v>-10.3</v>
      </c>
      <c r="J41" s="53">
        <v>140</v>
      </c>
      <c r="K41" s="53">
        <v>-3</v>
      </c>
      <c r="L41" s="53">
        <v>106.3</v>
      </c>
      <c r="M41" s="53">
        <v>-7</v>
      </c>
      <c r="N41" s="53">
        <v>83.6</v>
      </c>
      <c r="O41" s="53">
        <v>3.2</v>
      </c>
      <c r="P41" s="54" t="s">
        <v>8</v>
      </c>
      <c r="Q41" s="54" t="s">
        <v>8</v>
      </c>
      <c r="R41" s="53">
        <v>123</v>
      </c>
      <c r="S41" s="53">
        <v>4.9</v>
      </c>
      <c r="T41" s="53">
        <v>97.9</v>
      </c>
      <c r="U41" s="53">
        <v>-12.7</v>
      </c>
      <c r="V41" s="53" t="s">
        <v>1</v>
      </c>
      <c r="W41" s="53">
        <v>89.2</v>
      </c>
      <c r="X41" s="53">
        <v>-4.3</v>
      </c>
      <c r="Y41" s="53">
        <v>99.5</v>
      </c>
      <c r="Z41" s="53">
        <v>1.7</v>
      </c>
      <c r="AA41" s="53">
        <v>98.2</v>
      </c>
      <c r="AB41" s="53">
        <v>2</v>
      </c>
      <c r="AC41" s="54" t="s">
        <v>8</v>
      </c>
      <c r="AD41" s="54" t="s">
        <v>8</v>
      </c>
      <c r="AE41" s="53">
        <v>95.3</v>
      </c>
      <c r="AF41" s="53">
        <v>-1.5</v>
      </c>
      <c r="AG41" s="53">
        <v>114.8</v>
      </c>
      <c r="AH41" s="53">
        <v>1.1</v>
      </c>
      <c r="AI41" s="53">
        <v>79.4</v>
      </c>
      <c r="AJ41" s="53">
        <v>-2.3</v>
      </c>
      <c r="AK41" s="53">
        <v>100.4</v>
      </c>
      <c r="AL41" s="53">
        <v>-1.6</v>
      </c>
      <c r="AM41" s="53">
        <v>100.9</v>
      </c>
      <c r="AN41" s="53">
        <v>-6.8</v>
      </c>
      <c r="AO41" s="53">
        <v>53.2</v>
      </c>
      <c r="AP41" s="53">
        <v>-6.3</v>
      </c>
    </row>
    <row r="42" spans="1:42" s="55" customFormat="1" ht="17.25">
      <c r="A42" s="53" t="s">
        <v>2</v>
      </c>
      <c r="B42" s="53">
        <v>100.2</v>
      </c>
      <c r="C42" s="53">
        <v>-2.9</v>
      </c>
      <c r="D42" s="53">
        <v>100.2</v>
      </c>
      <c r="E42" s="53">
        <v>-2.9</v>
      </c>
      <c r="F42" s="53">
        <v>105.9</v>
      </c>
      <c r="G42" s="53">
        <v>-4.1</v>
      </c>
      <c r="H42" s="53">
        <v>110.7</v>
      </c>
      <c r="I42" s="53">
        <v>-0.7</v>
      </c>
      <c r="J42" s="53">
        <v>140.9</v>
      </c>
      <c r="K42" s="53">
        <v>0.6</v>
      </c>
      <c r="L42" s="53">
        <v>88.2</v>
      </c>
      <c r="M42" s="53">
        <v>-17</v>
      </c>
      <c r="N42" s="53">
        <v>74.3</v>
      </c>
      <c r="O42" s="53">
        <v>-11.1</v>
      </c>
      <c r="P42" s="54" t="s">
        <v>8</v>
      </c>
      <c r="Q42" s="54" t="s">
        <v>8</v>
      </c>
      <c r="R42" s="53">
        <v>131.8</v>
      </c>
      <c r="S42" s="53">
        <v>7.2</v>
      </c>
      <c r="T42" s="53">
        <v>91</v>
      </c>
      <c r="U42" s="53">
        <v>-7</v>
      </c>
      <c r="V42" s="53" t="s">
        <v>2</v>
      </c>
      <c r="W42" s="53">
        <v>82.3</v>
      </c>
      <c r="X42" s="53">
        <v>-7.7</v>
      </c>
      <c r="Y42" s="53">
        <v>98.9</v>
      </c>
      <c r="Z42" s="53">
        <v>-0.6</v>
      </c>
      <c r="AA42" s="53">
        <v>96.7</v>
      </c>
      <c r="AB42" s="53">
        <v>-1.5</v>
      </c>
      <c r="AC42" s="54" t="s">
        <v>8</v>
      </c>
      <c r="AD42" s="54" t="s">
        <v>8</v>
      </c>
      <c r="AE42" s="53">
        <v>92.3</v>
      </c>
      <c r="AF42" s="53">
        <v>-3.1</v>
      </c>
      <c r="AG42" s="53">
        <v>102.4</v>
      </c>
      <c r="AH42" s="53">
        <v>-10.8</v>
      </c>
      <c r="AI42" s="53">
        <v>77</v>
      </c>
      <c r="AJ42" s="53">
        <v>-3</v>
      </c>
      <c r="AK42" s="53">
        <v>97.8</v>
      </c>
      <c r="AL42" s="53">
        <v>-2.6</v>
      </c>
      <c r="AM42" s="53">
        <v>97.1</v>
      </c>
      <c r="AN42" s="53">
        <v>-3.8</v>
      </c>
      <c r="AO42" s="53">
        <v>48.5</v>
      </c>
      <c r="AP42" s="53">
        <v>-8.8</v>
      </c>
    </row>
    <row r="43" spans="1:42" s="55" customFormat="1" ht="38.25" customHeight="1">
      <c r="A43" s="53" t="s">
        <v>3</v>
      </c>
      <c r="B43" s="53">
        <v>104.2</v>
      </c>
      <c r="C43" s="53">
        <v>4</v>
      </c>
      <c r="D43" s="53">
        <v>104.2</v>
      </c>
      <c r="E43" s="53">
        <v>4</v>
      </c>
      <c r="F43" s="53">
        <v>114.8</v>
      </c>
      <c r="G43" s="53">
        <v>8.4</v>
      </c>
      <c r="H43" s="53">
        <v>110.3</v>
      </c>
      <c r="I43" s="53">
        <v>-0.4</v>
      </c>
      <c r="J43" s="53">
        <v>144</v>
      </c>
      <c r="K43" s="53">
        <v>2.2</v>
      </c>
      <c r="L43" s="53">
        <v>88.1</v>
      </c>
      <c r="M43" s="53">
        <v>-0.1</v>
      </c>
      <c r="N43" s="53">
        <v>77.8</v>
      </c>
      <c r="O43" s="53">
        <v>4.7</v>
      </c>
      <c r="P43" s="54" t="s">
        <v>8</v>
      </c>
      <c r="Q43" s="54" t="s">
        <v>8</v>
      </c>
      <c r="R43" s="53">
        <v>158.2</v>
      </c>
      <c r="S43" s="53">
        <v>20</v>
      </c>
      <c r="T43" s="53">
        <v>86.9</v>
      </c>
      <c r="U43" s="53">
        <v>-4.5</v>
      </c>
      <c r="V43" s="53" t="s">
        <v>3</v>
      </c>
      <c r="W43" s="53">
        <v>80</v>
      </c>
      <c r="X43" s="53">
        <v>-2.8</v>
      </c>
      <c r="Y43" s="53">
        <v>108.1</v>
      </c>
      <c r="Z43" s="53">
        <v>9.3</v>
      </c>
      <c r="AA43" s="53">
        <v>99</v>
      </c>
      <c r="AB43" s="53">
        <v>2.4</v>
      </c>
      <c r="AC43" s="54" t="s">
        <v>8</v>
      </c>
      <c r="AD43" s="54" t="s">
        <v>8</v>
      </c>
      <c r="AE43" s="53">
        <v>89.1</v>
      </c>
      <c r="AF43" s="53">
        <v>-3.5</v>
      </c>
      <c r="AG43" s="53">
        <v>96.2</v>
      </c>
      <c r="AH43" s="53">
        <v>-6.1</v>
      </c>
      <c r="AI43" s="53">
        <v>80</v>
      </c>
      <c r="AJ43" s="53">
        <v>3.9</v>
      </c>
      <c r="AK43" s="53">
        <v>99.4</v>
      </c>
      <c r="AL43" s="53">
        <v>1.6</v>
      </c>
      <c r="AM43" s="53">
        <v>96.7</v>
      </c>
      <c r="AN43" s="53">
        <v>-0.4</v>
      </c>
      <c r="AO43" s="53">
        <v>43.8</v>
      </c>
      <c r="AP43" s="53">
        <v>-9.7</v>
      </c>
    </row>
    <row r="44" spans="1:42" s="55" customFormat="1" ht="17.25" customHeight="1">
      <c r="A44" s="53" t="s">
        <v>52</v>
      </c>
      <c r="B44" s="53">
        <v>97.5</v>
      </c>
      <c r="C44" s="53">
        <v>-6.4</v>
      </c>
      <c r="D44" s="53">
        <v>97.5</v>
      </c>
      <c r="E44" s="53">
        <v>-6.4</v>
      </c>
      <c r="F44" s="53">
        <v>113.4</v>
      </c>
      <c r="G44" s="53">
        <v>-1.2</v>
      </c>
      <c r="H44" s="53">
        <v>113.5</v>
      </c>
      <c r="I44" s="53">
        <v>2.9</v>
      </c>
      <c r="J44" s="53">
        <v>131.5</v>
      </c>
      <c r="K44" s="53">
        <v>-8.7</v>
      </c>
      <c r="L44" s="53">
        <v>93.1</v>
      </c>
      <c r="M44" s="53">
        <v>5.7</v>
      </c>
      <c r="N44" s="53">
        <v>77.4</v>
      </c>
      <c r="O44" s="53">
        <v>-0.5</v>
      </c>
      <c r="P44" s="54" t="s">
        <v>8</v>
      </c>
      <c r="Q44" s="54" t="s">
        <v>8</v>
      </c>
      <c r="R44" s="53">
        <v>111.6</v>
      </c>
      <c r="S44" s="53">
        <v>-29.5</v>
      </c>
      <c r="T44" s="53">
        <v>87.6</v>
      </c>
      <c r="U44" s="53">
        <v>0.8</v>
      </c>
      <c r="V44" s="53" t="s">
        <v>52</v>
      </c>
      <c r="W44" s="53">
        <v>96.3</v>
      </c>
      <c r="X44" s="53">
        <v>20.4</v>
      </c>
      <c r="Y44" s="53">
        <v>109</v>
      </c>
      <c r="Z44" s="53">
        <v>0.8</v>
      </c>
      <c r="AA44" s="53">
        <v>97.5</v>
      </c>
      <c r="AB44" s="53">
        <v>-1.5</v>
      </c>
      <c r="AC44" s="54" t="s">
        <v>8</v>
      </c>
      <c r="AD44" s="54" t="s">
        <v>8</v>
      </c>
      <c r="AE44" s="53">
        <v>85.6</v>
      </c>
      <c r="AF44" s="53">
        <v>-3.9</v>
      </c>
      <c r="AG44" s="53">
        <v>104</v>
      </c>
      <c r="AH44" s="53">
        <v>8.1</v>
      </c>
      <c r="AI44" s="53">
        <v>79.7</v>
      </c>
      <c r="AJ44" s="53">
        <v>-0.4</v>
      </c>
      <c r="AK44" s="53">
        <v>101.4</v>
      </c>
      <c r="AL44" s="53">
        <v>2</v>
      </c>
      <c r="AM44" s="53">
        <v>80.3</v>
      </c>
      <c r="AN44" s="53">
        <v>-17</v>
      </c>
      <c r="AO44" s="53">
        <v>44.4</v>
      </c>
      <c r="AP44" s="53">
        <v>1.4</v>
      </c>
    </row>
    <row r="45" spans="1:42" s="55" customFormat="1" ht="18" customHeight="1">
      <c r="A45" s="53" t="s">
        <v>1</v>
      </c>
      <c r="B45" s="53">
        <v>103.4</v>
      </c>
      <c r="C45" s="53">
        <v>6.1</v>
      </c>
      <c r="D45" s="53">
        <v>103.4</v>
      </c>
      <c r="E45" s="53">
        <v>6.1</v>
      </c>
      <c r="F45" s="53">
        <v>113</v>
      </c>
      <c r="G45" s="53">
        <v>-0.4</v>
      </c>
      <c r="H45" s="53">
        <v>117.2</v>
      </c>
      <c r="I45" s="53">
        <v>3.3</v>
      </c>
      <c r="J45" s="53">
        <v>141</v>
      </c>
      <c r="K45" s="53">
        <v>7.2</v>
      </c>
      <c r="L45" s="53">
        <v>82.9</v>
      </c>
      <c r="M45" s="53">
        <v>-11</v>
      </c>
      <c r="N45" s="53">
        <v>89.3</v>
      </c>
      <c r="O45" s="53">
        <v>15.4</v>
      </c>
      <c r="P45" s="54" t="s">
        <v>8</v>
      </c>
      <c r="Q45" s="54" t="s">
        <v>8</v>
      </c>
      <c r="R45" s="53">
        <v>153.3</v>
      </c>
      <c r="S45" s="53">
        <v>37.4</v>
      </c>
      <c r="T45" s="53">
        <v>83.8</v>
      </c>
      <c r="U45" s="53">
        <v>-4.3</v>
      </c>
      <c r="V45" s="53" t="s">
        <v>1</v>
      </c>
      <c r="W45" s="53">
        <v>95.3</v>
      </c>
      <c r="X45" s="53">
        <v>-1</v>
      </c>
      <c r="Y45" s="53">
        <v>102.8</v>
      </c>
      <c r="Z45" s="53">
        <v>-5.7</v>
      </c>
      <c r="AA45" s="53">
        <v>96.8</v>
      </c>
      <c r="AB45" s="53">
        <v>-0.7</v>
      </c>
      <c r="AC45" s="54" t="s">
        <v>8</v>
      </c>
      <c r="AD45" s="54" t="s">
        <v>8</v>
      </c>
      <c r="AE45" s="53">
        <v>87.1</v>
      </c>
      <c r="AF45" s="53">
        <v>1.8</v>
      </c>
      <c r="AG45" s="53">
        <v>107.5</v>
      </c>
      <c r="AH45" s="53">
        <v>3.4</v>
      </c>
      <c r="AI45" s="53">
        <v>83.8</v>
      </c>
      <c r="AJ45" s="53">
        <v>5.1</v>
      </c>
      <c r="AK45" s="53">
        <v>98.7</v>
      </c>
      <c r="AL45" s="53">
        <v>-2.7</v>
      </c>
      <c r="AM45" s="53">
        <v>81.2</v>
      </c>
      <c r="AN45" s="53">
        <v>1.1</v>
      </c>
      <c r="AO45" s="53">
        <v>51.1</v>
      </c>
      <c r="AP45" s="53">
        <v>15.1</v>
      </c>
    </row>
    <row r="46" spans="1:42" s="55" customFormat="1" ht="18" customHeight="1">
      <c r="A46" s="53" t="s">
        <v>55</v>
      </c>
      <c r="B46" s="53">
        <v>106.4</v>
      </c>
      <c r="C46" s="53">
        <v>2.9</v>
      </c>
      <c r="D46" s="53">
        <v>106.3</v>
      </c>
      <c r="E46" s="53">
        <v>2.8</v>
      </c>
      <c r="F46" s="53">
        <v>114.2</v>
      </c>
      <c r="G46" s="53">
        <v>1.1</v>
      </c>
      <c r="H46" s="53">
        <v>115.4</v>
      </c>
      <c r="I46" s="53">
        <v>-1.5</v>
      </c>
      <c r="J46" s="53">
        <v>139.7</v>
      </c>
      <c r="K46" s="53">
        <v>-0.9</v>
      </c>
      <c r="L46" s="53">
        <v>110.4</v>
      </c>
      <c r="M46" s="53">
        <v>33.2</v>
      </c>
      <c r="N46" s="53">
        <v>84.8</v>
      </c>
      <c r="O46" s="53">
        <v>-5</v>
      </c>
      <c r="P46" s="54" t="s">
        <v>8</v>
      </c>
      <c r="Q46" s="54" t="s">
        <v>8</v>
      </c>
      <c r="R46" s="53">
        <v>138.6</v>
      </c>
      <c r="S46" s="53">
        <v>-9.6</v>
      </c>
      <c r="T46" s="53">
        <v>85.2</v>
      </c>
      <c r="U46" s="53">
        <v>1.7</v>
      </c>
      <c r="V46" s="53" t="s">
        <v>2</v>
      </c>
      <c r="W46" s="53">
        <v>100.8</v>
      </c>
      <c r="X46" s="53">
        <v>5.8</v>
      </c>
      <c r="Y46" s="53">
        <v>112.3</v>
      </c>
      <c r="Z46" s="53">
        <v>9.2</v>
      </c>
      <c r="AA46" s="53">
        <v>95.5</v>
      </c>
      <c r="AB46" s="53">
        <v>-1.3</v>
      </c>
      <c r="AC46" s="54" t="s">
        <v>8</v>
      </c>
      <c r="AD46" s="54" t="s">
        <v>8</v>
      </c>
      <c r="AE46" s="53">
        <v>84.4</v>
      </c>
      <c r="AF46" s="53">
        <v>-3.1</v>
      </c>
      <c r="AG46" s="53">
        <v>108.7</v>
      </c>
      <c r="AH46" s="53">
        <v>1.1</v>
      </c>
      <c r="AI46" s="53">
        <v>81.2</v>
      </c>
      <c r="AJ46" s="53">
        <v>-3.1</v>
      </c>
      <c r="AK46" s="53">
        <v>100.7</v>
      </c>
      <c r="AL46" s="53">
        <v>2</v>
      </c>
      <c r="AM46" s="53">
        <v>82.7</v>
      </c>
      <c r="AN46" s="53">
        <v>1.8</v>
      </c>
      <c r="AO46" s="53">
        <v>42.4</v>
      </c>
      <c r="AP46" s="53">
        <v>-17</v>
      </c>
    </row>
    <row r="47" spans="1:42" s="55" customFormat="1" ht="38.25" customHeight="1">
      <c r="A47" s="53" t="s">
        <v>58</v>
      </c>
      <c r="B47" s="53">
        <v>111.4</v>
      </c>
      <c r="C47" s="53">
        <v>4.7</v>
      </c>
      <c r="D47" s="53">
        <v>111.4</v>
      </c>
      <c r="E47" s="53">
        <v>4.8</v>
      </c>
      <c r="F47" s="53">
        <v>126.3</v>
      </c>
      <c r="G47" s="53">
        <v>10.6</v>
      </c>
      <c r="H47" s="53">
        <v>111.3</v>
      </c>
      <c r="I47" s="53">
        <v>-3.6</v>
      </c>
      <c r="J47" s="53">
        <v>142.8</v>
      </c>
      <c r="K47" s="53">
        <v>2.2</v>
      </c>
      <c r="L47" s="53">
        <v>131.8</v>
      </c>
      <c r="M47" s="53">
        <v>19.4</v>
      </c>
      <c r="N47" s="53">
        <v>90.1</v>
      </c>
      <c r="O47" s="53">
        <v>6.3</v>
      </c>
      <c r="P47" s="54" t="s">
        <v>8</v>
      </c>
      <c r="Q47" s="54" t="s">
        <v>8</v>
      </c>
      <c r="R47" s="53">
        <v>158.7</v>
      </c>
      <c r="S47" s="53">
        <v>14.5</v>
      </c>
      <c r="T47" s="53">
        <v>91.8</v>
      </c>
      <c r="U47" s="53">
        <v>7.7</v>
      </c>
      <c r="V47" s="53" t="s">
        <v>3</v>
      </c>
      <c r="W47" s="53">
        <v>104.4</v>
      </c>
      <c r="X47" s="53">
        <v>3.6</v>
      </c>
      <c r="Y47" s="53">
        <v>107.2</v>
      </c>
      <c r="Z47" s="53">
        <v>-4.5</v>
      </c>
      <c r="AA47" s="53">
        <v>95.2</v>
      </c>
      <c r="AB47" s="53">
        <v>-0.3</v>
      </c>
      <c r="AC47" s="54" t="s">
        <v>8</v>
      </c>
      <c r="AD47" s="54" t="s">
        <v>8</v>
      </c>
      <c r="AE47" s="53">
        <v>82.5</v>
      </c>
      <c r="AF47" s="53">
        <v>-2.3</v>
      </c>
      <c r="AG47" s="53">
        <v>118.5</v>
      </c>
      <c r="AH47" s="53">
        <v>9</v>
      </c>
      <c r="AI47" s="53">
        <v>85.6</v>
      </c>
      <c r="AJ47" s="53">
        <v>5.4</v>
      </c>
      <c r="AK47" s="53">
        <v>100.4</v>
      </c>
      <c r="AL47" s="53">
        <v>-0.3</v>
      </c>
      <c r="AM47" s="53">
        <v>84</v>
      </c>
      <c r="AN47" s="53">
        <v>1.6</v>
      </c>
      <c r="AO47" s="53">
        <v>38.3</v>
      </c>
      <c r="AP47" s="53">
        <v>-9.7</v>
      </c>
    </row>
    <row r="48" spans="1:42" s="55" customFormat="1" ht="17.25">
      <c r="A48" s="53" t="s">
        <v>61</v>
      </c>
      <c r="B48" s="53">
        <v>108.1</v>
      </c>
      <c r="C48" s="53">
        <v>-3</v>
      </c>
      <c r="D48" s="53">
        <v>108.1</v>
      </c>
      <c r="E48" s="53">
        <v>-3</v>
      </c>
      <c r="F48" s="53">
        <v>115.6</v>
      </c>
      <c r="G48" s="53">
        <v>-8.5</v>
      </c>
      <c r="H48" s="53">
        <v>118.1</v>
      </c>
      <c r="I48" s="53">
        <v>6.1</v>
      </c>
      <c r="J48" s="53">
        <v>147.5</v>
      </c>
      <c r="K48" s="53">
        <v>3.3</v>
      </c>
      <c r="L48" s="53">
        <v>123.7</v>
      </c>
      <c r="M48" s="53">
        <v>-6.1</v>
      </c>
      <c r="N48" s="53">
        <v>81.5</v>
      </c>
      <c r="O48" s="53">
        <v>-9.5</v>
      </c>
      <c r="P48" s="54" t="s">
        <v>8</v>
      </c>
      <c r="Q48" s="54" t="s">
        <v>8</v>
      </c>
      <c r="R48" s="53">
        <v>131.7</v>
      </c>
      <c r="S48" s="53">
        <v>-17</v>
      </c>
      <c r="T48" s="53">
        <v>95.2</v>
      </c>
      <c r="U48" s="53">
        <v>3.7</v>
      </c>
      <c r="V48" s="53" t="s">
        <v>61</v>
      </c>
      <c r="W48" s="53">
        <v>107.4</v>
      </c>
      <c r="X48" s="53">
        <v>2.9</v>
      </c>
      <c r="Y48" s="53">
        <v>114.9</v>
      </c>
      <c r="Z48" s="53">
        <v>7.2</v>
      </c>
      <c r="AA48" s="53">
        <v>93.7</v>
      </c>
      <c r="AB48" s="53">
        <v>-1.6</v>
      </c>
      <c r="AC48" s="54" t="s">
        <v>8</v>
      </c>
      <c r="AD48" s="54" t="s">
        <v>8</v>
      </c>
      <c r="AE48" s="53">
        <v>86.8</v>
      </c>
      <c r="AF48" s="53">
        <v>5.2</v>
      </c>
      <c r="AG48" s="53">
        <v>123.3</v>
      </c>
      <c r="AH48" s="53">
        <v>4.1</v>
      </c>
      <c r="AI48" s="53">
        <v>82.8</v>
      </c>
      <c r="AJ48" s="53">
        <v>-3.3</v>
      </c>
      <c r="AK48" s="53">
        <v>94.2</v>
      </c>
      <c r="AL48" s="53">
        <v>-6.2</v>
      </c>
      <c r="AM48" s="53">
        <v>127.8</v>
      </c>
      <c r="AN48" s="53">
        <v>52.1</v>
      </c>
      <c r="AO48" s="53">
        <v>41.4</v>
      </c>
      <c r="AP48" s="53">
        <v>8.1</v>
      </c>
    </row>
    <row r="49" spans="1:42" s="55" customFormat="1" ht="26.25" customHeight="1">
      <c r="A49" s="56" t="s">
        <v>1</v>
      </c>
      <c r="B49" s="56">
        <v>105.9</v>
      </c>
      <c r="C49" s="56">
        <v>-2</v>
      </c>
      <c r="D49" s="56">
        <v>105.9</v>
      </c>
      <c r="E49" s="56">
        <v>-2</v>
      </c>
      <c r="F49" s="56">
        <v>119.8</v>
      </c>
      <c r="G49" s="56">
        <v>3.6</v>
      </c>
      <c r="H49" s="56">
        <v>114.2</v>
      </c>
      <c r="I49" s="56">
        <v>-3.3</v>
      </c>
      <c r="J49" s="56">
        <v>153.9</v>
      </c>
      <c r="K49" s="56">
        <v>4.3</v>
      </c>
      <c r="L49" s="56">
        <v>102.4</v>
      </c>
      <c r="M49" s="56">
        <v>-17.2</v>
      </c>
      <c r="N49" s="56">
        <v>64.2</v>
      </c>
      <c r="O49" s="56">
        <v>-21.2</v>
      </c>
      <c r="P49" s="57" t="s">
        <v>8</v>
      </c>
      <c r="Q49" s="57" t="s">
        <v>8</v>
      </c>
      <c r="R49" s="56">
        <v>147.6</v>
      </c>
      <c r="S49" s="56">
        <v>12.1</v>
      </c>
      <c r="T49" s="56">
        <v>90.1</v>
      </c>
      <c r="U49" s="56">
        <v>-5.4</v>
      </c>
      <c r="V49" s="56"/>
      <c r="W49" s="56">
        <v>95.3</v>
      </c>
      <c r="X49" s="56">
        <v>-11.3</v>
      </c>
      <c r="Y49" s="56">
        <v>119.7</v>
      </c>
      <c r="Z49" s="56">
        <v>4.2</v>
      </c>
      <c r="AA49" s="56">
        <v>94.1</v>
      </c>
      <c r="AB49" s="56">
        <v>0.4</v>
      </c>
      <c r="AC49" s="57" t="s">
        <v>8</v>
      </c>
      <c r="AD49" s="57" t="s">
        <v>8</v>
      </c>
      <c r="AE49" s="56">
        <v>86.8</v>
      </c>
      <c r="AF49" s="56">
        <v>0</v>
      </c>
      <c r="AG49" s="56">
        <v>126.9</v>
      </c>
      <c r="AH49" s="56">
        <v>2.9</v>
      </c>
      <c r="AI49" s="56">
        <v>86.5</v>
      </c>
      <c r="AJ49" s="56">
        <v>4.5</v>
      </c>
      <c r="AK49" s="56">
        <v>97.5</v>
      </c>
      <c r="AL49" s="56">
        <v>3.5</v>
      </c>
      <c r="AM49" s="56">
        <v>114.1</v>
      </c>
      <c r="AN49" s="56">
        <v>-10.7</v>
      </c>
      <c r="AO49" s="56">
        <v>51.8</v>
      </c>
      <c r="AP49" s="56">
        <v>25.1</v>
      </c>
    </row>
    <row r="50" spans="1:42" s="4" customFormat="1" ht="17.25">
      <c r="A50" s="4" t="s">
        <v>63</v>
      </c>
      <c r="C50" s="14"/>
      <c r="E50" s="14"/>
      <c r="G50" s="14"/>
      <c r="I50" s="14"/>
      <c r="K50" s="14"/>
      <c r="M50" s="14"/>
      <c r="O50" s="14"/>
      <c r="Q50" s="14"/>
      <c r="S50" s="14"/>
      <c r="U50" s="14"/>
      <c r="V50" s="4" t="str">
        <f>A50</f>
        <v>※２６年Ⅱ期は速報値です。　２５年Ⅳ期までの数値は年間補正後の数値です。</v>
      </c>
      <c r="X50" s="14"/>
      <c r="Z50" s="14"/>
      <c r="AB50" s="14"/>
      <c r="AD50" s="14"/>
      <c r="AF50" s="14"/>
      <c r="AH50" s="14"/>
      <c r="AJ50" s="14"/>
      <c r="AL50" s="14"/>
      <c r="AN50" s="14"/>
      <c r="AP50" s="14"/>
    </row>
  </sheetData>
  <sheetProtection/>
  <conditionalFormatting sqref="P50:Q52 AC50:AD52 P33:Q35 AC33:AD35 P16:Q18 AC16:AD18 P12:Q12 AC12:AD12">
    <cfRule type="cellIs" priority="1" dxfId="9" operator="notEqual" stopIfTrue="1">
      <formula>"x"</formula>
    </cfRule>
  </conditionalFormatting>
  <conditionalFormatting sqref="P13:Q15 P19:Q32 AC19:AD32 AC13:AD15 P36:Q49 AC36:AD49">
    <cfRule type="cellIs" priority="2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L43" sqref="L43"/>
      <selection pane="topRight" activeCell="L43" sqref="L43"/>
      <selection pane="bottomLeft" activeCell="L43" sqref="L43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39</v>
      </c>
      <c r="U1" s="14" t="s">
        <v>59</v>
      </c>
      <c r="V1" s="59" t="s">
        <v>40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8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100.7</v>
      </c>
      <c r="C13" s="49">
        <v>0.7</v>
      </c>
      <c r="D13" s="49">
        <v>100.7</v>
      </c>
      <c r="E13" s="49">
        <v>0.7</v>
      </c>
      <c r="F13" s="49">
        <v>100.9</v>
      </c>
      <c r="G13" s="49">
        <v>0.9</v>
      </c>
      <c r="H13" s="49">
        <v>94.7</v>
      </c>
      <c r="I13" s="49">
        <v>-5.3</v>
      </c>
      <c r="J13" s="49">
        <v>122.4</v>
      </c>
      <c r="K13" s="49">
        <v>22.4</v>
      </c>
      <c r="L13" s="49">
        <v>117.4</v>
      </c>
      <c r="M13" s="49">
        <v>17.4</v>
      </c>
      <c r="N13" s="49">
        <v>82</v>
      </c>
      <c r="O13" s="49">
        <v>-18</v>
      </c>
      <c r="P13" s="54" t="s">
        <v>8</v>
      </c>
      <c r="Q13" s="54" t="s">
        <v>8</v>
      </c>
      <c r="R13" s="49">
        <v>92.6</v>
      </c>
      <c r="S13" s="49">
        <v>-7.4</v>
      </c>
      <c r="T13" s="49">
        <v>101.8</v>
      </c>
      <c r="U13" s="49">
        <v>1.8</v>
      </c>
      <c r="V13" s="49" t="s">
        <v>47</v>
      </c>
      <c r="W13" s="49">
        <v>102.4</v>
      </c>
      <c r="X13" s="49">
        <v>2.4</v>
      </c>
      <c r="Y13" s="49">
        <v>98.3</v>
      </c>
      <c r="Z13" s="49">
        <v>-1.7</v>
      </c>
      <c r="AA13" s="49">
        <v>108.4</v>
      </c>
      <c r="AB13" s="49">
        <v>8.4</v>
      </c>
      <c r="AC13" s="54" t="s">
        <v>8</v>
      </c>
      <c r="AD13" s="54" t="s">
        <v>8</v>
      </c>
      <c r="AE13" s="49">
        <v>99.5</v>
      </c>
      <c r="AF13" s="49">
        <v>-0.5</v>
      </c>
      <c r="AG13" s="49">
        <v>110.2</v>
      </c>
      <c r="AH13" s="49">
        <v>10.2</v>
      </c>
      <c r="AI13" s="49">
        <v>94</v>
      </c>
      <c r="AJ13" s="49">
        <v>-6</v>
      </c>
      <c r="AK13" s="49">
        <v>101.6</v>
      </c>
      <c r="AL13" s="49">
        <v>1.6</v>
      </c>
      <c r="AM13" s="49">
        <v>102.5</v>
      </c>
      <c r="AN13" s="49">
        <v>2.5</v>
      </c>
      <c r="AO13" s="49">
        <v>72</v>
      </c>
      <c r="AP13" s="49">
        <v>-28</v>
      </c>
    </row>
    <row r="14" spans="1:42" s="2" customFormat="1" ht="17.25" customHeight="1">
      <c r="A14" s="49" t="s">
        <v>51</v>
      </c>
      <c r="B14" s="49">
        <v>100.8</v>
      </c>
      <c r="C14" s="49">
        <v>0.1</v>
      </c>
      <c r="D14" s="49">
        <v>100.8</v>
      </c>
      <c r="E14" s="49">
        <v>0.1</v>
      </c>
      <c r="F14" s="49">
        <v>108</v>
      </c>
      <c r="G14" s="49">
        <v>7</v>
      </c>
      <c r="H14" s="49">
        <v>88.4</v>
      </c>
      <c r="I14" s="49">
        <v>-6.7</v>
      </c>
      <c r="J14" s="49">
        <v>141</v>
      </c>
      <c r="K14" s="49">
        <v>15.2</v>
      </c>
      <c r="L14" s="49">
        <v>102.2</v>
      </c>
      <c r="M14" s="49">
        <v>-12.9</v>
      </c>
      <c r="N14" s="49">
        <v>75</v>
      </c>
      <c r="O14" s="49">
        <v>-8.5</v>
      </c>
      <c r="P14" s="54" t="s">
        <v>8</v>
      </c>
      <c r="Q14" s="54" t="s">
        <v>8</v>
      </c>
      <c r="R14" s="49">
        <v>115.4</v>
      </c>
      <c r="S14" s="49">
        <v>24.6</v>
      </c>
      <c r="T14" s="49">
        <v>93.8</v>
      </c>
      <c r="U14" s="49">
        <v>-7.9</v>
      </c>
      <c r="V14" s="49" t="s">
        <v>51</v>
      </c>
      <c r="W14" s="49">
        <v>90.4</v>
      </c>
      <c r="X14" s="49">
        <v>-11.7</v>
      </c>
      <c r="Y14" s="49">
        <v>100.5</v>
      </c>
      <c r="Z14" s="49">
        <v>2.2</v>
      </c>
      <c r="AA14" s="49">
        <v>101.1</v>
      </c>
      <c r="AB14" s="49">
        <v>-6.7</v>
      </c>
      <c r="AC14" s="54" t="s">
        <v>8</v>
      </c>
      <c r="AD14" s="54" t="s">
        <v>8</v>
      </c>
      <c r="AE14" s="49">
        <v>92.4</v>
      </c>
      <c r="AF14" s="49">
        <v>-7.1</v>
      </c>
      <c r="AG14" s="49">
        <v>111.6</v>
      </c>
      <c r="AH14" s="49">
        <v>1.3</v>
      </c>
      <c r="AI14" s="49">
        <v>79.2</v>
      </c>
      <c r="AJ14" s="49">
        <v>-15.7</v>
      </c>
      <c r="AK14" s="49">
        <v>100.6</v>
      </c>
      <c r="AL14" s="49">
        <v>-1</v>
      </c>
      <c r="AM14" s="49">
        <v>106.1</v>
      </c>
      <c r="AN14" s="49">
        <v>3.5</v>
      </c>
      <c r="AO14" s="49">
        <v>50</v>
      </c>
      <c r="AP14" s="49">
        <v>-30.6</v>
      </c>
    </row>
    <row r="15" spans="1:42" s="2" customFormat="1" ht="17.25" customHeight="1">
      <c r="A15" s="49" t="s">
        <v>57</v>
      </c>
      <c r="B15" s="49">
        <v>100.7</v>
      </c>
      <c r="C15" s="49">
        <v>-0.1</v>
      </c>
      <c r="D15" s="49">
        <v>100.7</v>
      </c>
      <c r="E15" s="49">
        <v>-0.1</v>
      </c>
      <c r="F15" s="49">
        <v>116</v>
      </c>
      <c r="G15" s="49">
        <v>7.4</v>
      </c>
      <c r="H15" s="49">
        <v>82.2</v>
      </c>
      <c r="I15" s="49">
        <v>-7</v>
      </c>
      <c r="J15" s="49">
        <v>137.8</v>
      </c>
      <c r="K15" s="49">
        <v>-2.3</v>
      </c>
      <c r="L15" s="49">
        <v>103.7</v>
      </c>
      <c r="M15" s="49">
        <v>1.5</v>
      </c>
      <c r="N15" s="49">
        <v>80.4</v>
      </c>
      <c r="O15" s="49">
        <v>7.2</v>
      </c>
      <c r="P15" s="54" t="s">
        <v>8</v>
      </c>
      <c r="Q15" s="54" t="s">
        <v>8</v>
      </c>
      <c r="R15" s="49">
        <v>121.5</v>
      </c>
      <c r="S15" s="49">
        <v>5.3</v>
      </c>
      <c r="T15" s="49">
        <v>84.7</v>
      </c>
      <c r="U15" s="49">
        <v>-9.7</v>
      </c>
      <c r="V15" s="49" t="s">
        <v>56</v>
      </c>
      <c r="W15" s="49">
        <v>103.2</v>
      </c>
      <c r="X15" s="49">
        <v>14.2</v>
      </c>
      <c r="Y15" s="49">
        <v>107.6</v>
      </c>
      <c r="Z15" s="49">
        <v>7.1</v>
      </c>
      <c r="AA15" s="49">
        <v>102.8</v>
      </c>
      <c r="AB15" s="49">
        <v>1.7</v>
      </c>
      <c r="AC15" s="54" t="s">
        <v>8</v>
      </c>
      <c r="AD15" s="54" t="s">
        <v>8</v>
      </c>
      <c r="AE15" s="49">
        <v>84.4</v>
      </c>
      <c r="AF15" s="49">
        <v>-8.7</v>
      </c>
      <c r="AG15" s="49">
        <v>117</v>
      </c>
      <c r="AH15" s="49">
        <v>4.8</v>
      </c>
      <c r="AI15" s="49">
        <v>84.3</v>
      </c>
      <c r="AJ15" s="49">
        <v>6.4</v>
      </c>
      <c r="AK15" s="49">
        <v>96.5</v>
      </c>
      <c r="AL15" s="49">
        <v>-4.1</v>
      </c>
      <c r="AM15" s="49">
        <v>81.8</v>
      </c>
      <c r="AN15" s="49">
        <v>-22.9</v>
      </c>
      <c r="AO15" s="49">
        <v>45.2</v>
      </c>
      <c r="AP15" s="49">
        <v>-9.6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  <c r="AD16" s="51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98.7</v>
      </c>
      <c r="C19" s="53">
        <v>-1.2</v>
      </c>
      <c r="D19" s="53">
        <v>98.7</v>
      </c>
      <c r="E19" s="53">
        <v>-1.2</v>
      </c>
      <c r="F19" s="53">
        <v>103.7</v>
      </c>
      <c r="G19" s="53">
        <v>7</v>
      </c>
      <c r="H19" s="53">
        <v>96.3</v>
      </c>
      <c r="I19" s="53">
        <v>-7.1</v>
      </c>
      <c r="J19" s="53">
        <v>107.7</v>
      </c>
      <c r="K19" s="53">
        <v>12.5</v>
      </c>
      <c r="L19" s="53">
        <v>112.2</v>
      </c>
      <c r="M19" s="53">
        <v>39.2</v>
      </c>
      <c r="N19" s="53">
        <v>97.3</v>
      </c>
      <c r="O19" s="53">
        <v>15.7</v>
      </c>
      <c r="P19" s="54" t="s">
        <v>8</v>
      </c>
      <c r="Q19" s="54" t="s">
        <v>8</v>
      </c>
      <c r="R19" s="53">
        <v>94.9</v>
      </c>
      <c r="S19" s="53">
        <v>-11.9</v>
      </c>
      <c r="T19" s="53">
        <v>98.9</v>
      </c>
      <c r="U19" s="53">
        <v>-9.4</v>
      </c>
      <c r="V19" s="53" t="s">
        <v>46</v>
      </c>
      <c r="W19" s="53">
        <v>111.2</v>
      </c>
      <c r="X19" s="53">
        <v>16.6</v>
      </c>
      <c r="Y19" s="53">
        <v>86.5</v>
      </c>
      <c r="Z19" s="53">
        <v>-16.4</v>
      </c>
      <c r="AA19" s="53">
        <v>108.3</v>
      </c>
      <c r="AB19" s="53">
        <v>7.4</v>
      </c>
      <c r="AC19" s="54" t="s">
        <v>8</v>
      </c>
      <c r="AD19" s="54" t="s">
        <v>8</v>
      </c>
      <c r="AE19" s="53">
        <v>83</v>
      </c>
      <c r="AF19" s="53">
        <v>1.2</v>
      </c>
      <c r="AG19" s="53">
        <v>103.4</v>
      </c>
      <c r="AH19" s="53">
        <v>17.5</v>
      </c>
      <c r="AI19" s="53">
        <v>102.4</v>
      </c>
      <c r="AJ19" s="53">
        <v>31.6</v>
      </c>
      <c r="AK19" s="53">
        <v>95.8</v>
      </c>
      <c r="AL19" s="53">
        <v>-4.8</v>
      </c>
      <c r="AM19" s="53">
        <v>112.4</v>
      </c>
      <c r="AN19" s="53">
        <v>2.2</v>
      </c>
      <c r="AO19" s="53">
        <v>104.5</v>
      </c>
      <c r="AP19" s="53">
        <v>-2.9</v>
      </c>
    </row>
    <row r="20" spans="1:42" s="55" customFormat="1" ht="17.25">
      <c r="A20" s="53" t="s">
        <v>1</v>
      </c>
      <c r="B20" s="53">
        <v>95.1</v>
      </c>
      <c r="C20" s="53">
        <v>1.8</v>
      </c>
      <c r="D20" s="53">
        <v>95.1</v>
      </c>
      <c r="E20" s="53">
        <v>1.8</v>
      </c>
      <c r="F20" s="53">
        <v>92.9</v>
      </c>
      <c r="G20" s="53">
        <v>-8.6</v>
      </c>
      <c r="H20" s="53">
        <v>99.5</v>
      </c>
      <c r="I20" s="53">
        <v>-1.4</v>
      </c>
      <c r="J20" s="53">
        <v>110.8</v>
      </c>
      <c r="K20" s="53">
        <v>20.4</v>
      </c>
      <c r="L20" s="53">
        <v>113.8</v>
      </c>
      <c r="M20" s="53">
        <v>34.7</v>
      </c>
      <c r="N20" s="53">
        <v>77.5</v>
      </c>
      <c r="O20" s="53">
        <v>-25.1</v>
      </c>
      <c r="P20" s="54" t="s">
        <v>8</v>
      </c>
      <c r="Q20" s="54" t="s">
        <v>8</v>
      </c>
      <c r="R20" s="53">
        <v>80.2</v>
      </c>
      <c r="S20" s="53">
        <v>-17.7</v>
      </c>
      <c r="T20" s="53">
        <v>96.8</v>
      </c>
      <c r="U20" s="53">
        <v>2.3</v>
      </c>
      <c r="V20" s="53" t="s">
        <v>1</v>
      </c>
      <c r="W20" s="53">
        <v>93.5</v>
      </c>
      <c r="X20" s="53">
        <v>5.5</v>
      </c>
      <c r="Y20" s="53">
        <v>85.7</v>
      </c>
      <c r="Z20" s="53">
        <v>6.2</v>
      </c>
      <c r="AA20" s="53">
        <v>114.1</v>
      </c>
      <c r="AB20" s="53">
        <v>17.1</v>
      </c>
      <c r="AC20" s="54" t="s">
        <v>8</v>
      </c>
      <c r="AD20" s="54" t="s">
        <v>8</v>
      </c>
      <c r="AE20" s="53">
        <v>95.3</v>
      </c>
      <c r="AF20" s="53">
        <v>-0.6</v>
      </c>
      <c r="AG20" s="53">
        <v>102.9</v>
      </c>
      <c r="AH20" s="53">
        <v>3.2</v>
      </c>
      <c r="AI20" s="53">
        <v>93.8</v>
      </c>
      <c r="AJ20" s="53">
        <v>-9.5</v>
      </c>
      <c r="AK20" s="53">
        <v>102.3</v>
      </c>
      <c r="AL20" s="53">
        <v>10.8</v>
      </c>
      <c r="AM20" s="53">
        <v>95.3</v>
      </c>
      <c r="AN20" s="53">
        <v>-2.1</v>
      </c>
      <c r="AO20" s="53">
        <v>68.9</v>
      </c>
      <c r="AP20" s="53">
        <v>-18.3</v>
      </c>
    </row>
    <row r="21" spans="1:42" s="55" customFormat="1" ht="17.25">
      <c r="A21" s="53" t="s">
        <v>2</v>
      </c>
      <c r="B21" s="53">
        <v>101.3</v>
      </c>
      <c r="C21" s="53">
        <v>-2.6</v>
      </c>
      <c r="D21" s="53">
        <v>101.3</v>
      </c>
      <c r="E21" s="53">
        <v>-2.6</v>
      </c>
      <c r="F21" s="53">
        <v>100.7</v>
      </c>
      <c r="G21" s="53">
        <v>4.2</v>
      </c>
      <c r="H21" s="53">
        <v>89.6</v>
      </c>
      <c r="I21" s="53">
        <v>-6</v>
      </c>
      <c r="J21" s="53">
        <v>128.9</v>
      </c>
      <c r="K21" s="53">
        <v>22.5</v>
      </c>
      <c r="L21" s="53">
        <v>110.6</v>
      </c>
      <c r="M21" s="53">
        <v>-9.4</v>
      </c>
      <c r="N21" s="53">
        <v>76.5</v>
      </c>
      <c r="O21" s="53">
        <v>-42.6</v>
      </c>
      <c r="P21" s="54" t="s">
        <v>8</v>
      </c>
      <c r="Q21" s="54" t="s">
        <v>8</v>
      </c>
      <c r="R21" s="53">
        <v>107.5</v>
      </c>
      <c r="S21" s="53">
        <v>2.4</v>
      </c>
      <c r="T21" s="53">
        <v>98.4</v>
      </c>
      <c r="U21" s="53">
        <v>1.9</v>
      </c>
      <c r="V21" s="53" t="s">
        <v>2</v>
      </c>
      <c r="W21" s="53">
        <v>96.4</v>
      </c>
      <c r="X21" s="53">
        <v>0.3</v>
      </c>
      <c r="Y21" s="53">
        <v>103.9</v>
      </c>
      <c r="Z21" s="53">
        <v>7.4</v>
      </c>
      <c r="AA21" s="53">
        <v>105.9</v>
      </c>
      <c r="AB21" s="53">
        <v>8.6</v>
      </c>
      <c r="AC21" s="54" t="s">
        <v>8</v>
      </c>
      <c r="AD21" s="54" t="s">
        <v>8</v>
      </c>
      <c r="AE21" s="53">
        <v>125.3</v>
      </c>
      <c r="AF21" s="53">
        <v>-1.6</v>
      </c>
      <c r="AG21" s="53">
        <v>120.1</v>
      </c>
      <c r="AH21" s="53">
        <v>10.9</v>
      </c>
      <c r="AI21" s="53">
        <v>89.2</v>
      </c>
      <c r="AJ21" s="53">
        <v>-13.1</v>
      </c>
      <c r="AK21" s="53">
        <v>96.6</v>
      </c>
      <c r="AL21" s="53">
        <v>-1.4</v>
      </c>
      <c r="AM21" s="53">
        <v>96.9</v>
      </c>
      <c r="AN21" s="53">
        <v>3.1</v>
      </c>
      <c r="AO21" s="53">
        <v>53.7</v>
      </c>
      <c r="AP21" s="53">
        <v>-28.9</v>
      </c>
    </row>
    <row r="22" spans="1:42" s="55" customFormat="1" ht="38.25" customHeight="1">
      <c r="A22" s="53" t="s">
        <v>3</v>
      </c>
      <c r="B22" s="53">
        <v>107.5</v>
      </c>
      <c r="C22" s="53">
        <v>4.7</v>
      </c>
      <c r="D22" s="53">
        <v>107.5</v>
      </c>
      <c r="E22" s="53">
        <v>4.7</v>
      </c>
      <c r="F22" s="53">
        <v>106.4</v>
      </c>
      <c r="G22" s="53">
        <v>1.4</v>
      </c>
      <c r="H22" s="53">
        <v>93.6</v>
      </c>
      <c r="I22" s="53">
        <v>-6.6</v>
      </c>
      <c r="J22" s="53">
        <v>142.2</v>
      </c>
      <c r="K22" s="53">
        <v>32.8</v>
      </c>
      <c r="L22" s="53">
        <v>133</v>
      </c>
      <c r="M22" s="53">
        <v>17.9</v>
      </c>
      <c r="N22" s="53">
        <v>76.7</v>
      </c>
      <c r="O22" s="53">
        <v>-3.2</v>
      </c>
      <c r="P22" s="54" t="s">
        <v>8</v>
      </c>
      <c r="Q22" s="54" t="s">
        <v>8</v>
      </c>
      <c r="R22" s="53">
        <v>87.9</v>
      </c>
      <c r="S22" s="53">
        <v>-2.3</v>
      </c>
      <c r="T22" s="53">
        <v>113.2</v>
      </c>
      <c r="U22" s="53">
        <v>13.7</v>
      </c>
      <c r="V22" s="53" t="s">
        <v>3</v>
      </c>
      <c r="W22" s="53">
        <v>108.6</v>
      </c>
      <c r="X22" s="53">
        <v>-9.5</v>
      </c>
      <c r="Y22" s="53">
        <v>116.9</v>
      </c>
      <c r="Z22" s="53">
        <v>-1.8</v>
      </c>
      <c r="AA22" s="53">
        <v>105.2</v>
      </c>
      <c r="AB22" s="53">
        <v>0.9</v>
      </c>
      <c r="AC22" s="54" t="s">
        <v>8</v>
      </c>
      <c r="AD22" s="54" t="s">
        <v>8</v>
      </c>
      <c r="AE22" s="53">
        <v>94.5</v>
      </c>
      <c r="AF22" s="53">
        <v>-0.3</v>
      </c>
      <c r="AG22" s="53">
        <v>114.5</v>
      </c>
      <c r="AH22" s="53">
        <v>10.2</v>
      </c>
      <c r="AI22" s="53">
        <v>90.5</v>
      </c>
      <c r="AJ22" s="53">
        <v>-21.9</v>
      </c>
      <c r="AK22" s="53">
        <v>111.6</v>
      </c>
      <c r="AL22" s="53">
        <v>2.2</v>
      </c>
      <c r="AM22" s="53">
        <v>105.5</v>
      </c>
      <c r="AN22" s="53">
        <v>6.8</v>
      </c>
      <c r="AO22" s="53">
        <v>61</v>
      </c>
      <c r="AP22" s="53">
        <v>-54</v>
      </c>
    </row>
    <row r="23" spans="1:42" s="55" customFormat="1" ht="17.25">
      <c r="A23" s="53" t="s">
        <v>49</v>
      </c>
      <c r="B23" s="53">
        <v>105.8</v>
      </c>
      <c r="C23" s="53">
        <v>7.2</v>
      </c>
      <c r="D23" s="53">
        <v>105.8</v>
      </c>
      <c r="E23" s="53">
        <v>7.2</v>
      </c>
      <c r="F23" s="53">
        <v>102.5</v>
      </c>
      <c r="G23" s="53">
        <v>-1.2</v>
      </c>
      <c r="H23" s="53">
        <v>102.1</v>
      </c>
      <c r="I23" s="53">
        <v>6</v>
      </c>
      <c r="J23" s="53">
        <v>143.7</v>
      </c>
      <c r="K23" s="53">
        <v>33.4</v>
      </c>
      <c r="L23" s="53">
        <v>132.1</v>
      </c>
      <c r="M23" s="53">
        <v>17.7</v>
      </c>
      <c r="N23" s="53">
        <v>78.7</v>
      </c>
      <c r="O23" s="53">
        <v>-19.1</v>
      </c>
      <c r="P23" s="54" t="s">
        <v>8</v>
      </c>
      <c r="Q23" s="54" t="s">
        <v>8</v>
      </c>
      <c r="R23" s="53">
        <v>104.5</v>
      </c>
      <c r="S23" s="53">
        <v>10.1</v>
      </c>
      <c r="T23" s="53">
        <v>116.2</v>
      </c>
      <c r="U23" s="53">
        <v>17.5</v>
      </c>
      <c r="V23" s="53" t="s">
        <v>50</v>
      </c>
      <c r="W23" s="53">
        <v>102.9</v>
      </c>
      <c r="X23" s="53">
        <v>-7.5</v>
      </c>
      <c r="Y23" s="53">
        <v>86.3</v>
      </c>
      <c r="Z23" s="53">
        <v>-0.2</v>
      </c>
      <c r="AA23" s="53">
        <v>95.9</v>
      </c>
      <c r="AB23" s="53">
        <v>-11.4</v>
      </c>
      <c r="AC23" s="54" t="s">
        <v>8</v>
      </c>
      <c r="AD23" s="54" t="s">
        <v>8</v>
      </c>
      <c r="AE23" s="53">
        <v>75.9</v>
      </c>
      <c r="AF23" s="53">
        <v>-8.6</v>
      </c>
      <c r="AG23" s="53">
        <v>109.7</v>
      </c>
      <c r="AH23" s="53">
        <v>6.1</v>
      </c>
      <c r="AI23" s="53">
        <v>79.6</v>
      </c>
      <c r="AJ23" s="53">
        <v>-22.3</v>
      </c>
      <c r="AK23" s="53">
        <v>99.8</v>
      </c>
      <c r="AL23" s="53">
        <v>4.2</v>
      </c>
      <c r="AM23" s="53">
        <v>137.3</v>
      </c>
      <c r="AN23" s="53">
        <v>22.2</v>
      </c>
      <c r="AO23" s="53">
        <v>50</v>
      </c>
      <c r="AP23" s="53">
        <v>-52.2</v>
      </c>
    </row>
    <row r="24" spans="1:42" s="55" customFormat="1" ht="17.25">
      <c r="A24" s="53" t="s">
        <v>1</v>
      </c>
      <c r="B24" s="53">
        <v>94.5</v>
      </c>
      <c r="C24" s="53">
        <v>-0.6</v>
      </c>
      <c r="D24" s="53">
        <v>94.5</v>
      </c>
      <c r="E24" s="53">
        <v>-0.6</v>
      </c>
      <c r="F24" s="53">
        <v>102.7</v>
      </c>
      <c r="G24" s="53">
        <v>10.5</v>
      </c>
      <c r="H24" s="53">
        <v>85.5</v>
      </c>
      <c r="I24" s="53">
        <v>-14.1</v>
      </c>
      <c r="J24" s="53">
        <v>128.6</v>
      </c>
      <c r="K24" s="53">
        <v>16.1</v>
      </c>
      <c r="L24" s="53">
        <v>102.3</v>
      </c>
      <c r="M24" s="53">
        <v>-10.1</v>
      </c>
      <c r="N24" s="53">
        <v>78.9</v>
      </c>
      <c r="O24" s="53">
        <v>1.8</v>
      </c>
      <c r="P24" s="54" t="s">
        <v>8</v>
      </c>
      <c r="Q24" s="54" t="s">
        <v>8</v>
      </c>
      <c r="R24" s="53">
        <v>98.3</v>
      </c>
      <c r="S24" s="53">
        <v>22.6</v>
      </c>
      <c r="T24" s="53">
        <v>89.5</v>
      </c>
      <c r="U24" s="53">
        <v>-7.5</v>
      </c>
      <c r="V24" s="53" t="s">
        <v>1</v>
      </c>
      <c r="W24" s="53">
        <v>86.3</v>
      </c>
      <c r="X24" s="53">
        <v>-7.7</v>
      </c>
      <c r="Y24" s="53">
        <v>82.1</v>
      </c>
      <c r="Z24" s="53">
        <v>-4.2</v>
      </c>
      <c r="AA24" s="53">
        <v>102.5</v>
      </c>
      <c r="AB24" s="53">
        <v>-10.2</v>
      </c>
      <c r="AC24" s="54" t="s">
        <v>8</v>
      </c>
      <c r="AD24" s="54" t="s">
        <v>8</v>
      </c>
      <c r="AE24" s="53">
        <v>85</v>
      </c>
      <c r="AF24" s="53">
        <v>-10.8</v>
      </c>
      <c r="AG24" s="53">
        <v>116.7</v>
      </c>
      <c r="AH24" s="53">
        <v>13.4</v>
      </c>
      <c r="AI24" s="53">
        <v>75.8</v>
      </c>
      <c r="AJ24" s="53">
        <v>-19.2</v>
      </c>
      <c r="AK24" s="53">
        <v>98.6</v>
      </c>
      <c r="AL24" s="53">
        <v>-3.6</v>
      </c>
      <c r="AM24" s="53">
        <v>98.6</v>
      </c>
      <c r="AN24" s="53">
        <v>3.5</v>
      </c>
      <c r="AO24" s="53">
        <v>54.4</v>
      </c>
      <c r="AP24" s="53">
        <v>-21</v>
      </c>
    </row>
    <row r="25" spans="1:42" s="55" customFormat="1" ht="17.25">
      <c r="A25" s="53" t="s">
        <v>2</v>
      </c>
      <c r="B25" s="53">
        <v>98</v>
      </c>
      <c r="C25" s="53">
        <v>-3.3</v>
      </c>
      <c r="D25" s="53">
        <v>98</v>
      </c>
      <c r="E25" s="53">
        <v>-3.3</v>
      </c>
      <c r="F25" s="53">
        <v>106.5</v>
      </c>
      <c r="G25" s="53">
        <v>5.8</v>
      </c>
      <c r="H25" s="53">
        <v>82.2</v>
      </c>
      <c r="I25" s="53">
        <v>-8.3</v>
      </c>
      <c r="J25" s="53">
        <v>140.3</v>
      </c>
      <c r="K25" s="53">
        <v>8.8</v>
      </c>
      <c r="L25" s="53">
        <v>94.5</v>
      </c>
      <c r="M25" s="53">
        <v>-14.6</v>
      </c>
      <c r="N25" s="53">
        <v>74.5</v>
      </c>
      <c r="O25" s="53">
        <v>-2.6</v>
      </c>
      <c r="P25" s="54" t="s">
        <v>8</v>
      </c>
      <c r="Q25" s="54" t="s">
        <v>8</v>
      </c>
      <c r="R25" s="53">
        <v>126.9</v>
      </c>
      <c r="S25" s="53">
        <v>18</v>
      </c>
      <c r="T25" s="53">
        <v>83.6</v>
      </c>
      <c r="U25" s="53">
        <v>-15</v>
      </c>
      <c r="V25" s="53" t="s">
        <v>2</v>
      </c>
      <c r="W25" s="53">
        <v>78.7</v>
      </c>
      <c r="X25" s="53">
        <v>-18.4</v>
      </c>
      <c r="Y25" s="53">
        <v>97</v>
      </c>
      <c r="Z25" s="53">
        <v>-6.6</v>
      </c>
      <c r="AA25" s="53">
        <v>100.4</v>
      </c>
      <c r="AB25" s="53">
        <v>-5.2</v>
      </c>
      <c r="AC25" s="54" t="s">
        <v>8</v>
      </c>
      <c r="AD25" s="54" t="s">
        <v>8</v>
      </c>
      <c r="AE25" s="53">
        <v>117.9</v>
      </c>
      <c r="AF25" s="53">
        <v>-5.9</v>
      </c>
      <c r="AG25" s="53">
        <v>113.8</v>
      </c>
      <c r="AH25" s="53">
        <v>-5.2</v>
      </c>
      <c r="AI25" s="53">
        <v>77.5</v>
      </c>
      <c r="AJ25" s="53">
        <v>-13.1</v>
      </c>
      <c r="AK25" s="53">
        <v>92.7</v>
      </c>
      <c r="AL25" s="53">
        <v>-4</v>
      </c>
      <c r="AM25" s="53">
        <v>93.9</v>
      </c>
      <c r="AN25" s="53">
        <v>-3.1</v>
      </c>
      <c r="AO25" s="53">
        <v>47.6</v>
      </c>
      <c r="AP25" s="53">
        <v>-11.4</v>
      </c>
    </row>
    <row r="26" spans="1:42" s="55" customFormat="1" ht="38.25" customHeight="1">
      <c r="A26" s="53" t="s">
        <v>3</v>
      </c>
      <c r="B26" s="53">
        <v>104.7</v>
      </c>
      <c r="C26" s="53">
        <v>-2.6</v>
      </c>
      <c r="D26" s="53">
        <v>104.7</v>
      </c>
      <c r="E26" s="53">
        <v>-2.6</v>
      </c>
      <c r="F26" s="53">
        <v>120.3</v>
      </c>
      <c r="G26" s="53">
        <v>13.1</v>
      </c>
      <c r="H26" s="53">
        <v>83.8</v>
      </c>
      <c r="I26" s="53">
        <v>-10.5</v>
      </c>
      <c r="J26" s="53">
        <v>151.2</v>
      </c>
      <c r="K26" s="53">
        <v>6.3</v>
      </c>
      <c r="L26" s="53">
        <v>80</v>
      </c>
      <c r="M26" s="53">
        <v>-39.8</v>
      </c>
      <c r="N26" s="53">
        <v>67.9</v>
      </c>
      <c r="O26" s="53">
        <v>-11.5</v>
      </c>
      <c r="P26" s="54" t="s">
        <v>8</v>
      </c>
      <c r="Q26" s="54" t="s">
        <v>8</v>
      </c>
      <c r="R26" s="53">
        <v>131.7</v>
      </c>
      <c r="S26" s="53">
        <v>49.8</v>
      </c>
      <c r="T26" s="53">
        <v>85.9</v>
      </c>
      <c r="U26" s="53">
        <v>-24.1</v>
      </c>
      <c r="V26" s="53" t="s">
        <v>3</v>
      </c>
      <c r="W26" s="53">
        <v>93.6</v>
      </c>
      <c r="X26" s="53">
        <v>-13.8</v>
      </c>
      <c r="Y26" s="53">
        <v>136.5</v>
      </c>
      <c r="Z26" s="53">
        <v>16.8</v>
      </c>
      <c r="AA26" s="53">
        <v>105.5</v>
      </c>
      <c r="AB26" s="53">
        <v>0.3</v>
      </c>
      <c r="AC26" s="54" t="s">
        <v>8</v>
      </c>
      <c r="AD26" s="54" t="s">
        <v>8</v>
      </c>
      <c r="AE26" s="53">
        <v>90.6</v>
      </c>
      <c r="AF26" s="53">
        <v>-4.1</v>
      </c>
      <c r="AG26" s="53">
        <v>106.1</v>
      </c>
      <c r="AH26" s="53">
        <v>-7.3</v>
      </c>
      <c r="AI26" s="53">
        <v>83.8</v>
      </c>
      <c r="AJ26" s="53">
        <v>-7.4</v>
      </c>
      <c r="AK26" s="53">
        <v>111.2</v>
      </c>
      <c r="AL26" s="53">
        <v>-0.4</v>
      </c>
      <c r="AM26" s="53">
        <v>94.5</v>
      </c>
      <c r="AN26" s="53">
        <v>-10.4</v>
      </c>
      <c r="AO26" s="53">
        <v>48</v>
      </c>
      <c r="AP26" s="53">
        <v>-21.3</v>
      </c>
    </row>
    <row r="27" spans="1:42" s="55" customFormat="1" ht="17.25" customHeight="1">
      <c r="A27" s="53" t="s">
        <v>54</v>
      </c>
      <c r="B27" s="53">
        <v>95.4</v>
      </c>
      <c r="C27" s="53">
        <v>-9.8</v>
      </c>
      <c r="D27" s="53">
        <v>95.4</v>
      </c>
      <c r="E27" s="53">
        <v>-9.8</v>
      </c>
      <c r="F27" s="53">
        <v>113.9</v>
      </c>
      <c r="G27" s="53">
        <v>11.1</v>
      </c>
      <c r="H27" s="53">
        <v>86.1</v>
      </c>
      <c r="I27" s="53">
        <v>-15.7</v>
      </c>
      <c r="J27" s="53">
        <v>125.1</v>
      </c>
      <c r="K27" s="53">
        <v>-12.9</v>
      </c>
      <c r="L27" s="53">
        <v>104.9</v>
      </c>
      <c r="M27" s="53">
        <v>-20.6</v>
      </c>
      <c r="N27" s="53">
        <v>85.8</v>
      </c>
      <c r="O27" s="53">
        <v>9</v>
      </c>
      <c r="P27" s="54" t="s">
        <v>8</v>
      </c>
      <c r="Q27" s="54" t="s">
        <v>8</v>
      </c>
      <c r="R27" s="53">
        <v>92.7</v>
      </c>
      <c r="S27" s="53">
        <v>-11.3</v>
      </c>
      <c r="T27" s="53">
        <v>92</v>
      </c>
      <c r="U27" s="53">
        <v>-20.8</v>
      </c>
      <c r="V27" s="53" t="s">
        <v>53</v>
      </c>
      <c r="W27" s="53">
        <v>105.3</v>
      </c>
      <c r="X27" s="53">
        <v>2.3</v>
      </c>
      <c r="Y27" s="53">
        <v>98.2</v>
      </c>
      <c r="Z27" s="53">
        <v>13.8</v>
      </c>
      <c r="AA27" s="53">
        <v>99.7</v>
      </c>
      <c r="AB27" s="53">
        <v>4</v>
      </c>
      <c r="AC27" s="54" t="s">
        <v>8</v>
      </c>
      <c r="AD27" s="54" t="s">
        <v>8</v>
      </c>
      <c r="AE27" s="53">
        <v>69.2</v>
      </c>
      <c r="AF27" s="53">
        <v>-8.8</v>
      </c>
      <c r="AG27" s="53">
        <v>105.2</v>
      </c>
      <c r="AH27" s="53">
        <v>-4.1</v>
      </c>
      <c r="AI27" s="53">
        <v>80.5</v>
      </c>
      <c r="AJ27" s="53">
        <v>1.1</v>
      </c>
      <c r="AK27" s="53">
        <v>94.8</v>
      </c>
      <c r="AL27" s="53">
        <v>-5</v>
      </c>
      <c r="AM27" s="53">
        <v>84.7</v>
      </c>
      <c r="AN27" s="53">
        <v>-38.3</v>
      </c>
      <c r="AO27" s="53">
        <v>44.3</v>
      </c>
      <c r="AP27" s="53">
        <v>-11.4</v>
      </c>
    </row>
    <row r="28" spans="1:42" s="55" customFormat="1" ht="17.25" customHeight="1">
      <c r="A28" s="53" t="s">
        <v>1</v>
      </c>
      <c r="B28" s="53">
        <v>94.3</v>
      </c>
      <c r="C28" s="53">
        <v>-0.2</v>
      </c>
      <c r="D28" s="53">
        <v>94.3</v>
      </c>
      <c r="E28" s="53">
        <v>-0.2</v>
      </c>
      <c r="F28" s="53">
        <v>106.9</v>
      </c>
      <c r="G28" s="53">
        <v>4.1</v>
      </c>
      <c r="H28" s="53">
        <v>84.6</v>
      </c>
      <c r="I28" s="53">
        <v>-1.1</v>
      </c>
      <c r="J28" s="53">
        <v>131.9</v>
      </c>
      <c r="K28" s="53">
        <v>2.6</v>
      </c>
      <c r="L28" s="53">
        <v>81.8</v>
      </c>
      <c r="M28" s="53">
        <v>-20</v>
      </c>
      <c r="N28" s="53">
        <v>86.4</v>
      </c>
      <c r="O28" s="53">
        <v>9.5</v>
      </c>
      <c r="P28" s="54" t="s">
        <v>8</v>
      </c>
      <c r="Q28" s="54" t="s">
        <v>8</v>
      </c>
      <c r="R28" s="53">
        <v>122</v>
      </c>
      <c r="S28" s="53">
        <v>24.1</v>
      </c>
      <c r="T28" s="53">
        <v>76.8</v>
      </c>
      <c r="U28" s="53">
        <v>-14.2</v>
      </c>
      <c r="V28" s="53" t="s">
        <v>1</v>
      </c>
      <c r="W28" s="53">
        <v>92.2</v>
      </c>
      <c r="X28" s="53">
        <v>6.8</v>
      </c>
      <c r="Y28" s="53">
        <v>84.8</v>
      </c>
      <c r="Z28" s="53">
        <v>3.3</v>
      </c>
      <c r="AA28" s="53">
        <v>105.9</v>
      </c>
      <c r="AB28" s="53">
        <v>3.3</v>
      </c>
      <c r="AC28" s="54" t="s">
        <v>8</v>
      </c>
      <c r="AD28" s="54" t="s">
        <v>8</v>
      </c>
      <c r="AE28" s="53">
        <v>77.3</v>
      </c>
      <c r="AF28" s="53">
        <v>-9.1</v>
      </c>
      <c r="AG28" s="53">
        <v>118</v>
      </c>
      <c r="AH28" s="53">
        <v>1.1</v>
      </c>
      <c r="AI28" s="53">
        <v>82.6</v>
      </c>
      <c r="AJ28" s="53">
        <v>9</v>
      </c>
      <c r="AK28" s="53">
        <v>94.1</v>
      </c>
      <c r="AL28" s="53">
        <v>-4.6</v>
      </c>
      <c r="AM28" s="53">
        <v>80.2</v>
      </c>
      <c r="AN28" s="53">
        <v>-18.7</v>
      </c>
      <c r="AO28" s="53">
        <v>54.7</v>
      </c>
      <c r="AP28" s="53">
        <v>0.6</v>
      </c>
    </row>
    <row r="29" spans="1:42" s="55" customFormat="1" ht="17.25" customHeight="1">
      <c r="A29" s="53" t="s">
        <v>2</v>
      </c>
      <c r="B29" s="53">
        <v>100.5</v>
      </c>
      <c r="C29" s="53">
        <v>2.6</v>
      </c>
      <c r="D29" s="53">
        <v>100.5</v>
      </c>
      <c r="E29" s="53">
        <v>2.6</v>
      </c>
      <c r="F29" s="53">
        <v>113.6</v>
      </c>
      <c r="G29" s="53">
        <v>6.7</v>
      </c>
      <c r="H29" s="53">
        <v>76.8</v>
      </c>
      <c r="I29" s="53">
        <v>-6.6</v>
      </c>
      <c r="J29" s="53">
        <v>139.3</v>
      </c>
      <c r="K29" s="53">
        <v>-0.7</v>
      </c>
      <c r="L29" s="53">
        <v>107</v>
      </c>
      <c r="M29" s="53">
        <v>13.2</v>
      </c>
      <c r="N29" s="53">
        <v>80.3</v>
      </c>
      <c r="O29" s="53">
        <v>7.8</v>
      </c>
      <c r="P29" s="54" t="s">
        <v>8</v>
      </c>
      <c r="Q29" s="54" t="s">
        <v>8</v>
      </c>
      <c r="R29" s="53">
        <v>129.7</v>
      </c>
      <c r="S29" s="53">
        <v>2.2</v>
      </c>
      <c r="T29" s="53">
        <v>78.3</v>
      </c>
      <c r="U29" s="53">
        <v>-6.3</v>
      </c>
      <c r="V29" s="53" t="s">
        <v>2</v>
      </c>
      <c r="W29" s="53">
        <v>97.4</v>
      </c>
      <c r="X29" s="53">
        <v>23.8</v>
      </c>
      <c r="Y29" s="53">
        <v>111.6</v>
      </c>
      <c r="Z29" s="53">
        <v>15.1</v>
      </c>
      <c r="AA29" s="53">
        <v>101.7</v>
      </c>
      <c r="AB29" s="53">
        <v>1.3</v>
      </c>
      <c r="AC29" s="54" t="s">
        <v>8</v>
      </c>
      <c r="AD29" s="54" t="s">
        <v>8</v>
      </c>
      <c r="AE29" s="53">
        <v>110</v>
      </c>
      <c r="AF29" s="53">
        <v>-6.7</v>
      </c>
      <c r="AG29" s="53">
        <v>120.7</v>
      </c>
      <c r="AH29" s="53">
        <v>6.1</v>
      </c>
      <c r="AI29" s="53">
        <v>81.4</v>
      </c>
      <c r="AJ29" s="53">
        <v>5</v>
      </c>
      <c r="AK29" s="53">
        <v>90</v>
      </c>
      <c r="AL29" s="53">
        <v>-2.9</v>
      </c>
      <c r="AM29" s="53">
        <v>82.8</v>
      </c>
      <c r="AN29" s="53">
        <v>-11.8</v>
      </c>
      <c r="AO29" s="53">
        <v>37.1</v>
      </c>
      <c r="AP29" s="53">
        <v>-22.1</v>
      </c>
    </row>
    <row r="30" spans="1:42" s="55" customFormat="1" ht="38.25" customHeight="1">
      <c r="A30" s="53" t="s">
        <v>3</v>
      </c>
      <c r="B30" s="53">
        <v>112.4</v>
      </c>
      <c r="C30" s="53">
        <v>7.4</v>
      </c>
      <c r="D30" s="53">
        <v>112.4</v>
      </c>
      <c r="E30" s="53">
        <v>7.4</v>
      </c>
      <c r="F30" s="53">
        <v>129.6</v>
      </c>
      <c r="G30" s="53">
        <v>7.7</v>
      </c>
      <c r="H30" s="53">
        <v>81.3</v>
      </c>
      <c r="I30" s="53">
        <v>-3</v>
      </c>
      <c r="J30" s="53">
        <v>154.7</v>
      </c>
      <c r="K30" s="53">
        <v>2.3</v>
      </c>
      <c r="L30" s="53">
        <v>121.1</v>
      </c>
      <c r="M30" s="53">
        <v>51.4</v>
      </c>
      <c r="N30" s="53">
        <v>69.1</v>
      </c>
      <c r="O30" s="53">
        <v>1.8</v>
      </c>
      <c r="P30" s="54" t="s">
        <v>8</v>
      </c>
      <c r="Q30" s="54" t="s">
        <v>8</v>
      </c>
      <c r="R30" s="53">
        <v>141.8</v>
      </c>
      <c r="S30" s="53">
        <v>7.7</v>
      </c>
      <c r="T30" s="53">
        <v>91.6</v>
      </c>
      <c r="U30" s="53">
        <v>6.6</v>
      </c>
      <c r="V30" s="53" t="s">
        <v>3</v>
      </c>
      <c r="W30" s="53">
        <v>117.8</v>
      </c>
      <c r="X30" s="53">
        <v>25.9</v>
      </c>
      <c r="Y30" s="53">
        <v>136</v>
      </c>
      <c r="Z30" s="53">
        <v>-0.4</v>
      </c>
      <c r="AA30" s="53">
        <v>103.9</v>
      </c>
      <c r="AB30" s="53">
        <v>-1.5</v>
      </c>
      <c r="AC30" s="54" t="s">
        <v>8</v>
      </c>
      <c r="AD30" s="54" t="s">
        <v>8</v>
      </c>
      <c r="AE30" s="53">
        <v>81.1</v>
      </c>
      <c r="AF30" s="53">
        <v>-10.5</v>
      </c>
      <c r="AG30" s="53">
        <v>124</v>
      </c>
      <c r="AH30" s="53">
        <v>16.9</v>
      </c>
      <c r="AI30" s="53">
        <v>92.8</v>
      </c>
      <c r="AJ30" s="53">
        <v>10.7</v>
      </c>
      <c r="AK30" s="53">
        <v>107.2</v>
      </c>
      <c r="AL30" s="53">
        <v>-3.6</v>
      </c>
      <c r="AM30" s="53">
        <v>79.4</v>
      </c>
      <c r="AN30" s="53">
        <v>-16</v>
      </c>
      <c r="AO30" s="53">
        <v>44.8</v>
      </c>
      <c r="AP30" s="53">
        <v>-6.7</v>
      </c>
    </row>
    <row r="31" spans="1:42" s="55" customFormat="1" ht="17.25">
      <c r="A31" s="53" t="s">
        <v>62</v>
      </c>
      <c r="B31" s="53">
        <v>102.5</v>
      </c>
      <c r="C31" s="53">
        <v>7.4</v>
      </c>
      <c r="D31" s="53">
        <v>102.5</v>
      </c>
      <c r="E31" s="53">
        <v>7.4</v>
      </c>
      <c r="F31" s="53">
        <v>113.6</v>
      </c>
      <c r="G31" s="53">
        <v>-0.3</v>
      </c>
      <c r="H31" s="53">
        <v>88.1</v>
      </c>
      <c r="I31" s="53">
        <v>2.3</v>
      </c>
      <c r="J31" s="53">
        <v>139.3</v>
      </c>
      <c r="K31" s="53">
        <v>11.4</v>
      </c>
      <c r="L31" s="53">
        <v>126.8</v>
      </c>
      <c r="M31" s="53">
        <v>20.9</v>
      </c>
      <c r="N31" s="53">
        <v>70.7</v>
      </c>
      <c r="O31" s="53">
        <v>-17.6</v>
      </c>
      <c r="P31" s="54" t="s">
        <v>8</v>
      </c>
      <c r="Q31" s="54" t="s">
        <v>8</v>
      </c>
      <c r="R31" s="53">
        <v>111.4</v>
      </c>
      <c r="S31" s="53">
        <v>20.2</v>
      </c>
      <c r="T31" s="53">
        <v>99.6</v>
      </c>
      <c r="U31" s="53">
        <v>8.3</v>
      </c>
      <c r="V31" s="53" t="s">
        <v>61</v>
      </c>
      <c r="W31" s="53">
        <v>114.1</v>
      </c>
      <c r="X31" s="53">
        <v>8.4</v>
      </c>
      <c r="Y31" s="53">
        <v>100.3</v>
      </c>
      <c r="Z31" s="53">
        <v>2.1</v>
      </c>
      <c r="AA31" s="53">
        <v>97.1</v>
      </c>
      <c r="AB31" s="53">
        <v>-2.6</v>
      </c>
      <c r="AC31" s="54" t="s">
        <v>8</v>
      </c>
      <c r="AD31" s="54" t="s">
        <v>8</v>
      </c>
      <c r="AE31" s="53">
        <v>71</v>
      </c>
      <c r="AF31" s="53">
        <v>2.6</v>
      </c>
      <c r="AG31" s="53">
        <v>124.6</v>
      </c>
      <c r="AH31" s="53">
        <v>18.4</v>
      </c>
      <c r="AI31" s="53">
        <v>85.5</v>
      </c>
      <c r="AJ31" s="53">
        <v>6.2</v>
      </c>
      <c r="AK31" s="53">
        <v>88.3</v>
      </c>
      <c r="AL31" s="53">
        <v>-6.9</v>
      </c>
      <c r="AM31" s="53">
        <v>142.4</v>
      </c>
      <c r="AN31" s="53">
        <v>68.1</v>
      </c>
      <c r="AO31" s="53">
        <v>47.8</v>
      </c>
      <c r="AP31" s="53">
        <v>7.9</v>
      </c>
    </row>
    <row r="32" spans="1:42" s="55" customFormat="1" ht="38.25" customHeight="1">
      <c r="A32" s="53" t="s">
        <v>1</v>
      </c>
      <c r="B32" s="53">
        <v>96.8</v>
      </c>
      <c r="C32" s="53">
        <v>2.7</v>
      </c>
      <c r="D32" s="53">
        <v>96.8</v>
      </c>
      <c r="E32" s="53">
        <v>2.7</v>
      </c>
      <c r="F32" s="53">
        <v>116.9</v>
      </c>
      <c r="G32" s="53">
        <v>9.4</v>
      </c>
      <c r="H32" s="53">
        <v>85.5</v>
      </c>
      <c r="I32" s="53">
        <v>1.1</v>
      </c>
      <c r="J32" s="53">
        <v>145.4</v>
      </c>
      <c r="K32" s="53">
        <v>10.2</v>
      </c>
      <c r="L32" s="53">
        <v>99.3</v>
      </c>
      <c r="M32" s="53">
        <v>21.4</v>
      </c>
      <c r="N32" s="53">
        <v>50.8</v>
      </c>
      <c r="O32" s="53">
        <v>-41.2</v>
      </c>
      <c r="P32" s="54" t="s">
        <v>8</v>
      </c>
      <c r="Q32" s="54" t="s">
        <v>8</v>
      </c>
      <c r="R32" s="53">
        <v>118.8</v>
      </c>
      <c r="S32" s="53">
        <v>-2.6</v>
      </c>
      <c r="T32" s="53">
        <v>80.9</v>
      </c>
      <c r="U32" s="53">
        <v>5.3</v>
      </c>
      <c r="V32" s="53" t="s">
        <v>1</v>
      </c>
      <c r="W32" s="53">
        <v>94.1</v>
      </c>
      <c r="X32" s="53">
        <v>2.1</v>
      </c>
      <c r="Y32" s="53">
        <v>108.3</v>
      </c>
      <c r="Z32" s="53">
        <v>27.7</v>
      </c>
      <c r="AA32" s="53">
        <v>98.5</v>
      </c>
      <c r="AB32" s="53">
        <v>-7</v>
      </c>
      <c r="AC32" s="54" t="s">
        <v>8</v>
      </c>
      <c r="AD32" s="54" t="s">
        <v>8</v>
      </c>
      <c r="AE32" s="53">
        <v>73.4</v>
      </c>
      <c r="AF32" s="53">
        <v>-5</v>
      </c>
      <c r="AG32" s="53">
        <v>127.9</v>
      </c>
      <c r="AH32" s="53">
        <v>8.4</v>
      </c>
      <c r="AI32" s="53">
        <v>78</v>
      </c>
      <c r="AJ32" s="53">
        <v>-5.6</v>
      </c>
      <c r="AK32" s="53">
        <v>92.1</v>
      </c>
      <c r="AL32" s="53">
        <v>-2.1</v>
      </c>
      <c r="AM32" s="53">
        <v>111.1</v>
      </c>
      <c r="AN32" s="53">
        <v>38.5</v>
      </c>
      <c r="AO32" s="53">
        <v>48.3</v>
      </c>
      <c r="AP32" s="53">
        <v>-11.7</v>
      </c>
    </row>
    <row r="33" spans="1:42" s="2" customFormat="1" ht="17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2"/>
      <c r="Q33" s="5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2"/>
      <c r="AD33" s="52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s="2" customFormat="1" ht="17.25" customHeight="1">
      <c r="A34" s="49" t="s">
        <v>0</v>
      </c>
      <c r="B34" s="49" t="s">
        <v>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1"/>
      <c r="Q34" s="51"/>
      <c r="R34" s="49"/>
      <c r="S34" s="49"/>
      <c r="T34" s="49"/>
      <c r="U34" s="49"/>
      <c r="V34" s="49" t="s">
        <v>0</v>
      </c>
      <c r="W34" s="49" t="s">
        <v>5</v>
      </c>
      <c r="X34" s="49"/>
      <c r="Y34" s="49"/>
      <c r="Z34" s="49"/>
      <c r="AA34" s="49"/>
      <c r="AB34" s="49"/>
      <c r="AC34" s="51"/>
      <c r="AD34" s="51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s="2" customFormat="1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1"/>
      <c r="Q35" s="51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1"/>
      <c r="AD35" s="5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55" customFormat="1" ht="17.25">
      <c r="A36" s="53" t="s">
        <v>46</v>
      </c>
      <c r="B36" s="53">
        <v>98.5</v>
      </c>
      <c r="C36" s="53">
        <v>-0.9</v>
      </c>
      <c r="D36" s="53">
        <v>98.5</v>
      </c>
      <c r="E36" s="53">
        <v>-0.8</v>
      </c>
      <c r="F36" s="53">
        <v>105.8</v>
      </c>
      <c r="G36" s="53">
        <v>5.1</v>
      </c>
      <c r="H36" s="53">
        <v>95.5</v>
      </c>
      <c r="I36" s="53">
        <v>-2.7</v>
      </c>
      <c r="J36" s="53">
        <v>109.3</v>
      </c>
      <c r="K36" s="53">
        <v>8</v>
      </c>
      <c r="L36" s="53">
        <v>107.3</v>
      </c>
      <c r="M36" s="53">
        <v>-11.8</v>
      </c>
      <c r="N36" s="53">
        <v>98.1</v>
      </c>
      <c r="O36" s="53">
        <v>13.7</v>
      </c>
      <c r="P36" s="54" t="s">
        <v>8</v>
      </c>
      <c r="Q36" s="54" t="s">
        <v>8</v>
      </c>
      <c r="R36" s="53">
        <v>96.8</v>
      </c>
      <c r="S36" s="53">
        <v>4.4</v>
      </c>
      <c r="T36" s="53">
        <v>93.3</v>
      </c>
      <c r="U36" s="53">
        <v>-4.6</v>
      </c>
      <c r="V36" s="53" t="s">
        <v>46</v>
      </c>
      <c r="W36" s="53">
        <v>105.9</v>
      </c>
      <c r="X36" s="53">
        <v>-1.7</v>
      </c>
      <c r="Y36" s="53">
        <v>92</v>
      </c>
      <c r="Z36" s="53">
        <v>-5.4</v>
      </c>
      <c r="AA36" s="53">
        <v>113.9</v>
      </c>
      <c r="AB36" s="53">
        <v>12.1</v>
      </c>
      <c r="AC36" s="54" t="s">
        <v>8</v>
      </c>
      <c r="AD36" s="54" t="s">
        <v>8</v>
      </c>
      <c r="AE36" s="53">
        <v>100.1</v>
      </c>
      <c r="AF36" s="53">
        <v>4.6</v>
      </c>
      <c r="AG36" s="53">
        <v>112.2</v>
      </c>
      <c r="AH36" s="53">
        <v>9.3</v>
      </c>
      <c r="AI36" s="53">
        <v>105.5</v>
      </c>
      <c r="AJ36" s="53">
        <v>-5</v>
      </c>
      <c r="AK36" s="53">
        <v>98.1</v>
      </c>
      <c r="AL36" s="53">
        <v>-0.5</v>
      </c>
      <c r="AM36" s="53">
        <v>101.4</v>
      </c>
      <c r="AN36" s="53">
        <v>1</v>
      </c>
      <c r="AO36" s="53">
        <v>101.2</v>
      </c>
      <c r="AP36" s="53">
        <v>-7.9</v>
      </c>
    </row>
    <row r="37" spans="1:42" s="55" customFormat="1" ht="17.25">
      <c r="A37" s="53" t="s">
        <v>1</v>
      </c>
      <c r="B37" s="53">
        <v>101.4</v>
      </c>
      <c r="C37" s="53">
        <v>2.9</v>
      </c>
      <c r="D37" s="53">
        <v>101.4</v>
      </c>
      <c r="E37" s="53">
        <v>2.9</v>
      </c>
      <c r="F37" s="53">
        <v>94.5</v>
      </c>
      <c r="G37" s="53">
        <v>-10.7</v>
      </c>
      <c r="H37" s="53">
        <v>100.5</v>
      </c>
      <c r="I37" s="53">
        <v>5.2</v>
      </c>
      <c r="J37" s="53">
        <v>117.8</v>
      </c>
      <c r="K37" s="53">
        <v>7.8</v>
      </c>
      <c r="L37" s="53">
        <v>117.3</v>
      </c>
      <c r="M37" s="53">
        <v>9.3</v>
      </c>
      <c r="N37" s="53">
        <v>80.7</v>
      </c>
      <c r="O37" s="53">
        <v>-17.7</v>
      </c>
      <c r="P37" s="54" t="s">
        <v>8</v>
      </c>
      <c r="Q37" s="54" t="s">
        <v>8</v>
      </c>
      <c r="R37" s="53">
        <v>86.1</v>
      </c>
      <c r="S37" s="53">
        <v>-11.1</v>
      </c>
      <c r="T37" s="53">
        <v>103.4</v>
      </c>
      <c r="U37" s="53">
        <v>10.8</v>
      </c>
      <c r="V37" s="53" t="s">
        <v>1</v>
      </c>
      <c r="W37" s="53">
        <v>103</v>
      </c>
      <c r="X37" s="53">
        <v>-2.7</v>
      </c>
      <c r="Y37" s="53">
        <v>103.5</v>
      </c>
      <c r="Z37" s="53">
        <v>12.5</v>
      </c>
      <c r="AA37" s="53">
        <v>114.6</v>
      </c>
      <c r="AB37" s="53">
        <v>0.6</v>
      </c>
      <c r="AC37" s="54" t="s">
        <v>8</v>
      </c>
      <c r="AD37" s="54" t="s">
        <v>8</v>
      </c>
      <c r="AE37" s="53">
        <v>101.6</v>
      </c>
      <c r="AF37" s="53">
        <v>1.5</v>
      </c>
      <c r="AG37" s="53">
        <v>104</v>
      </c>
      <c r="AH37" s="53">
        <v>-7.3</v>
      </c>
      <c r="AI37" s="53">
        <v>95.1</v>
      </c>
      <c r="AJ37" s="53">
        <v>-9.9</v>
      </c>
      <c r="AK37" s="53">
        <v>108.1</v>
      </c>
      <c r="AL37" s="53">
        <v>10.2</v>
      </c>
      <c r="AM37" s="53">
        <v>99.2</v>
      </c>
      <c r="AN37" s="53">
        <v>-2.2</v>
      </c>
      <c r="AO37" s="53">
        <v>76</v>
      </c>
      <c r="AP37" s="53">
        <v>-24.9</v>
      </c>
    </row>
    <row r="38" spans="1:42" s="55" customFormat="1" ht="17.25">
      <c r="A38" s="53" t="s">
        <v>2</v>
      </c>
      <c r="B38" s="53">
        <v>99.8</v>
      </c>
      <c r="C38" s="53">
        <v>-1.6</v>
      </c>
      <c r="D38" s="53">
        <v>99.8</v>
      </c>
      <c r="E38" s="53">
        <v>-1.6</v>
      </c>
      <c r="F38" s="53">
        <v>102.4</v>
      </c>
      <c r="G38" s="53">
        <v>8.4</v>
      </c>
      <c r="H38" s="53">
        <v>91.5</v>
      </c>
      <c r="I38" s="53">
        <v>-9</v>
      </c>
      <c r="J38" s="53">
        <v>127.9</v>
      </c>
      <c r="K38" s="53">
        <v>8.6</v>
      </c>
      <c r="L38" s="53">
        <v>106.6</v>
      </c>
      <c r="M38" s="53">
        <v>-9.1</v>
      </c>
      <c r="N38" s="53">
        <v>70.4</v>
      </c>
      <c r="O38" s="53">
        <v>-12.8</v>
      </c>
      <c r="P38" s="54" t="s">
        <v>8</v>
      </c>
      <c r="Q38" s="54" t="s">
        <v>8</v>
      </c>
      <c r="R38" s="53">
        <v>97</v>
      </c>
      <c r="S38" s="53">
        <v>12.7</v>
      </c>
      <c r="T38" s="53">
        <v>101.1</v>
      </c>
      <c r="U38" s="53">
        <v>-2.2</v>
      </c>
      <c r="V38" s="53" t="s">
        <v>2</v>
      </c>
      <c r="W38" s="53">
        <v>104.3</v>
      </c>
      <c r="X38" s="53">
        <v>1.3</v>
      </c>
      <c r="Y38" s="53">
        <v>103.5</v>
      </c>
      <c r="Z38" s="53">
        <v>0</v>
      </c>
      <c r="AA38" s="53">
        <v>104.2</v>
      </c>
      <c r="AB38" s="53">
        <v>-9.1</v>
      </c>
      <c r="AC38" s="54" t="s">
        <v>8</v>
      </c>
      <c r="AD38" s="54" t="s">
        <v>8</v>
      </c>
      <c r="AE38" s="53">
        <v>100</v>
      </c>
      <c r="AF38" s="53">
        <v>-1.6</v>
      </c>
      <c r="AG38" s="53">
        <v>112.2</v>
      </c>
      <c r="AH38" s="53">
        <v>7.9</v>
      </c>
      <c r="AI38" s="53">
        <v>89.4</v>
      </c>
      <c r="AJ38" s="53">
        <v>-6</v>
      </c>
      <c r="AK38" s="53">
        <v>99.8</v>
      </c>
      <c r="AL38" s="53">
        <v>-7.7</v>
      </c>
      <c r="AM38" s="53">
        <v>102.5</v>
      </c>
      <c r="AN38" s="53">
        <v>3.3</v>
      </c>
      <c r="AO38" s="53">
        <v>63.2</v>
      </c>
      <c r="AP38" s="53">
        <v>-16.8</v>
      </c>
    </row>
    <row r="39" spans="1:42" s="55" customFormat="1" ht="38.25" customHeight="1">
      <c r="A39" s="53" t="s">
        <v>3</v>
      </c>
      <c r="B39" s="53">
        <v>104.5</v>
      </c>
      <c r="C39" s="53">
        <v>4.7</v>
      </c>
      <c r="D39" s="53">
        <v>104.5</v>
      </c>
      <c r="E39" s="53">
        <v>4.7</v>
      </c>
      <c r="F39" s="53">
        <v>101.8</v>
      </c>
      <c r="G39" s="53">
        <v>-0.6</v>
      </c>
      <c r="H39" s="53">
        <v>92.6</v>
      </c>
      <c r="I39" s="53">
        <v>1.2</v>
      </c>
      <c r="J39" s="53">
        <v>135.5</v>
      </c>
      <c r="K39" s="53">
        <v>5.9</v>
      </c>
      <c r="L39" s="53">
        <v>141.9</v>
      </c>
      <c r="M39" s="53">
        <v>33.1</v>
      </c>
      <c r="N39" s="53">
        <v>84</v>
      </c>
      <c r="O39" s="53">
        <v>19.3</v>
      </c>
      <c r="P39" s="54" t="s">
        <v>8</v>
      </c>
      <c r="Q39" s="54" t="s">
        <v>8</v>
      </c>
      <c r="R39" s="53">
        <v>91.2</v>
      </c>
      <c r="S39" s="53">
        <v>-6</v>
      </c>
      <c r="T39" s="53">
        <v>112.2</v>
      </c>
      <c r="U39" s="53">
        <v>11</v>
      </c>
      <c r="V39" s="53" t="s">
        <v>3</v>
      </c>
      <c r="W39" s="53">
        <v>98.3</v>
      </c>
      <c r="X39" s="53">
        <v>-5.8</v>
      </c>
      <c r="Y39" s="53">
        <v>95</v>
      </c>
      <c r="Z39" s="53">
        <v>-8.2</v>
      </c>
      <c r="AA39" s="53">
        <v>103</v>
      </c>
      <c r="AB39" s="53">
        <v>-1.2</v>
      </c>
      <c r="AC39" s="54" t="s">
        <v>8</v>
      </c>
      <c r="AD39" s="54" t="s">
        <v>8</v>
      </c>
      <c r="AE39" s="53">
        <v>96.9</v>
      </c>
      <c r="AF39" s="53">
        <v>-3.1</v>
      </c>
      <c r="AG39" s="53">
        <v>113.9</v>
      </c>
      <c r="AH39" s="53">
        <v>1.5</v>
      </c>
      <c r="AI39" s="53">
        <v>86.3</v>
      </c>
      <c r="AJ39" s="53">
        <v>-3.5</v>
      </c>
      <c r="AK39" s="53">
        <v>101.1</v>
      </c>
      <c r="AL39" s="53">
        <v>1.3</v>
      </c>
      <c r="AM39" s="53">
        <v>108.6</v>
      </c>
      <c r="AN39" s="53">
        <v>6</v>
      </c>
      <c r="AO39" s="53">
        <v>50.8</v>
      </c>
      <c r="AP39" s="53">
        <v>-19.6</v>
      </c>
    </row>
    <row r="40" spans="1:42" s="55" customFormat="1" ht="17.25">
      <c r="A40" s="53" t="s">
        <v>49</v>
      </c>
      <c r="B40" s="53">
        <v>103.6</v>
      </c>
      <c r="C40" s="53">
        <v>-0.9</v>
      </c>
      <c r="D40" s="53">
        <v>103.6</v>
      </c>
      <c r="E40" s="53">
        <v>-0.9</v>
      </c>
      <c r="F40" s="53">
        <v>102.1</v>
      </c>
      <c r="G40" s="53">
        <v>0.3</v>
      </c>
      <c r="H40" s="53">
        <v>100.1</v>
      </c>
      <c r="I40" s="53">
        <v>8.1</v>
      </c>
      <c r="J40" s="53">
        <v>141.8</v>
      </c>
      <c r="K40" s="53">
        <v>4.6</v>
      </c>
      <c r="L40" s="53">
        <v>120.6</v>
      </c>
      <c r="M40" s="53">
        <v>-15</v>
      </c>
      <c r="N40" s="53">
        <v>78.9</v>
      </c>
      <c r="O40" s="53">
        <v>-6.1</v>
      </c>
      <c r="P40" s="54" t="s">
        <v>8</v>
      </c>
      <c r="Q40" s="54" t="s">
        <v>8</v>
      </c>
      <c r="R40" s="53">
        <v>103.5</v>
      </c>
      <c r="S40" s="53">
        <v>13.5</v>
      </c>
      <c r="T40" s="53">
        <v>105.8</v>
      </c>
      <c r="U40" s="53">
        <v>-5.7</v>
      </c>
      <c r="V40" s="53" t="s">
        <v>50</v>
      </c>
      <c r="W40" s="53">
        <v>96.6</v>
      </c>
      <c r="X40" s="53">
        <v>-1.7</v>
      </c>
      <c r="Y40" s="53">
        <v>96.8</v>
      </c>
      <c r="Z40" s="53">
        <v>1.9</v>
      </c>
      <c r="AA40" s="53">
        <v>97.2</v>
      </c>
      <c r="AB40" s="53">
        <v>-5.6</v>
      </c>
      <c r="AC40" s="54" t="s">
        <v>8</v>
      </c>
      <c r="AD40" s="54" t="s">
        <v>8</v>
      </c>
      <c r="AE40" s="53">
        <v>94.9</v>
      </c>
      <c r="AF40" s="53">
        <v>-2.1</v>
      </c>
      <c r="AG40" s="53">
        <v>114</v>
      </c>
      <c r="AH40" s="53">
        <v>0.1</v>
      </c>
      <c r="AI40" s="53">
        <v>82.9</v>
      </c>
      <c r="AJ40" s="53">
        <v>-3.9</v>
      </c>
      <c r="AK40" s="53">
        <v>100.7</v>
      </c>
      <c r="AL40" s="53">
        <v>-0.4</v>
      </c>
      <c r="AM40" s="53">
        <v>121.8</v>
      </c>
      <c r="AN40" s="53">
        <v>12.2</v>
      </c>
      <c r="AO40" s="53">
        <v>49.6</v>
      </c>
      <c r="AP40" s="53">
        <v>-2.4</v>
      </c>
    </row>
    <row r="41" spans="1:42" s="55" customFormat="1" ht="17.25">
      <c r="A41" s="53" t="s">
        <v>1</v>
      </c>
      <c r="B41" s="53">
        <v>100.1</v>
      </c>
      <c r="C41" s="53">
        <v>-3.4</v>
      </c>
      <c r="D41" s="53">
        <v>100.1</v>
      </c>
      <c r="E41" s="53">
        <v>-3.4</v>
      </c>
      <c r="F41" s="53">
        <v>104.7</v>
      </c>
      <c r="G41" s="53">
        <v>2.5</v>
      </c>
      <c r="H41" s="53">
        <v>86</v>
      </c>
      <c r="I41" s="53">
        <v>-14.1</v>
      </c>
      <c r="J41" s="53">
        <v>135.5</v>
      </c>
      <c r="K41" s="53">
        <v>-4.4</v>
      </c>
      <c r="L41" s="53">
        <v>103.4</v>
      </c>
      <c r="M41" s="53">
        <v>-14.3</v>
      </c>
      <c r="N41" s="53">
        <v>78.5</v>
      </c>
      <c r="O41" s="53">
        <v>-0.5</v>
      </c>
      <c r="P41" s="54" t="s">
        <v>8</v>
      </c>
      <c r="Q41" s="54" t="s">
        <v>8</v>
      </c>
      <c r="R41" s="53">
        <v>105.9</v>
      </c>
      <c r="S41" s="53">
        <v>2.3</v>
      </c>
      <c r="T41" s="53">
        <v>95</v>
      </c>
      <c r="U41" s="53">
        <v>-10.2</v>
      </c>
      <c r="V41" s="53" t="s">
        <v>1</v>
      </c>
      <c r="W41" s="53">
        <v>94.3</v>
      </c>
      <c r="X41" s="53">
        <v>-2.4</v>
      </c>
      <c r="Y41" s="53">
        <v>97.7</v>
      </c>
      <c r="Z41" s="53">
        <v>0.9</v>
      </c>
      <c r="AA41" s="53">
        <v>102.5</v>
      </c>
      <c r="AB41" s="53">
        <v>5.5</v>
      </c>
      <c r="AC41" s="54" t="s">
        <v>8</v>
      </c>
      <c r="AD41" s="54" t="s">
        <v>8</v>
      </c>
      <c r="AE41" s="53">
        <v>89.3</v>
      </c>
      <c r="AF41" s="53">
        <v>-5.9</v>
      </c>
      <c r="AG41" s="53">
        <v>118.7</v>
      </c>
      <c r="AH41" s="53">
        <v>4.1</v>
      </c>
      <c r="AI41" s="53">
        <v>77.1</v>
      </c>
      <c r="AJ41" s="53">
        <v>-7</v>
      </c>
      <c r="AK41" s="53">
        <v>103.7</v>
      </c>
      <c r="AL41" s="53">
        <v>3</v>
      </c>
      <c r="AM41" s="53">
        <v>102.7</v>
      </c>
      <c r="AN41" s="53">
        <v>-15.7</v>
      </c>
      <c r="AO41" s="53">
        <v>59.5</v>
      </c>
      <c r="AP41" s="53">
        <v>20</v>
      </c>
    </row>
    <row r="42" spans="1:42" s="55" customFormat="1" ht="17.25">
      <c r="A42" s="53" t="s">
        <v>2</v>
      </c>
      <c r="B42" s="53">
        <v>96.9</v>
      </c>
      <c r="C42" s="53">
        <v>-3.2</v>
      </c>
      <c r="D42" s="53">
        <v>96.9</v>
      </c>
      <c r="E42" s="53">
        <v>-3.2</v>
      </c>
      <c r="F42" s="53">
        <v>108.4</v>
      </c>
      <c r="G42" s="53">
        <v>3.5</v>
      </c>
      <c r="H42" s="53">
        <v>84.5</v>
      </c>
      <c r="I42" s="53">
        <v>-1.7</v>
      </c>
      <c r="J42" s="53">
        <v>138.1</v>
      </c>
      <c r="K42" s="53">
        <v>1.9</v>
      </c>
      <c r="L42" s="53">
        <v>92.5</v>
      </c>
      <c r="M42" s="53">
        <v>-10.5</v>
      </c>
      <c r="N42" s="53">
        <v>70.2</v>
      </c>
      <c r="O42" s="53">
        <v>-10.6</v>
      </c>
      <c r="P42" s="54" t="s">
        <v>8</v>
      </c>
      <c r="Q42" s="54" t="s">
        <v>8</v>
      </c>
      <c r="R42" s="53">
        <v>115</v>
      </c>
      <c r="S42" s="53">
        <v>8.6</v>
      </c>
      <c r="T42" s="53">
        <v>86.2</v>
      </c>
      <c r="U42" s="53">
        <v>-9.3</v>
      </c>
      <c r="V42" s="53" t="s">
        <v>2</v>
      </c>
      <c r="W42" s="53">
        <v>85</v>
      </c>
      <c r="X42" s="53">
        <v>-9.9</v>
      </c>
      <c r="Y42" s="53">
        <v>95.3</v>
      </c>
      <c r="Z42" s="53">
        <v>-2.5</v>
      </c>
      <c r="AA42" s="53">
        <v>99.8</v>
      </c>
      <c r="AB42" s="53">
        <v>-2.6</v>
      </c>
      <c r="AC42" s="54" t="s">
        <v>8</v>
      </c>
      <c r="AD42" s="54" t="s">
        <v>8</v>
      </c>
      <c r="AE42" s="53">
        <v>93.1</v>
      </c>
      <c r="AF42" s="53">
        <v>4.3</v>
      </c>
      <c r="AG42" s="53">
        <v>107.2</v>
      </c>
      <c r="AH42" s="53">
        <v>-9.7</v>
      </c>
      <c r="AI42" s="53">
        <v>78.1</v>
      </c>
      <c r="AJ42" s="53">
        <v>1.3</v>
      </c>
      <c r="AK42" s="53">
        <v>96.1</v>
      </c>
      <c r="AL42" s="53">
        <v>-7.3</v>
      </c>
      <c r="AM42" s="53">
        <v>99.9</v>
      </c>
      <c r="AN42" s="53">
        <v>-2.7</v>
      </c>
      <c r="AO42" s="53">
        <v>53.6</v>
      </c>
      <c r="AP42" s="53">
        <v>-9.9</v>
      </c>
    </row>
    <row r="43" spans="1:42" s="55" customFormat="1" ht="38.25" customHeight="1">
      <c r="A43" s="53" t="s">
        <v>3</v>
      </c>
      <c r="B43" s="53">
        <v>100</v>
      </c>
      <c r="C43" s="53">
        <v>3.2</v>
      </c>
      <c r="D43" s="53">
        <v>100</v>
      </c>
      <c r="E43" s="53">
        <v>3.2</v>
      </c>
      <c r="F43" s="53">
        <v>114</v>
      </c>
      <c r="G43" s="53">
        <v>5.2</v>
      </c>
      <c r="H43" s="53">
        <v>82.1</v>
      </c>
      <c r="I43" s="53">
        <v>-2.8</v>
      </c>
      <c r="J43" s="53">
        <v>140.9</v>
      </c>
      <c r="K43" s="53">
        <v>2</v>
      </c>
      <c r="L43" s="53">
        <v>83.2</v>
      </c>
      <c r="M43" s="53">
        <v>-10.1</v>
      </c>
      <c r="N43" s="53">
        <v>73.6</v>
      </c>
      <c r="O43" s="53">
        <v>4.8</v>
      </c>
      <c r="P43" s="54" t="s">
        <v>8</v>
      </c>
      <c r="Q43" s="54" t="s">
        <v>8</v>
      </c>
      <c r="R43" s="53">
        <v>133.5</v>
      </c>
      <c r="S43" s="53">
        <v>16.1</v>
      </c>
      <c r="T43" s="53">
        <v>83.6</v>
      </c>
      <c r="U43" s="53">
        <v>-3</v>
      </c>
      <c r="V43" s="53" t="s">
        <v>3</v>
      </c>
      <c r="W43" s="53">
        <v>83.6</v>
      </c>
      <c r="X43" s="53">
        <v>-1.6</v>
      </c>
      <c r="Y43" s="53">
        <v>106.4</v>
      </c>
      <c r="Z43" s="53">
        <v>11.6</v>
      </c>
      <c r="AA43" s="53">
        <v>102.8</v>
      </c>
      <c r="AB43" s="53">
        <v>3</v>
      </c>
      <c r="AC43" s="54" t="s">
        <v>8</v>
      </c>
      <c r="AD43" s="54" t="s">
        <v>8</v>
      </c>
      <c r="AE43" s="53">
        <v>91.2</v>
      </c>
      <c r="AF43" s="53">
        <v>-2</v>
      </c>
      <c r="AG43" s="53">
        <v>105.8</v>
      </c>
      <c r="AH43" s="53">
        <v>-1.3</v>
      </c>
      <c r="AI43" s="53">
        <v>79.8</v>
      </c>
      <c r="AJ43" s="53">
        <v>2.2</v>
      </c>
      <c r="AK43" s="53">
        <v>100.1</v>
      </c>
      <c r="AL43" s="53">
        <v>4.2</v>
      </c>
      <c r="AM43" s="53">
        <v>96.6</v>
      </c>
      <c r="AN43" s="53">
        <v>-3.3</v>
      </c>
      <c r="AO43" s="53">
        <v>39.8</v>
      </c>
      <c r="AP43" s="53">
        <v>-25.7</v>
      </c>
    </row>
    <row r="44" spans="1:42" s="55" customFormat="1" ht="17.25" customHeight="1">
      <c r="A44" s="53" t="s">
        <v>52</v>
      </c>
      <c r="B44" s="53">
        <v>95.6</v>
      </c>
      <c r="C44" s="53">
        <v>-4.4</v>
      </c>
      <c r="D44" s="53">
        <v>95.6</v>
      </c>
      <c r="E44" s="53">
        <v>-4.4</v>
      </c>
      <c r="F44" s="53">
        <v>114.8</v>
      </c>
      <c r="G44" s="53">
        <v>0.7</v>
      </c>
      <c r="H44" s="53">
        <v>84.2</v>
      </c>
      <c r="I44" s="53">
        <v>2.6</v>
      </c>
      <c r="J44" s="53">
        <v>130.6</v>
      </c>
      <c r="K44" s="53">
        <v>-7.3</v>
      </c>
      <c r="L44" s="53">
        <v>95.9</v>
      </c>
      <c r="M44" s="53">
        <v>15.3</v>
      </c>
      <c r="N44" s="53">
        <v>80.1</v>
      </c>
      <c r="O44" s="53">
        <v>8.8</v>
      </c>
      <c r="P44" s="54" t="s">
        <v>8</v>
      </c>
      <c r="Q44" s="54" t="s">
        <v>8</v>
      </c>
      <c r="R44" s="53">
        <v>99</v>
      </c>
      <c r="S44" s="53">
        <v>-25.8</v>
      </c>
      <c r="T44" s="53">
        <v>84.7</v>
      </c>
      <c r="U44" s="53">
        <v>1.3</v>
      </c>
      <c r="V44" s="53" t="s">
        <v>53</v>
      </c>
      <c r="W44" s="53">
        <v>99</v>
      </c>
      <c r="X44" s="53">
        <v>18.4</v>
      </c>
      <c r="Y44" s="53">
        <v>106.4</v>
      </c>
      <c r="Z44" s="53">
        <v>0</v>
      </c>
      <c r="AA44" s="53">
        <v>104.3</v>
      </c>
      <c r="AB44" s="53">
        <v>1.5</v>
      </c>
      <c r="AC44" s="54" t="s">
        <v>8</v>
      </c>
      <c r="AD44" s="54" t="s">
        <v>8</v>
      </c>
      <c r="AE44" s="53">
        <v>85.4</v>
      </c>
      <c r="AF44" s="53">
        <v>-6.4</v>
      </c>
      <c r="AG44" s="53">
        <v>113.6</v>
      </c>
      <c r="AH44" s="53">
        <v>7.4</v>
      </c>
      <c r="AI44" s="53">
        <v>82.3</v>
      </c>
      <c r="AJ44" s="53">
        <v>3.1</v>
      </c>
      <c r="AK44" s="53">
        <v>97.8</v>
      </c>
      <c r="AL44" s="53">
        <v>-2.3</v>
      </c>
      <c r="AM44" s="53">
        <v>78.5</v>
      </c>
      <c r="AN44" s="53">
        <v>-18.7</v>
      </c>
      <c r="AO44" s="53">
        <v>43.5</v>
      </c>
      <c r="AP44" s="53">
        <v>9.3</v>
      </c>
    </row>
    <row r="45" spans="1:42" s="55" customFormat="1" ht="18" customHeight="1">
      <c r="A45" s="53" t="s">
        <v>1</v>
      </c>
      <c r="B45" s="53">
        <v>99.9</v>
      </c>
      <c r="C45" s="53">
        <v>4.5</v>
      </c>
      <c r="D45" s="53">
        <v>100</v>
      </c>
      <c r="E45" s="53">
        <v>4.6</v>
      </c>
      <c r="F45" s="53">
        <v>110.8</v>
      </c>
      <c r="G45" s="53">
        <v>-3.5</v>
      </c>
      <c r="H45" s="53">
        <v>83.6</v>
      </c>
      <c r="I45" s="53">
        <v>-0.7</v>
      </c>
      <c r="J45" s="53">
        <v>138.5</v>
      </c>
      <c r="K45" s="53">
        <v>6</v>
      </c>
      <c r="L45" s="53">
        <v>85</v>
      </c>
      <c r="M45" s="53">
        <v>-11.4</v>
      </c>
      <c r="N45" s="53">
        <v>84.2</v>
      </c>
      <c r="O45" s="53">
        <v>5.1</v>
      </c>
      <c r="P45" s="54" t="s">
        <v>8</v>
      </c>
      <c r="Q45" s="54" t="s">
        <v>8</v>
      </c>
      <c r="R45" s="53">
        <v>132.6</v>
      </c>
      <c r="S45" s="53">
        <v>33.9</v>
      </c>
      <c r="T45" s="53">
        <v>81.9</v>
      </c>
      <c r="U45" s="53">
        <v>-3.3</v>
      </c>
      <c r="V45" s="53" t="s">
        <v>1</v>
      </c>
      <c r="W45" s="53">
        <v>100.5</v>
      </c>
      <c r="X45" s="53">
        <v>1.5</v>
      </c>
      <c r="Y45" s="53">
        <v>100.5</v>
      </c>
      <c r="Z45" s="53">
        <v>-5.5</v>
      </c>
      <c r="AA45" s="53">
        <v>104.7</v>
      </c>
      <c r="AB45" s="53">
        <v>0.4</v>
      </c>
      <c r="AC45" s="54" t="s">
        <v>8</v>
      </c>
      <c r="AD45" s="54" t="s">
        <v>8</v>
      </c>
      <c r="AE45" s="53">
        <v>83.6</v>
      </c>
      <c r="AF45" s="53">
        <v>-2.1</v>
      </c>
      <c r="AG45" s="53">
        <v>117.7</v>
      </c>
      <c r="AH45" s="53">
        <v>3.6</v>
      </c>
      <c r="AI45" s="53">
        <v>83.8</v>
      </c>
      <c r="AJ45" s="53">
        <v>1.8</v>
      </c>
      <c r="AK45" s="53">
        <v>97.8</v>
      </c>
      <c r="AL45" s="53">
        <v>0</v>
      </c>
      <c r="AM45" s="53">
        <v>84.2</v>
      </c>
      <c r="AN45" s="53">
        <v>7.3</v>
      </c>
      <c r="AO45" s="53">
        <v>57.3</v>
      </c>
      <c r="AP45" s="53">
        <v>31.7</v>
      </c>
    </row>
    <row r="46" spans="1:42" s="55" customFormat="1" ht="18" customHeight="1">
      <c r="A46" s="53" t="s">
        <v>55</v>
      </c>
      <c r="B46" s="53">
        <v>100.8</v>
      </c>
      <c r="C46" s="53">
        <v>0.9</v>
      </c>
      <c r="D46" s="53">
        <v>100.8</v>
      </c>
      <c r="E46" s="53">
        <v>0.8</v>
      </c>
      <c r="F46" s="53">
        <v>116.5</v>
      </c>
      <c r="G46" s="53">
        <v>5.1</v>
      </c>
      <c r="H46" s="53">
        <v>80.5</v>
      </c>
      <c r="I46" s="53">
        <v>-3.7</v>
      </c>
      <c r="J46" s="53">
        <v>138.3</v>
      </c>
      <c r="K46" s="53">
        <v>-0.1</v>
      </c>
      <c r="L46" s="53">
        <v>107.5</v>
      </c>
      <c r="M46" s="53">
        <v>26.5</v>
      </c>
      <c r="N46" s="53">
        <v>78</v>
      </c>
      <c r="O46" s="53">
        <v>-7.4</v>
      </c>
      <c r="P46" s="54" t="s">
        <v>8</v>
      </c>
      <c r="Q46" s="54" t="s">
        <v>8</v>
      </c>
      <c r="R46" s="53">
        <v>118.7</v>
      </c>
      <c r="S46" s="53">
        <v>-10.5</v>
      </c>
      <c r="T46" s="53">
        <v>82.8</v>
      </c>
      <c r="U46" s="53">
        <v>1.1</v>
      </c>
      <c r="V46" s="53" t="s">
        <v>2</v>
      </c>
      <c r="W46" s="53">
        <v>105.4</v>
      </c>
      <c r="X46" s="53">
        <v>4.9</v>
      </c>
      <c r="Y46" s="53">
        <v>111</v>
      </c>
      <c r="Z46" s="53">
        <v>10.4</v>
      </c>
      <c r="AA46" s="53">
        <v>101.4</v>
      </c>
      <c r="AB46" s="53">
        <v>-3.2</v>
      </c>
      <c r="AC46" s="54" t="s">
        <v>8</v>
      </c>
      <c r="AD46" s="54" t="s">
        <v>8</v>
      </c>
      <c r="AE46" s="53">
        <v>86.3</v>
      </c>
      <c r="AF46" s="53">
        <v>3.2</v>
      </c>
      <c r="AG46" s="53">
        <v>114.6</v>
      </c>
      <c r="AH46" s="53">
        <v>-2.6</v>
      </c>
      <c r="AI46" s="53">
        <v>83</v>
      </c>
      <c r="AJ46" s="53">
        <v>-1</v>
      </c>
      <c r="AK46" s="53">
        <v>94.8</v>
      </c>
      <c r="AL46" s="53">
        <v>-3.1</v>
      </c>
      <c r="AM46" s="53">
        <v>85.9</v>
      </c>
      <c r="AN46" s="53">
        <v>2</v>
      </c>
      <c r="AO46" s="53">
        <v>41.1</v>
      </c>
      <c r="AP46" s="53">
        <v>-28.3</v>
      </c>
    </row>
    <row r="47" spans="1:42" s="55" customFormat="1" ht="38.25" customHeight="1">
      <c r="A47" s="53" t="s">
        <v>58</v>
      </c>
      <c r="B47" s="53">
        <v>105.4</v>
      </c>
      <c r="C47" s="53">
        <v>4.6</v>
      </c>
      <c r="D47" s="53">
        <v>105.4</v>
      </c>
      <c r="E47" s="53">
        <v>4.6</v>
      </c>
      <c r="F47" s="53">
        <v>121.6</v>
      </c>
      <c r="G47" s="53">
        <v>4.4</v>
      </c>
      <c r="H47" s="53">
        <v>80.7</v>
      </c>
      <c r="I47" s="53">
        <v>0.2</v>
      </c>
      <c r="J47" s="53">
        <v>142.1</v>
      </c>
      <c r="K47" s="53">
        <v>2.7</v>
      </c>
      <c r="L47" s="53">
        <v>124.6</v>
      </c>
      <c r="M47" s="53">
        <v>15.9</v>
      </c>
      <c r="N47" s="53">
        <v>78</v>
      </c>
      <c r="O47" s="53">
        <v>0</v>
      </c>
      <c r="P47" s="54" t="s">
        <v>8</v>
      </c>
      <c r="Q47" s="54" t="s">
        <v>8</v>
      </c>
      <c r="R47" s="53">
        <v>133.6</v>
      </c>
      <c r="S47" s="53">
        <v>12.6</v>
      </c>
      <c r="T47" s="53">
        <v>89</v>
      </c>
      <c r="U47" s="53">
        <v>7.5</v>
      </c>
      <c r="V47" s="53" t="s">
        <v>3</v>
      </c>
      <c r="W47" s="53">
        <v>107.8</v>
      </c>
      <c r="X47" s="53">
        <v>2.3</v>
      </c>
      <c r="Y47" s="53">
        <v>109.9</v>
      </c>
      <c r="Z47" s="53">
        <v>-1</v>
      </c>
      <c r="AA47" s="53">
        <v>101.5</v>
      </c>
      <c r="AB47" s="53">
        <v>0.1</v>
      </c>
      <c r="AC47" s="54" t="s">
        <v>8</v>
      </c>
      <c r="AD47" s="54" t="s">
        <v>8</v>
      </c>
      <c r="AE47" s="53">
        <v>81.2</v>
      </c>
      <c r="AF47" s="53">
        <v>-5.9</v>
      </c>
      <c r="AG47" s="53">
        <v>122.3</v>
      </c>
      <c r="AH47" s="53">
        <v>6.7</v>
      </c>
      <c r="AI47" s="53">
        <v>87.7</v>
      </c>
      <c r="AJ47" s="53">
        <v>5.7</v>
      </c>
      <c r="AK47" s="53">
        <v>96</v>
      </c>
      <c r="AL47" s="53">
        <v>1.3</v>
      </c>
      <c r="AM47" s="53">
        <v>79.1</v>
      </c>
      <c r="AN47" s="53">
        <v>-7.9</v>
      </c>
      <c r="AO47" s="53">
        <v>39.1</v>
      </c>
      <c r="AP47" s="53">
        <v>-4.9</v>
      </c>
    </row>
    <row r="48" spans="1:42" s="55" customFormat="1" ht="17.25">
      <c r="A48" s="53" t="s">
        <v>62</v>
      </c>
      <c r="B48" s="53">
        <v>103.2</v>
      </c>
      <c r="C48" s="53">
        <v>-2.1</v>
      </c>
      <c r="D48" s="53">
        <v>103.2</v>
      </c>
      <c r="E48" s="53">
        <v>-2.1</v>
      </c>
      <c r="F48" s="53">
        <v>114.6</v>
      </c>
      <c r="G48" s="53">
        <v>-5.8</v>
      </c>
      <c r="H48" s="53">
        <v>86.1</v>
      </c>
      <c r="I48" s="53">
        <v>6.7</v>
      </c>
      <c r="J48" s="53">
        <v>145.5</v>
      </c>
      <c r="K48" s="53">
        <v>2.4</v>
      </c>
      <c r="L48" s="53">
        <v>124.4</v>
      </c>
      <c r="M48" s="53">
        <v>-0.2</v>
      </c>
      <c r="N48" s="53">
        <v>68.1</v>
      </c>
      <c r="O48" s="53">
        <v>-12.7</v>
      </c>
      <c r="P48" s="54" t="s">
        <v>8</v>
      </c>
      <c r="Q48" s="54" t="s">
        <v>8</v>
      </c>
      <c r="R48" s="53">
        <v>119.4</v>
      </c>
      <c r="S48" s="53">
        <v>-10.6</v>
      </c>
      <c r="T48" s="53">
        <v>91.7</v>
      </c>
      <c r="U48" s="53">
        <v>3</v>
      </c>
      <c r="V48" s="53" t="s">
        <v>61</v>
      </c>
      <c r="W48" s="53">
        <v>107.4</v>
      </c>
      <c r="X48" s="53">
        <v>-0.4</v>
      </c>
      <c r="Y48" s="53">
        <v>109.3</v>
      </c>
      <c r="Z48" s="53">
        <v>-0.5</v>
      </c>
      <c r="AA48" s="53">
        <v>101.5</v>
      </c>
      <c r="AB48" s="53">
        <v>0</v>
      </c>
      <c r="AC48" s="54" t="s">
        <v>8</v>
      </c>
      <c r="AD48" s="54" t="s">
        <v>8</v>
      </c>
      <c r="AE48" s="53">
        <v>87.4</v>
      </c>
      <c r="AF48" s="53">
        <v>7.6</v>
      </c>
      <c r="AG48" s="53">
        <v>134.4</v>
      </c>
      <c r="AH48" s="53">
        <v>9.9</v>
      </c>
      <c r="AI48" s="53">
        <v>87.4</v>
      </c>
      <c r="AJ48" s="53">
        <v>-0.3</v>
      </c>
      <c r="AK48" s="53">
        <v>91.1</v>
      </c>
      <c r="AL48" s="53">
        <v>-5.1</v>
      </c>
      <c r="AM48" s="53">
        <v>128.6</v>
      </c>
      <c r="AN48" s="53">
        <v>62.6</v>
      </c>
      <c r="AO48" s="53">
        <v>47.8</v>
      </c>
      <c r="AP48" s="53">
        <v>22.3</v>
      </c>
    </row>
    <row r="49" spans="1:42" s="55" customFormat="1" ht="26.25" customHeight="1">
      <c r="A49" s="56" t="s">
        <v>1</v>
      </c>
      <c r="B49" s="56">
        <v>102.7</v>
      </c>
      <c r="C49" s="56">
        <v>-0.5</v>
      </c>
      <c r="D49" s="56">
        <v>102.7</v>
      </c>
      <c r="E49" s="56">
        <v>-0.5</v>
      </c>
      <c r="F49" s="56">
        <v>121.3</v>
      </c>
      <c r="G49" s="56">
        <v>5.8</v>
      </c>
      <c r="H49" s="56">
        <v>84.4</v>
      </c>
      <c r="I49" s="56">
        <v>-2</v>
      </c>
      <c r="J49" s="56">
        <v>152.7</v>
      </c>
      <c r="K49" s="56">
        <v>4.9</v>
      </c>
      <c r="L49" s="56">
        <v>103.6</v>
      </c>
      <c r="M49" s="56">
        <v>-16.7</v>
      </c>
      <c r="N49" s="56">
        <v>49.2</v>
      </c>
      <c r="O49" s="56">
        <v>-27.8</v>
      </c>
      <c r="P49" s="57" t="s">
        <v>8</v>
      </c>
      <c r="Q49" s="57" t="s">
        <v>8</v>
      </c>
      <c r="R49" s="56">
        <v>129.3</v>
      </c>
      <c r="S49" s="56">
        <v>8.3</v>
      </c>
      <c r="T49" s="56">
        <v>86.3</v>
      </c>
      <c r="U49" s="56">
        <v>-5.9</v>
      </c>
      <c r="V49" s="56" t="s">
        <v>1</v>
      </c>
      <c r="W49" s="56">
        <v>102.6</v>
      </c>
      <c r="X49" s="56">
        <v>-4.5</v>
      </c>
      <c r="Y49" s="56">
        <v>128.4</v>
      </c>
      <c r="Z49" s="56">
        <v>17.5</v>
      </c>
      <c r="AA49" s="56">
        <v>97.4</v>
      </c>
      <c r="AB49" s="56">
        <v>-4</v>
      </c>
      <c r="AC49" s="57" t="s">
        <v>8</v>
      </c>
      <c r="AD49" s="57" t="s">
        <v>8</v>
      </c>
      <c r="AE49" s="56">
        <v>79.4</v>
      </c>
      <c r="AF49" s="56">
        <v>-9.2</v>
      </c>
      <c r="AG49" s="56">
        <v>127.8</v>
      </c>
      <c r="AH49" s="56">
        <v>-4.9</v>
      </c>
      <c r="AI49" s="56">
        <v>79</v>
      </c>
      <c r="AJ49" s="56">
        <v>-9.6</v>
      </c>
      <c r="AK49" s="56">
        <v>96.1</v>
      </c>
      <c r="AL49" s="56">
        <v>5.5</v>
      </c>
      <c r="AM49" s="56">
        <v>116.8</v>
      </c>
      <c r="AN49" s="56">
        <v>-9.2</v>
      </c>
      <c r="AO49" s="56">
        <v>51.4</v>
      </c>
      <c r="AP49" s="56">
        <v>7.5</v>
      </c>
    </row>
    <row r="50" spans="1:42" s="4" customFormat="1" ht="17.25">
      <c r="A50" s="4" t="s">
        <v>63</v>
      </c>
      <c r="C50" s="14"/>
      <c r="E50" s="14"/>
      <c r="G50" s="14"/>
      <c r="I50" s="14"/>
      <c r="K50" s="14"/>
      <c r="M50" s="14"/>
      <c r="O50" s="14"/>
      <c r="Q50" s="14"/>
      <c r="S50" s="14"/>
      <c r="U50" s="14"/>
      <c r="V50" s="4" t="str">
        <f>A50</f>
        <v>※２６年Ⅱ期は速報値です。　２５年Ⅳ期までの数値は年間補正後の数値です。</v>
      </c>
      <c r="X50" s="14"/>
      <c r="Z50" s="14"/>
      <c r="AB50" s="14"/>
      <c r="AD50" s="14"/>
      <c r="AF50" s="14"/>
      <c r="AH50" s="14"/>
      <c r="AJ50" s="14"/>
      <c r="AL50" s="14"/>
      <c r="AN50" s="14"/>
      <c r="AP50" s="14"/>
    </row>
  </sheetData>
  <sheetProtection/>
  <conditionalFormatting sqref="P50:Q51 AC50:AD50 P33:Q35 AC33:AD35 P16:Q18 AC16:AD18 P12:Q12 AC12:AD12">
    <cfRule type="cellIs" priority="1" dxfId="9" operator="notEqual" stopIfTrue="1">
      <formula>"x"</formula>
    </cfRule>
  </conditionalFormatting>
  <conditionalFormatting sqref="P13:Q15 AC13:AD15 AC36:AD49 P36:Q49 AC19:AD32 P19:Q32">
    <cfRule type="cellIs" priority="2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30" customHeight="1">
      <c r="A1" s="59" t="s">
        <v>43</v>
      </c>
      <c r="U1" s="14" t="s">
        <v>59</v>
      </c>
      <c r="V1" s="59" t="s">
        <v>44</v>
      </c>
      <c r="AP1" s="14" t="s">
        <v>59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60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8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10.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1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47</v>
      </c>
      <c r="B13" s="49">
        <v>103.8</v>
      </c>
      <c r="C13" s="49">
        <v>3.8</v>
      </c>
      <c r="D13" s="49">
        <v>103.8</v>
      </c>
      <c r="E13" s="49">
        <v>3.8</v>
      </c>
      <c r="F13" s="49">
        <v>104.7</v>
      </c>
      <c r="G13" s="49">
        <v>4.7</v>
      </c>
      <c r="H13" s="54">
        <v>91.2</v>
      </c>
      <c r="I13" s="54">
        <v>-8.8</v>
      </c>
      <c r="J13" s="49">
        <v>113.1</v>
      </c>
      <c r="K13" s="49">
        <v>13.1</v>
      </c>
      <c r="L13" s="54" t="s">
        <v>8</v>
      </c>
      <c r="M13" s="54" t="s">
        <v>8</v>
      </c>
      <c r="N13" s="49">
        <v>122.7</v>
      </c>
      <c r="O13" s="49">
        <v>22.7</v>
      </c>
      <c r="P13" s="54" t="s">
        <v>8</v>
      </c>
      <c r="Q13" s="54" t="s">
        <v>8</v>
      </c>
      <c r="R13" s="49">
        <v>76.5</v>
      </c>
      <c r="S13" s="49">
        <v>-23.5</v>
      </c>
      <c r="T13" s="49">
        <v>104.3</v>
      </c>
      <c r="U13" s="49">
        <v>4.3</v>
      </c>
      <c r="V13" s="49" t="s">
        <v>47</v>
      </c>
      <c r="W13" s="49">
        <v>90.1</v>
      </c>
      <c r="X13" s="49">
        <v>-9.9</v>
      </c>
      <c r="Y13" s="49">
        <v>88.4</v>
      </c>
      <c r="Z13" s="49">
        <v>-11.6</v>
      </c>
      <c r="AA13" s="49">
        <v>89.4</v>
      </c>
      <c r="AB13" s="49">
        <v>-10.6</v>
      </c>
      <c r="AC13" s="49">
        <v>101.7</v>
      </c>
      <c r="AD13" s="49">
        <v>1.7</v>
      </c>
      <c r="AE13" s="49">
        <v>118.4</v>
      </c>
      <c r="AF13" s="49">
        <v>18.4</v>
      </c>
      <c r="AG13" s="49">
        <v>133</v>
      </c>
      <c r="AH13" s="49">
        <v>33</v>
      </c>
      <c r="AI13" s="49">
        <v>76.8</v>
      </c>
      <c r="AJ13" s="49">
        <v>-23.2</v>
      </c>
      <c r="AK13" s="49">
        <v>102.4</v>
      </c>
      <c r="AL13" s="49">
        <v>2.4</v>
      </c>
      <c r="AM13" s="49">
        <v>104.4</v>
      </c>
      <c r="AN13" s="49">
        <v>4.4</v>
      </c>
      <c r="AO13" s="49">
        <v>83.2</v>
      </c>
      <c r="AP13" s="49">
        <v>-16.8</v>
      </c>
    </row>
    <row r="14" spans="1:42" s="2" customFormat="1" ht="17.25" customHeight="1">
      <c r="A14" s="49" t="s">
        <v>51</v>
      </c>
      <c r="B14" s="49">
        <v>98.5</v>
      </c>
      <c r="C14" s="49">
        <v>-5.1</v>
      </c>
      <c r="D14" s="49">
        <v>98.5</v>
      </c>
      <c r="E14" s="49">
        <v>-5.1</v>
      </c>
      <c r="F14" s="49">
        <v>114.6</v>
      </c>
      <c r="G14" s="49">
        <v>9.5</v>
      </c>
      <c r="H14" s="54">
        <v>82.5</v>
      </c>
      <c r="I14" s="54">
        <v>-9.5</v>
      </c>
      <c r="J14" s="49">
        <v>118.9</v>
      </c>
      <c r="K14" s="49">
        <v>5.1</v>
      </c>
      <c r="L14" s="54" t="s">
        <v>8</v>
      </c>
      <c r="M14" s="54" t="s">
        <v>8</v>
      </c>
      <c r="N14" s="49">
        <v>97.6</v>
      </c>
      <c r="O14" s="49">
        <v>-20.5</v>
      </c>
      <c r="P14" s="54" t="s">
        <v>8</v>
      </c>
      <c r="Q14" s="54" t="s">
        <v>8</v>
      </c>
      <c r="R14" s="49">
        <v>17.1</v>
      </c>
      <c r="S14" s="49">
        <v>-77.6</v>
      </c>
      <c r="T14" s="49">
        <v>49.6</v>
      </c>
      <c r="U14" s="49">
        <v>-52.4</v>
      </c>
      <c r="V14" s="49" t="s">
        <v>51</v>
      </c>
      <c r="W14" s="49">
        <v>91.1</v>
      </c>
      <c r="X14" s="49">
        <v>1.1</v>
      </c>
      <c r="Y14" s="49">
        <v>83.7</v>
      </c>
      <c r="Z14" s="49">
        <v>-5.3</v>
      </c>
      <c r="AA14" s="49">
        <v>79.5</v>
      </c>
      <c r="AB14" s="49">
        <v>-11.1</v>
      </c>
      <c r="AC14" s="49">
        <v>121.4</v>
      </c>
      <c r="AD14" s="49">
        <v>19.4</v>
      </c>
      <c r="AE14" s="49">
        <v>87.9</v>
      </c>
      <c r="AF14" s="49">
        <v>-25.8</v>
      </c>
      <c r="AG14" s="49">
        <v>114.7</v>
      </c>
      <c r="AH14" s="49">
        <v>-13.8</v>
      </c>
      <c r="AI14" s="49">
        <v>79.7</v>
      </c>
      <c r="AJ14" s="49">
        <v>3.8</v>
      </c>
      <c r="AK14" s="49">
        <v>101</v>
      </c>
      <c r="AL14" s="49">
        <v>-1.4</v>
      </c>
      <c r="AM14" s="49">
        <v>66.5</v>
      </c>
      <c r="AN14" s="49">
        <v>-36.3</v>
      </c>
      <c r="AO14" s="49">
        <v>73</v>
      </c>
      <c r="AP14" s="49">
        <v>-12.3</v>
      </c>
    </row>
    <row r="15" spans="1:42" s="2" customFormat="1" ht="17.25" customHeight="1">
      <c r="A15" s="49" t="s">
        <v>56</v>
      </c>
      <c r="B15" s="49">
        <v>91.6</v>
      </c>
      <c r="C15" s="49">
        <v>-7</v>
      </c>
      <c r="D15" s="49">
        <v>91.6</v>
      </c>
      <c r="E15" s="49">
        <v>-7</v>
      </c>
      <c r="F15" s="49">
        <v>119.9</v>
      </c>
      <c r="G15" s="49">
        <v>4.6</v>
      </c>
      <c r="H15" s="54">
        <v>71.4</v>
      </c>
      <c r="I15" s="54">
        <v>-13.5</v>
      </c>
      <c r="J15" s="49">
        <v>127.4</v>
      </c>
      <c r="K15" s="49">
        <v>7.1</v>
      </c>
      <c r="L15" s="54" t="s">
        <v>8</v>
      </c>
      <c r="M15" s="54" t="s">
        <v>8</v>
      </c>
      <c r="N15" s="49">
        <v>116</v>
      </c>
      <c r="O15" s="49">
        <v>18.9</v>
      </c>
      <c r="P15" s="54" t="s">
        <v>8</v>
      </c>
      <c r="Q15" s="54" t="s">
        <v>8</v>
      </c>
      <c r="R15" s="49">
        <v>19.9</v>
      </c>
      <c r="S15" s="49">
        <v>16.4</v>
      </c>
      <c r="T15" s="49">
        <v>101.7</v>
      </c>
      <c r="U15" s="49">
        <v>105</v>
      </c>
      <c r="V15" s="49" t="s">
        <v>56</v>
      </c>
      <c r="W15" s="49">
        <v>89.7</v>
      </c>
      <c r="X15" s="49">
        <v>-1.5</v>
      </c>
      <c r="Y15" s="49">
        <v>89.9</v>
      </c>
      <c r="Z15" s="49">
        <v>7.4</v>
      </c>
      <c r="AA15" s="49">
        <v>76.4</v>
      </c>
      <c r="AB15" s="49">
        <v>-3.9</v>
      </c>
      <c r="AC15" s="49">
        <v>116.2</v>
      </c>
      <c r="AD15" s="49">
        <v>-4.3</v>
      </c>
      <c r="AE15" s="49">
        <v>47.9</v>
      </c>
      <c r="AF15" s="49">
        <v>-45.5</v>
      </c>
      <c r="AG15" s="49">
        <v>79.2</v>
      </c>
      <c r="AH15" s="49">
        <v>-31</v>
      </c>
      <c r="AI15" s="49">
        <v>79.5</v>
      </c>
      <c r="AJ15" s="49">
        <v>-0.3</v>
      </c>
      <c r="AK15" s="49">
        <v>108</v>
      </c>
      <c r="AL15" s="49">
        <v>6.9</v>
      </c>
      <c r="AM15" s="49">
        <v>48.8</v>
      </c>
      <c r="AN15" s="49">
        <v>-26.6</v>
      </c>
      <c r="AO15" s="49">
        <v>59.1</v>
      </c>
      <c r="AP15" s="49">
        <v>-19</v>
      </c>
    </row>
    <row r="16" spans="1:42" s="2" customFormat="1" ht="17.25" customHeight="1">
      <c r="A16" s="49"/>
      <c r="B16" s="49"/>
      <c r="C16" s="49"/>
      <c r="D16" s="49"/>
      <c r="E16" s="49"/>
      <c r="F16" s="49"/>
      <c r="G16" s="49"/>
      <c r="H16" s="51"/>
      <c r="I16" s="51"/>
      <c r="J16" s="49"/>
      <c r="K16" s="49"/>
      <c r="L16" s="51"/>
      <c r="M16" s="51"/>
      <c r="N16" s="49"/>
      <c r="O16" s="49"/>
      <c r="P16" s="51"/>
      <c r="Q16" s="51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2" customFormat="1" ht="17.25">
      <c r="A17" s="49"/>
      <c r="B17" s="49" t="s">
        <v>45</v>
      </c>
      <c r="C17" s="49"/>
      <c r="D17" s="49"/>
      <c r="E17" s="49"/>
      <c r="F17" s="49"/>
      <c r="G17" s="49"/>
      <c r="H17" s="51"/>
      <c r="I17" s="51"/>
      <c r="J17" s="49"/>
      <c r="K17" s="49"/>
      <c r="L17" s="51"/>
      <c r="M17" s="51"/>
      <c r="N17" s="49"/>
      <c r="O17" s="49"/>
      <c r="P17" s="51"/>
      <c r="Q17" s="51"/>
      <c r="R17" s="49"/>
      <c r="S17" s="49"/>
      <c r="T17" s="49"/>
      <c r="U17" s="49"/>
      <c r="V17" s="49"/>
      <c r="W17" s="49" t="s">
        <v>45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0.5" customHeight="1">
      <c r="A18" s="49"/>
      <c r="B18" s="49"/>
      <c r="C18" s="49"/>
      <c r="D18" s="49"/>
      <c r="E18" s="49"/>
      <c r="F18" s="49"/>
      <c r="G18" s="49"/>
      <c r="H18" s="51"/>
      <c r="I18" s="51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55" customFormat="1" ht="17.25">
      <c r="A19" s="53" t="s">
        <v>46</v>
      </c>
      <c r="B19" s="53">
        <v>104.1</v>
      </c>
      <c r="C19" s="53">
        <v>-3.3</v>
      </c>
      <c r="D19" s="53">
        <v>104.1</v>
      </c>
      <c r="E19" s="53">
        <v>-3.3</v>
      </c>
      <c r="F19" s="53">
        <v>100.1</v>
      </c>
      <c r="G19" s="53">
        <v>3.7</v>
      </c>
      <c r="H19" s="54">
        <v>87.2</v>
      </c>
      <c r="I19" s="54">
        <v>-17.1</v>
      </c>
      <c r="J19" s="53">
        <v>90.9</v>
      </c>
      <c r="K19" s="53">
        <v>-0.5</v>
      </c>
      <c r="L19" s="54" t="s">
        <v>8</v>
      </c>
      <c r="M19" s="54" t="s">
        <v>8</v>
      </c>
      <c r="N19" s="53">
        <v>114.5</v>
      </c>
      <c r="O19" s="53">
        <v>2.8</v>
      </c>
      <c r="P19" s="54" t="s">
        <v>8</v>
      </c>
      <c r="Q19" s="54" t="s">
        <v>8</v>
      </c>
      <c r="R19" s="53">
        <v>81.9</v>
      </c>
      <c r="S19" s="53">
        <v>-42.2</v>
      </c>
      <c r="T19" s="53">
        <v>88.7</v>
      </c>
      <c r="U19" s="53">
        <v>-36.4</v>
      </c>
      <c r="V19" s="53" t="s">
        <v>46</v>
      </c>
      <c r="W19" s="53">
        <v>81.8</v>
      </c>
      <c r="X19" s="53">
        <v>-14.4</v>
      </c>
      <c r="Y19" s="53">
        <v>104.5</v>
      </c>
      <c r="Z19" s="53">
        <v>-5.6</v>
      </c>
      <c r="AA19" s="53">
        <v>105.5</v>
      </c>
      <c r="AB19" s="53">
        <v>18.1</v>
      </c>
      <c r="AC19" s="53">
        <v>107</v>
      </c>
      <c r="AD19" s="53">
        <v>0.8</v>
      </c>
      <c r="AE19" s="53">
        <v>114</v>
      </c>
      <c r="AF19" s="53">
        <v>14.8</v>
      </c>
      <c r="AG19" s="53">
        <v>108.8</v>
      </c>
      <c r="AH19" s="53">
        <v>5.4</v>
      </c>
      <c r="AI19" s="53">
        <v>84.1</v>
      </c>
      <c r="AJ19" s="53">
        <v>-15.3</v>
      </c>
      <c r="AK19" s="53">
        <v>118.4</v>
      </c>
      <c r="AL19" s="53">
        <v>8.1</v>
      </c>
      <c r="AM19" s="53">
        <v>101.7</v>
      </c>
      <c r="AN19" s="53">
        <v>-2.3</v>
      </c>
      <c r="AO19" s="53">
        <v>87.4</v>
      </c>
      <c r="AP19" s="53">
        <v>-13.1</v>
      </c>
    </row>
    <row r="20" spans="1:42" s="55" customFormat="1" ht="17.25">
      <c r="A20" s="53" t="s">
        <v>1</v>
      </c>
      <c r="B20" s="53">
        <v>96.7</v>
      </c>
      <c r="C20" s="53">
        <v>5.5</v>
      </c>
      <c r="D20" s="53">
        <v>96.7</v>
      </c>
      <c r="E20" s="53">
        <v>5.5</v>
      </c>
      <c r="F20" s="53">
        <v>117.1</v>
      </c>
      <c r="G20" s="53">
        <v>7</v>
      </c>
      <c r="H20" s="54">
        <v>97.8</v>
      </c>
      <c r="I20" s="54">
        <v>-3.4</v>
      </c>
      <c r="J20" s="53">
        <v>115.8</v>
      </c>
      <c r="K20" s="53">
        <v>17.3</v>
      </c>
      <c r="L20" s="54" t="s">
        <v>8</v>
      </c>
      <c r="M20" s="54" t="s">
        <v>8</v>
      </c>
      <c r="N20" s="53">
        <v>136.4</v>
      </c>
      <c r="O20" s="53">
        <v>50.1</v>
      </c>
      <c r="P20" s="54" t="s">
        <v>8</v>
      </c>
      <c r="Q20" s="54" t="s">
        <v>8</v>
      </c>
      <c r="R20" s="53">
        <v>79.8</v>
      </c>
      <c r="S20" s="53">
        <v>-16.9</v>
      </c>
      <c r="T20" s="53">
        <v>91</v>
      </c>
      <c r="U20" s="53">
        <v>21.8</v>
      </c>
      <c r="V20" s="53" t="s">
        <v>1</v>
      </c>
      <c r="W20" s="53">
        <v>88.5</v>
      </c>
      <c r="X20" s="53">
        <v>-12.8</v>
      </c>
      <c r="Y20" s="53">
        <v>84</v>
      </c>
      <c r="Z20" s="53">
        <v>-4.5</v>
      </c>
      <c r="AA20" s="53">
        <v>94.1</v>
      </c>
      <c r="AB20" s="53">
        <v>5</v>
      </c>
      <c r="AC20" s="53">
        <v>103.4</v>
      </c>
      <c r="AD20" s="53">
        <v>7.2</v>
      </c>
      <c r="AE20" s="53">
        <v>129.3</v>
      </c>
      <c r="AF20" s="53">
        <v>14.9</v>
      </c>
      <c r="AG20" s="53">
        <v>127.8</v>
      </c>
      <c r="AH20" s="53">
        <v>25.9</v>
      </c>
      <c r="AI20" s="53">
        <v>73.2</v>
      </c>
      <c r="AJ20" s="53">
        <v>-29.4</v>
      </c>
      <c r="AK20" s="53">
        <v>76.1</v>
      </c>
      <c r="AL20" s="53">
        <v>8.3</v>
      </c>
      <c r="AM20" s="53">
        <v>98</v>
      </c>
      <c r="AN20" s="53">
        <v>1.1</v>
      </c>
      <c r="AO20" s="53">
        <v>84.9</v>
      </c>
      <c r="AP20" s="53">
        <v>-13.4</v>
      </c>
    </row>
    <row r="21" spans="1:42" s="55" customFormat="1" ht="17.25">
      <c r="A21" s="53" t="s">
        <v>2</v>
      </c>
      <c r="B21" s="53">
        <v>101.4</v>
      </c>
      <c r="C21" s="53">
        <v>3.6</v>
      </c>
      <c r="D21" s="53">
        <v>101.4</v>
      </c>
      <c r="E21" s="53">
        <v>3.6</v>
      </c>
      <c r="F21" s="53">
        <v>105.1</v>
      </c>
      <c r="G21" s="53">
        <v>13.1</v>
      </c>
      <c r="H21" s="54">
        <v>89.3</v>
      </c>
      <c r="I21" s="54">
        <v>-7.9</v>
      </c>
      <c r="J21" s="53">
        <v>102.2</v>
      </c>
      <c r="K21" s="53">
        <v>0.1</v>
      </c>
      <c r="L21" s="54" t="s">
        <v>8</v>
      </c>
      <c r="M21" s="54" t="s">
        <v>8</v>
      </c>
      <c r="N21" s="53">
        <v>131</v>
      </c>
      <c r="O21" s="53">
        <v>42.5</v>
      </c>
      <c r="P21" s="54" t="s">
        <v>8</v>
      </c>
      <c r="Q21" s="54" t="s">
        <v>8</v>
      </c>
      <c r="R21" s="53">
        <v>76</v>
      </c>
      <c r="S21" s="53">
        <v>-9.1</v>
      </c>
      <c r="T21" s="53">
        <v>111.8</v>
      </c>
      <c r="U21" s="53">
        <v>29.4</v>
      </c>
      <c r="V21" s="53" t="s">
        <v>2</v>
      </c>
      <c r="W21" s="53">
        <v>95.9</v>
      </c>
      <c r="X21" s="53">
        <v>-5.7</v>
      </c>
      <c r="Y21" s="53">
        <v>84.5</v>
      </c>
      <c r="Z21" s="53">
        <v>-14.1</v>
      </c>
      <c r="AA21" s="53">
        <v>82.4</v>
      </c>
      <c r="AB21" s="53">
        <v>-24.3</v>
      </c>
      <c r="AC21" s="53">
        <v>98.9</v>
      </c>
      <c r="AD21" s="53">
        <v>0.8</v>
      </c>
      <c r="AE21" s="53">
        <v>118.2</v>
      </c>
      <c r="AF21" s="53">
        <v>20.9</v>
      </c>
      <c r="AG21" s="53">
        <v>135.2</v>
      </c>
      <c r="AH21" s="53">
        <v>50.2</v>
      </c>
      <c r="AI21" s="53">
        <v>76.2</v>
      </c>
      <c r="AJ21" s="53">
        <v>-26.9</v>
      </c>
      <c r="AK21" s="53">
        <v>101.7</v>
      </c>
      <c r="AL21" s="53">
        <v>-5.3</v>
      </c>
      <c r="AM21" s="53">
        <v>110.3</v>
      </c>
      <c r="AN21" s="53">
        <v>12.3</v>
      </c>
      <c r="AO21" s="53">
        <v>84.4</v>
      </c>
      <c r="AP21" s="53">
        <v>-18</v>
      </c>
    </row>
    <row r="22" spans="1:42" s="55" customFormat="1" ht="38.25" customHeight="1">
      <c r="A22" s="53" t="s">
        <v>3</v>
      </c>
      <c r="B22" s="53">
        <v>113.1</v>
      </c>
      <c r="C22" s="53">
        <v>10</v>
      </c>
      <c r="D22" s="53">
        <v>113.1</v>
      </c>
      <c r="E22" s="53">
        <v>10</v>
      </c>
      <c r="F22" s="53">
        <v>96.4</v>
      </c>
      <c r="G22" s="53">
        <v>-4.8</v>
      </c>
      <c r="H22" s="54">
        <v>90.3</v>
      </c>
      <c r="I22" s="54">
        <v>-6.5</v>
      </c>
      <c r="J22" s="53">
        <v>143.5</v>
      </c>
      <c r="K22" s="53">
        <v>33.1</v>
      </c>
      <c r="L22" s="54" t="s">
        <v>8</v>
      </c>
      <c r="M22" s="54" t="s">
        <v>8</v>
      </c>
      <c r="N22" s="53">
        <v>108.8</v>
      </c>
      <c r="O22" s="53">
        <v>2.8</v>
      </c>
      <c r="P22" s="54" t="s">
        <v>8</v>
      </c>
      <c r="Q22" s="54" t="s">
        <v>8</v>
      </c>
      <c r="R22" s="53">
        <v>68.2</v>
      </c>
      <c r="S22" s="53">
        <v>-13.3</v>
      </c>
      <c r="T22" s="53">
        <v>125.6</v>
      </c>
      <c r="U22" s="53">
        <v>26.4</v>
      </c>
      <c r="V22" s="53" t="s">
        <v>3</v>
      </c>
      <c r="W22" s="53">
        <v>94.4</v>
      </c>
      <c r="X22" s="53">
        <v>-6.7</v>
      </c>
      <c r="Y22" s="53">
        <v>80.6</v>
      </c>
      <c r="Z22" s="53">
        <v>-21.7</v>
      </c>
      <c r="AA22" s="53">
        <v>75.8</v>
      </c>
      <c r="AB22" s="53">
        <v>-32.6</v>
      </c>
      <c r="AC22" s="53">
        <v>97.5</v>
      </c>
      <c r="AD22" s="53">
        <v>-1.8</v>
      </c>
      <c r="AE22" s="53">
        <v>112</v>
      </c>
      <c r="AF22" s="53">
        <v>23.8</v>
      </c>
      <c r="AG22" s="53">
        <v>160</v>
      </c>
      <c r="AH22" s="53">
        <v>51.9</v>
      </c>
      <c r="AI22" s="53">
        <v>73.7</v>
      </c>
      <c r="AJ22" s="53">
        <v>-20.6</v>
      </c>
      <c r="AK22" s="53">
        <v>113.4</v>
      </c>
      <c r="AL22" s="53">
        <v>0.6</v>
      </c>
      <c r="AM22" s="53">
        <v>107.5</v>
      </c>
      <c r="AN22" s="53">
        <v>6.5</v>
      </c>
      <c r="AO22" s="53">
        <v>76</v>
      </c>
      <c r="AP22" s="53">
        <v>-22.8</v>
      </c>
    </row>
    <row r="23" spans="1:42" s="55" customFormat="1" ht="17.25">
      <c r="A23" s="53" t="s">
        <v>49</v>
      </c>
      <c r="B23" s="53">
        <v>102.1</v>
      </c>
      <c r="C23" s="53">
        <v>-1.9</v>
      </c>
      <c r="D23" s="53">
        <v>102.2</v>
      </c>
      <c r="E23" s="53">
        <v>-1.8</v>
      </c>
      <c r="F23" s="53">
        <v>95.6</v>
      </c>
      <c r="G23" s="53">
        <v>-4.5</v>
      </c>
      <c r="H23" s="54">
        <v>89.5</v>
      </c>
      <c r="I23" s="54">
        <v>2.6</v>
      </c>
      <c r="J23" s="53">
        <v>105.6</v>
      </c>
      <c r="K23" s="53">
        <v>16.2</v>
      </c>
      <c r="L23" s="54" t="s">
        <v>8</v>
      </c>
      <c r="M23" s="54" t="s">
        <v>8</v>
      </c>
      <c r="N23" s="53">
        <v>91</v>
      </c>
      <c r="O23" s="53">
        <v>-20.5</v>
      </c>
      <c r="P23" s="54" t="s">
        <v>8</v>
      </c>
      <c r="Q23" s="54" t="s">
        <v>8</v>
      </c>
      <c r="R23" s="53">
        <v>16.2</v>
      </c>
      <c r="S23" s="53">
        <v>-80.2</v>
      </c>
      <c r="T23" s="53">
        <v>57.8</v>
      </c>
      <c r="U23" s="53">
        <v>-34.8</v>
      </c>
      <c r="V23" s="53" t="s">
        <v>50</v>
      </c>
      <c r="W23" s="53">
        <v>80.5</v>
      </c>
      <c r="X23" s="53">
        <v>-1.6</v>
      </c>
      <c r="Y23" s="53">
        <v>88.3</v>
      </c>
      <c r="Z23" s="53">
        <v>-15.5</v>
      </c>
      <c r="AA23" s="53">
        <v>76.3</v>
      </c>
      <c r="AB23" s="53">
        <v>-27.7</v>
      </c>
      <c r="AC23" s="53">
        <v>109</v>
      </c>
      <c r="AD23" s="53">
        <v>1.9</v>
      </c>
      <c r="AE23" s="53">
        <v>117.1</v>
      </c>
      <c r="AF23" s="53">
        <v>2.7</v>
      </c>
      <c r="AG23" s="53">
        <v>147.2</v>
      </c>
      <c r="AH23" s="53">
        <v>35.3</v>
      </c>
      <c r="AI23" s="53">
        <v>75.1</v>
      </c>
      <c r="AJ23" s="53">
        <v>-10.7</v>
      </c>
      <c r="AK23" s="53">
        <v>99.9</v>
      </c>
      <c r="AL23" s="53">
        <v>-15.6</v>
      </c>
      <c r="AM23" s="53">
        <v>78</v>
      </c>
      <c r="AN23" s="53">
        <v>-23.3</v>
      </c>
      <c r="AO23" s="53">
        <v>78.3</v>
      </c>
      <c r="AP23" s="53">
        <v>-10.4</v>
      </c>
    </row>
    <row r="24" spans="1:42" s="55" customFormat="1" ht="17.25">
      <c r="A24" s="53" t="s">
        <v>1</v>
      </c>
      <c r="B24" s="53">
        <v>97</v>
      </c>
      <c r="C24" s="53">
        <v>0.3</v>
      </c>
      <c r="D24" s="53">
        <v>97</v>
      </c>
      <c r="E24" s="53">
        <v>0.3</v>
      </c>
      <c r="F24" s="53">
        <v>132</v>
      </c>
      <c r="G24" s="53">
        <v>12.7</v>
      </c>
      <c r="H24" s="54">
        <v>84.6</v>
      </c>
      <c r="I24" s="54">
        <v>-13.5</v>
      </c>
      <c r="J24" s="53">
        <v>102.3</v>
      </c>
      <c r="K24" s="53">
        <v>-11.7</v>
      </c>
      <c r="L24" s="54" t="s">
        <v>8</v>
      </c>
      <c r="M24" s="54" t="s">
        <v>8</v>
      </c>
      <c r="N24" s="53">
        <v>86.8</v>
      </c>
      <c r="O24" s="53">
        <v>-36.4</v>
      </c>
      <c r="P24" s="54" t="s">
        <v>8</v>
      </c>
      <c r="Q24" s="54" t="s">
        <v>8</v>
      </c>
      <c r="R24" s="53">
        <v>15.7</v>
      </c>
      <c r="S24" s="53">
        <v>-80.3</v>
      </c>
      <c r="T24" s="53">
        <v>44</v>
      </c>
      <c r="U24" s="53">
        <v>-51.6</v>
      </c>
      <c r="V24" s="53" t="s">
        <v>1</v>
      </c>
      <c r="W24" s="53">
        <v>86.3</v>
      </c>
      <c r="X24" s="53">
        <v>-2.5</v>
      </c>
      <c r="Y24" s="53">
        <v>76.3</v>
      </c>
      <c r="Z24" s="53">
        <v>-9.2</v>
      </c>
      <c r="AA24" s="53">
        <v>79.2</v>
      </c>
      <c r="AB24" s="53">
        <v>-15.8</v>
      </c>
      <c r="AC24" s="53">
        <v>119.8</v>
      </c>
      <c r="AD24" s="53">
        <v>15.9</v>
      </c>
      <c r="AE24" s="53">
        <v>133.5</v>
      </c>
      <c r="AF24" s="53">
        <v>3.2</v>
      </c>
      <c r="AG24" s="53">
        <v>121</v>
      </c>
      <c r="AH24" s="53">
        <v>-5.3</v>
      </c>
      <c r="AI24" s="53">
        <v>82.3</v>
      </c>
      <c r="AJ24" s="53">
        <v>12.4</v>
      </c>
      <c r="AK24" s="53">
        <v>91.8</v>
      </c>
      <c r="AL24" s="53">
        <v>20.6</v>
      </c>
      <c r="AM24" s="53">
        <v>64.7</v>
      </c>
      <c r="AN24" s="53">
        <v>-34</v>
      </c>
      <c r="AO24" s="53">
        <v>74.6</v>
      </c>
      <c r="AP24" s="53">
        <v>-12.1</v>
      </c>
    </row>
    <row r="25" spans="1:42" s="55" customFormat="1" ht="17.25">
      <c r="A25" s="53" t="s">
        <v>2</v>
      </c>
      <c r="B25" s="53">
        <v>94.3</v>
      </c>
      <c r="C25" s="53">
        <v>-7</v>
      </c>
      <c r="D25" s="53">
        <v>94.3</v>
      </c>
      <c r="E25" s="53">
        <v>-7</v>
      </c>
      <c r="F25" s="53">
        <v>119.5</v>
      </c>
      <c r="G25" s="53">
        <v>13.7</v>
      </c>
      <c r="H25" s="54">
        <v>75.9</v>
      </c>
      <c r="I25" s="54">
        <v>-15</v>
      </c>
      <c r="J25" s="53">
        <v>109</v>
      </c>
      <c r="K25" s="53">
        <v>6.7</v>
      </c>
      <c r="L25" s="54" t="s">
        <v>8</v>
      </c>
      <c r="M25" s="54" t="s">
        <v>8</v>
      </c>
      <c r="N25" s="53">
        <v>95.6</v>
      </c>
      <c r="O25" s="53">
        <v>-27</v>
      </c>
      <c r="P25" s="54" t="s">
        <v>8</v>
      </c>
      <c r="Q25" s="54" t="s">
        <v>8</v>
      </c>
      <c r="R25" s="53">
        <v>18.8</v>
      </c>
      <c r="S25" s="53">
        <v>-75.3</v>
      </c>
      <c r="T25" s="53">
        <v>53</v>
      </c>
      <c r="U25" s="53">
        <v>-52.6</v>
      </c>
      <c r="V25" s="53" t="s">
        <v>2</v>
      </c>
      <c r="W25" s="53">
        <v>98.7</v>
      </c>
      <c r="X25" s="53">
        <v>2.9</v>
      </c>
      <c r="Y25" s="53">
        <v>69.3</v>
      </c>
      <c r="Z25" s="53">
        <v>-18</v>
      </c>
      <c r="AA25" s="53">
        <v>81.4</v>
      </c>
      <c r="AB25" s="53">
        <v>-1.2</v>
      </c>
      <c r="AC25" s="53">
        <v>127.8</v>
      </c>
      <c r="AD25" s="53">
        <v>29.2</v>
      </c>
      <c r="AE25" s="53">
        <v>54.4</v>
      </c>
      <c r="AF25" s="53">
        <v>-54</v>
      </c>
      <c r="AG25" s="53">
        <v>96.4</v>
      </c>
      <c r="AH25" s="53">
        <v>-28.7</v>
      </c>
      <c r="AI25" s="53">
        <v>81.1</v>
      </c>
      <c r="AJ25" s="53">
        <v>6.4</v>
      </c>
      <c r="AK25" s="53">
        <v>103.8</v>
      </c>
      <c r="AL25" s="53">
        <v>2.1</v>
      </c>
      <c r="AM25" s="53">
        <v>66.8</v>
      </c>
      <c r="AN25" s="53">
        <v>-39.4</v>
      </c>
      <c r="AO25" s="53">
        <v>71.8</v>
      </c>
      <c r="AP25" s="53">
        <v>-14.9</v>
      </c>
    </row>
    <row r="26" spans="1:42" s="55" customFormat="1" ht="38.25" customHeight="1">
      <c r="A26" s="53" t="s">
        <v>3</v>
      </c>
      <c r="B26" s="53">
        <v>100.4</v>
      </c>
      <c r="C26" s="53">
        <v>-11.2</v>
      </c>
      <c r="D26" s="53">
        <v>100.5</v>
      </c>
      <c r="E26" s="53">
        <v>-11.1</v>
      </c>
      <c r="F26" s="53">
        <v>111.2</v>
      </c>
      <c r="G26" s="53">
        <v>15.4</v>
      </c>
      <c r="H26" s="54">
        <v>80.1</v>
      </c>
      <c r="I26" s="54">
        <v>-11.3</v>
      </c>
      <c r="J26" s="53">
        <v>158.5</v>
      </c>
      <c r="K26" s="53">
        <v>10.5</v>
      </c>
      <c r="L26" s="54" t="s">
        <v>8</v>
      </c>
      <c r="M26" s="54" t="s">
        <v>8</v>
      </c>
      <c r="N26" s="53">
        <v>116.9</v>
      </c>
      <c r="O26" s="53">
        <v>7.4</v>
      </c>
      <c r="P26" s="54" t="s">
        <v>8</v>
      </c>
      <c r="Q26" s="54" t="s">
        <v>8</v>
      </c>
      <c r="R26" s="53">
        <v>17.8</v>
      </c>
      <c r="S26" s="53">
        <v>-73.9</v>
      </c>
      <c r="T26" s="53">
        <v>43.6</v>
      </c>
      <c r="U26" s="53">
        <v>-65.3</v>
      </c>
      <c r="V26" s="53" t="s">
        <v>3</v>
      </c>
      <c r="W26" s="53">
        <v>99</v>
      </c>
      <c r="X26" s="53">
        <v>4.9</v>
      </c>
      <c r="Y26" s="53">
        <v>101.1</v>
      </c>
      <c r="Z26" s="53">
        <v>25.4</v>
      </c>
      <c r="AA26" s="53">
        <v>81</v>
      </c>
      <c r="AB26" s="53">
        <v>6.9</v>
      </c>
      <c r="AC26" s="53">
        <v>129.2</v>
      </c>
      <c r="AD26" s="53">
        <v>32.5</v>
      </c>
      <c r="AE26" s="53">
        <v>46.6</v>
      </c>
      <c r="AF26" s="53">
        <v>-58.4</v>
      </c>
      <c r="AG26" s="53">
        <v>94.1</v>
      </c>
      <c r="AH26" s="53">
        <v>-41.2</v>
      </c>
      <c r="AI26" s="53">
        <v>80.2</v>
      </c>
      <c r="AJ26" s="53">
        <v>8.8</v>
      </c>
      <c r="AK26" s="53">
        <v>108.6</v>
      </c>
      <c r="AL26" s="53">
        <v>-4.2</v>
      </c>
      <c r="AM26" s="53">
        <v>56.5</v>
      </c>
      <c r="AN26" s="53">
        <v>-47.4</v>
      </c>
      <c r="AO26" s="53">
        <v>67.1</v>
      </c>
      <c r="AP26" s="53">
        <v>-11.7</v>
      </c>
    </row>
    <row r="27" spans="1:42" s="55" customFormat="1" ht="17.25" customHeight="1">
      <c r="A27" s="53" t="s">
        <v>54</v>
      </c>
      <c r="B27" s="53">
        <v>94.3</v>
      </c>
      <c r="C27" s="53">
        <v>-7.6</v>
      </c>
      <c r="D27" s="53">
        <v>94.3</v>
      </c>
      <c r="E27" s="53">
        <v>-7.7</v>
      </c>
      <c r="F27" s="53">
        <v>97.6</v>
      </c>
      <c r="G27" s="53">
        <v>2.1</v>
      </c>
      <c r="H27" s="54">
        <v>75.2</v>
      </c>
      <c r="I27" s="54">
        <v>-16</v>
      </c>
      <c r="J27" s="53">
        <v>113.8</v>
      </c>
      <c r="K27" s="53">
        <v>7.8</v>
      </c>
      <c r="L27" s="54" t="s">
        <v>8</v>
      </c>
      <c r="M27" s="54" t="s">
        <v>8</v>
      </c>
      <c r="N27" s="53">
        <v>98.5</v>
      </c>
      <c r="O27" s="53">
        <v>8.2</v>
      </c>
      <c r="P27" s="54" t="s">
        <v>8</v>
      </c>
      <c r="Q27" s="54" t="s">
        <v>8</v>
      </c>
      <c r="R27" s="53">
        <v>17.1</v>
      </c>
      <c r="S27" s="53">
        <v>5.6</v>
      </c>
      <c r="T27" s="53">
        <v>95.3</v>
      </c>
      <c r="U27" s="53">
        <v>64.9</v>
      </c>
      <c r="V27" s="53" t="s">
        <v>52</v>
      </c>
      <c r="W27" s="53">
        <v>87.5</v>
      </c>
      <c r="X27" s="53">
        <v>8.7</v>
      </c>
      <c r="Y27" s="53">
        <v>103</v>
      </c>
      <c r="Z27" s="53">
        <v>16.6</v>
      </c>
      <c r="AA27" s="53">
        <v>80</v>
      </c>
      <c r="AB27" s="53">
        <v>4.8</v>
      </c>
      <c r="AC27" s="53">
        <v>123.5</v>
      </c>
      <c r="AD27" s="53">
        <v>13.3</v>
      </c>
      <c r="AE27" s="53">
        <v>45.3</v>
      </c>
      <c r="AF27" s="53">
        <v>-61.3</v>
      </c>
      <c r="AG27" s="53">
        <v>90.6</v>
      </c>
      <c r="AH27" s="53">
        <v>-38.5</v>
      </c>
      <c r="AI27" s="53">
        <v>79.4</v>
      </c>
      <c r="AJ27" s="53">
        <v>5.7</v>
      </c>
      <c r="AK27" s="53">
        <v>93.7</v>
      </c>
      <c r="AL27" s="53">
        <v>-6.2</v>
      </c>
      <c r="AM27" s="53">
        <v>55.4</v>
      </c>
      <c r="AN27" s="53">
        <v>-29</v>
      </c>
      <c r="AO27" s="53">
        <v>63.6</v>
      </c>
      <c r="AP27" s="53">
        <v>-18.8</v>
      </c>
    </row>
    <row r="28" spans="1:42" s="55" customFormat="1" ht="17.25" customHeight="1">
      <c r="A28" s="53" t="s">
        <v>1</v>
      </c>
      <c r="B28" s="53">
        <v>84.6</v>
      </c>
      <c r="C28" s="53">
        <v>-12.8</v>
      </c>
      <c r="D28" s="53">
        <v>84.6</v>
      </c>
      <c r="E28" s="53">
        <v>-12.8</v>
      </c>
      <c r="F28" s="53">
        <v>148.4</v>
      </c>
      <c r="G28" s="53">
        <v>12.4</v>
      </c>
      <c r="H28" s="54">
        <v>75.6</v>
      </c>
      <c r="I28" s="54">
        <v>-10.6</v>
      </c>
      <c r="J28" s="53">
        <v>134.8</v>
      </c>
      <c r="K28" s="53">
        <v>31.8</v>
      </c>
      <c r="L28" s="54" t="s">
        <v>8</v>
      </c>
      <c r="M28" s="54" t="s">
        <v>8</v>
      </c>
      <c r="N28" s="53">
        <v>81.2</v>
      </c>
      <c r="O28" s="53">
        <v>-6.5</v>
      </c>
      <c r="P28" s="54" t="s">
        <v>8</v>
      </c>
      <c r="Q28" s="54" t="s">
        <v>8</v>
      </c>
      <c r="R28" s="53">
        <v>17.2</v>
      </c>
      <c r="S28" s="53">
        <v>9.6</v>
      </c>
      <c r="T28" s="53">
        <v>89.2</v>
      </c>
      <c r="U28" s="53">
        <v>102.7</v>
      </c>
      <c r="V28" s="53" t="s">
        <v>1</v>
      </c>
      <c r="W28" s="53">
        <v>89.3</v>
      </c>
      <c r="X28" s="53">
        <v>3.5</v>
      </c>
      <c r="Y28" s="53">
        <v>83</v>
      </c>
      <c r="Z28" s="53">
        <v>8.8</v>
      </c>
      <c r="AA28" s="53">
        <v>76.3</v>
      </c>
      <c r="AB28" s="53">
        <v>-3.7</v>
      </c>
      <c r="AC28" s="53">
        <v>108.1</v>
      </c>
      <c r="AD28" s="53">
        <v>-9.8</v>
      </c>
      <c r="AE28" s="53">
        <v>60.2</v>
      </c>
      <c r="AF28" s="53">
        <v>-54.9</v>
      </c>
      <c r="AG28" s="53">
        <v>81.8</v>
      </c>
      <c r="AH28" s="53">
        <v>-32.4</v>
      </c>
      <c r="AI28" s="53">
        <v>83.5</v>
      </c>
      <c r="AJ28" s="53">
        <v>1.5</v>
      </c>
      <c r="AK28" s="53">
        <v>82.2</v>
      </c>
      <c r="AL28" s="53">
        <v>-10.5</v>
      </c>
      <c r="AM28" s="53">
        <v>50.4</v>
      </c>
      <c r="AN28" s="53">
        <v>-22.1</v>
      </c>
      <c r="AO28" s="53">
        <v>63.3</v>
      </c>
      <c r="AP28" s="53">
        <v>-15.1</v>
      </c>
    </row>
    <row r="29" spans="1:42" s="55" customFormat="1" ht="17.25" customHeight="1">
      <c r="A29" s="53" t="s">
        <v>2</v>
      </c>
      <c r="B29" s="53">
        <v>89.7</v>
      </c>
      <c r="C29" s="53">
        <v>-4.9</v>
      </c>
      <c r="D29" s="53">
        <v>89.7</v>
      </c>
      <c r="E29" s="53">
        <v>-4.9</v>
      </c>
      <c r="F29" s="53">
        <v>117</v>
      </c>
      <c r="G29" s="53">
        <v>-2.1</v>
      </c>
      <c r="H29" s="54">
        <v>68.9</v>
      </c>
      <c r="I29" s="54">
        <v>-9.2</v>
      </c>
      <c r="J29" s="53">
        <v>114.4</v>
      </c>
      <c r="K29" s="53">
        <v>5</v>
      </c>
      <c r="L29" s="54" t="s">
        <v>8</v>
      </c>
      <c r="M29" s="54" t="s">
        <v>8</v>
      </c>
      <c r="N29" s="53">
        <v>124.4</v>
      </c>
      <c r="O29" s="53">
        <v>30.1</v>
      </c>
      <c r="P29" s="54" t="s">
        <v>8</v>
      </c>
      <c r="Q29" s="54" t="s">
        <v>8</v>
      </c>
      <c r="R29" s="53">
        <v>19.2</v>
      </c>
      <c r="S29" s="53">
        <v>2.1</v>
      </c>
      <c r="T29" s="53">
        <v>101.6</v>
      </c>
      <c r="U29" s="53">
        <v>91.7</v>
      </c>
      <c r="V29" s="53" t="s">
        <v>2</v>
      </c>
      <c r="W29" s="53">
        <v>92.2</v>
      </c>
      <c r="X29" s="53">
        <v>-6.6</v>
      </c>
      <c r="Y29" s="53">
        <v>88</v>
      </c>
      <c r="Z29" s="53">
        <v>27</v>
      </c>
      <c r="AA29" s="53">
        <v>73.6</v>
      </c>
      <c r="AB29" s="53">
        <v>-9.6</v>
      </c>
      <c r="AC29" s="53">
        <v>117.3</v>
      </c>
      <c r="AD29" s="53">
        <v>-8.2</v>
      </c>
      <c r="AE29" s="53">
        <v>47.2</v>
      </c>
      <c r="AF29" s="53">
        <v>-13.2</v>
      </c>
      <c r="AG29" s="53">
        <v>66.2</v>
      </c>
      <c r="AH29" s="53">
        <v>-31.3</v>
      </c>
      <c r="AI29" s="53">
        <v>79.6</v>
      </c>
      <c r="AJ29" s="53">
        <v>-1.8</v>
      </c>
      <c r="AK29" s="53">
        <v>109.5</v>
      </c>
      <c r="AL29" s="53">
        <v>5.5</v>
      </c>
      <c r="AM29" s="53">
        <v>43.2</v>
      </c>
      <c r="AN29" s="53">
        <v>-35.3</v>
      </c>
      <c r="AO29" s="53">
        <v>57.9</v>
      </c>
      <c r="AP29" s="53">
        <v>-19.4</v>
      </c>
    </row>
    <row r="30" spans="1:42" s="55" customFormat="1" ht="38.25" customHeight="1">
      <c r="A30" s="53" t="s">
        <v>3</v>
      </c>
      <c r="B30" s="53">
        <v>97.7</v>
      </c>
      <c r="C30" s="53">
        <v>-2.7</v>
      </c>
      <c r="D30" s="53">
        <v>97.7</v>
      </c>
      <c r="E30" s="53">
        <v>-2.8</v>
      </c>
      <c r="F30" s="53">
        <v>116.5</v>
      </c>
      <c r="G30" s="53">
        <v>4.8</v>
      </c>
      <c r="H30" s="54">
        <v>66.1</v>
      </c>
      <c r="I30" s="54">
        <v>-17.5</v>
      </c>
      <c r="J30" s="53">
        <v>146.7</v>
      </c>
      <c r="K30" s="53">
        <v>-7.4</v>
      </c>
      <c r="L30" s="54" t="s">
        <v>8</v>
      </c>
      <c r="M30" s="54" t="s">
        <v>8</v>
      </c>
      <c r="N30" s="53">
        <v>159.9</v>
      </c>
      <c r="O30" s="53">
        <v>36.8</v>
      </c>
      <c r="P30" s="54" t="s">
        <v>8</v>
      </c>
      <c r="Q30" s="54" t="s">
        <v>8</v>
      </c>
      <c r="R30" s="53">
        <v>25.9</v>
      </c>
      <c r="S30" s="53">
        <v>45.5</v>
      </c>
      <c r="T30" s="53">
        <v>120.8</v>
      </c>
      <c r="U30" s="53">
        <v>177.1</v>
      </c>
      <c r="V30" s="53" t="s">
        <v>3</v>
      </c>
      <c r="W30" s="53">
        <v>90</v>
      </c>
      <c r="X30" s="53">
        <v>-9.1</v>
      </c>
      <c r="Y30" s="53">
        <v>85.7</v>
      </c>
      <c r="Z30" s="53">
        <v>-15.2</v>
      </c>
      <c r="AA30" s="53">
        <v>75.8</v>
      </c>
      <c r="AB30" s="53">
        <v>-6.4</v>
      </c>
      <c r="AC30" s="53">
        <v>115.9</v>
      </c>
      <c r="AD30" s="53">
        <v>-10.3</v>
      </c>
      <c r="AE30" s="53">
        <v>39</v>
      </c>
      <c r="AF30" s="53">
        <v>-16.3</v>
      </c>
      <c r="AG30" s="53">
        <v>78</v>
      </c>
      <c r="AH30" s="53">
        <v>-17.1</v>
      </c>
      <c r="AI30" s="53">
        <v>75.4</v>
      </c>
      <c r="AJ30" s="53">
        <v>-6</v>
      </c>
      <c r="AK30" s="53">
        <v>146.6</v>
      </c>
      <c r="AL30" s="53">
        <v>35</v>
      </c>
      <c r="AM30" s="53">
        <v>46.3</v>
      </c>
      <c r="AN30" s="53">
        <v>-18.1</v>
      </c>
      <c r="AO30" s="53">
        <v>51.8</v>
      </c>
      <c r="AP30" s="53">
        <v>-22.8</v>
      </c>
    </row>
    <row r="31" spans="1:42" s="55" customFormat="1" ht="17.25">
      <c r="A31" s="53" t="s">
        <v>62</v>
      </c>
      <c r="B31" s="53">
        <v>89.7</v>
      </c>
      <c r="C31" s="53">
        <v>-4.9</v>
      </c>
      <c r="D31" s="53">
        <v>89.7</v>
      </c>
      <c r="E31" s="53">
        <v>-4.9</v>
      </c>
      <c r="F31" s="53">
        <v>112.5</v>
      </c>
      <c r="G31" s="53">
        <v>15.3</v>
      </c>
      <c r="H31" s="54">
        <v>65.9</v>
      </c>
      <c r="I31" s="54">
        <v>-12.4</v>
      </c>
      <c r="J31" s="53">
        <v>143.1</v>
      </c>
      <c r="K31" s="53">
        <v>25.7</v>
      </c>
      <c r="L31" s="54" t="s">
        <v>8</v>
      </c>
      <c r="M31" s="54" t="s">
        <v>8</v>
      </c>
      <c r="N31" s="53">
        <v>197.7</v>
      </c>
      <c r="O31" s="53">
        <v>100.7</v>
      </c>
      <c r="P31" s="54" t="s">
        <v>8</v>
      </c>
      <c r="Q31" s="54" t="s">
        <v>8</v>
      </c>
      <c r="R31" s="53">
        <v>16.6</v>
      </c>
      <c r="S31" s="53">
        <v>-2.9</v>
      </c>
      <c r="T31" s="53">
        <v>113.9</v>
      </c>
      <c r="U31" s="53">
        <v>19.5</v>
      </c>
      <c r="V31" s="53" t="s">
        <v>62</v>
      </c>
      <c r="W31" s="53">
        <v>70.9</v>
      </c>
      <c r="X31" s="53">
        <v>-19</v>
      </c>
      <c r="Y31" s="53">
        <v>105.5</v>
      </c>
      <c r="Z31" s="53">
        <v>2.4</v>
      </c>
      <c r="AA31" s="53">
        <v>74.7</v>
      </c>
      <c r="AB31" s="53">
        <v>-6.6</v>
      </c>
      <c r="AC31" s="53">
        <v>117.7</v>
      </c>
      <c r="AD31" s="53">
        <v>-4.7</v>
      </c>
      <c r="AE31" s="53">
        <v>41.2</v>
      </c>
      <c r="AF31" s="53">
        <v>-9.1</v>
      </c>
      <c r="AG31" s="53">
        <v>87.6</v>
      </c>
      <c r="AH31" s="53">
        <v>-3.3</v>
      </c>
      <c r="AI31" s="53">
        <v>72.4</v>
      </c>
      <c r="AJ31" s="53">
        <v>-8.8</v>
      </c>
      <c r="AK31" s="53">
        <v>104.4</v>
      </c>
      <c r="AL31" s="53">
        <v>11.4</v>
      </c>
      <c r="AM31" s="53">
        <v>51.2</v>
      </c>
      <c r="AN31" s="53">
        <v>-7.6</v>
      </c>
      <c r="AO31" s="53">
        <v>47.3</v>
      </c>
      <c r="AP31" s="53">
        <v>-25.6</v>
      </c>
    </row>
    <row r="32" spans="1:42" s="55" customFormat="1" ht="38.25" customHeight="1">
      <c r="A32" s="53" t="s">
        <v>1</v>
      </c>
      <c r="B32" s="53">
        <v>82</v>
      </c>
      <c r="C32" s="53">
        <v>-3.1</v>
      </c>
      <c r="D32" s="53">
        <v>82.1</v>
      </c>
      <c r="E32" s="53">
        <v>-3</v>
      </c>
      <c r="F32" s="53">
        <v>151.6</v>
      </c>
      <c r="G32" s="53">
        <v>2.2</v>
      </c>
      <c r="H32" s="54">
        <v>73.2</v>
      </c>
      <c r="I32" s="54">
        <v>-3.2</v>
      </c>
      <c r="J32" s="53">
        <v>184.4</v>
      </c>
      <c r="K32" s="53">
        <v>36.8</v>
      </c>
      <c r="L32" s="54" t="s">
        <v>8</v>
      </c>
      <c r="M32" s="54" t="s">
        <v>8</v>
      </c>
      <c r="N32" s="53">
        <v>26.6</v>
      </c>
      <c r="O32" s="53">
        <v>-67.2</v>
      </c>
      <c r="P32" s="54" t="s">
        <v>8</v>
      </c>
      <c r="Q32" s="54" t="s">
        <v>8</v>
      </c>
      <c r="R32" s="53">
        <v>10.9</v>
      </c>
      <c r="S32" s="53">
        <v>-36.6</v>
      </c>
      <c r="T32" s="53">
        <v>122.3</v>
      </c>
      <c r="U32" s="53">
        <v>37.1</v>
      </c>
      <c r="V32" s="53"/>
      <c r="W32" s="53">
        <v>71.9</v>
      </c>
      <c r="X32" s="53">
        <v>-19.5</v>
      </c>
      <c r="Y32" s="53">
        <v>81.5</v>
      </c>
      <c r="Z32" s="53">
        <v>-1.8</v>
      </c>
      <c r="AA32" s="53">
        <v>85.4</v>
      </c>
      <c r="AB32" s="53">
        <v>11.9</v>
      </c>
      <c r="AC32" s="53">
        <v>109.3</v>
      </c>
      <c r="AD32" s="53">
        <v>1.1</v>
      </c>
      <c r="AE32" s="53">
        <v>55.6</v>
      </c>
      <c r="AF32" s="53">
        <v>-7.6</v>
      </c>
      <c r="AG32" s="53">
        <v>99.4</v>
      </c>
      <c r="AH32" s="53">
        <v>21.5</v>
      </c>
      <c r="AI32" s="53">
        <v>80.6</v>
      </c>
      <c r="AJ32" s="53">
        <v>-3.5</v>
      </c>
      <c r="AK32" s="53">
        <v>93.4</v>
      </c>
      <c r="AL32" s="53">
        <v>13.6</v>
      </c>
      <c r="AM32" s="53">
        <v>48.2</v>
      </c>
      <c r="AN32" s="53">
        <v>-4.4</v>
      </c>
      <c r="AO32" s="53">
        <v>45.7</v>
      </c>
      <c r="AP32" s="53">
        <v>-27.8</v>
      </c>
    </row>
    <row r="33" spans="1:42" s="2" customFormat="1" ht="17.25" customHeight="1">
      <c r="A33" s="50"/>
      <c r="B33" s="50"/>
      <c r="C33" s="50"/>
      <c r="D33" s="50"/>
      <c r="E33" s="50"/>
      <c r="F33" s="50"/>
      <c r="G33" s="50"/>
      <c r="H33" s="52"/>
      <c r="I33" s="52"/>
      <c r="J33" s="50"/>
      <c r="K33" s="50"/>
      <c r="L33" s="52"/>
      <c r="M33" s="52"/>
      <c r="N33" s="50"/>
      <c r="O33" s="50"/>
      <c r="P33" s="52"/>
      <c r="Q33" s="5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s="2" customFormat="1" ht="17.25" customHeight="1">
      <c r="A34" s="49" t="s">
        <v>0</v>
      </c>
      <c r="B34" s="49" t="s">
        <v>5</v>
      </c>
      <c r="C34" s="49"/>
      <c r="D34" s="49"/>
      <c r="E34" s="49"/>
      <c r="F34" s="49"/>
      <c r="G34" s="49"/>
      <c r="H34" s="51"/>
      <c r="I34" s="51"/>
      <c r="J34" s="49"/>
      <c r="K34" s="49"/>
      <c r="L34" s="51"/>
      <c r="M34" s="51"/>
      <c r="N34" s="49"/>
      <c r="O34" s="49"/>
      <c r="P34" s="51"/>
      <c r="Q34" s="51"/>
      <c r="R34" s="49"/>
      <c r="S34" s="49"/>
      <c r="T34" s="49"/>
      <c r="U34" s="49"/>
      <c r="V34" s="49" t="s">
        <v>0</v>
      </c>
      <c r="W34" s="49" t="s">
        <v>5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s="2" customFormat="1" ht="11.25" customHeight="1">
      <c r="A35" s="49"/>
      <c r="B35" s="49"/>
      <c r="C35" s="49"/>
      <c r="D35" s="49"/>
      <c r="E35" s="49"/>
      <c r="F35" s="49"/>
      <c r="G35" s="49"/>
      <c r="H35" s="51"/>
      <c r="I35" s="51"/>
      <c r="J35" s="49"/>
      <c r="K35" s="49"/>
      <c r="L35" s="51"/>
      <c r="M35" s="51"/>
      <c r="N35" s="49"/>
      <c r="O35" s="49"/>
      <c r="P35" s="51"/>
      <c r="Q35" s="51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55" customFormat="1" ht="17.25">
      <c r="A36" s="53" t="s">
        <v>46</v>
      </c>
      <c r="B36" s="53">
        <v>101.5</v>
      </c>
      <c r="C36" s="53">
        <v>3.4</v>
      </c>
      <c r="D36" s="53">
        <v>101.5</v>
      </c>
      <c r="E36" s="53">
        <v>3.3</v>
      </c>
      <c r="F36" s="53">
        <v>108.9</v>
      </c>
      <c r="G36" s="53">
        <v>5.5</v>
      </c>
      <c r="H36" s="54">
        <v>88.4</v>
      </c>
      <c r="I36" s="54">
        <v>-8.9</v>
      </c>
      <c r="J36" s="53">
        <v>95.1</v>
      </c>
      <c r="K36" s="53">
        <v>-2.8</v>
      </c>
      <c r="L36" s="54" t="s">
        <v>8</v>
      </c>
      <c r="M36" s="54" t="s">
        <v>8</v>
      </c>
      <c r="N36" s="53">
        <v>116.2</v>
      </c>
      <c r="O36" s="53">
        <v>1.4</v>
      </c>
      <c r="P36" s="54" t="s">
        <v>8</v>
      </c>
      <c r="Q36" s="54" t="s">
        <v>8</v>
      </c>
      <c r="R36" s="53">
        <v>87.9</v>
      </c>
      <c r="S36" s="53">
        <v>15.4</v>
      </c>
      <c r="T36" s="53">
        <v>91</v>
      </c>
      <c r="U36" s="53">
        <v>8.1</v>
      </c>
      <c r="V36" s="53" t="s">
        <v>46</v>
      </c>
      <c r="W36" s="53">
        <v>90.6</v>
      </c>
      <c r="X36" s="53">
        <v>-3.8</v>
      </c>
      <c r="Y36" s="53">
        <v>96.9</v>
      </c>
      <c r="Z36" s="53">
        <v>-5.5</v>
      </c>
      <c r="AA36" s="53">
        <v>106.5</v>
      </c>
      <c r="AB36" s="53">
        <v>-2.9</v>
      </c>
      <c r="AC36" s="53">
        <v>104.5</v>
      </c>
      <c r="AD36" s="53">
        <v>4.2</v>
      </c>
      <c r="AE36" s="53">
        <v>112.9</v>
      </c>
      <c r="AF36" s="53">
        <v>10</v>
      </c>
      <c r="AG36" s="53">
        <v>105.9</v>
      </c>
      <c r="AH36" s="53">
        <v>1.7</v>
      </c>
      <c r="AI36" s="53">
        <v>83.5</v>
      </c>
      <c r="AJ36" s="53">
        <v>-11.5</v>
      </c>
      <c r="AK36" s="53">
        <v>114</v>
      </c>
      <c r="AL36" s="53">
        <v>13.7</v>
      </c>
      <c r="AM36" s="53">
        <v>102.4</v>
      </c>
      <c r="AN36" s="53">
        <v>5.3</v>
      </c>
      <c r="AO36" s="53">
        <v>88.3</v>
      </c>
      <c r="AP36" s="53">
        <v>-10.7</v>
      </c>
    </row>
    <row r="37" spans="1:42" s="55" customFormat="1" ht="17.25">
      <c r="A37" s="53" t="s">
        <v>1</v>
      </c>
      <c r="B37" s="53">
        <v>102.6</v>
      </c>
      <c r="C37" s="53">
        <v>1.1</v>
      </c>
      <c r="D37" s="53">
        <v>102.6</v>
      </c>
      <c r="E37" s="53">
        <v>1.1</v>
      </c>
      <c r="F37" s="53">
        <v>106.5</v>
      </c>
      <c r="G37" s="53">
        <v>-2.2</v>
      </c>
      <c r="H37" s="54">
        <v>96.1</v>
      </c>
      <c r="I37" s="54">
        <v>8.7</v>
      </c>
      <c r="J37" s="53">
        <v>121.1</v>
      </c>
      <c r="K37" s="53">
        <v>27.3</v>
      </c>
      <c r="L37" s="54" t="s">
        <v>8</v>
      </c>
      <c r="M37" s="54" t="s">
        <v>8</v>
      </c>
      <c r="N37" s="53">
        <v>141.9</v>
      </c>
      <c r="O37" s="53">
        <v>22.1</v>
      </c>
      <c r="P37" s="54" t="s">
        <v>8</v>
      </c>
      <c r="Q37" s="54" t="s">
        <v>8</v>
      </c>
      <c r="R37" s="53">
        <v>86</v>
      </c>
      <c r="S37" s="53">
        <v>-2.2</v>
      </c>
      <c r="T37" s="53">
        <v>107.9</v>
      </c>
      <c r="U37" s="53">
        <v>18.6</v>
      </c>
      <c r="V37" s="53" t="s">
        <v>1</v>
      </c>
      <c r="W37" s="53">
        <v>92</v>
      </c>
      <c r="X37" s="53">
        <v>1.5</v>
      </c>
      <c r="Y37" s="53">
        <v>90.7</v>
      </c>
      <c r="Z37" s="53">
        <v>-6.4</v>
      </c>
      <c r="AA37" s="53">
        <v>96.7</v>
      </c>
      <c r="AB37" s="53">
        <v>-9.2</v>
      </c>
      <c r="AC37" s="53">
        <v>104.1</v>
      </c>
      <c r="AD37" s="53">
        <v>-0.4</v>
      </c>
      <c r="AE37" s="53">
        <v>110.9</v>
      </c>
      <c r="AF37" s="53">
        <v>-1.8</v>
      </c>
      <c r="AG37" s="53">
        <v>126.1</v>
      </c>
      <c r="AH37" s="53">
        <v>19.1</v>
      </c>
      <c r="AI37" s="53">
        <v>73</v>
      </c>
      <c r="AJ37" s="53">
        <v>-12.6</v>
      </c>
      <c r="AK37" s="53">
        <v>98.2</v>
      </c>
      <c r="AL37" s="53">
        <v>-13.9</v>
      </c>
      <c r="AM37" s="53">
        <v>103.3</v>
      </c>
      <c r="AN37" s="53">
        <v>0.9</v>
      </c>
      <c r="AO37" s="53">
        <v>85.8</v>
      </c>
      <c r="AP37" s="53">
        <v>-2.8</v>
      </c>
    </row>
    <row r="38" spans="1:42" s="55" customFormat="1" ht="17.25">
      <c r="A38" s="53" t="s">
        <v>2</v>
      </c>
      <c r="B38" s="53">
        <v>103.3</v>
      </c>
      <c r="C38" s="53">
        <v>0.7</v>
      </c>
      <c r="D38" s="53">
        <v>103.4</v>
      </c>
      <c r="E38" s="53">
        <v>0.8</v>
      </c>
      <c r="F38" s="53">
        <v>104.6</v>
      </c>
      <c r="G38" s="53">
        <v>-1.8</v>
      </c>
      <c r="H38" s="54">
        <v>90</v>
      </c>
      <c r="I38" s="54">
        <v>-6.3</v>
      </c>
      <c r="J38" s="53">
        <v>107.6</v>
      </c>
      <c r="K38" s="53">
        <v>-11.1</v>
      </c>
      <c r="L38" s="54" t="s">
        <v>8</v>
      </c>
      <c r="M38" s="54" t="s">
        <v>8</v>
      </c>
      <c r="N38" s="53">
        <v>125.1</v>
      </c>
      <c r="O38" s="53">
        <v>-11.8</v>
      </c>
      <c r="P38" s="54" t="s">
        <v>8</v>
      </c>
      <c r="Q38" s="54" t="s">
        <v>8</v>
      </c>
      <c r="R38" s="53">
        <v>69</v>
      </c>
      <c r="S38" s="53">
        <v>-19.8</v>
      </c>
      <c r="T38" s="53">
        <v>109.8</v>
      </c>
      <c r="U38" s="53">
        <v>1.8</v>
      </c>
      <c r="V38" s="53" t="s">
        <v>2</v>
      </c>
      <c r="W38" s="53">
        <v>90.2</v>
      </c>
      <c r="X38" s="53">
        <v>-2</v>
      </c>
      <c r="Y38" s="53">
        <v>86.7</v>
      </c>
      <c r="Z38" s="53">
        <v>-4.4</v>
      </c>
      <c r="AA38" s="53">
        <v>81.1</v>
      </c>
      <c r="AB38" s="53">
        <v>-16.1</v>
      </c>
      <c r="AC38" s="53">
        <v>99.2</v>
      </c>
      <c r="AD38" s="53">
        <v>-4.7</v>
      </c>
      <c r="AE38" s="53">
        <v>125.6</v>
      </c>
      <c r="AF38" s="53">
        <v>13.3</v>
      </c>
      <c r="AG38" s="53">
        <v>143.6</v>
      </c>
      <c r="AH38" s="53">
        <v>13.9</v>
      </c>
      <c r="AI38" s="53">
        <v>75.6</v>
      </c>
      <c r="AJ38" s="53">
        <v>3.6</v>
      </c>
      <c r="AK38" s="53">
        <v>96</v>
      </c>
      <c r="AL38" s="53">
        <v>-2.2</v>
      </c>
      <c r="AM38" s="53">
        <v>108.2</v>
      </c>
      <c r="AN38" s="53">
        <v>4.7</v>
      </c>
      <c r="AO38" s="53">
        <v>82.4</v>
      </c>
      <c r="AP38" s="53">
        <v>-4</v>
      </c>
    </row>
    <row r="39" spans="1:42" s="55" customFormat="1" ht="38.25" customHeight="1">
      <c r="A39" s="53" t="s">
        <v>3</v>
      </c>
      <c r="B39" s="53">
        <v>107.9</v>
      </c>
      <c r="C39" s="53">
        <v>4.5</v>
      </c>
      <c r="D39" s="53">
        <v>107.8</v>
      </c>
      <c r="E39" s="53">
        <v>4.3</v>
      </c>
      <c r="F39" s="53">
        <v>99.3</v>
      </c>
      <c r="G39" s="53">
        <v>-5.1</v>
      </c>
      <c r="H39" s="54">
        <v>90.5</v>
      </c>
      <c r="I39" s="54">
        <v>0.6</v>
      </c>
      <c r="J39" s="53">
        <v>126.5</v>
      </c>
      <c r="K39" s="53">
        <v>17.6</v>
      </c>
      <c r="L39" s="54" t="s">
        <v>8</v>
      </c>
      <c r="M39" s="54" t="s">
        <v>8</v>
      </c>
      <c r="N39" s="53">
        <v>119.8</v>
      </c>
      <c r="O39" s="53">
        <v>-4.2</v>
      </c>
      <c r="P39" s="54" t="s">
        <v>8</v>
      </c>
      <c r="Q39" s="54" t="s">
        <v>8</v>
      </c>
      <c r="R39" s="53">
        <v>64.3</v>
      </c>
      <c r="S39" s="53">
        <v>-6.8</v>
      </c>
      <c r="T39" s="53">
        <v>106.5</v>
      </c>
      <c r="U39" s="53">
        <v>-3</v>
      </c>
      <c r="V39" s="53" t="s">
        <v>3</v>
      </c>
      <c r="W39" s="53">
        <v>88.1</v>
      </c>
      <c r="X39" s="53">
        <v>-2.3</v>
      </c>
      <c r="Y39" s="53">
        <v>79.1</v>
      </c>
      <c r="Z39" s="53">
        <v>-8.8</v>
      </c>
      <c r="AA39" s="53">
        <v>74.4</v>
      </c>
      <c r="AB39" s="53">
        <v>-8.3</v>
      </c>
      <c r="AC39" s="53">
        <v>99.5</v>
      </c>
      <c r="AD39" s="53">
        <v>0.3</v>
      </c>
      <c r="AE39" s="53">
        <v>128.4</v>
      </c>
      <c r="AF39" s="53">
        <v>2.2</v>
      </c>
      <c r="AG39" s="53">
        <v>157.2</v>
      </c>
      <c r="AH39" s="53">
        <v>9.5</v>
      </c>
      <c r="AI39" s="53">
        <v>75.1</v>
      </c>
      <c r="AJ39" s="53">
        <v>-0.7</v>
      </c>
      <c r="AK39" s="53">
        <v>101.8</v>
      </c>
      <c r="AL39" s="53">
        <v>6</v>
      </c>
      <c r="AM39" s="53">
        <v>102.8</v>
      </c>
      <c r="AN39" s="53">
        <v>-5</v>
      </c>
      <c r="AO39" s="53">
        <v>76.4</v>
      </c>
      <c r="AP39" s="53">
        <v>-7.3</v>
      </c>
    </row>
    <row r="40" spans="1:42" s="55" customFormat="1" ht="17.25">
      <c r="A40" s="53" t="s">
        <v>49</v>
      </c>
      <c r="B40" s="53">
        <v>99.3</v>
      </c>
      <c r="C40" s="53">
        <v>-8</v>
      </c>
      <c r="D40" s="53">
        <v>99.3</v>
      </c>
      <c r="E40" s="53">
        <v>-7.9</v>
      </c>
      <c r="F40" s="53">
        <v>103.9</v>
      </c>
      <c r="G40" s="53">
        <v>4.6</v>
      </c>
      <c r="H40" s="54">
        <v>90.5</v>
      </c>
      <c r="I40" s="54">
        <v>0</v>
      </c>
      <c r="J40" s="53">
        <v>110.1</v>
      </c>
      <c r="K40" s="53">
        <v>-13</v>
      </c>
      <c r="L40" s="54" t="s">
        <v>8</v>
      </c>
      <c r="M40" s="54" t="s">
        <v>8</v>
      </c>
      <c r="N40" s="53">
        <v>93.8</v>
      </c>
      <c r="O40" s="53">
        <v>-21.7</v>
      </c>
      <c r="P40" s="54" t="s">
        <v>8</v>
      </c>
      <c r="Q40" s="54" t="s">
        <v>8</v>
      </c>
      <c r="R40" s="53">
        <v>17.8</v>
      </c>
      <c r="S40" s="53">
        <v>-72.3</v>
      </c>
      <c r="T40" s="53">
        <v>59.8</v>
      </c>
      <c r="U40" s="53">
        <v>-43.8</v>
      </c>
      <c r="V40" s="53" t="s">
        <v>50</v>
      </c>
      <c r="W40" s="53">
        <v>89.1</v>
      </c>
      <c r="X40" s="53">
        <v>1.1</v>
      </c>
      <c r="Y40" s="53">
        <v>81.4</v>
      </c>
      <c r="Z40" s="53">
        <v>2.9</v>
      </c>
      <c r="AA40" s="53">
        <v>77</v>
      </c>
      <c r="AB40" s="53">
        <v>3.5</v>
      </c>
      <c r="AC40" s="53">
        <v>106.5</v>
      </c>
      <c r="AD40" s="53">
        <v>7</v>
      </c>
      <c r="AE40" s="53">
        <v>115.4</v>
      </c>
      <c r="AF40" s="53">
        <v>-10.1</v>
      </c>
      <c r="AG40" s="53">
        <v>143.2</v>
      </c>
      <c r="AH40" s="53">
        <v>-8.9</v>
      </c>
      <c r="AI40" s="53">
        <v>74.9</v>
      </c>
      <c r="AJ40" s="53">
        <v>-0.3</v>
      </c>
      <c r="AK40" s="53">
        <v>95.8</v>
      </c>
      <c r="AL40" s="53">
        <v>-5.9</v>
      </c>
      <c r="AM40" s="53">
        <v>78.8</v>
      </c>
      <c r="AN40" s="53">
        <v>-23.3</v>
      </c>
      <c r="AO40" s="53">
        <v>79.1</v>
      </c>
      <c r="AP40" s="53">
        <v>3.5</v>
      </c>
    </row>
    <row r="41" spans="1:42" s="55" customFormat="1" ht="17.25">
      <c r="A41" s="53" t="s">
        <v>1</v>
      </c>
      <c r="B41" s="53">
        <v>102.6</v>
      </c>
      <c r="C41" s="53">
        <v>3.3</v>
      </c>
      <c r="D41" s="53">
        <v>102.6</v>
      </c>
      <c r="E41" s="53">
        <v>3.3</v>
      </c>
      <c r="F41" s="53">
        <v>118.2</v>
      </c>
      <c r="G41" s="53">
        <v>13.8</v>
      </c>
      <c r="H41" s="54">
        <v>83</v>
      </c>
      <c r="I41" s="54">
        <v>-8.3</v>
      </c>
      <c r="J41" s="53">
        <v>107</v>
      </c>
      <c r="K41" s="53">
        <v>-2.8</v>
      </c>
      <c r="L41" s="54" t="s">
        <v>8</v>
      </c>
      <c r="M41" s="54" t="s">
        <v>8</v>
      </c>
      <c r="N41" s="53">
        <v>89.5</v>
      </c>
      <c r="O41" s="53">
        <v>-4.6</v>
      </c>
      <c r="P41" s="54" t="s">
        <v>8</v>
      </c>
      <c r="Q41" s="54" t="s">
        <v>8</v>
      </c>
      <c r="R41" s="53">
        <v>17</v>
      </c>
      <c r="S41" s="53">
        <v>-4.5</v>
      </c>
      <c r="T41" s="53">
        <v>53.1</v>
      </c>
      <c r="U41" s="53">
        <v>-11.2</v>
      </c>
      <c r="V41" s="53" t="s">
        <v>1</v>
      </c>
      <c r="W41" s="53">
        <v>89.7</v>
      </c>
      <c r="X41" s="53">
        <v>0.7</v>
      </c>
      <c r="Y41" s="53">
        <v>82.1</v>
      </c>
      <c r="Z41" s="53">
        <v>0.9</v>
      </c>
      <c r="AA41" s="53">
        <v>81.1</v>
      </c>
      <c r="AB41" s="53">
        <v>5.3</v>
      </c>
      <c r="AC41" s="53">
        <v>119.9</v>
      </c>
      <c r="AD41" s="53">
        <v>12.6</v>
      </c>
      <c r="AE41" s="53">
        <v>113.1</v>
      </c>
      <c r="AF41" s="53">
        <v>-2</v>
      </c>
      <c r="AG41" s="53">
        <v>119.4</v>
      </c>
      <c r="AH41" s="53">
        <v>-16.6</v>
      </c>
      <c r="AI41" s="53">
        <v>81.9</v>
      </c>
      <c r="AJ41" s="53">
        <v>9.3</v>
      </c>
      <c r="AK41" s="53">
        <v>117</v>
      </c>
      <c r="AL41" s="53">
        <v>22.1</v>
      </c>
      <c r="AM41" s="53">
        <v>69.2</v>
      </c>
      <c r="AN41" s="53">
        <v>-12.2</v>
      </c>
      <c r="AO41" s="53">
        <v>75.4</v>
      </c>
      <c r="AP41" s="53">
        <v>-4.7</v>
      </c>
    </row>
    <row r="42" spans="1:42" s="55" customFormat="1" ht="17.25">
      <c r="A42" s="53" t="s">
        <v>2</v>
      </c>
      <c r="B42" s="53">
        <v>96.4</v>
      </c>
      <c r="C42" s="53">
        <v>-6</v>
      </c>
      <c r="D42" s="53">
        <v>96.4</v>
      </c>
      <c r="E42" s="53">
        <v>-6</v>
      </c>
      <c r="F42" s="53">
        <v>118.8</v>
      </c>
      <c r="G42" s="53">
        <v>0.5</v>
      </c>
      <c r="H42" s="54">
        <v>76.5</v>
      </c>
      <c r="I42" s="54">
        <v>-7.8</v>
      </c>
      <c r="J42" s="53">
        <v>115.2</v>
      </c>
      <c r="K42" s="53">
        <v>7.7</v>
      </c>
      <c r="L42" s="54" t="s">
        <v>8</v>
      </c>
      <c r="M42" s="54" t="s">
        <v>8</v>
      </c>
      <c r="N42" s="53">
        <v>90.7</v>
      </c>
      <c r="O42" s="53">
        <v>1.3</v>
      </c>
      <c r="P42" s="54" t="s">
        <v>8</v>
      </c>
      <c r="Q42" s="54" t="s">
        <v>8</v>
      </c>
      <c r="R42" s="53">
        <v>16.8</v>
      </c>
      <c r="S42" s="53">
        <v>-1.2</v>
      </c>
      <c r="T42" s="53">
        <v>51.2</v>
      </c>
      <c r="U42" s="53">
        <v>-3.6</v>
      </c>
      <c r="V42" s="53" t="s">
        <v>2</v>
      </c>
      <c r="W42" s="53">
        <v>92.9</v>
      </c>
      <c r="X42" s="53">
        <v>3.6</v>
      </c>
      <c r="Y42" s="53">
        <v>72</v>
      </c>
      <c r="Z42" s="53">
        <v>-12.3</v>
      </c>
      <c r="AA42" s="53">
        <v>80.1</v>
      </c>
      <c r="AB42" s="53">
        <v>-1.2</v>
      </c>
      <c r="AC42" s="53">
        <v>128</v>
      </c>
      <c r="AD42" s="53">
        <v>6.8</v>
      </c>
      <c r="AE42" s="53">
        <v>58.3</v>
      </c>
      <c r="AF42" s="53">
        <v>-48.5</v>
      </c>
      <c r="AG42" s="53">
        <v>102.5</v>
      </c>
      <c r="AH42" s="53">
        <v>-14.2</v>
      </c>
      <c r="AI42" s="53">
        <v>80.1</v>
      </c>
      <c r="AJ42" s="53">
        <v>-2.2</v>
      </c>
      <c r="AK42" s="53">
        <v>97.1</v>
      </c>
      <c r="AL42" s="53">
        <v>-17</v>
      </c>
      <c r="AM42" s="53">
        <v>64.8</v>
      </c>
      <c r="AN42" s="53">
        <v>-6.4</v>
      </c>
      <c r="AO42" s="53">
        <v>69.9</v>
      </c>
      <c r="AP42" s="53">
        <v>-7.3</v>
      </c>
    </row>
    <row r="43" spans="1:42" s="55" customFormat="1" ht="38.25" customHeight="1">
      <c r="A43" s="53" t="s">
        <v>3</v>
      </c>
      <c r="B43" s="53">
        <v>95.6</v>
      </c>
      <c r="C43" s="53">
        <v>-0.8</v>
      </c>
      <c r="D43" s="53">
        <v>95.7</v>
      </c>
      <c r="E43" s="53">
        <v>-0.7</v>
      </c>
      <c r="F43" s="53">
        <v>115.8</v>
      </c>
      <c r="G43" s="53">
        <v>-2.5</v>
      </c>
      <c r="H43" s="54">
        <v>79.9</v>
      </c>
      <c r="I43" s="54">
        <v>4.4</v>
      </c>
      <c r="J43" s="53">
        <v>137.1</v>
      </c>
      <c r="K43" s="53">
        <v>19</v>
      </c>
      <c r="L43" s="54" t="s">
        <v>8</v>
      </c>
      <c r="M43" s="54" t="s">
        <v>8</v>
      </c>
      <c r="N43" s="53">
        <v>128.9</v>
      </c>
      <c r="O43" s="53">
        <v>42.1</v>
      </c>
      <c r="P43" s="54" t="s">
        <v>8</v>
      </c>
      <c r="Q43" s="54" t="s">
        <v>8</v>
      </c>
      <c r="R43" s="53">
        <v>16.4</v>
      </c>
      <c r="S43" s="53">
        <v>-2.4</v>
      </c>
      <c r="T43" s="53">
        <v>36.4</v>
      </c>
      <c r="U43" s="53">
        <v>-28.9</v>
      </c>
      <c r="V43" s="53" t="s">
        <v>3</v>
      </c>
      <c r="W43" s="53">
        <v>92.5</v>
      </c>
      <c r="X43" s="53">
        <v>-0.4</v>
      </c>
      <c r="Y43" s="53">
        <v>98.3</v>
      </c>
      <c r="Z43" s="53">
        <v>36.5</v>
      </c>
      <c r="AA43" s="53">
        <v>80.1</v>
      </c>
      <c r="AB43" s="53">
        <v>0</v>
      </c>
      <c r="AC43" s="53">
        <v>132.3</v>
      </c>
      <c r="AD43" s="53">
        <v>3.4</v>
      </c>
      <c r="AE43" s="53">
        <v>53.8</v>
      </c>
      <c r="AF43" s="53">
        <v>-7.7</v>
      </c>
      <c r="AG43" s="53">
        <v>92.1</v>
      </c>
      <c r="AH43" s="53">
        <v>-10.1</v>
      </c>
      <c r="AI43" s="53">
        <v>81.8</v>
      </c>
      <c r="AJ43" s="53">
        <v>2.1</v>
      </c>
      <c r="AK43" s="53">
        <v>97.5</v>
      </c>
      <c r="AL43" s="53">
        <v>0.4</v>
      </c>
      <c r="AM43" s="53">
        <v>53.6</v>
      </c>
      <c r="AN43" s="53">
        <v>-17.3</v>
      </c>
      <c r="AO43" s="53">
        <v>67.7</v>
      </c>
      <c r="AP43" s="53">
        <v>-3.1</v>
      </c>
    </row>
    <row r="44" spans="1:42" s="55" customFormat="1" ht="17.25" customHeight="1">
      <c r="A44" s="53" t="s">
        <v>52</v>
      </c>
      <c r="B44" s="53">
        <v>92.4</v>
      </c>
      <c r="C44" s="53">
        <v>-3.3</v>
      </c>
      <c r="D44" s="53">
        <v>92.4</v>
      </c>
      <c r="E44" s="53">
        <v>-3.4</v>
      </c>
      <c r="F44" s="53">
        <v>108</v>
      </c>
      <c r="G44" s="53">
        <v>-6.7</v>
      </c>
      <c r="H44" s="54">
        <v>76.2</v>
      </c>
      <c r="I44" s="54">
        <v>-4.6</v>
      </c>
      <c r="J44" s="53">
        <v>123</v>
      </c>
      <c r="K44" s="53">
        <v>-10.3</v>
      </c>
      <c r="L44" s="54" t="s">
        <v>8</v>
      </c>
      <c r="M44" s="54" t="s">
        <v>8</v>
      </c>
      <c r="N44" s="53">
        <v>98.5</v>
      </c>
      <c r="O44" s="53">
        <v>-23.6</v>
      </c>
      <c r="P44" s="54" t="s">
        <v>8</v>
      </c>
      <c r="Q44" s="54" t="s">
        <v>8</v>
      </c>
      <c r="R44" s="53">
        <v>18.5</v>
      </c>
      <c r="S44" s="53">
        <v>12.8</v>
      </c>
      <c r="T44" s="53">
        <v>91.6</v>
      </c>
      <c r="U44" s="53">
        <v>151.6</v>
      </c>
      <c r="V44" s="53" t="s">
        <v>52</v>
      </c>
      <c r="W44" s="53">
        <v>95.6</v>
      </c>
      <c r="X44" s="53">
        <v>3.4</v>
      </c>
      <c r="Y44" s="53">
        <v>95.3</v>
      </c>
      <c r="Z44" s="53">
        <v>-3.1</v>
      </c>
      <c r="AA44" s="53">
        <v>80.4</v>
      </c>
      <c r="AB44" s="53">
        <v>0.4</v>
      </c>
      <c r="AC44" s="53">
        <v>120.9</v>
      </c>
      <c r="AD44" s="53">
        <v>-8.6</v>
      </c>
      <c r="AE44" s="53">
        <v>46.2</v>
      </c>
      <c r="AF44" s="53">
        <v>-14.1</v>
      </c>
      <c r="AG44" s="53">
        <v>86.3</v>
      </c>
      <c r="AH44" s="53">
        <v>-6.3</v>
      </c>
      <c r="AI44" s="53">
        <v>80.2</v>
      </c>
      <c r="AJ44" s="53">
        <v>-2</v>
      </c>
      <c r="AK44" s="53">
        <v>92.5</v>
      </c>
      <c r="AL44" s="53">
        <v>-5.1</v>
      </c>
      <c r="AM44" s="53">
        <v>54.5</v>
      </c>
      <c r="AN44" s="53">
        <v>1.7</v>
      </c>
      <c r="AO44" s="53">
        <v>64.2</v>
      </c>
      <c r="AP44" s="53">
        <v>-5.2</v>
      </c>
    </row>
    <row r="45" spans="1:42" s="55" customFormat="1" ht="18" customHeight="1">
      <c r="A45" s="53" t="s">
        <v>1</v>
      </c>
      <c r="B45" s="53">
        <v>90.2</v>
      </c>
      <c r="C45" s="53">
        <v>-2.4</v>
      </c>
      <c r="D45" s="53">
        <v>90.2</v>
      </c>
      <c r="E45" s="53">
        <v>-2.4</v>
      </c>
      <c r="F45" s="53">
        <v>128.2</v>
      </c>
      <c r="G45" s="53">
        <v>18.7</v>
      </c>
      <c r="H45" s="54">
        <v>73.5</v>
      </c>
      <c r="I45" s="54">
        <v>-3.5</v>
      </c>
      <c r="J45" s="53">
        <v>137.4</v>
      </c>
      <c r="K45" s="53">
        <v>11.7</v>
      </c>
      <c r="L45" s="54" t="s">
        <v>8</v>
      </c>
      <c r="M45" s="54" t="s">
        <v>8</v>
      </c>
      <c r="N45" s="53">
        <v>81.2</v>
      </c>
      <c r="O45" s="53">
        <v>-17.6</v>
      </c>
      <c r="P45" s="54" t="s">
        <v>8</v>
      </c>
      <c r="Q45" s="54" t="s">
        <v>8</v>
      </c>
      <c r="R45" s="53">
        <v>19.3</v>
      </c>
      <c r="S45" s="53">
        <v>4.3</v>
      </c>
      <c r="T45" s="53">
        <v>98.2</v>
      </c>
      <c r="U45" s="53">
        <v>7.2</v>
      </c>
      <c r="V45" s="53" t="s">
        <v>1</v>
      </c>
      <c r="W45" s="53">
        <v>92.2</v>
      </c>
      <c r="X45" s="53">
        <v>-3.6</v>
      </c>
      <c r="Y45" s="53">
        <v>91.8</v>
      </c>
      <c r="Z45" s="53">
        <v>-3.7</v>
      </c>
      <c r="AA45" s="53">
        <v>77.9</v>
      </c>
      <c r="AB45" s="53">
        <v>-3.1</v>
      </c>
      <c r="AC45" s="53">
        <v>110.6</v>
      </c>
      <c r="AD45" s="53">
        <v>-8.5</v>
      </c>
      <c r="AE45" s="53">
        <v>49.7</v>
      </c>
      <c r="AF45" s="53">
        <v>7.6</v>
      </c>
      <c r="AG45" s="53">
        <v>80.3</v>
      </c>
      <c r="AH45" s="53">
        <v>-7</v>
      </c>
      <c r="AI45" s="53">
        <v>81.9</v>
      </c>
      <c r="AJ45" s="53">
        <v>2.1</v>
      </c>
      <c r="AK45" s="53">
        <v>101.8</v>
      </c>
      <c r="AL45" s="53">
        <v>10.1</v>
      </c>
      <c r="AM45" s="53">
        <v>52.2</v>
      </c>
      <c r="AN45" s="53">
        <v>-4.2</v>
      </c>
      <c r="AO45" s="53">
        <v>63.3</v>
      </c>
      <c r="AP45" s="53">
        <v>-1.4</v>
      </c>
    </row>
    <row r="46" spans="1:42" s="55" customFormat="1" ht="18" customHeight="1">
      <c r="A46" s="53" t="s">
        <v>55</v>
      </c>
      <c r="B46" s="53">
        <v>91.4</v>
      </c>
      <c r="C46" s="53">
        <v>1.3</v>
      </c>
      <c r="D46" s="53">
        <v>91.4</v>
      </c>
      <c r="E46" s="53">
        <v>1.3</v>
      </c>
      <c r="F46" s="53">
        <v>117.7</v>
      </c>
      <c r="G46" s="53">
        <v>-8.2</v>
      </c>
      <c r="H46" s="54">
        <v>70</v>
      </c>
      <c r="I46" s="54">
        <v>-4.8</v>
      </c>
      <c r="J46" s="53">
        <v>122.2</v>
      </c>
      <c r="K46" s="53">
        <v>-11.1</v>
      </c>
      <c r="L46" s="54" t="s">
        <v>8</v>
      </c>
      <c r="M46" s="54" t="s">
        <v>8</v>
      </c>
      <c r="N46" s="53">
        <v>124.4</v>
      </c>
      <c r="O46" s="53">
        <v>53.2</v>
      </c>
      <c r="P46" s="54" t="s">
        <v>8</v>
      </c>
      <c r="Q46" s="54" t="s">
        <v>8</v>
      </c>
      <c r="R46" s="53">
        <v>18.4</v>
      </c>
      <c r="S46" s="53">
        <v>-4.7</v>
      </c>
      <c r="T46" s="53">
        <v>104.8</v>
      </c>
      <c r="U46" s="53">
        <v>6.7</v>
      </c>
      <c r="V46" s="53" t="s">
        <v>2</v>
      </c>
      <c r="W46" s="53">
        <v>87</v>
      </c>
      <c r="X46" s="53">
        <v>-5.6</v>
      </c>
      <c r="Y46" s="53">
        <v>93.3</v>
      </c>
      <c r="Z46" s="53">
        <v>1.6</v>
      </c>
      <c r="AA46" s="53">
        <v>73.3</v>
      </c>
      <c r="AB46" s="53">
        <v>-5.9</v>
      </c>
      <c r="AC46" s="53">
        <v>117</v>
      </c>
      <c r="AD46" s="53">
        <v>5.8</v>
      </c>
      <c r="AE46" s="53">
        <v>49.9</v>
      </c>
      <c r="AF46" s="53">
        <v>0.4</v>
      </c>
      <c r="AG46" s="53">
        <v>72.5</v>
      </c>
      <c r="AH46" s="53">
        <v>-9.7</v>
      </c>
      <c r="AI46" s="53">
        <v>78.6</v>
      </c>
      <c r="AJ46" s="53">
        <v>-4</v>
      </c>
      <c r="AK46" s="53">
        <v>103.3</v>
      </c>
      <c r="AL46" s="53">
        <v>1.5</v>
      </c>
      <c r="AM46" s="53">
        <v>43.1</v>
      </c>
      <c r="AN46" s="53">
        <v>-17.4</v>
      </c>
      <c r="AO46" s="53">
        <v>56.5</v>
      </c>
      <c r="AP46" s="53">
        <v>-10.7</v>
      </c>
    </row>
    <row r="47" spans="1:42" s="55" customFormat="1" ht="38.25" customHeight="1">
      <c r="A47" s="53" t="s">
        <v>58</v>
      </c>
      <c r="B47" s="53">
        <v>91.8</v>
      </c>
      <c r="C47" s="53">
        <v>0.4</v>
      </c>
      <c r="D47" s="53">
        <v>91.8</v>
      </c>
      <c r="E47" s="53">
        <v>0.4</v>
      </c>
      <c r="F47" s="53">
        <v>123.6</v>
      </c>
      <c r="G47" s="53">
        <v>5</v>
      </c>
      <c r="H47" s="54">
        <v>66.2</v>
      </c>
      <c r="I47" s="54">
        <v>-5.4</v>
      </c>
      <c r="J47" s="53">
        <v>124.9</v>
      </c>
      <c r="K47" s="53">
        <v>2.2</v>
      </c>
      <c r="L47" s="54" t="s">
        <v>8</v>
      </c>
      <c r="M47" s="54" t="s">
        <v>8</v>
      </c>
      <c r="N47" s="53">
        <v>159.9</v>
      </c>
      <c r="O47" s="53">
        <v>28.5</v>
      </c>
      <c r="P47" s="54" t="s">
        <v>8</v>
      </c>
      <c r="Q47" s="54" t="s">
        <v>8</v>
      </c>
      <c r="R47" s="53">
        <v>22.4</v>
      </c>
      <c r="S47" s="53">
        <v>21.7</v>
      </c>
      <c r="T47" s="53">
        <v>114.6</v>
      </c>
      <c r="U47" s="53">
        <v>9.4</v>
      </c>
      <c r="V47" s="53" t="s">
        <v>3</v>
      </c>
      <c r="W47" s="53">
        <v>85.4</v>
      </c>
      <c r="X47" s="53">
        <v>-1.8</v>
      </c>
      <c r="Y47" s="53">
        <v>79.4</v>
      </c>
      <c r="Z47" s="53">
        <v>-14.9</v>
      </c>
      <c r="AA47" s="53">
        <v>74.3</v>
      </c>
      <c r="AB47" s="53">
        <v>1.4</v>
      </c>
      <c r="AC47" s="53">
        <v>115.1</v>
      </c>
      <c r="AD47" s="53">
        <v>-1.6</v>
      </c>
      <c r="AE47" s="53">
        <v>45.5</v>
      </c>
      <c r="AF47" s="53">
        <v>-8.8</v>
      </c>
      <c r="AG47" s="53">
        <v>76.3</v>
      </c>
      <c r="AH47" s="53">
        <v>5.2</v>
      </c>
      <c r="AI47" s="53">
        <v>77</v>
      </c>
      <c r="AJ47" s="53">
        <v>-2</v>
      </c>
      <c r="AK47" s="53">
        <v>128.1</v>
      </c>
      <c r="AL47" s="53">
        <v>24</v>
      </c>
      <c r="AM47" s="53">
        <v>45.6</v>
      </c>
      <c r="AN47" s="53">
        <v>5.8</v>
      </c>
      <c r="AO47" s="53">
        <v>52.7</v>
      </c>
      <c r="AP47" s="53">
        <v>-6.7</v>
      </c>
    </row>
    <row r="48" spans="1:42" s="55" customFormat="1" ht="17.25">
      <c r="A48" s="53" t="s">
        <v>62</v>
      </c>
      <c r="B48" s="53">
        <v>88.7</v>
      </c>
      <c r="C48" s="53">
        <v>-3.4</v>
      </c>
      <c r="D48" s="53">
        <v>88.7</v>
      </c>
      <c r="E48" s="53">
        <v>-3.4</v>
      </c>
      <c r="F48" s="53">
        <v>124.4</v>
      </c>
      <c r="G48" s="53">
        <v>0.6</v>
      </c>
      <c r="H48" s="54">
        <v>66.9</v>
      </c>
      <c r="I48" s="54">
        <v>1.1</v>
      </c>
      <c r="J48" s="53">
        <v>154.1</v>
      </c>
      <c r="K48" s="53">
        <v>23.4</v>
      </c>
      <c r="L48" s="54" t="s">
        <v>8</v>
      </c>
      <c r="M48" s="54" t="s">
        <v>8</v>
      </c>
      <c r="N48" s="53">
        <v>197.7</v>
      </c>
      <c r="O48" s="53">
        <v>23.6</v>
      </c>
      <c r="P48" s="54" t="s">
        <v>8</v>
      </c>
      <c r="Q48" s="54" t="s">
        <v>8</v>
      </c>
      <c r="R48" s="53">
        <v>17.9</v>
      </c>
      <c r="S48" s="53">
        <v>-20.1</v>
      </c>
      <c r="T48" s="53">
        <v>106.8</v>
      </c>
      <c r="U48" s="53">
        <v>-6.8</v>
      </c>
      <c r="V48" s="53" t="s">
        <v>62</v>
      </c>
      <c r="W48" s="53">
        <v>77.6</v>
      </c>
      <c r="X48" s="53">
        <v>-9.1</v>
      </c>
      <c r="Y48" s="53">
        <v>97.9</v>
      </c>
      <c r="Z48" s="53">
        <v>23.3</v>
      </c>
      <c r="AA48" s="53">
        <v>75.1</v>
      </c>
      <c r="AB48" s="53">
        <v>1.1</v>
      </c>
      <c r="AC48" s="53">
        <v>115.3</v>
      </c>
      <c r="AD48" s="53">
        <v>0.2</v>
      </c>
      <c r="AE48" s="53">
        <v>42</v>
      </c>
      <c r="AF48" s="53">
        <v>-7.7</v>
      </c>
      <c r="AG48" s="53">
        <v>83.4</v>
      </c>
      <c r="AH48" s="53">
        <v>9.3</v>
      </c>
      <c r="AI48" s="53">
        <v>73.1</v>
      </c>
      <c r="AJ48" s="53">
        <v>-5.1</v>
      </c>
      <c r="AK48" s="53">
        <v>104.1</v>
      </c>
      <c r="AL48" s="53">
        <v>-18.7</v>
      </c>
      <c r="AM48" s="53">
        <v>50.1</v>
      </c>
      <c r="AN48" s="53">
        <v>9.9</v>
      </c>
      <c r="AO48" s="53">
        <v>47.7</v>
      </c>
      <c r="AP48" s="53">
        <v>-9.5</v>
      </c>
    </row>
    <row r="49" spans="1:42" s="55" customFormat="1" ht="26.25" customHeight="1">
      <c r="A49" s="56" t="s">
        <v>1</v>
      </c>
      <c r="B49" s="56">
        <v>87.5</v>
      </c>
      <c r="C49" s="56">
        <v>-1.4</v>
      </c>
      <c r="D49" s="56">
        <v>87.6</v>
      </c>
      <c r="E49" s="56">
        <v>-1.2</v>
      </c>
      <c r="F49" s="56">
        <v>131</v>
      </c>
      <c r="G49" s="56">
        <v>5.3</v>
      </c>
      <c r="H49" s="57">
        <v>71.3</v>
      </c>
      <c r="I49" s="57">
        <v>6.6</v>
      </c>
      <c r="J49" s="56">
        <v>190.7</v>
      </c>
      <c r="K49" s="56">
        <v>23.8</v>
      </c>
      <c r="L49" s="57" t="s">
        <v>8</v>
      </c>
      <c r="M49" s="57" t="s">
        <v>8</v>
      </c>
      <c r="N49" s="56">
        <v>26.6</v>
      </c>
      <c r="O49" s="56">
        <v>-86.5</v>
      </c>
      <c r="P49" s="57" t="s">
        <v>8</v>
      </c>
      <c r="Q49" s="57" t="s">
        <v>8</v>
      </c>
      <c r="R49" s="56">
        <v>12.4</v>
      </c>
      <c r="S49" s="56">
        <v>-30.7</v>
      </c>
      <c r="T49" s="56">
        <v>136.3</v>
      </c>
      <c r="U49" s="56">
        <v>27.6</v>
      </c>
      <c r="V49" s="56"/>
      <c r="W49" s="56">
        <v>74.2</v>
      </c>
      <c r="X49" s="56">
        <v>-4.4</v>
      </c>
      <c r="Y49" s="56">
        <v>90</v>
      </c>
      <c r="Z49" s="56">
        <v>-8.1</v>
      </c>
      <c r="AA49" s="56">
        <v>87.2</v>
      </c>
      <c r="AB49" s="56">
        <v>16.1</v>
      </c>
      <c r="AC49" s="56">
        <v>111.8</v>
      </c>
      <c r="AD49" s="56">
        <v>-3</v>
      </c>
      <c r="AE49" s="56">
        <v>45.9</v>
      </c>
      <c r="AF49" s="56">
        <v>9.3</v>
      </c>
      <c r="AG49" s="56">
        <v>97.8</v>
      </c>
      <c r="AH49" s="56">
        <v>17.3</v>
      </c>
      <c r="AI49" s="56">
        <v>79</v>
      </c>
      <c r="AJ49" s="56">
        <v>8.1</v>
      </c>
      <c r="AK49" s="56">
        <v>115</v>
      </c>
      <c r="AL49" s="56">
        <v>10.5</v>
      </c>
      <c r="AM49" s="56">
        <v>49.8</v>
      </c>
      <c r="AN49" s="56">
        <v>-0.6</v>
      </c>
      <c r="AO49" s="56">
        <v>45.7</v>
      </c>
      <c r="AP49" s="56">
        <v>-4.2</v>
      </c>
    </row>
    <row r="50" spans="1:42" s="4" customFormat="1" ht="17.25">
      <c r="A50" s="4" t="s">
        <v>63</v>
      </c>
      <c r="C50" s="14"/>
      <c r="E50" s="14"/>
      <c r="G50" s="14"/>
      <c r="I50" s="14"/>
      <c r="K50" s="14"/>
      <c r="M50" s="14"/>
      <c r="O50" s="14"/>
      <c r="Q50" s="14"/>
      <c r="S50" s="14"/>
      <c r="U50" s="14"/>
      <c r="V50" s="4" t="str">
        <f>A50</f>
        <v>※２６年Ⅱ期は速報値です。　２５年Ⅳ期までの数値は年間補正後の数値です。</v>
      </c>
      <c r="X50" s="14"/>
      <c r="Z50" s="14"/>
      <c r="AB50" s="14"/>
      <c r="AD50" s="14"/>
      <c r="AF50" s="14"/>
      <c r="AH50" s="14"/>
      <c r="AJ50" s="14"/>
      <c r="AL50" s="14"/>
      <c r="AN50" s="14"/>
      <c r="AP50" s="14"/>
    </row>
  </sheetData>
  <sheetProtection/>
  <conditionalFormatting sqref="L33:M35 L16:M18 L12:M12 H12:I12">
    <cfRule type="cellIs" priority="4" dxfId="9" operator="notEqual" stopIfTrue="1">
      <formula>"x"</formula>
    </cfRule>
  </conditionalFormatting>
  <conditionalFormatting sqref="L13:M15 L19:M32 L36:M49">
    <cfRule type="cellIs" priority="5" dxfId="10" operator="notEqual" stopIfTrue="1">
      <formula>"x"</formula>
    </cfRule>
  </conditionalFormatting>
  <conditionalFormatting sqref="P13:Q15">
    <cfRule type="cellIs" priority="3" dxfId="10" operator="notEqual" stopIfTrue="1">
      <formula>"x"</formula>
    </cfRule>
  </conditionalFormatting>
  <conditionalFormatting sqref="P19:Q32">
    <cfRule type="cellIs" priority="2" dxfId="10" operator="notEqual" stopIfTrue="1">
      <formula>"x"</formula>
    </cfRule>
  </conditionalFormatting>
  <conditionalFormatting sqref="P36:Q49">
    <cfRule type="cellIs" priority="1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2014-08-27T04:40:33Z</cp:lastPrinted>
  <dcterms:created xsi:type="dcterms:W3CDTF">1999-06-07T00:25:27Z</dcterms:created>
  <dcterms:modified xsi:type="dcterms:W3CDTF">2014-08-27T04:40:57Z</dcterms:modified>
  <cp:category/>
  <cp:version/>
  <cp:contentType/>
  <cp:contentStatus/>
</cp:coreProperties>
</file>