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<sst xmlns="http://schemas.openxmlformats.org/spreadsheetml/2006/main" count="766" uniqueCount="365">
  <si>
    <t>（７）産業細分類別事業所数、従業者数、製造品出荷額等及び付加価値額（従業者４人以上の事業所）</t>
  </si>
  <si>
    <t>番号</t>
  </si>
  <si>
    <t>産業細分類</t>
  </si>
  <si>
    <t>付加価値額</t>
  </si>
  <si>
    <t>従業者２９人以下の
事業所は粗付加価値額</t>
  </si>
  <si>
    <t>（人）</t>
  </si>
  <si>
    <t>（万円）</t>
  </si>
  <si>
    <t>（万円）</t>
  </si>
  <si>
    <t>総計</t>
  </si>
  <si>
    <t>食料品製造業</t>
  </si>
  <si>
    <t>肉製品製造業</t>
  </si>
  <si>
    <t>乳製品製造業</t>
  </si>
  <si>
    <t>その他の畜産食料品製造業</t>
  </si>
  <si>
    <t>水産缶詰･瓶詰製造業</t>
  </si>
  <si>
    <t>海藻加工業</t>
  </si>
  <si>
    <t>水産練製品製造業</t>
  </si>
  <si>
    <t>0924</t>
  </si>
  <si>
    <t>塩干・塩蔵品製造業</t>
  </si>
  <si>
    <t>x</t>
  </si>
  <si>
    <t>0925</t>
  </si>
  <si>
    <t>冷凍水産物製造業</t>
  </si>
  <si>
    <t>冷凍水産食品製造業</t>
  </si>
  <si>
    <t>その他の水産食料品製造業</t>
  </si>
  <si>
    <t>野菜缶詰･果実缶詰･農産保存食料品製造業(野菜漬物を除く)</t>
  </si>
  <si>
    <t>野菜漬物製造業(缶詰･瓶詰･つぼ詰を除く)</t>
  </si>
  <si>
    <t>味そ製造業</t>
  </si>
  <si>
    <t>しょう油･食用アミノ酸製造業</t>
  </si>
  <si>
    <t>ソース製造業</t>
  </si>
  <si>
    <t>その他の調味料製造業</t>
  </si>
  <si>
    <t>精米業</t>
  </si>
  <si>
    <t>精麦業</t>
  </si>
  <si>
    <t>小麦粉製造業</t>
  </si>
  <si>
    <t>その他の精穀･製粉業</t>
  </si>
  <si>
    <t>パン製造業</t>
  </si>
  <si>
    <t>生菓子製造業</t>
  </si>
  <si>
    <t>ビスケット類･干菓子製造業</t>
  </si>
  <si>
    <t>米菓製造業</t>
  </si>
  <si>
    <t>その他のパン･菓子製造業</t>
  </si>
  <si>
    <t>植物油脂製造業</t>
  </si>
  <si>
    <t>動物油脂製造業</t>
  </si>
  <si>
    <t>めん類製造業</t>
  </si>
  <si>
    <t>豆腐･油揚製造業</t>
  </si>
  <si>
    <t>あん類製造業</t>
  </si>
  <si>
    <t>冷凍調理食品製造業</t>
  </si>
  <si>
    <t>そう(惣)菜製造業</t>
  </si>
  <si>
    <t>他に分類されない食料品製造業</t>
  </si>
  <si>
    <t>飲料･たばこ･飼料製造業</t>
  </si>
  <si>
    <t>清涼飲料製造業</t>
  </si>
  <si>
    <t>果実酒製造業</t>
  </si>
  <si>
    <t>清酒製造業</t>
  </si>
  <si>
    <t>蒸留酒･混成酒製造業</t>
  </si>
  <si>
    <t>製茶業</t>
  </si>
  <si>
    <t>製氷業</t>
  </si>
  <si>
    <t>葉たばこ処理業</t>
  </si>
  <si>
    <t>配合飼料製造業</t>
  </si>
  <si>
    <t>単体飼料製造業</t>
  </si>
  <si>
    <t>有機質肥料製造業</t>
  </si>
  <si>
    <t>繊維工業(衣服,その他の繊維製品を除く)</t>
  </si>
  <si>
    <t>綿紡績業</t>
  </si>
  <si>
    <t>化学繊維紡績業</t>
  </si>
  <si>
    <t>その他の紡績業</t>
  </si>
  <si>
    <t>綿･スフ織物業</t>
  </si>
  <si>
    <t>絹･人絹織物業</t>
  </si>
  <si>
    <t>織物整理業</t>
  </si>
  <si>
    <t>織物手加工染色整理業</t>
  </si>
  <si>
    <t>漁網製造業</t>
  </si>
  <si>
    <t>じゅうたん･その他の繊維製床敷物製造業</t>
  </si>
  <si>
    <t>繊維製衛生材料製造業</t>
  </si>
  <si>
    <t>他に分類されない繊維工業</t>
  </si>
  <si>
    <t>成人男子･少年服製造業</t>
  </si>
  <si>
    <t>成人女子･少女服製造業</t>
  </si>
  <si>
    <t>乳幼児服製造業</t>
  </si>
  <si>
    <t>シャツ製造業(下着を除く)</t>
  </si>
  <si>
    <t>事務用･作業用･衛生用･スポーツ用衣服製造業</t>
  </si>
  <si>
    <t>学校服製造業</t>
  </si>
  <si>
    <t>ニット製外衣(アウターシャツ類,セーター類などを除く)製造業</t>
  </si>
  <si>
    <t>ニット製アウターシャツ類製造業</t>
  </si>
  <si>
    <t>その他のニット製外衣･シャツ製造業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</si>
  <si>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</si>
  <si>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</si>
  <si>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</si>
  <si>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</si>
  <si>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</si>
  <si>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和装製品製造業</t>
  </si>
  <si>
    <t>靴下製造業</t>
  </si>
  <si>
    <t>帽子製造業(帽体を含む)</t>
  </si>
  <si>
    <t>他に分類されない衣服･繊維製身の回り品製造業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</si>
  <si>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</si>
  <si>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</si>
  <si>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</si>
  <si>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</si>
  <si>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</si>
  <si>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</si>
  <si>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木材･木製品製造業(家具を除く)</t>
  </si>
  <si>
    <t>一般製材業</t>
  </si>
  <si>
    <t>単板(ベニヤ板)製造業</t>
  </si>
  <si>
    <t>床板製造業</t>
  </si>
  <si>
    <t>木材チップ製造業</t>
  </si>
  <si>
    <t>他に分類されない特殊製材業</t>
  </si>
  <si>
    <t>造作材製造業(建具を除く)</t>
  </si>
  <si>
    <t>合板製造業</t>
  </si>
  <si>
    <t>集成材製造業</t>
  </si>
  <si>
    <t>建築用木製組立材料製造業</t>
  </si>
  <si>
    <t>銘板･銘木製造業</t>
  </si>
  <si>
    <t>折箱製造業</t>
  </si>
  <si>
    <t>木箱製造業(折箱を除く)</t>
  </si>
  <si>
    <t>木材薬品処理業</t>
  </si>
  <si>
    <t>他に分類されない木製品製造業(竹･とうを含む)</t>
  </si>
  <si>
    <t>家具･装備品製造業</t>
  </si>
  <si>
    <t>木製家具製造業(漆塗りを除く)</t>
  </si>
  <si>
    <t>金属製家具製造業</t>
  </si>
  <si>
    <t>建具製造業</t>
  </si>
  <si>
    <t>事務所用･店舗用装備品製造業</t>
  </si>
  <si>
    <t>窓用･扉用日よけ製造業</t>
  </si>
  <si>
    <t>鏡縁･額縁製造業</t>
  </si>
  <si>
    <t>他に分類されない家具･装備品製造業</t>
  </si>
  <si>
    <t>パルプ･紙･紙加工品製造業</t>
  </si>
  <si>
    <t>洋紙･機械すき和紙製造業</t>
  </si>
  <si>
    <t>段ボール製造業</t>
  </si>
  <si>
    <t>その他の紙製品製造業</t>
  </si>
  <si>
    <t>紙器製造業</t>
  </si>
  <si>
    <t>他に分類されないパルプ･紙･紙加工品製造業</t>
  </si>
  <si>
    <t>製版業</t>
  </si>
  <si>
    <t>製本業</t>
  </si>
  <si>
    <t>印刷物加工業</t>
  </si>
  <si>
    <t>化学工業</t>
  </si>
  <si>
    <t>複合肥料製造業</t>
  </si>
  <si>
    <t>その他の化学肥料製造業</t>
  </si>
  <si>
    <t>圧縮ガス･液化ガス製造業</t>
  </si>
  <si>
    <t>塩製造業</t>
  </si>
  <si>
    <t>その他の無機化学工業製品製造業</t>
  </si>
  <si>
    <t>環式中間物･合成染料･有機顔料製造業</t>
  </si>
  <si>
    <t>プラスチック製造業</t>
  </si>
  <si>
    <t>その他の有機化学工業製品製造業</t>
  </si>
  <si>
    <t>石けん･合成洗剤製造業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</si>
  <si>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</si>
  <si>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</si>
  <si>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</si>
  <si>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</si>
  <si>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</si>
  <si>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仕上用･皮膚用化粧品製造業(香水､オーデコロンを含む)</t>
  </si>
  <si>
    <t>その他の化粧品･歯磨･化粧用調整品製造業</t>
  </si>
  <si>
    <t>農薬製造業</t>
  </si>
  <si>
    <t>ゼラチン･接着剤製造業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</si>
  <si>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</si>
  <si>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</si>
  <si>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</si>
  <si>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</si>
  <si>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石油製品･石炭製品製造業</t>
  </si>
  <si>
    <t>舗装材料製造業</t>
  </si>
  <si>
    <t>練炭･豆炭製造業</t>
  </si>
  <si>
    <t>他に分類されない石油製品･石炭製品製造業</t>
  </si>
  <si>
    <t>プラスチック製品製造業(別掲を除く)</t>
  </si>
  <si>
    <t>プラスチック板･棒製造業</t>
  </si>
  <si>
    <t>プラスチック異形押出製品製造業</t>
  </si>
  <si>
    <t>プラスチック板･棒･管･継手･異形押出製品加工業</t>
  </si>
  <si>
    <t>プラスチックフィルム製造業</t>
  </si>
  <si>
    <t>プラスチックフィルム･シート･床材･合成皮革加工業</t>
  </si>
  <si>
    <t>工業用プラスチック製品製造業(加工業を除く)</t>
  </si>
  <si>
    <t>工業用プラスチック製品加工業</t>
  </si>
  <si>
    <t>軟質プラスチック発泡製品製造業(半硬質性を含む)</t>
  </si>
  <si>
    <t>強化プラスチック製板・棒・管・継手製造業</t>
  </si>
  <si>
    <t>発泡･強化プラスチック製品加工業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</si>
  <si>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</si>
  <si>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</si>
  <si>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</si>
  <si>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</si>
  <si>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</si>
  <si>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</si>
  <si>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ゴム製履物･同附属品製造業</t>
  </si>
  <si>
    <t>ゴムホース製造業</t>
  </si>
  <si>
    <t>工業用ゴム製品製造業</t>
  </si>
  <si>
    <t>ゴム引布･同製品製造業</t>
  </si>
  <si>
    <t>他に分類されないゴム製品製造業</t>
  </si>
  <si>
    <t>なめし革･同製品･毛皮製造業</t>
  </si>
  <si>
    <t>革製履物製造業</t>
  </si>
  <si>
    <t>袋物製造業(ハンドバッグを除く)</t>
  </si>
  <si>
    <t>窯業･土石製品製造業</t>
  </si>
  <si>
    <t>板ガラス加工業</t>
  </si>
  <si>
    <t>その他のガラス･同製品製造業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</si>
  <si>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</si>
  <si>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</si>
  <si>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</si>
  <si>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</si>
  <si>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食卓用･ちゅう房用陶磁器製造業</t>
  </si>
  <si>
    <t>陶磁器製置物製造業</t>
  </si>
  <si>
    <t>電気用陶磁器製造業</t>
  </si>
  <si>
    <t>理化学用・工業用陶磁器製造業</t>
  </si>
  <si>
    <t>陶磁器用はい（坏）土製造業</t>
  </si>
  <si>
    <t>その他の炭素･黒鉛製品製造業</t>
  </si>
  <si>
    <t>その他の研磨材･同製品製造業</t>
  </si>
  <si>
    <t>砕石製造業</t>
  </si>
  <si>
    <t>石工品製造業</t>
  </si>
  <si>
    <t>鉱物･土石粉砕等処理業</t>
  </si>
  <si>
    <t>石こう(膏)製品製造業</t>
  </si>
  <si>
    <t>石灰製造業</t>
  </si>
  <si>
    <t>他に分類されない窯業･土石製品製造業</t>
  </si>
  <si>
    <t>鉄鋼業</t>
  </si>
  <si>
    <t>鋼管製造業</t>
  </si>
  <si>
    <t>銑鉄鋳物製造業(鋳鉄管,可鍛鋳鉄を除く)</t>
  </si>
  <si>
    <t>鍛工品製造業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</si>
  <si>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</si>
  <si>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</si>
  <si>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</si>
  <si>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</si>
  <si>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</si>
  <si>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アルミニウム第２次製錬･精製業(アルミニウム合金製造業を含む)</t>
  </si>
  <si>
    <t>その他の非鉄金属第２次精錬・精製業（非鉄金属合金製造業を含む）</t>
  </si>
  <si>
    <t>電線･ケーブル製造業(光ファイバケーブルを除く)</t>
  </si>
  <si>
    <t>非鉄金属鋳物製造業(銅･同合金鋳物及びダイカストを除く)</t>
  </si>
  <si>
    <t>アルミニウム･同合金ダイカスト製造業</t>
  </si>
  <si>
    <t>金属製品製造業</t>
  </si>
  <si>
    <t>機械刃物製造業</t>
  </si>
  <si>
    <t>農業用器具製造業(農業用機械を除く)</t>
  </si>
  <si>
    <t>その他の金物類製造業</t>
  </si>
  <si>
    <t>ガス機器・石油機器製造業</t>
  </si>
  <si>
    <t>建設用金属製品製造業</t>
  </si>
  <si>
    <t>建築用金属製品製造業(建築用金物を除く)</t>
  </si>
  <si>
    <t>製缶板金業</t>
  </si>
  <si>
    <t>アルミニウム･同合金プレス製品製造業</t>
  </si>
  <si>
    <t>金属プレス製品製造業(アルミニウム･同合金を除く)</t>
  </si>
  <si>
    <t>粉末や金製品製造業</t>
  </si>
  <si>
    <t>金属製品塗装業</t>
  </si>
  <si>
    <t>溶融めっき業(表面処理鋼材製造業を除く)</t>
  </si>
  <si>
    <t>電気めっき業(表面処理鋼材製造業を除く)</t>
  </si>
  <si>
    <t>金属熱処理業</t>
  </si>
  <si>
    <t>その他の金属表面処理業</t>
  </si>
  <si>
    <t>その他の金属線製品製造業</t>
  </si>
  <si>
    <t>ボルト･ナット･リベット･小ねじ･木ねじ等製造業</t>
  </si>
  <si>
    <t>金属製スプリング製造業</t>
  </si>
  <si>
    <t>他に分類されない金属製品製造業</t>
  </si>
  <si>
    <t>一般機械器具製造業</t>
  </si>
  <si>
    <t>農業用機械製造業(農業用器具を除く)</t>
  </si>
  <si>
    <t>建設機械･鉱山機械製造業</t>
  </si>
  <si>
    <t>金属工作機械製造業</t>
  </si>
  <si>
    <t>金属加工機械製造業(金属工作機械を除く)</t>
  </si>
  <si>
    <t>機械工具製造業(粉末や金業を除く)</t>
  </si>
  <si>
    <t>食品機械・同装置製造業</t>
  </si>
  <si>
    <t>パルプ装置･製紙機械製造業</t>
  </si>
  <si>
    <t>鋳造装置製造業</t>
  </si>
  <si>
    <t>プラスチック加工機械･同附属装置製造業</t>
  </si>
  <si>
    <t>半導体製造装置製造業</t>
  </si>
  <si>
    <t>その他の特殊産業用機械製造業</t>
  </si>
  <si>
    <t>荷役運搬設備製造業</t>
  </si>
  <si>
    <t>動力電動装置製造業（玉軸受、ころ軸受を除く）</t>
  </si>
  <si>
    <t>化学機械･同装置製造業</t>
  </si>
  <si>
    <t>その他の一般産業用機械･装置製造業</t>
  </si>
  <si>
    <t>事務用機械器具製造業</t>
  </si>
  <si>
    <t>冷凍機・温湿調整装置製造業</t>
  </si>
  <si>
    <t>娯楽機械製造業</t>
  </si>
  <si>
    <t>その他の事務用・サービス用・民生用機械器具製造業</t>
  </si>
  <si>
    <t>パイプ加工･パイプ附属品加工業</t>
  </si>
  <si>
    <t>金型･同部分品･附属品製造業</t>
  </si>
  <si>
    <t>包装･荷造機械製造業</t>
  </si>
  <si>
    <t>各種機械･同部分品製造修理業(注文製造･修理)</t>
  </si>
  <si>
    <t>電気機械器具製造業</t>
  </si>
  <si>
    <t>発電機･電動機･その他の回転電気機械製造業</t>
  </si>
  <si>
    <t>変圧器類製造業(電子機器用を除く)</t>
  </si>
  <si>
    <t>開閉装置･配電盤･電力制御装置製造業</t>
  </si>
  <si>
    <t>配線器具･配線附属品製造業</t>
  </si>
  <si>
    <t>内燃機関電装品製造業</t>
  </si>
  <si>
    <t>空調・住宅関連機器製造業</t>
  </si>
  <si>
    <t>その他の民生用電気機械器具製造業</t>
  </si>
  <si>
    <t>電気照明器具製造業</t>
  </si>
  <si>
    <t>ビデオ機器製造業</t>
  </si>
  <si>
    <t>その他の電子応用装置製造業</t>
  </si>
  <si>
    <t>電気計測器製造業(別掲を除く)</t>
  </si>
  <si>
    <t>工業計器製造業</t>
  </si>
  <si>
    <t>医療用計測器製造業</t>
  </si>
  <si>
    <t>他に分類されない電気機械器具製造業</t>
  </si>
  <si>
    <t>情報通信機械器具製造業</t>
  </si>
  <si>
    <t>有線通信機械器具製造業</t>
  </si>
  <si>
    <t>無線通信機械器具製造業</t>
  </si>
  <si>
    <t>電気音響機械器具製造業</t>
  </si>
  <si>
    <t>その他の通信機械器具・同関連機械器具製造業</t>
  </si>
  <si>
    <t>パーソナルコンピュータ製造業</t>
  </si>
  <si>
    <t>記憶装置製造業</t>
  </si>
  <si>
    <t>電子部品・デバイス製造業</t>
  </si>
  <si>
    <t>半導体素子製造業</t>
  </si>
  <si>
    <t>集積回路製造業</t>
  </si>
  <si>
    <t>抵抗器･コンデンサ･変成器･複合部品製造業</t>
  </si>
  <si>
    <t>コネクタ･スイッチ･リレー製造業</t>
  </si>
  <si>
    <t>プリント回路製造業</t>
  </si>
  <si>
    <t>その他の電子部品製造業</t>
  </si>
  <si>
    <t>輸送用機械器具製造業</t>
  </si>
  <si>
    <t>自動車車体･附随車製造業</t>
  </si>
  <si>
    <t>自動車部分品･附属品製造業</t>
  </si>
  <si>
    <t>船舶製造・修理業</t>
  </si>
  <si>
    <t>船体ブロック製造業</t>
  </si>
  <si>
    <t>舟艇製造･修理業</t>
  </si>
  <si>
    <t>舶用機関製造業</t>
  </si>
  <si>
    <t>その他の産業用運搬車両･同部分品･附属品製造業</t>
  </si>
  <si>
    <t>自転車・同部分品製造業</t>
  </si>
  <si>
    <t>他に分類されない輸送用機械器具製造業</t>
  </si>
  <si>
    <t>精密機械器具製造業</t>
  </si>
  <si>
    <t>圧力計･流量計･液面計等製造業</t>
  </si>
  <si>
    <t>医療用機械器具製造業</t>
  </si>
  <si>
    <t>医療用品製造業</t>
  </si>
  <si>
    <t>理化学機械器具製造業</t>
  </si>
  <si>
    <t>光学機械用レンズ･プリズム製造業</t>
  </si>
  <si>
    <t>その他の製造業</t>
  </si>
  <si>
    <t>貴金属・宝石製装身具（ジュエリー）製品製造業</t>
  </si>
  <si>
    <t>その他の貴金属製品製造業</t>
  </si>
  <si>
    <t>娯楽用具・がん具製造業（人形、児童乗物を除く）</t>
  </si>
  <si>
    <t>運動用具製造業</t>
  </si>
  <si>
    <t>毛筆･絵画用品製造業(鉛筆を除く)</t>
  </si>
  <si>
    <t>他に分類されない事務用品製造業</t>
  </si>
  <si>
    <t>針･ピン･ホック･スナップ･同関連品製造業</t>
  </si>
  <si>
    <t>畳製造業</t>
  </si>
  <si>
    <t>うちわ･扇子･ちょうちん製造業</t>
  </si>
  <si>
    <t>ほうき・ブラシ製造業</t>
  </si>
  <si>
    <t>煙火製造業</t>
  </si>
  <si>
    <t>看板･標識機製造業</t>
  </si>
  <si>
    <t>パレット製造業</t>
  </si>
  <si>
    <t>モデル･模型製造業(紙製を除く)</t>
  </si>
  <si>
    <t>他に分類されないその他の製造業</t>
  </si>
  <si>
    <t>事業所数</t>
  </si>
  <si>
    <t>従業者数</t>
  </si>
  <si>
    <t>製造品出荷額等</t>
  </si>
  <si>
    <t>09</t>
  </si>
  <si>
    <t>0911</t>
  </si>
  <si>
    <t>0912</t>
  </si>
  <si>
    <t>0919</t>
  </si>
  <si>
    <t>0921</t>
  </si>
  <si>
    <t>0922</t>
  </si>
  <si>
    <t>0923</t>
  </si>
  <si>
    <t>0926</t>
  </si>
  <si>
    <t>0929</t>
  </si>
  <si>
    <t>0931</t>
  </si>
  <si>
    <t>0932</t>
  </si>
  <si>
    <t>0941</t>
  </si>
  <si>
    <t>0942</t>
  </si>
  <si>
    <t>0944</t>
  </si>
  <si>
    <t>0949</t>
  </si>
  <si>
    <t>0961</t>
  </si>
  <si>
    <t>0962</t>
  </si>
  <si>
    <t>0963</t>
  </si>
  <si>
    <t>0969</t>
  </si>
  <si>
    <t>0971</t>
  </si>
  <si>
    <t>0972</t>
  </si>
  <si>
    <t>0973</t>
  </si>
  <si>
    <t>0974</t>
  </si>
  <si>
    <t>0979</t>
  </si>
  <si>
    <t>0981</t>
  </si>
  <si>
    <t>0982</t>
  </si>
  <si>
    <t>0992</t>
  </si>
  <si>
    <t>0993</t>
  </si>
  <si>
    <t>0994</t>
  </si>
  <si>
    <t>0995</t>
  </si>
  <si>
    <t>0996</t>
  </si>
  <si>
    <t>0999</t>
  </si>
  <si>
    <t>衣服･その他繊維製品製造業</t>
  </si>
  <si>
    <t>段ボール箱製造業</t>
  </si>
  <si>
    <t>印刷･同関連業</t>
  </si>
  <si>
    <t>印刷業</t>
  </si>
  <si>
    <t>強化プラスチック製容器･浴槽等製造業</t>
  </si>
  <si>
    <t>製鋼･製鋼圧延業(転炉･電気炉を含む)</t>
  </si>
  <si>
    <t>アルミニウム･同合金圧延業(抽伸、押出しを含む)</t>
  </si>
  <si>
    <t>ブリキ･その他のめっき板等製品製造業</t>
  </si>
  <si>
    <t>利器工匠具･手道具製造業(やすり、のこぎり、食卓用刃物を除く)</t>
  </si>
  <si>
    <t>配管工事用附属品製造業(バルブ、コックを除く)</t>
  </si>
  <si>
    <t>その他の暖房･調理装置製造業(電気機械器具、ガス機器、石油機器を除く)</t>
  </si>
  <si>
    <t>金属工作機械用･金属加工機械用部分品･附属品製造業(機械工具、金型を除く)</t>
  </si>
  <si>
    <t>産業用ロボット製造業</t>
  </si>
  <si>
    <t>その他の産業用電気機械器具製造業(車両用、船舶用を含む)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</si>
</sst>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_ * #,##0_ ;_ * &quot;△&quot;\ #,##0_ ;_ * &quot;–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6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b/>
      <sz val="6.5"/>
      <name val="ＭＳ Ｐゴシック"/>
      <family val="3"/>
    </font>
    <font>
      <b/>
      <sz val="9.5"/>
      <name val="ＭＳ Ｐゴシック"/>
      <family val="3"/>
    </font>
    <font>
      <sz val="8.5"/>
      <name val="ＭＳ Ｐゴシック"/>
      <family val="3"/>
    </font>
    <font>
      <b/>
      <sz val="10.5"/>
      <name val="ＭＳ Ｐゴシック"/>
      <family val="3"/>
    </font>
    <font>
      <b/>
      <sz val="7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01">
    <xf numFmtId="0" fontId="0" fillId="0" borderId="0" xfId="0" applyAlignment="1">
      <alignment vertical="center"/>
    </xf>
    <xf numFmtId="176" fontId="1" fillId="0" borderId="0" xfId="16" applyNumberFormat="1" applyFont="1" applyFill="1" applyBorder="1" applyAlignment="1">
      <alignment/>
    </xf>
    <xf numFmtId="38" fontId="0" fillId="0" borderId="0" xfId="16" applyFont="1" applyFill="1" applyAlignment="1">
      <alignment vertical="center"/>
    </xf>
    <xf numFmtId="41" fontId="0" fillId="0" borderId="0" xfId="16" applyNumberFormat="1" applyFont="1" applyFill="1" applyAlignment="1">
      <alignment vertical="center"/>
    </xf>
    <xf numFmtId="41" fontId="0" fillId="0" borderId="0" xfId="16" applyNumberFormat="1" applyFont="1" applyFill="1" applyAlignment="1">
      <alignment horizontal="right" vertical="center"/>
    </xf>
    <xf numFmtId="0" fontId="3" fillId="0" borderId="0" xfId="20" applyNumberFormat="1" applyFont="1" applyFill="1" applyAlignment="1">
      <alignment vertical="center"/>
      <protection/>
    </xf>
    <xf numFmtId="176" fontId="1" fillId="0" borderId="1" xfId="16" applyNumberFormat="1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distributed" vertical="center"/>
    </xf>
    <xf numFmtId="41" fontId="1" fillId="0" borderId="2" xfId="16" applyNumberFormat="1" applyFont="1" applyFill="1" applyBorder="1" applyAlignment="1">
      <alignment horizontal="centerContinuous" vertical="center"/>
    </xf>
    <xf numFmtId="41" fontId="1" fillId="0" borderId="1" xfId="16" applyNumberFormat="1" applyFont="1" applyFill="1" applyBorder="1" applyAlignment="1">
      <alignment horizontal="center" vertical="center"/>
    </xf>
    <xf numFmtId="41" fontId="1" fillId="0" borderId="2" xfId="16" applyNumberFormat="1" applyFont="1" applyFill="1" applyBorder="1" applyAlignment="1">
      <alignment horizontal="center" vertical="center"/>
    </xf>
    <xf numFmtId="176" fontId="1" fillId="0" borderId="0" xfId="16" applyNumberFormat="1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distributed" vertical="center"/>
    </xf>
    <xf numFmtId="41" fontId="1" fillId="0" borderId="3" xfId="16" applyNumberFormat="1" applyFont="1" applyFill="1" applyBorder="1" applyAlignment="1">
      <alignment horizontal="centerContinuous" vertical="center"/>
    </xf>
    <xf numFmtId="41" fontId="1" fillId="0" borderId="0" xfId="16" applyNumberFormat="1" applyFont="1" applyFill="1" applyBorder="1" applyAlignment="1">
      <alignment horizontal="right" vertical="center"/>
    </xf>
    <xf numFmtId="41" fontId="1" fillId="0" borderId="3" xfId="16" applyNumberFormat="1" applyFont="1" applyFill="1" applyBorder="1" applyAlignment="1">
      <alignment horizontal="right" vertical="center"/>
    </xf>
    <xf numFmtId="41" fontId="4" fillId="0" borderId="0" xfId="16" applyNumberFormat="1" applyFont="1" applyFill="1" applyBorder="1" applyAlignment="1">
      <alignment horizontal="center" vertical="center" wrapText="1"/>
    </xf>
    <xf numFmtId="176" fontId="1" fillId="0" borderId="4" xfId="16" applyNumberFormat="1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41" fontId="1" fillId="0" borderId="5" xfId="16" applyNumberFormat="1" applyFont="1" applyFill="1" applyBorder="1" applyAlignment="1">
      <alignment horizontal="center" vertical="center"/>
    </xf>
    <xf numFmtId="41" fontId="5" fillId="0" borderId="4" xfId="16" applyNumberFormat="1" applyFont="1" applyFill="1" applyBorder="1" applyAlignment="1">
      <alignment horizontal="right" vertical="center"/>
    </xf>
    <xf numFmtId="41" fontId="5" fillId="0" borderId="5" xfId="16" applyNumberFormat="1" applyFont="1" applyFill="1" applyBorder="1" applyAlignment="1">
      <alignment horizontal="right" vertical="center"/>
    </xf>
    <xf numFmtId="41" fontId="6" fillId="0" borderId="4" xfId="16" applyNumberFormat="1" applyFont="1" applyFill="1" applyBorder="1" applyAlignment="1">
      <alignment horizontal="right" vertical="center"/>
    </xf>
    <xf numFmtId="0" fontId="3" fillId="0" borderId="0" xfId="20" applyFont="1" applyFill="1" applyAlignment="1">
      <alignment vertical="center"/>
      <protection/>
    </xf>
    <xf numFmtId="0" fontId="7" fillId="0" borderId="0" xfId="16" applyNumberFormat="1" applyFont="1" applyFill="1" applyBorder="1" applyAlignment="1">
      <alignment horizontal="left" vertical="center"/>
    </xf>
    <xf numFmtId="0" fontId="8" fillId="0" borderId="0" xfId="20" applyNumberFormat="1" applyFont="1" applyFill="1" applyBorder="1" applyAlignment="1">
      <alignment horizontal="distributed" vertical="center"/>
      <protection/>
    </xf>
    <xf numFmtId="177" fontId="7" fillId="0" borderId="3" xfId="20" applyNumberFormat="1" applyFont="1" applyFill="1" applyBorder="1" applyAlignment="1">
      <alignment horizontal="right" vertical="center"/>
      <protection/>
    </xf>
    <xf numFmtId="177" fontId="7" fillId="0" borderId="0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Alignment="1">
      <alignment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38" fontId="1" fillId="0" borderId="0" xfId="16" applyFont="1" applyFill="1" applyBorder="1" applyAlignment="1">
      <alignment horizontal="distributed" vertical="center"/>
    </xf>
    <xf numFmtId="41" fontId="1" fillId="0" borderId="3" xfId="20" applyNumberFormat="1" applyFont="1" applyFill="1" applyBorder="1" applyAlignment="1">
      <alignment horizontal="right" vertical="center"/>
      <protection/>
    </xf>
    <xf numFmtId="41" fontId="1" fillId="0" borderId="0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horizontal="distributed" vertical="center"/>
      <protection/>
    </xf>
    <xf numFmtId="41" fontId="0" fillId="0" borderId="3" xfId="20" applyNumberFormat="1" applyFont="1" applyFill="1" applyBorder="1" applyAlignment="1">
      <alignment horizontal="right" vertical="center"/>
      <protection/>
    </xf>
    <xf numFmtId="41" fontId="0" fillId="0" borderId="0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 quotePrefix="1">
      <alignment horizontal="right" vertical="center"/>
      <protection/>
    </xf>
    <xf numFmtId="38" fontId="1" fillId="0" borderId="0" xfId="16" applyFont="1" applyFill="1" applyBorder="1" applyAlignment="1">
      <alignment horizontal="left" vertical="center"/>
    </xf>
    <xf numFmtId="0" fontId="8" fillId="0" borderId="0" xfId="20" applyFont="1" applyFill="1" applyBorder="1" applyAlignment="1">
      <alignment horizontal="distributed" vertical="center"/>
      <protection/>
    </xf>
    <xf numFmtId="41" fontId="7" fillId="0" borderId="3" xfId="20" applyNumberFormat="1" applyFont="1" applyFill="1" applyBorder="1" applyAlignment="1">
      <alignment horizontal="right" vertical="center"/>
      <protection/>
    </xf>
    <xf numFmtId="41" fontId="7" fillId="0" borderId="0" xfId="20" applyNumberFormat="1" applyFont="1" applyFill="1" applyBorder="1" applyAlignment="1">
      <alignment horizontal="right" vertical="center"/>
      <protection/>
    </xf>
    <xf numFmtId="0" fontId="0" fillId="0" borderId="0" xfId="20" applyFont="1" applyFill="1" applyBorder="1" applyAlignment="1" quotePrefix="1">
      <alignment horizontal="right" vertical="center"/>
      <protection/>
    </xf>
    <xf numFmtId="0" fontId="0" fillId="0" borderId="0" xfId="20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>
      <alignment vertical="center"/>
      <protection/>
    </xf>
    <xf numFmtId="0" fontId="3" fillId="0" borderId="0" xfId="20" applyFill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3" fillId="2" borderId="0" xfId="20" applyFill="1" applyAlignment="1">
      <alignment vertical="center"/>
      <protection/>
    </xf>
    <xf numFmtId="41" fontId="0" fillId="0" borderId="0" xfId="16" applyNumberFormat="1" applyFont="1" applyFill="1" applyBorder="1" applyAlignment="1">
      <alignment horizontal="right" vertical="center"/>
    </xf>
    <xf numFmtId="41" fontId="0" fillId="0" borderId="3" xfId="16" applyNumberFormat="1" applyFont="1" applyFill="1" applyBorder="1" applyAlignment="1">
      <alignment horizontal="right" vertical="center"/>
    </xf>
    <xf numFmtId="0" fontId="10" fillId="0" borderId="0" xfId="20" applyFont="1" applyFill="1" applyBorder="1" applyAlignment="1">
      <alignment horizontal="justify" vertical="center" wrapText="1"/>
      <protection/>
    </xf>
    <xf numFmtId="0" fontId="11" fillId="0" borderId="0" xfId="20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/>
      <protection/>
    </xf>
    <xf numFmtId="0" fontId="14" fillId="0" borderId="0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41" fontId="1" fillId="0" borderId="3" xfId="20" applyNumberFormat="1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/>
      <protection/>
    </xf>
    <xf numFmtId="41" fontId="0" fillId="0" borderId="5" xfId="20" applyNumberFormat="1" applyFont="1" applyFill="1" applyBorder="1" applyAlignment="1">
      <alignment vertical="center"/>
      <protection/>
    </xf>
    <xf numFmtId="41" fontId="0" fillId="0" borderId="4" xfId="20" applyNumberFormat="1" applyFont="1" applyFill="1" applyBorder="1" applyAlignment="1">
      <alignment horizontal="right" vertical="center"/>
      <protection/>
    </xf>
    <xf numFmtId="41" fontId="0" fillId="0" borderId="5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 shrinkToFit="1"/>
      <protection/>
    </xf>
    <xf numFmtId="0" fontId="17" fillId="0" borderId="0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 vertical="center" shrinkToFit="1"/>
      <protection/>
    </xf>
    <xf numFmtId="0" fontId="18" fillId="0" borderId="0" xfId="20" applyFont="1" applyFill="1" applyBorder="1" applyAlignment="1">
      <alignment vertical="center"/>
      <protection/>
    </xf>
    <xf numFmtId="0" fontId="19" fillId="0" borderId="0" xfId="20" applyFont="1" applyFill="1" applyBorder="1" applyAlignment="1">
      <alignment vertical="center"/>
      <protection/>
    </xf>
    <xf numFmtId="0" fontId="3" fillId="0" borderId="0" xfId="20" applyFill="1" applyBorder="1" applyAlignment="1">
      <alignment vertical="center"/>
      <protection/>
    </xf>
    <xf numFmtId="0" fontId="0" fillId="0" borderId="0" xfId="20" applyFont="1" applyFill="1" applyBorder="1" applyAlignment="1">
      <alignment horizontal="justify" vertical="center" wrapText="1"/>
      <protection/>
    </xf>
    <xf numFmtId="0" fontId="0" fillId="0" borderId="0" xfId="20" applyFont="1" applyFill="1" applyBorder="1" applyAlignment="1">
      <alignment vertical="center" shrinkToFit="1"/>
      <protection/>
    </xf>
    <xf numFmtId="0" fontId="20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9" fillId="0" borderId="4" xfId="20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vertical="center" shrinkToFit="1"/>
      <protection/>
    </xf>
    <xf numFmtId="0" fontId="11" fillId="0" borderId="0" xfId="20" applyFont="1" applyFill="1" applyBorder="1" applyAlignment="1">
      <alignment horizontal="justify" vertical="center" wrapText="1"/>
      <protection/>
    </xf>
    <xf numFmtId="0" fontId="14" fillId="0" borderId="0" xfId="20" applyFont="1" applyFill="1" applyBorder="1" applyAlignment="1">
      <alignment vertical="center" shrinkToFit="1"/>
      <protection/>
    </xf>
    <xf numFmtId="0" fontId="11" fillId="0" borderId="4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21" fillId="0" borderId="0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14" fillId="0" borderId="4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 shrinkToFit="1"/>
      <protection/>
    </xf>
    <xf numFmtId="0" fontId="15" fillId="0" borderId="0" xfId="20" applyFont="1" applyFill="1" applyBorder="1" applyAlignment="1">
      <alignment horizontal="justify" vertical="center" wrapText="1"/>
      <protection/>
    </xf>
    <xf numFmtId="0" fontId="12" fillId="0" borderId="0" xfId="20" applyFont="1" applyFill="1" applyBorder="1" applyAlignment="1">
      <alignment vertical="center" wrapText="1"/>
      <protection/>
    </xf>
    <xf numFmtId="0" fontId="12" fillId="0" borderId="4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 horizontal="justify" vertical="center" wrapText="1"/>
      <protection/>
    </xf>
    <xf numFmtId="0" fontId="14" fillId="0" borderId="0" xfId="20" applyFont="1" applyFill="1" applyBorder="1" applyAlignment="1">
      <alignment horizontal="justify" vertical="center" wrapText="1"/>
      <protection/>
    </xf>
    <xf numFmtId="0" fontId="19" fillId="0" borderId="0" xfId="20" applyFont="1" applyFill="1" applyBorder="1" applyAlignment="1">
      <alignment vertical="center" shrinkToFit="1"/>
      <protection/>
    </xf>
    <xf numFmtId="0" fontId="0" fillId="0" borderId="4" xfId="20" applyFont="1" applyFill="1" applyBorder="1" applyAlignment="1">
      <alignment vertical="center" shrinkToFit="1"/>
      <protection/>
    </xf>
    <xf numFmtId="41" fontId="0" fillId="0" borderId="6" xfId="20" applyNumberFormat="1" applyFont="1" applyFill="1" applyBorder="1" applyAlignment="1">
      <alignment horizontal="right" vertical="center"/>
      <protection/>
    </xf>
    <xf numFmtId="41" fontId="0" fillId="0" borderId="7" xfId="20" applyNumberFormat="1" applyFont="1" applyFill="1" applyBorder="1" applyAlignment="1">
      <alignment horizontal="right" vertical="center"/>
      <protection/>
    </xf>
    <xf numFmtId="41" fontId="0" fillId="0" borderId="7" xfId="16" applyNumberFormat="1" applyFont="1" applyFill="1" applyBorder="1" applyAlignment="1">
      <alignment horizontal="right" vertical="center"/>
    </xf>
    <xf numFmtId="41" fontId="1" fillId="0" borderId="7" xfId="20" applyNumberFormat="1" applyFont="1" applyFill="1" applyBorder="1" applyAlignment="1">
      <alignment horizontal="right" vertical="center"/>
      <protection/>
    </xf>
    <xf numFmtId="0" fontId="3" fillId="0" borderId="3" xfId="20" applyFill="1" applyBorder="1" applyAlignment="1">
      <alignment vertical="center"/>
      <protection/>
    </xf>
    <xf numFmtId="0" fontId="3" fillId="0" borderId="4" xfId="20" applyFill="1" applyBorder="1" applyAlignment="1">
      <alignment vertical="center"/>
      <protection/>
    </xf>
    <xf numFmtId="0" fontId="3" fillId="0" borderId="5" xfId="20" applyFill="1" applyBorder="1" applyAlignment="1">
      <alignment vertical="center"/>
      <protection/>
    </xf>
    <xf numFmtId="41" fontId="1" fillId="0" borderId="5" xfId="20" applyNumberFormat="1" applyFont="1" applyFill="1" applyBorder="1" applyAlignment="1">
      <alignment horizontal="right" vertical="center"/>
      <protection/>
    </xf>
    <xf numFmtId="41" fontId="1" fillId="0" borderId="6" xfId="20" applyNumberFormat="1" applyFont="1" applyFill="1" applyBorder="1" applyAlignment="1">
      <alignment horizontal="right" vertical="center"/>
      <protection/>
    </xf>
    <xf numFmtId="41" fontId="0" fillId="0" borderId="0" xfId="20" applyNumberFormat="1" applyFont="1" applyFill="1" applyAlignment="1">
      <alignment horizontal="right" vertical="center"/>
      <protection/>
    </xf>
    <xf numFmtId="0" fontId="3" fillId="0" borderId="0" xfId="20" applyFill="1" applyBorder="1" applyAlignment="1">
      <alignment horizontal="right" vertical="center"/>
      <protection/>
    </xf>
    <xf numFmtId="0" fontId="3" fillId="0" borderId="0" xfId="20" applyFill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2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6.75390625" style="44" customWidth="1"/>
    <col min="2" max="2" width="27.75390625" style="44" customWidth="1"/>
    <col min="3" max="3" width="1.25" style="44" customWidth="1"/>
    <col min="4" max="4" width="13.25390625" style="44" customWidth="1"/>
    <col min="5" max="5" width="13.25390625" style="100" customWidth="1"/>
    <col min="6" max="7" width="19.75390625" style="100" customWidth="1"/>
    <col min="8" max="16384" width="9.00390625" style="44" customWidth="1"/>
  </cols>
  <sheetData>
    <row r="1" spans="1:7" s="5" customFormat="1" ht="15" customHeight="1">
      <c r="A1" s="1" t="s">
        <v>0</v>
      </c>
      <c r="B1" s="2"/>
      <c r="C1" s="2"/>
      <c r="D1" s="3"/>
      <c r="E1" s="4"/>
      <c r="F1" s="4"/>
      <c r="G1" s="4"/>
    </row>
    <row r="2" spans="1:7" s="5" customFormat="1" ht="18" customHeight="1">
      <c r="A2" s="6" t="s">
        <v>1</v>
      </c>
      <c r="B2" s="7" t="s">
        <v>2</v>
      </c>
      <c r="C2" s="7"/>
      <c r="D2" s="8" t="s">
        <v>316</v>
      </c>
      <c r="E2" s="9" t="s">
        <v>317</v>
      </c>
      <c r="F2" s="10" t="s">
        <v>318</v>
      </c>
      <c r="G2" s="9" t="s">
        <v>3</v>
      </c>
    </row>
    <row r="3" spans="1:7" s="5" customFormat="1" ht="21" customHeight="1">
      <c r="A3" s="11"/>
      <c r="B3" s="12"/>
      <c r="C3" s="12"/>
      <c r="D3" s="13"/>
      <c r="E3" s="14"/>
      <c r="F3" s="15"/>
      <c r="G3" s="16" t="s">
        <v>4</v>
      </c>
    </row>
    <row r="4" spans="1:7" s="23" customFormat="1" ht="18" customHeight="1">
      <c r="A4" s="17"/>
      <c r="B4" s="18"/>
      <c r="C4" s="18"/>
      <c r="D4" s="19"/>
      <c r="E4" s="20" t="s">
        <v>5</v>
      </c>
      <c r="F4" s="21" t="s">
        <v>6</v>
      </c>
      <c r="G4" s="22" t="s">
        <v>7</v>
      </c>
    </row>
    <row r="5" spans="1:7" s="28" customFormat="1" ht="15" customHeight="1">
      <c r="A5" s="24"/>
      <c r="B5" s="25"/>
      <c r="C5" s="25"/>
      <c r="D5" s="26"/>
      <c r="E5" s="27"/>
      <c r="F5" s="26"/>
      <c r="G5" s="27"/>
    </row>
    <row r="6" spans="1:7" s="23" customFormat="1" ht="15" customHeight="1">
      <c r="A6" s="29"/>
      <c r="B6" s="30" t="s">
        <v>8</v>
      </c>
      <c r="C6" s="30"/>
      <c r="D6" s="31">
        <v>2739</v>
      </c>
      <c r="E6" s="32">
        <v>95494</v>
      </c>
      <c r="F6" s="31">
        <v>238672210</v>
      </c>
      <c r="G6" s="32">
        <v>89108470</v>
      </c>
    </row>
    <row r="7" spans="1:7" s="23" customFormat="1" ht="15" customHeight="1">
      <c r="A7" s="29"/>
      <c r="B7" s="33"/>
      <c r="C7" s="33"/>
      <c r="D7" s="34"/>
      <c r="E7" s="35"/>
      <c r="F7" s="34"/>
      <c r="G7" s="35"/>
    </row>
    <row r="8" spans="1:7" s="23" customFormat="1" ht="15" customHeight="1">
      <c r="A8" s="29"/>
      <c r="B8" s="33"/>
      <c r="C8" s="33"/>
      <c r="D8" s="34"/>
      <c r="E8" s="35"/>
      <c r="F8" s="34"/>
      <c r="G8" s="35"/>
    </row>
    <row r="9" spans="1:7" s="23" customFormat="1" ht="15" customHeight="1">
      <c r="A9" s="36" t="s">
        <v>319</v>
      </c>
      <c r="B9" s="37" t="s">
        <v>9</v>
      </c>
      <c r="C9" s="30"/>
      <c r="D9" s="31">
        <v>657</v>
      </c>
      <c r="E9" s="32">
        <v>18852</v>
      </c>
      <c r="F9" s="31">
        <v>27433799</v>
      </c>
      <c r="G9" s="32">
        <v>10645733</v>
      </c>
    </row>
    <row r="10" spans="1:7" s="23" customFormat="1" ht="15" customHeight="1">
      <c r="A10" s="29"/>
      <c r="B10" s="38"/>
      <c r="C10" s="38"/>
      <c r="D10" s="39"/>
      <c r="E10" s="40"/>
      <c r="F10" s="39"/>
      <c r="G10" s="40"/>
    </row>
    <row r="11" spans="1:7" ht="15" customHeight="1">
      <c r="A11" s="41" t="s">
        <v>320</v>
      </c>
      <c r="B11" s="42" t="s">
        <v>10</v>
      </c>
      <c r="C11" s="42"/>
      <c r="D11" s="43">
        <v>28</v>
      </c>
      <c r="E11" s="35">
        <v>1691</v>
      </c>
      <c r="F11" s="34">
        <v>3301888</v>
      </c>
      <c r="G11" s="35">
        <v>728245</v>
      </c>
    </row>
    <row r="12" spans="1:7" ht="15" customHeight="1">
      <c r="A12" s="41" t="s">
        <v>321</v>
      </c>
      <c r="B12" s="42" t="s">
        <v>11</v>
      </c>
      <c r="C12" s="42"/>
      <c r="D12" s="43">
        <v>11</v>
      </c>
      <c r="E12" s="35">
        <v>427</v>
      </c>
      <c r="F12" s="34">
        <v>2421065</v>
      </c>
      <c r="G12" s="35">
        <v>445890</v>
      </c>
    </row>
    <row r="13" spans="1:7" ht="15" customHeight="1">
      <c r="A13" s="41" t="s">
        <v>322</v>
      </c>
      <c r="B13" s="45" t="s">
        <v>12</v>
      </c>
      <c r="C13" s="45"/>
      <c r="D13" s="43">
        <v>19</v>
      </c>
      <c r="E13" s="35">
        <v>868</v>
      </c>
      <c r="F13" s="34">
        <v>1548815</v>
      </c>
      <c r="G13" s="35">
        <v>533947</v>
      </c>
    </row>
    <row r="14" spans="1:7" ht="15" customHeight="1">
      <c r="A14" s="41" t="s">
        <v>323</v>
      </c>
      <c r="B14" s="42" t="s">
        <v>13</v>
      </c>
      <c r="C14" s="42"/>
      <c r="D14" s="43">
        <v>3</v>
      </c>
      <c r="E14" s="35">
        <v>45</v>
      </c>
      <c r="F14" s="34">
        <v>26800</v>
      </c>
      <c r="G14" s="35">
        <v>8761</v>
      </c>
    </row>
    <row r="15" spans="1:7" ht="15" customHeight="1">
      <c r="A15" s="41" t="s">
        <v>324</v>
      </c>
      <c r="B15" s="42" t="s">
        <v>14</v>
      </c>
      <c r="C15" s="42"/>
      <c r="D15" s="43">
        <v>33</v>
      </c>
      <c r="E15" s="35">
        <v>1243</v>
      </c>
      <c r="F15" s="34">
        <v>2260699</v>
      </c>
      <c r="G15" s="35">
        <v>774975</v>
      </c>
    </row>
    <row r="16" spans="1:7" ht="15" customHeight="1">
      <c r="A16" s="42"/>
      <c r="B16" s="42"/>
      <c r="C16" s="42"/>
      <c r="D16" s="43"/>
      <c r="E16" s="35"/>
      <c r="F16" s="34"/>
      <c r="G16" s="35"/>
    </row>
    <row r="17" spans="1:7" ht="15" customHeight="1">
      <c r="A17" s="41" t="s">
        <v>325</v>
      </c>
      <c r="B17" s="42" t="s">
        <v>15</v>
      </c>
      <c r="C17" s="42"/>
      <c r="D17" s="43">
        <v>45</v>
      </c>
      <c r="E17" s="35">
        <v>437</v>
      </c>
      <c r="F17" s="34">
        <v>329835</v>
      </c>
      <c r="G17" s="35">
        <v>157192</v>
      </c>
    </row>
    <row r="18" spans="1:7" ht="15" customHeight="1">
      <c r="A18" s="41" t="s">
        <v>16</v>
      </c>
      <c r="B18" s="42" t="s">
        <v>17</v>
      </c>
      <c r="C18" s="42"/>
      <c r="D18" s="43">
        <v>2</v>
      </c>
      <c r="E18" s="35" t="s">
        <v>18</v>
      </c>
      <c r="F18" s="34" t="s">
        <v>18</v>
      </c>
      <c r="G18" s="35" t="s">
        <v>18</v>
      </c>
    </row>
    <row r="19" spans="1:41" s="46" customFormat="1" ht="15" customHeight="1">
      <c r="A19" s="41" t="s">
        <v>19</v>
      </c>
      <c r="B19" s="42" t="s">
        <v>20</v>
      </c>
      <c r="C19" s="42"/>
      <c r="D19" s="43">
        <v>1</v>
      </c>
      <c r="E19" s="35" t="s">
        <v>18</v>
      </c>
      <c r="F19" s="34" t="s">
        <v>18</v>
      </c>
      <c r="G19" s="35" t="s">
        <v>18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</row>
    <row r="20" spans="1:7" ht="15" customHeight="1">
      <c r="A20" s="41" t="s">
        <v>326</v>
      </c>
      <c r="B20" s="42" t="s">
        <v>21</v>
      </c>
      <c r="C20" s="42"/>
      <c r="D20" s="43">
        <v>8</v>
      </c>
      <c r="E20" s="35">
        <v>145</v>
      </c>
      <c r="F20" s="34">
        <v>190530</v>
      </c>
      <c r="G20" s="35">
        <v>74533</v>
      </c>
    </row>
    <row r="21" spans="1:7" ht="13.5">
      <c r="A21" s="41" t="s">
        <v>327</v>
      </c>
      <c r="B21" s="45" t="s">
        <v>22</v>
      </c>
      <c r="C21" s="42"/>
      <c r="D21" s="43">
        <v>71</v>
      </c>
      <c r="E21" s="47">
        <v>883</v>
      </c>
      <c r="F21" s="48">
        <v>1455794</v>
      </c>
      <c r="G21" s="47">
        <v>544256</v>
      </c>
    </row>
    <row r="22" spans="1:7" ht="13.5">
      <c r="A22" s="41"/>
      <c r="B22" s="45"/>
      <c r="C22" s="42"/>
      <c r="D22" s="43"/>
      <c r="E22" s="47"/>
      <c r="F22" s="48"/>
      <c r="G22" s="47"/>
    </row>
    <row r="23" spans="1:7" ht="19.5" customHeight="1">
      <c r="A23" s="41" t="s">
        <v>328</v>
      </c>
      <c r="B23" s="49" t="s">
        <v>23</v>
      </c>
      <c r="C23" s="45"/>
      <c r="D23" s="43">
        <v>20</v>
      </c>
      <c r="E23" s="35">
        <v>871</v>
      </c>
      <c r="F23" s="34">
        <v>1099262</v>
      </c>
      <c r="G23" s="35">
        <v>396532</v>
      </c>
    </row>
    <row r="24" spans="1:7" ht="14.25" customHeight="1">
      <c r="A24" s="41" t="s">
        <v>329</v>
      </c>
      <c r="B24" s="50" t="s">
        <v>24</v>
      </c>
      <c r="C24" s="49"/>
      <c r="D24" s="43">
        <v>34</v>
      </c>
      <c r="E24" s="35">
        <v>470</v>
      </c>
      <c r="F24" s="34">
        <v>293218</v>
      </c>
      <c r="G24" s="35">
        <v>188258</v>
      </c>
    </row>
    <row r="25" spans="1:7" ht="15" customHeight="1">
      <c r="A25" s="41" t="s">
        <v>330</v>
      </c>
      <c r="B25" s="42" t="s">
        <v>25</v>
      </c>
      <c r="C25" s="51"/>
      <c r="D25" s="43">
        <v>12</v>
      </c>
      <c r="E25" s="35">
        <v>155</v>
      </c>
      <c r="F25" s="34">
        <v>85864</v>
      </c>
      <c r="G25" s="35">
        <v>46583</v>
      </c>
    </row>
    <row r="26" spans="1:7" ht="15" customHeight="1">
      <c r="A26" s="41" t="s">
        <v>331</v>
      </c>
      <c r="B26" s="52" t="s">
        <v>26</v>
      </c>
      <c r="C26" s="42"/>
      <c r="D26" s="43">
        <v>27</v>
      </c>
      <c r="E26" s="35">
        <v>473</v>
      </c>
      <c r="F26" s="34">
        <v>466708</v>
      </c>
      <c r="G26" s="35">
        <v>255241</v>
      </c>
    </row>
    <row r="27" spans="1:7" ht="15" customHeight="1">
      <c r="A27" s="41" t="s">
        <v>332</v>
      </c>
      <c r="B27" s="42" t="s">
        <v>27</v>
      </c>
      <c r="C27" s="52"/>
      <c r="D27" s="43">
        <v>2</v>
      </c>
      <c r="E27" s="35" t="s">
        <v>18</v>
      </c>
      <c r="F27" s="34" t="s">
        <v>18</v>
      </c>
      <c r="G27" s="35" t="s">
        <v>18</v>
      </c>
    </row>
    <row r="28" spans="1:7" ht="15" customHeight="1">
      <c r="A28" s="41"/>
      <c r="B28" s="42"/>
      <c r="C28" s="52"/>
      <c r="D28" s="43"/>
      <c r="E28" s="35"/>
      <c r="F28" s="34"/>
      <c r="G28" s="35"/>
    </row>
    <row r="29" spans="1:7" ht="15" customHeight="1">
      <c r="A29" s="41" t="s">
        <v>333</v>
      </c>
      <c r="B29" s="42" t="s">
        <v>28</v>
      </c>
      <c r="C29" s="42"/>
      <c r="D29" s="43">
        <v>4</v>
      </c>
      <c r="E29" s="35">
        <v>118</v>
      </c>
      <c r="F29" s="34">
        <v>251879</v>
      </c>
      <c r="G29" s="35">
        <v>155492</v>
      </c>
    </row>
    <row r="30" spans="1:7" ht="15" customHeight="1">
      <c r="A30" s="41" t="s">
        <v>334</v>
      </c>
      <c r="B30" s="42" t="s">
        <v>29</v>
      </c>
      <c r="C30" s="42"/>
      <c r="D30" s="43">
        <v>8</v>
      </c>
      <c r="E30" s="35">
        <v>107</v>
      </c>
      <c r="F30" s="34">
        <v>841332</v>
      </c>
      <c r="G30" s="35">
        <v>173987</v>
      </c>
    </row>
    <row r="31" spans="1:7" ht="15" customHeight="1">
      <c r="A31" s="41" t="s">
        <v>335</v>
      </c>
      <c r="B31" s="42" t="s">
        <v>30</v>
      </c>
      <c r="C31" s="42"/>
      <c r="D31" s="43">
        <v>1</v>
      </c>
      <c r="E31" s="47" t="s">
        <v>18</v>
      </c>
      <c r="F31" s="48" t="s">
        <v>18</v>
      </c>
      <c r="G31" s="47" t="s">
        <v>18</v>
      </c>
    </row>
    <row r="32" spans="1:7" ht="15" customHeight="1">
      <c r="A32" s="41" t="s">
        <v>336</v>
      </c>
      <c r="B32" s="42" t="s">
        <v>31</v>
      </c>
      <c r="C32" s="42"/>
      <c r="D32" s="43">
        <v>1</v>
      </c>
      <c r="E32" s="35" t="s">
        <v>18</v>
      </c>
      <c r="F32" s="34" t="s">
        <v>18</v>
      </c>
      <c r="G32" s="35" t="s">
        <v>18</v>
      </c>
    </row>
    <row r="33" spans="1:7" ht="15" customHeight="1">
      <c r="A33" s="41" t="s">
        <v>337</v>
      </c>
      <c r="B33" s="42" t="s">
        <v>32</v>
      </c>
      <c r="C33" s="42"/>
      <c r="D33" s="43">
        <v>10</v>
      </c>
      <c r="E33" s="35">
        <v>143</v>
      </c>
      <c r="F33" s="34">
        <v>252829</v>
      </c>
      <c r="G33" s="35">
        <v>127747</v>
      </c>
    </row>
    <row r="34" spans="1:7" ht="15" customHeight="1">
      <c r="A34" s="41"/>
      <c r="B34" s="42"/>
      <c r="C34" s="42"/>
      <c r="D34" s="43"/>
      <c r="E34" s="35"/>
      <c r="F34" s="34"/>
      <c r="G34" s="35"/>
    </row>
    <row r="35" spans="1:7" ht="15" customHeight="1">
      <c r="A35" s="41" t="s">
        <v>338</v>
      </c>
      <c r="B35" s="42" t="s">
        <v>33</v>
      </c>
      <c r="C35" s="42"/>
      <c r="D35" s="43">
        <v>22</v>
      </c>
      <c r="E35" s="35">
        <v>2167</v>
      </c>
      <c r="F35" s="34">
        <v>3153102</v>
      </c>
      <c r="G35" s="35">
        <v>1604746</v>
      </c>
    </row>
    <row r="36" spans="1:7" ht="15" customHeight="1">
      <c r="A36" s="41" t="s">
        <v>339</v>
      </c>
      <c r="B36" s="42" t="s">
        <v>34</v>
      </c>
      <c r="C36" s="42"/>
      <c r="D36" s="43">
        <v>69</v>
      </c>
      <c r="E36" s="47">
        <v>1326</v>
      </c>
      <c r="F36" s="48">
        <v>1005113</v>
      </c>
      <c r="G36" s="47">
        <v>588245</v>
      </c>
    </row>
    <row r="37" spans="1:7" ht="15" customHeight="1">
      <c r="A37" s="41" t="s">
        <v>340</v>
      </c>
      <c r="B37" s="53" t="s">
        <v>35</v>
      </c>
      <c r="C37" s="42"/>
      <c r="D37" s="43">
        <v>8</v>
      </c>
      <c r="E37" s="47">
        <v>100</v>
      </c>
      <c r="F37" s="48">
        <v>133674</v>
      </c>
      <c r="G37" s="47">
        <v>58276</v>
      </c>
    </row>
    <row r="38" spans="1:7" ht="15" customHeight="1">
      <c r="A38" s="41" t="s">
        <v>341</v>
      </c>
      <c r="B38" s="42" t="s">
        <v>36</v>
      </c>
      <c r="C38" s="53"/>
      <c r="D38" s="43">
        <v>6</v>
      </c>
      <c r="E38" s="35">
        <v>77</v>
      </c>
      <c r="F38" s="34">
        <v>79039</v>
      </c>
      <c r="G38" s="35">
        <v>48283</v>
      </c>
    </row>
    <row r="39" spans="1:7" ht="15" customHeight="1">
      <c r="A39" s="41" t="s">
        <v>342</v>
      </c>
      <c r="B39" s="42" t="s">
        <v>37</v>
      </c>
      <c r="C39" s="42"/>
      <c r="D39" s="43">
        <v>17</v>
      </c>
      <c r="E39" s="35">
        <v>372</v>
      </c>
      <c r="F39" s="34">
        <v>343740</v>
      </c>
      <c r="G39" s="35">
        <v>182429</v>
      </c>
    </row>
    <row r="40" spans="1:7" ht="15" customHeight="1">
      <c r="A40" s="41"/>
      <c r="B40" s="42"/>
      <c r="C40" s="42"/>
      <c r="D40" s="43"/>
      <c r="E40" s="35"/>
      <c r="F40" s="34"/>
      <c r="G40" s="35"/>
    </row>
    <row r="41" spans="1:7" ht="15" customHeight="1">
      <c r="A41" s="41" t="s">
        <v>343</v>
      </c>
      <c r="B41" s="42" t="s">
        <v>38</v>
      </c>
      <c r="C41" s="42"/>
      <c r="D41" s="43">
        <v>4</v>
      </c>
      <c r="E41" s="35">
        <v>23</v>
      </c>
      <c r="F41" s="34">
        <v>22312</v>
      </c>
      <c r="G41" s="35">
        <v>9134</v>
      </c>
    </row>
    <row r="42" spans="1:7" ht="15" customHeight="1">
      <c r="A42" s="41" t="s">
        <v>344</v>
      </c>
      <c r="B42" s="42" t="s">
        <v>39</v>
      </c>
      <c r="C42" s="42"/>
      <c r="D42" s="43">
        <v>1</v>
      </c>
      <c r="E42" s="35" t="s">
        <v>18</v>
      </c>
      <c r="F42" s="34" t="s">
        <v>18</v>
      </c>
      <c r="G42" s="35" t="s">
        <v>18</v>
      </c>
    </row>
    <row r="43" spans="1:7" ht="15" customHeight="1">
      <c r="A43" s="41" t="s">
        <v>345</v>
      </c>
      <c r="B43" s="42" t="s">
        <v>40</v>
      </c>
      <c r="C43" s="42"/>
      <c r="D43" s="43">
        <v>24</v>
      </c>
      <c r="E43" s="35">
        <v>743</v>
      </c>
      <c r="F43" s="34">
        <v>1104411</v>
      </c>
      <c r="G43" s="35">
        <v>622553</v>
      </c>
    </row>
    <row r="44" spans="1:7" ht="15" customHeight="1">
      <c r="A44" s="41" t="s">
        <v>346</v>
      </c>
      <c r="B44" s="42" t="s">
        <v>41</v>
      </c>
      <c r="C44" s="42"/>
      <c r="D44" s="43">
        <v>75</v>
      </c>
      <c r="E44" s="35">
        <v>842</v>
      </c>
      <c r="F44" s="34">
        <v>619778</v>
      </c>
      <c r="G44" s="35">
        <v>356099</v>
      </c>
    </row>
    <row r="45" spans="1:7" ht="15" customHeight="1">
      <c r="A45" s="41" t="s">
        <v>347</v>
      </c>
      <c r="B45" s="42" t="s">
        <v>42</v>
      </c>
      <c r="C45" s="54"/>
      <c r="D45" s="43">
        <v>5</v>
      </c>
      <c r="E45" s="35">
        <v>45</v>
      </c>
      <c r="F45" s="34">
        <v>45722</v>
      </c>
      <c r="G45" s="35">
        <v>21226</v>
      </c>
    </row>
    <row r="46" spans="1:7" ht="15" customHeight="1">
      <c r="A46" s="41"/>
      <c r="B46" s="42"/>
      <c r="C46" s="54"/>
      <c r="D46" s="43"/>
      <c r="E46" s="35"/>
      <c r="F46" s="34"/>
      <c r="G46" s="35"/>
    </row>
    <row r="47" spans="1:7" ht="15" customHeight="1">
      <c r="A47" s="41" t="s">
        <v>348</v>
      </c>
      <c r="B47" s="42" t="s">
        <v>43</v>
      </c>
      <c r="C47" s="42"/>
      <c r="D47" s="43">
        <v>10</v>
      </c>
      <c r="E47" s="35">
        <v>707</v>
      </c>
      <c r="F47" s="34">
        <v>909342</v>
      </c>
      <c r="G47" s="35">
        <v>256945</v>
      </c>
    </row>
    <row r="48" spans="1:7" ht="15" customHeight="1">
      <c r="A48" s="41" t="s">
        <v>349</v>
      </c>
      <c r="B48" s="42" t="s">
        <v>44</v>
      </c>
      <c r="C48" s="42"/>
      <c r="D48" s="43">
        <v>9</v>
      </c>
      <c r="E48" s="35">
        <v>218</v>
      </c>
      <c r="F48" s="34">
        <v>225311</v>
      </c>
      <c r="G48" s="35">
        <v>148839</v>
      </c>
    </row>
    <row r="49" spans="1:7" ht="15" customHeight="1">
      <c r="A49" s="41" t="s">
        <v>350</v>
      </c>
      <c r="B49" s="42" t="s">
        <v>45</v>
      </c>
      <c r="C49" s="55"/>
      <c r="D49" s="43">
        <v>67</v>
      </c>
      <c r="E49" s="47">
        <v>3845</v>
      </c>
      <c r="F49" s="48">
        <v>3811889</v>
      </c>
      <c r="G49" s="47">
        <v>1836679</v>
      </c>
    </row>
    <row r="50" spans="1:7" ht="15" customHeight="1">
      <c r="A50" s="42"/>
      <c r="B50" s="42"/>
      <c r="C50" s="42"/>
      <c r="D50" s="43"/>
      <c r="E50" s="47"/>
      <c r="F50" s="48"/>
      <c r="G50" s="47"/>
    </row>
    <row r="51" spans="1:7" ht="15" customHeight="1">
      <c r="A51" s="42"/>
      <c r="B51" s="42"/>
      <c r="C51" s="42"/>
      <c r="D51" s="43"/>
      <c r="E51" s="47"/>
      <c r="F51" s="48"/>
      <c r="G51" s="47"/>
    </row>
    <row r="52" spans="1:7" ht="15" customHeight="1">
      <c r="A52" s="56">
        <v>10</v>
      </c>
      <c r="B52" s="56" t="s">
        <v>46</v>
      </c>
      <c r="C52" s="56"/>
      <c r="D52" s="57">
        <v>101</v>
      </c>
      <c r="E52" s="14">
        <v>1825</v>
      </c>
      <c r="F52" s="15">
        <v>14562642</v>
      </c>
      <c r="G52" s="14">
        <v>4201296</v>
      </c>
    </row>
    <row r="53" spans="1:7" ht="15" customHeight="1">
      <c r="A53" s="42"/>
      <c r="B53" s="42"/>
      <c r="C53" s="42"/>
      <c r="D53" s="43"/>
      <c r="E53" s="47"/>
      <c r="F53" s="48"/>
      <c r="G53" s="47"/>
    </row>
    <row r="54" spans="1:7" ht="14.25" customHeight="1">
      <c r="A54" s="42">
        <v>1011</v>
      </c>
      <c r="B54" s="42" t="s">
        <v>47</v>
      </c>
      <c r="C54" s="42"/>
      <c r="D54" s="43">
        <v>5</v>
      </c>
      <c r="E54" s="35">
        <v>499</v>
      </c>
      <c r="F54" s="34">
        <v>3559568</v>
      </c>
      <c r="G54" s="35">
        <v>1577969</v>
      </c>
    </row>
    <row r="55" spans="1:7" ht="15" customHeight="1">
      <c r="A55" s="42">
        <v>1021</v>
      </c>
      <c r="B55" s="42" t="s">
        <v>48</v>
      </c>
      <c r="C55" s="42"/>
      <c r="D55" s="43">
        <v>1</v>
      </c>
      <c r="E55" s="35" t="s">
        <v>18</v>
      </c>
      <c r="F55" s="34" t="s">
        <v>18</v>
      </c>
      <c r="G55" s="35" t="s">
        <v>18</v>
      </c>
    </row>
    <row r="56" spans="1:7" ht="15" customHeight="1">
      <c r="A56" s="42">
        <v>1023</v>
      </c>
      <c r="B56" s="42" t="s">
        <v>49</v>
      </c>
      <c r="C56" s="42"/>
      <c r="D56" s="43">
        <v>9</v>
      </c>
      <c r="E56" s="35">
        <v>204</v>
      </c>
      <c r="F56" s="34">
        <v>350297</v>
      </c>
      <c r="G56" s="35">
        <v>177792</v>
      </c>
    </row>
    <row r="57" spans="1:7" ht="15" customHeight="1">
      <c r="A57" s="42">
        <v>1024</v>
      </c>
      <c r="B57" s="42" t="s">
        <v>50</v>
      </c>
      <c r="C57" s="42"/>
      <c r="D57" s="43">
        <v>32</v>
      </c>
      <c r="E57" s="35">
        <v>604</v>
      </c>
      <c r="F57" s="34">
        <v>4488860</v>
      </c>
      <c r="G57" s="35">
        <v>1851062</v>
      </c>
    </row>
    <row r="58" spans="1:7" ht="15" customHeight="1">
      <c r="A58" s="42">
        <v>1031</v>
      </c>
      <c r="B58" s="42" t="s">
        <v>51</v>
      </c>
      <c r="C58" s="42"/>
      <c r="D58" s="43">
        <v>33</v>
      </c>
      <c r="E58" s="35">
        <v>243</v>
      </c>
      <c r="F58" s="34">
        <v>261481</v>
      </c>
      <c r="G58" s="35">
        <v>106446</v>
      </c>
    </row>
    <row r="59" spans="1:7" ht="15" customHeight="1">
      <c r="A59" s="42"/>
      <c r="B59" s="42"/>
      <c r="C59" s="42"/>
      <c r="D59" s="43"/>
      <c r="E59" s="35"/>
      <c r="F59" s="34"/>
      <c r="G59" s="35"/>
    </row>
    <row r="60" spans="1:7" ht="15" customHeight="1">
      <c r="A60" s="42">
        <v>1041</v>
      </c>
      <c r="B60" s="42" t="s">
        <v>52</v>
      </c>
      <c r="C60" s="42"/>
      <c r="D60" s="43">
        <v>1</v>
      </c>
      <c r="E60" s="35" t="s">
        <v>18</v>
      </c>
      <c r="F60" s="34" t="s">
        <v>18</v>
      </c>
      <c r="G60" s="35" t="s">
        <v>18</v>
      </c>
    </row>
    <row r="61" spans="1:7" ht="15" customHeight="1">
      <c r="A61" s="42">
        <v>1052</v>
      </c>
      <c r="B61" s="42" t="s">
        <v>53</v>
      </c>
      <c r="C61" s="42"/>
      <c r="D61" s="43">
        <v>1</v>
      </c>
      <c r="E61" s="35" t="s">
        <v>18</v>
      </c>
      <c r="F61" s="34" t="s">
        <v>18</v>
      </c>
      <c r="G61" s="35" t="s">
        <v>18</v>
      </c>
    </row>
    <row r="62" spans="1:7" ht="15" customHeight="1">
      <c r="A62" s="42">
        <v>1061</v>
      </c>
      <c r="B62" s="42" t="s">
        <v>54</v>
      </c>
      <c r="C62" s="42"/>
      <c r="D62" s="43">
        <v>4</v>
      </c>
      <c r="E62" s="35">
        <v>90</v>
      </c>
      <c r="F62" s="34">
        <v>827825</v>
      </c>
      <c r="G62" s="35">
        <v>97108</v>
      </c>
    </row>
    <row r="63" spans="1:7" ht="15" customHeight="1">
      <c r="A63" s="42">
        <v>1062</v>
      </c>
      <c r="B63" s="42" t="s">
        <v>55</v>
      </c>
      <c r="C63" s="42"/>
      <c r="D63" s="43">
        <v>1</v>
      </c>
      <c r="E63" s="35" t="s">
        <v>18</v>
      </c>
      <c r="F63" s="34" t="s">
        <v>18</v>
      </c>
      <c r="G63" s="35" t="s">
        <v>18</v>
      </c>
    </row>
    <row r="64" spans="1:7" ht="15" customHeight="1">
      <c r="A64" s="42">
        <v>1063</v>
      </c>
      <c r="B64" s="42" t="s">
        <v>56</v>
      </c>
      <c r="C64" s="42"/>
      <c r="D64" s="43">
        <v>14</v>
      </c>
      <c r="E64" s="35">
        <v>84</v>
      </c>
      <c r="F64" s="34">
        <v>74542</v>
      </c>
      <c r="G64" s="35">
        <v>45418</v>
      </c>
    </row>
    <row r="65" spans="1:7" ht="15" customHeight="1">
      <c r="A65" s="42"/>
      <c r="B65" s="42"/>
      <c r="C65" s="42"/>
      <c r="D65" s="43"/>
      <c r="E65" s="35"/>
      <c r="F65" s="34"/>
      <c r="G65" s="35"/>
    </row>
    <row r="66" spans="1:7" ht="15" customHeight="1">
      <c r="A66" s="58"/>
      <c r="B66" s="58"/>
      <c r="C66" s="58"/>
      <c r="D66" s="59"/>
      <c r="E66" s="60"/>
      <c r="F66" s="61"/>
      <c r="G66" s="60"/>
    </row>
    <row r="67" spans="1:7" ht="15" customHeight="1">
      <c r="A67" s="56">
        <v>11</v>
      </c>
      <c r="B67" s="62" t="s">
        <v>57</v>
      </c>
      <c r="C67" s="63"/>
      <c r="D67" s="57">
        <v>28</v>
      </c>
      <c r="E67" s="32">
        <v>1158</v>
      </c>
      <c r="F67" s="31">
        <v>1208885</v>
      </c>
      <c r="G67" s="32">
        <v>523119</v>
      </c>
    </row>
    <row r="68" spans="1:7" ht="15" customHeight="1">
      <c r="A68" s="42"/>
      <c r="B68" s="51"/>
      <c r="C68" s="51"/>
      <c r="D68" s="43"/>
      <c r="E68" s="35"/>
      <c r="F68" s="34"/>
      <c r="G68" s="35"/>
    </row>
    <row r="69" spans="1:7" ht="15" customHeight="1">
      <c r="A69" s="42">
        <v>1121</v>
      </c>
      <c r="B69" s="42" t="s">
        <v>58</v>
      </c>
      <c r="C69" s="42"/>
      <c r="D69" s="43">
        <v>2</v>
      </c>
      <c r="E69" s="35" t="s">
        <v>18</v>
      </c>
      <c r="F69" s="34" t="s">
        <v>18</v>
      </c>
      <c r="G69" s="35" t="s">
        <v>18</v>
      </c>
    </row>
    <row r="70" spans="1:7" ht="15" customHeight="1">
      <c r="A70" s="42">
        <v>1122</v>
      </c>
      <c r="B70" s="42" t="s">
        <v>59</v>
      </c>
      <c r="C70" s="42"/>
      <c r="D70" s="43">
        <v>1</v>
      </c>
      <c r="E70" s="47" t="s">
        <v>18</v>
      </c>
      <c r="F70" s="48" t="s">
        <v>18</v>
      </c>
      <c r="G70" s="47" t="s">
        <v>18</v>
      </c>
    </row>
    <row r="71" spans="1:7" ht="15" customHeight="1">
      <c r="A71" s="42">
        <v>1129</v>
      </c>
      <c r="B71" s="42" t="s">
        <v>60</v>
      </c>
      <c r="C71" s="42"/>
      <c r="D71" s="43">
        <v>1</v>
      </c>
      <c r="E71" s="47" t="s">
        <v>18</v>
      </c>
      <c r="F71" s="48" t="s">
        <v>18</v>
      </c>
      <c r="G71" s="47" t="s">
        <v>18</v>
      </c>
    </row>
    <row r="72" spans="1:7" ht="15" customHeight="1">
      <c r="A72" s="42">
        <v>1141</v>
      </c>
      <c r="B72" s="42" t="s">
        <v>61</v>
      </c>
      <c r="C72" s="42"/>
      <c r="D72" s="43">
        <v>1</v>
      </c>
      <c r="E72" s="35" t="s">
        <v>18</v>
      </c>
      <c r="F72" s="34" t="s">
        <v>18</v>
      </c>
      <c r="G72" s="35" t="s">
        <v>18</v>
      </c>
    </row>
    <row r="73" spans="1:7" ht="15" customHeight="1">
      <c r="A73" s="42">
        <v>1142</v>
      </c>
      <c r="B73" s="42" t="s">
        <v>62</v>
      </c>
      <c r="C73" s="42"/>
      <c r="D73" s="43">
        <v>2</v>
      </c>
      <c r="E73" s="35" t="s">
        <v>18</v>
      </c>
      <c r="F73" s="34" t="s">
        <v>18</v>
      </c>
      <c r="G73" s="35" t="s">
        <v>18</v>
      </c>
    </row>
    <row r="74" spans="1:7" ht="15" customHeight="1">
      <c r="A74" s="42"/>
      <c r="B74" s="42"/>
      <c r="C74" s="42"/>
      <c r="D74" s="43"/>
      <c r="E74" s="35"/>
      <c r="F74" s="34"/>
      <c r="G74" s="35"/>
    </row>
    <row r="75" spans="1:7" ht="15" customHeight="1">
      <c r="A75" s="42">
        <v>1164</v>
      </c>
      <c r="B75" s="42" t="s">
        <v>63</v>
      </c>
      <c r="C75" s="42"/>
      <c r="D75" s="43">
        <v>1</v>
      </c>
      <c r="E75" s="35" t="s">
        <v>18</v>
      </c>
      <c r="F75" s="34" t="s">
        <v>18</v>
      </c>
      <c r="G75" s="35" t="s">
        <v>18</v>
      </c>
    </row>
    <row r="76" spans="1:7" ht="15" customHeight="1">
      <c r="A76" s="42">
        <v>1165</v>
      </c>
      <c r="B76" s="42" t="s">
        <v>64</v>
      </c>
      <c r="C76" s="42"/>
      <c r="D76" s="43">
        <v>4</v>
      </c>
      <c r="E76" s="35">
        <v>31</v>
      </c>
      <c r="F76" s="34">
        <v>19710</v>
      </c>
      <c r="G76" s="35">
        <v>12313</v>
      </c>
    </row>
    <row r="77" spans="1:7" ht="15" customHeight="1">
      <c r="A77" s="42">
        <v>1172</v>
      </c>
      <c r="B77" s="42" t="s">
        <v>65</v>
      </c>
      <c r="C77" s="42"/>
      <c r="D77" s="43">
        <v>2</v>
      </c>
      <c r="E77" s="35" t="s">
        <v>18</v>
      </c>
      <c r="F77" s="34" t="s">
        <v>18</v>
      </c>
      <c r="G77" s="35" t="s">
        <v>18</v>
      </c>
    </row>
    <row r="78" spans="1:7" ht="15" customHeight="1">
      <c r="A78" s="42">
        <v>1194</v>
      </c>
      <c r="B78" s="64" t="s">
        <v>66</v>
      </c>
      <c r="C78" s="42"/>
      <c r="D78" s="43">
        <v>1</v>
      </c>
      <c r="E78" s="47" t="s">
        <v>18</v>
      </c>
      <c r="F78" s="48" t="s">
        <v>18</v>
      </c>
      <c r="G78" s="47" t="s">
        <v>18</v>
      </c>
    </row>
    <row r="79" spans="1:7" ht="15" customHeight="1">
      <c r="A79" s="42">
        <v>1196</v>
      </c>
      <c r="B79" s="42" t="s">
        <v>67</v>
      </c>
      <c r="C79" s="42"/>
      <c r="D79" s="43">
        <v>2</v>
      </c>
      <c r="E79" s="35" t="s">
        <v>18</v>
      </c>
      <c r="F79" s="34" t="s">
        <v>18</v>
      </c>
      <c r="G79" s="35" t="s">
        <v>18</v>
      </c>
    </row>
    <row r="80" spans="1:7" ht="15" customHeight="1">
      <c r="A80" s="42">
        <v>1199</v>
      </c>
      <c r="B80" s="42" t="s">
        <v>68</v>
      </c>
      <c r="C80" s="42"/>
      <c r="D80" s="43">
        <v>11</v>
      </c>
      <c r="E80" s="35">
        <v>63</v>
      </c>
      <c r="F80" s="34">
        <v>62422</v>
      </c>
      <c r="G80" s="35">
        <v>26195</v>
      </c>
    </row>
    <row r="81" spans="1:7" ht="15" customHeight="1">
      <c r="A81" s="42"/>
      <c r="B81" s="42"/>
      <c r="C81" s="42"/>
      <c r="D81" s="43"/>
      <c r="E81" s="35"/>
      <c r="F81" s="34"/>
      <c r="G81" s="35"/>
    </row>
    <row r="82" spans="1:7" ht="15" customHeight="1">
      <c r="A82" s="42"/>
      <c r="B82" s="42"/>
      <c r="C82" s="42"/>
      <c r="D82" s="43"/>
      <c r="E82" s="35"/>
      <c r="F82" s="34"/>
      <c r="G82" s="35"/>
    </row>
    <row r="83" spans="1:7" ht="12.75" customHeight="1">
      <c r="A83" s="56">
        <v>12</v>
      </c>
      <c r="B83" s="56" t="s">
        <v>351</v>
      </c>
      <c r="C83" s="65"/>
      <c r="D83" s="57">
        <v>208</v>
      </c>
      <c r="E83" s="32">
        <v>5163</v>
      </c>
      <c r="F83" s="31">
        <v>2636138</v>
      </c>
      <c r="G83" s="32">
        <v>1416087</v>
      </c>
    </row>
    <row r="84" spans="1:7" ht="15" customHeight="1">
      <c r="A84" s="42"/>
      <c r="B84" s="52"/>
      <c r="C84" s="52"/>
      <c r="D84" s="43"/>
      <c r="E84" s="35"/>
      <c r="F84" s="34"/>
      <c r="G84" s="35"/>
    </row>
    <row r="85" spans="1:7" ht="15" customHeight="1">
      <c r="A85" s="42">
        <v>1211</v>
      </c>
      <c r="B85" s="42" t="s">
        <v>69</v>
      </c>
      <c r="C85" s="42"/>
      <c r="D85" s="43">
        <v>4</v>
      </c>
      <c r="E85" s="35">
        <v>84</v>
      </c>
      <c r="F85" s="34">
        <v>21939</v>
      </c>
      <c r="G85" s="35">
        <v>16196</v>
      </c>
    </row>
    <row r="86" spans="1:7" ht="15" customHeight="1">
      <c r="A86" s="42">
        <v>1212</v>
      </c>
      <c r="B86" s="42" t="s">
        <v>70</v>
      </c>
      <c r="C86" s="42"/>
      <c r="D86" s="43">
        <v>60</v>
      </c>
      <c r="E86" s="35">
        <v>1184</v>
      </c>
      <c r="F86" s="34">
        <v>386113</v>
      </c>
      <c r="G86" s="35">
        <v>272686</v>
      </c>
    </row>
    <row r="87" spans="1:7" ht="15" customHeight="1">
      <c r="A87" s="42">
        <v>1213</v>
      </c>
      <c r="B87" s="42" t="s">
        <v>71</v>
      </c>
      <c r="C87" s="42"/>
      <c r="D87" s="43">
        <v>4</v>
      </c>
      <c r="E87" s="35">
        <v>51</v>
      </c>
      <c r="F87" s="34">
        <v>17212</v>
      </c>
      <c r="G87" s="35">
        <v>10187</v>
      </c>
    </row>
    <row r="88" spans="1:7" ht="15" customHeight="1">
      <c r="A88" s="42">
        <v>1214</v>
      </c>
      <c r="B88" s="45" t="s">
        <v>72</v>
      </c>
      <c r="C88" s="45"/>
      <c r="D88" s="43">
        <v>6</v>
      </c>
      <c r="E88" s="35">
        <v>435</v>
      </c>
      <c r="F88" s="34">
        <v>229684</v>
      </c>
      <c r="G88" s="35">
        <v>122074</v>
      </c>
    </row>
    <row r="89" spans="1:7" ht="18" customHeight="1">
      <c r="A89" s="42">
        <v>1215</v>
      </c>
      <c r="B89" s="49" t="s">
        <v>73</v>
      </c>
      <c r="C89" s="49"/>
      <c r="D89" s="43">
        <v>9</v>
      </c>
      <c r="E89" s="47">
        <v>232</v>
      </c>
      <c r="F89" s="48">
        <v>93454</v>
      </c>
      <c r="G89" s="47">
        <v>43320</v>
      </c>
    </row>
    <row r="90" spans="1:7" ht="15" customHeight="1">
      <c r="A90" s="42"/>
      <c r="B90" s="49"/>
      <c r="C90" s="49"/>
      <c r="D90" s="43"/>
      <c r="E90" s="47"/>
      <c r="F90" s="48"/>
      <c r="G90" s="47"/>
    </row>
    <row r="91" spans="1:7" ht="15" customHeight="1">
      <c r="A91" s="42">
        <v>1216</v>
      </c>
      <c r="B91" s="42" t="s">
        <v>74</v>
      </c>
      <c r="C91" s="42"/>
      <c r="D91" s="43">
        <v>7</v>
      </c>
      <c r="E91" s="47">
        <v>171</v>
      </c>
      <c r="F91" s="48">
        <v>76313</v>
      </c>
      <c r="G91" s="47">
        <v>47272</v>
      </c>
    </row>
    <row r="92" spans="1:7" ht="18" customHeight="1">
      <c r="A92" s="42">
        <v>1221</v>
      </c>
      <c r="B92" s="49" t="s">
        <v>75</v>
      </c>
      <c r="C92" s="49"/>
      <c r="D92" s="43">
        <v>1</v>
      </c>
      <c r="E92" s="47" t="s">
        <v>18</v>
      </c>
      <c r="F92" s="48" t="s">
        <v>18</v>
      </c>
      <c r="G92" s="47" t="s">
        <v>18</v>
      </c>
    </row>
    <row r="93" spans="1:7" ht="15" customHeight="1">
      <c r="A93" s="42">
        <v>1222</v>
      </c>
      <c r="B93" s="53" t="s">
        <v>76</v>
      </c>
      <c r="C93" s="66"/>
      <c r="D93" s="43">
        <v>16</v>
      </c>
      <c r="E93" s="35">
        <v>308</v>
      </c>
      <c r="F93" s="34">
        <v>81843</v>
      </c>
      <c r="G93" s="35">
        <v>59757</v>
      </c>
    </row>
    <row r="94" spans="1:7" ht="15" customHeight="1">
      <c r="A94" s="42">
        <v>1229</v>
      </c>
      <c r="B94" s="53" t="s">
        <v>77</v>
      </c>
      <c r="C94" s="42"/>
      <c r="D94" s="43">
        <v>11</v>
      </c>
      <c r="E94" s="47">
        <v>212</v>
      </c>
      <c r="F94" s="48">
        <v>124553</v>
      </c>
      <c r="G94" s="47">
        <v>68558</v>
      </c>
    </row>
    <row r="95" spans="1:7" ht="15" customHeight="1">
      <c r="A95" s="42">
        <v>1231</v>
      </c>
      <c r="B95" s="42" t="s">
        <v>78</v>
      </c>
      <c r="C95" s="54"/>
      <c r="D95" s="43">
        <v>9</v>
      </c>
      <c r="E95" s="47">
        <v>146</v>
      </c>
      <c r="F95" s="48">
        <v>85515</v>
      </c>
      <c r="G95" s="47">
        <v>38361</v>
      </c>
    </row>
    <row r="96" spans="1:7" ht="15" customHeight="1">
      <c r="A96" s="42"/>
      <c r="B96" s="54"/>
      <c r="C96" s="54"/>
      <c r="D96" s="43"/>
      <c r="E96" s="47"/>
      <c r="F96" s="48"/>
      <c r="G96" s="47"/>
    </row>
    <row r="97" spans="1:7" ht="15" customHeight="1">
      <c r="A97" s="42">
        <v>1232</v>
      </c>
      <c r="B97" s="42" t="s">
        <v>79</v>
      </c>
      <c r="C97" s="42"/>
      <c r="D97" s="43">
        <v>28</v>
      </c>
      <c r="E97" s="47">
        <v>523</v>
      </c>
      <c r="F97" s="48">
        <v>284788</v>
      </c>
      <c r="G97" s="47">
        <v>150454</v>
      </c>
    </row>
    <row r="98" spans="1:7" ht="15" customHeight="1">
      <c r="A98" s="42">
        <v>1233</v>
      </c>
      <c r="B98" s="42" t="s">
        <v>80</v>
      </c>
      <c r="C98" s="42"/>
      <c r="D98" s="43">
        <v>2</v>
      </c>
      <c r="E98" s="35" t="s">
        <v>18</v>
      </c>
      <c r="F98" s="34" t="s">
        <v>18</v>
      </c>
      <c r="G98" s="35" t="s">
        <v>18</v>
      </c>
    </row>
    <row r="99" spans="1:7" ht="15" customHeight="1">
      <c r="A99" s="42">
        <v>1234</v>
      </c>
      <c r="B99" s="42" t="s">
        <v>81</v>
      </c>
      <c r="C99" s="42"/>
      <c r="D99" s="43">
        <v>1</v>
      </c>
      <c r="E99" s="47" t="s">
        <v>18</v>
      </c>
      <c r="F99" s="48" t="s">
        <v>18</v>
      </c>
      <c r="G99" s="47" t="s">
        <v>18</v>
      </c>
    </row>
    <row r="100" spans="1:7" ht="15" customHeight="1">
      <c r="A100" s="42">
        <v>1235</v>
      </c>
      <c r="B100" s="42" t="s">
        <v>82</v>
      </c>
      <c r="C100" s="42"/>
      <c r="D100" s="43">
        <v>2</v>
      </c>
      <c r="E100" s="47" t="s">
        <v>18</v>
      </c>
      <c r="F100" s="48" t="s">
        <v>18</v>
      </c>
      <c r="G100" s="47" t="s">
        <v>18</v>
      </c>
    </row>
    <row r="101" spans="1:7" ht="15" customHeight="1">
      <c r="A101" s="42">
        <v>1241</v>
      </c>
      <c r="B101" s="42" t="s">
        <v>83</v>
      </c>
      <c r="C101" s="42"/>
      <c r="D101" s="43">
        <v>3</v>
      </c>
      <c r="E101" s="35">
        <v>19</v>
      </c>
      <c r="F101" s="34">
        <v>20440</v>
      </c>
      <c r="G101" s="35">
        <v>9209</v>
      </c>
    </row>
    <row r="102" spans="1:7" ht="15" customHeight="1">
      <c r="A102" s="42"/>
      <c r="B102" s="67"/>
      <c r="C102" s="42"/>
      <c r="D102" s="43"/>
      <c r="E102" s="35"/>
      <c r="F102" s="34"/>
      <c r="G102" s="35"/>
    </row>
    <row r="103" spans="1:7" ht="15" customHeight="1">
      <c r="A103" s="42">
        <v>1254</v>
      </c>
      <c r="B103" s="42" t="s">
        <v>84</v>
      </c>
      <c r="C103" s="42"/>
      <c r="D103" s="43">
        <v>13</v>
      </c>
      <c r="E103" s="35">
        <v>645</v>
      </c>
      <c r="F103" s="34">
        <v>543868</v>
      </c>
      <c r="G103" s="35">
        <v>193957</v>
      </c>
    </row>
    <row r="104" spans="1:7" ht="15" customHeight="1">
      <c r="A104" s="42">
        <v>1256</v>
      </c>
      <c r="B104" s="42" t="s">
        <v>85</v>
      </c>
      <c r="C104" s="42"/>
      <c r="D104" s="43">
        <v>4</v>
      </c>
      <c r="E104" s="35">
        <v>76</v>
      </c>
      <c r="F104" s="34">
        <v>60070</v>
      </c>
      <c r="G104" s="35">
        <v>41706</v>
      </c>
    </row>
    <row r="105" spans="1:7" ht="18" customHeight="1">
      <c r="A105" s="42">
        <v>1259</v>
      </c>
      <c r="B105" s="54" t="s">
        <v>86</v>
      </c>
      <c r="C105" s="49"/>
      <c r="D105" s="43">
        <v>3</v>
      </c>
      <c r="E105" s="35">
        <v>133</v>
      </c>
      <c r="F105" s="34">
        <v>65020</v>
      </c>
      <c r="G105" s="35">
        <v>26355</v>
      </c>
    </row>
    <row r="106" spans="1:7" ht="15" customHeight="1">
      <c r="A106" s="42">
        <v>1291</v>
      </c>
      <c r="B106" s="68" t="s">
        <v>87</v>
      </c>
      <c r="C106" s="42"/>
      <c r="D106" s="43">
        <v>5</v>
      </c>
      <c r="E106" s="35">
        <v>244</v>
      </c>
      <c r="F106" s="34">
        <v>164778</v>
      </c>
      <c r="G106" s="35">
        <v>94872</v>
      </c>
    </row>
    <row r="107" spans="1:7" ht="15" customHeight="1">
      <c r="A107" s="42">
        <v>1293</v>
      </c>
      <c r="B107" s="42" t="s">
        <v>88</v>
      </c>
      <c r="C107" s="42"/>
      <c r="D107" s="43">
        <v>8</v>
      </c>
      <c r="E107" s="35">
        <v>67</v>
      </c>
      <c r="F107" s="34">
        <v>67603</v>
      </c>
      <c r="G107" s="35">
        <v>33510</v>
      </c>
    </row>
    <row r="108" spans="1:7" ht="15" customHeight="1">
      <c r="A108" s="42"/>
      <c r="B108" s="67"/>
      <c r="C108" s="42"/>
      <c r="D108" s="43"/>
      <c r="E108" s="35"/>
      <c r="F108" s="34"/>
      <c r="G108" s="35"/>
    </row>
    <row r="109" spans="1:7" ht="15" customHeight="1">
      <c r="A109" s="42">
        <v>1294</v>
      </c>
      <c r="B109" s="42" t="s">
        <v>89</v>
      </c>
      <c r="C109" s="42"/>
      <c r="D109" s="43">
        <v>2</v>
      </c>
      <c r="E109" s="35" t="s">
        <v>18</v>
      </c>
      <c r="F109" s="34" t="s">
        <v>18</v>
      </c>
      <c r="G109" s="35" t="s">
        <v>18</v>
      </c>
    </row>
    <row r="110" spans="1:7" ht="15" customHeight="1">
      <c r="A110" s="42">
        <v>1295</v>
      </c>
      <c r="B110" s="42" t="s">
        <v>90</v>
      </c>
      <c r="C110" s="42"/>
      <c r="D110" s="43">
        <v>3</v>
      </c>
      <c r="E110" s="35">
        <v>153</v>
      </c>
      <c r="F110" s="34">
        <v>68778</v>
      </c>
      <c r="G110" s="35">
        <v>51754</v>
      </c>
    </row>
    <row r="111" spans="1:7" ht="15" customHeight="1">
      <c r="A111" s="42">
        <v>1296</v>
      </c>
      <c r="B111" s="42" t="s">
        <v>91</v>
      </c>
      <c r="C111" s="42"/>
      <c r="D111" s="43">
        <v>2</v>
      </c>
      <c r="E111" s="35" t="s">
        <v>18</v>
      </c>
      <c r="F111" s="34" t="s">
        <v>18</v>
      </c>
      <c r="G111" s="35" t="s">
        <v>18</v>
      </c>
    </row>
    <row r="112" spans="1:7" ht="15" customHeight="1">
      <c r="A112" s="42">
        <v>1299</v>
      </c>
      <c r="B112" s="69" t="s">
        <v>92</v>
      </c>
      <c r="C112" s="42"/>
      <c r="D112" s="43">
        <v>5</v>
      </c>
      <c r="E112" s="35">
        <v>157</v>
      </c>
      <c r="F112" s="34">
        <v>48250</v>
      </c>
      <c r="G112" s="35">
        <v>29216</v>
      </c>
    </row>
    <row r="113" spans="1:7" ht="15" customHeight="1">
      <c r="A113" s="42"/>
      <c r="B113" s="42"/>
      <c r="C113" s="42"/>
      <c r="D113" s="43"/>
      <c r="E113" s="35"/>
      <c r="F113" s="34"/>
      <c r="G113" s="35"/>
    </row>
    <row r="114" spans="1:7" ht="14.25" customHeight="1">
      <c r="A114" s="42"/>
      <c r="B114" s="42"/>
      <c r="C114" s="42"/>
      <c r="D114" s="43"/>
      <c r="E114" s="35"/>
      <c r="F114" s="34"/>
      <c r="G114" s="35"/>
    </row>
    <row r="115" spans="1:7" ht="15" customHeight="1">
      <c r="A115" s="56">
        <v>13</v>
      </c>
      <c r="B115" s="70" t="s">
        <v>93</v>
      </c>
      <c r="C115" s="71"/>
      <c r="D115" s="57">
        <v>216</v>
      </c>
      <c r="E115" s="32">
        <v>2411</v>
      </c>
      <c r="F115" s="31">
        <v>3505002</v>
      </c>
      <c r="G115" s="32">
        <v>1310926</v>
      </c>
    </row>
    <row r="116" spans="1:7" ht="15" customHeight="1">
      <c r="A116" s="42"/>
      <c r="B116" s="55"/>
      <c r="C116" s="55"/>
      <c r="D116" s="43"/>
      <c r="E116" s="35"/>
      <c r="F116" s="34"/>
      <c r="G116" s="35"/>
    </row>
    <row r="117" spans="1:7" ht="15" customHeight="1">
      <c r="A117" s="42">
        <v>1311</v>
      </c>
      <c r="B117" s="42" t="s">
        <v>94</v>
      </c>
      <c r="C117" s="42"/>
      <c r="D117" s="43">
        <v>156</v>
      </c>
      <c r="E117" s="35">
        <v>1556</v>
      </c>
      <c r="F117" s="34">
        <v>2024562</v>
      </c>
      <c r="G117" s="35">
        <v>846860</v>
      </c>
    </row>
    <row r="118" spans="1:7" ht="15" customHeight="1">
      <c r="A118" s="42">
        <v>1312</v>
      </c>
      <c r="B118" s="42" t="s">
        <v>95</v>
      </c>
      <c r="C118" s="42"/>
      <c r="D118" s="43">
        <v>1</v>
      </c>
      <c r="E118" s="35" t="s">
        <v>18</v>
      </c>
      <c r="F118" s="34" t="s">
        <v>18</v>
      </c>
      <c r="G118" s="35" t="s">
        <v>18</v>
      </c>
    </row>
    <row r="119" spans="1:7" ht="15" customHeight="1">
      <c r="A119" s="42">
        <v>1313</v>
      </c>
      <c r="B119" s="42" t="s">
        <v>96</v>
      </c>
      <c r="C119" s="42"/>
      <c r="D119" s="43">
        <v>6</v>
      </c>
      <c r="E119" s="35">
        <v>118</v>
      </c>
      <c r="F119" s="34">
        <v>121997</v>
      </c>
      <c r="G119" s="35">
        <v>45603</v>
      </c>
    </row>
    <row r="120" spans="1:7" ht="15" customHeight="1">
      <c r="A120" s="42">
        <v>1314</v>
      </c>
      <c r="B120" s="42" t="s">
        <v>97</v>
      </c>
      <c r="C120" s="42"/>
      <c r="D120" s="43">
        <v>6</v>
      </c>
      <c r="E120" s="35">
        <v>36</v>
      </c>
      <c r="F120" s="34">
        <v>90877</v>
      </c>
      <c r="G120" s="35">
        <v>37169</v>
      </c>
    </row>
    <row r="121" spans="1:7" ht="15" customHeight="1">
      <c r="A121" s="42">
        <v>1319</v>
      </c>
      <c r="B121" s="42" t="s">
        <v>98</v>
      </c>
      <c r="C121" s="53"/>
      <c r="D121" s="43">
        <v>6</v>
      </c>
      <c r="E121" s="35">
        <v>30</v>
      </c>
      <c r="F121" s="34">
        <v>14103</v>
      </c>
      <c r="G121" s="35">
        <v>6565</v>
      </c>
    </row>
    <row r="122" spans="1:7" ht="15" customHeight="1">
      <c r="A122" s="42"/>
      <c r="B122" s="53"/>
      <c r="C122" s="53"/>
      <c r="D122" s="43"/>
      <c r="E122" s="35"/>
      <c r="F122" s="34"/>
      <c r="G122" s="35"/>
    </row>
    <row r="123" spans="1:7" ht="15" customHeight="1">
      <c r="A123" s="42">
        <v>1321</v>
      </c>
      <c r="B123" s="45" t="s">
        <v>99</v>
      </c>
      <c r="C123" s="45"/>
      <c r="D123" s="43">
        <v>3</v>
      </c>
      <c r="E123" s="47">
        <v>22</v>
      </c>
      <c r="F123" s="48">
        <v>34167</v>
      </c>
      <c r="G123" s="47">
        <v>16645</v>
      </c>
    </row>
    <row r="124" spans="1:7" ht="15" customHeight="1">
      <c r="A124" s="42">
        <v>1322</v>
      </c>
      <c r="B124" s="42" t="s">
        <v>100</v>
      </c>
      <c r="C124" s="42"/>
      <c r="D124" s="43">
        <v>4</v>
      </c>
      <c r="E124" s="35">
        <v>224</v>
      </c>
      <c r="F124" s="34">
        <v>639561</v>
      </c>
      <c r="G124" s="35">
        <v>135261</v>
      </c>
    </row>
    <row r="125" spans="1:7" ht="15" customHeight="1">
      <c r="A125" s="42">
        <v>1323</v>
      </c>
      <c r="B125" s="42" t="s">
        <v>101</v>
      </c>
      <c r="C125" s="45"/>
      <c r="D125" s="43">
        <v>5</v>
      </c>
      <c r="E125" s="35">
        <v>76</v>
      </c>
      <c r="F125" s="34">
        <v>90051</v>
      </c>
      <c r="G125" s="35">
        <v>36743</v>
      </c>
    </row>
    <row r="126" spans="1:7" ht="15" customHeight="1">
      <c r="A126" s="58">
        <v>1324</v>
      </c>
      <c r="B126" s="72" t="s">
        <v>102</v>
      </c>
      <c r="C126" s="58"/>
      <c r="D126" s="59">
        <v>3</v>
      </c>
      <c r="E126" s="60">
        <v>75</v>
      </c>
      <c r="F126" s="61">
        <v>104142</v>
      </c>
      <c r="G126" s="60">
        <v>51025</v>
      </c>
    </row>
    <row r="127" spans="1:7" ht="15" customHeight="1">
      <c r="A127" s="42">
        <v>1326</v>
      </c>
      <c r="B127" s="42" t="s">
        <v>103</v>
      </c>
      <c r="C127" s="55"/>
      <c r="D127" s="43">
        <v>3</v>
      </c>
      <c r="E127" s="35">
        <v>51</v>
      </c>
      <c r="F127" s="34">
        <v>86771</v>
      </c>
      <c r="G127" s="35">
        <v>27479</v>
      </c>
    </row>
    <row r="128" spans="1:7" ht="15" customHeight="1">
      <c r="A128" s="42"/>
      <c r="B128" s="67"/>
      <c r="C128" s="55"/>
      <c r="D128" s="43"/>
      <c r="E128" s="35"/>
      <c r="F128" s="34"/>
      <c r="G128" s="35"/>
    </row>
    <row r="129" spans="1:7" ht="15" customHeight="1">
      <c r="A129" s="42">
        <v>1332</v>
      </c>
      <c r="B129" s="42" t="s">
        <v>104</v>
      </c>
      <c r="C129" s="42"/>
      <c r="D129" s="43">
        <v>2</v>
      </c>
      <c r="E129" s="35" t="s">
        <v>18</v>
      </c>
      <c r="F129" s="34" t="s">
        <v>18</v>
      </c>
      <c r="G129" s="35" t="s">
        <v>18</v>
      </c>
    </row>
    <row r="130" spans="1:7" ht="15" customHeight="1">
      <c r="A130" s="42">
        <v>1333</v>
      </c>
      <c r="B130" s="42" t="s">
        <v>105</v>
      </c>
      <c r="C130" s="42"/>
      <c r="D130" s="43">
        <v>4</v>
      </c>
      <c r="E130" s="47">
        <v>21</v>
      </c>
      <c r="F130" s="48">
        <v>9563</v>
      </c>
      <c r="G130" s="47">
        <v>6662</v>
      </c>
    </row>
    <row r="131" spans="1:7" ht="18" customHeight="1">
      <c r="A131" s="42">
        <v>1391</v>
      </c>
      <c r="B131" s="42" t="s">
        <v>106</v>
      </c>
      <c r="C131" s="49"/>
      <c r="D131" s="43">
        <v>2</v>
      </c>
      <c r="E131" s="35" t="s">
        <v>18</v>
      </c>
      <c r="F131" s="34" t="s">
        <v>18</v>
      </c>
      <c r="G131" s="35" t="s">
        <v>18</v>
      </c>
    </row>
    <row r="132" spans="1:7" ht="15.75" customHeight="1">
      <c r="A132" s="42">
        <v>1399</v>
      </c>
      <c r="B132" s="73" t="s">
        <v>107</v>
      </c>
      <c r="C132" s="42"/>
      <c r="D132" s="43">
        <v>15</v>
      </c>
      <c r="E132" s="35">
        <v>101</v>
      </c>
      <c r="F132" s="34">
        <v>58743</v>
      </c>
      <c r="G132" s="35">
        <v>30377</v>
      </c>
    </row>
    <row r="133" spans="1:7" ht="15" customHeight="1">
      <c r="A133" s="42"/>
      <c r="B133" s="74"/>
      <c r="C133" s="42"/>
      <c r="D133" s="43"/>
      <c r="E133" s="35"/>
      <c r="F133" s="34"/>
      <c r="G133" s="35"/>
    </row>
    <row r="134" spans="1:7" ht="15" customHeight="1">
      <c r="A134" s="42"/>
      <c r="B134" s="42"/>
      <c r="C134" s="42"/>
      <c r="D134" s="43"/>
      <c r="E134" s="35"/>
      <c r="F134" s="34"/>
      <c r="G134" s="35"/>
    </row>
    <row r="135" spans="1:7" ht="15" customHeight="1">
      <c r="A135" s="56">
        <v>14</v>
      </c>
      <c r="B135" s="56" t="s">
        <v>108</v>
      </c>
      <c r="C135" s="56"/>
      <c r="D135" s="57">
        <v>91</v>
      </c>
      <c r="E135" s="32">
        <v>1007</v>
      </c>
      <c r="F135" s="31">
        <v>1095193</v>
      </c>
      <c r="G135" s="32">
        <v>516153</v>
      </c>
    </row>
    <row r="136" spans="1:7" ht="15" customHeight="1">
      <c r="A136" s="42"/>
      <c r="B136" s="42"/>
      <c r="C136" s="42"/>
      <c r="D136" s="43"/>
      <c r="E136" s="35"/>
      <c r="F136" s="34"/>
      <c r="G136" s="35"/>
    </row>
    <row r="137" spans="1:7" ht="15" customHeight="1">
      <c r="A137" s="42">
        <v>1411</v>
      </c>
      <c r="B137" s="42" t="s">
        <v>109</v>
      </c>
      <c r="C137" s="55"/>
      <c r="D137" s="43">
        <v>26</v>
      </c>
      <c r="E137" s="35">
        <v>288</v>
      </c>
      <c r="F137" s="34">
        <v>353803</v>
      </c>
      <c r="G137" s="35">
        <v>156529</v>
      </c>
    </row>
    <row r="138" spans="1:7" ht="15" customHeight="1">
      <c r="A138" s="42">
        <v>1412</v>
      </c>
      <c r="B138" s="42" t="s">
        <v>110</v>
      </c>
      <c r="C138" s="42"/>
      <c r="D138" s="43">
        <v>3</v>
      </c>
      <c r="E138" s="47">
        <v>251</v>
      </c>
      <c r="F138" s="48">
        <v>297109</v>
      </c>
      <c r="G138" s="47">
        <v>131457</v>
      </c>
    </row>
    <row r="139" spans="1:7" ht="15" customHeight="1">
      <c r="A139" s="42">
        <v>1431</v>
      </c>
      <c r="B139" s="42" t="s">
        <v>111</v>
      </c>
      <c r="C139" s="42"/>
      <c r="D139" s="43">
        <v>54</v>
      </c>
      <c r="E139" s="35">
        <v>381</v>
      </c>
      <c r="F139" s="34">
        <v>358813</v>
      </c>
      <c r="G139" s="35">
        <v>183913</v>
      </c>
    </row>
    <row r="140" spans="1:7" ht="15" customHeight="1">
      <c r="A140" s="42">
        <v>1491</v>
      </c>
      <c r="B140" s="42" t="s">
        <v>112</v>
      </c>
      <c r="C140" s="42"/>
      <c r="D140" s="43">
        <v>5</v>
      </c>
      <c r="E140" s="35">
        <v>63</v>
      </c>
      <c r="F140" s="34">
        <v>66018</v>
      </c>
      <c r="G140" s="35">
        <v>36064</v>
      </c>
    </row>
    <row r="141" spans="1:7" ht="15" customHeight="1">
      <c r="A141" s="42">
        <v>1492</v>
      </c>
      <c r="B141" s="42" t="s">
        <v>113</v>
      </c>
      <c r="C141" s="52"/>
      <c r="D141" s="43">
        <v>1</v>
      </c>
      <c r="E141" s="35" t="s">
        <v>18</v>
      </c>
      <c r="F141" s="34" t="s">
        <v>18</v>
      </c>
      <c r="G141" s="35" t="s">
        <v>18</v>
      </c>
    </row>
    <row r="142" spans="1:7" ht="15" customHeight="1">
      <c r="A142" s="42"/>
      <c r="B142" s="52"/>
      <c r="C142" s="52"/>
      <c r="D142" s="43"/>
      <c r="E142" s="35"/>
      <c r="F142" s="34"/>
      <c r="G142" s="35"/>
    </row>
    <row r="143" spans="1:7" ht="15" customHeight="1">
      <c r="A143" s="42">
        <v>1494</v>
      </c>
      <c r="B143" s="42" t="s">
        <v>114</v>
      </c>
      <c r="C143" s="42"/>
      <c r="D143" s="43">
        <v>1</v>
      </c>
      <c r="E143" s="35" t="s">
        <v>18</v>
      </c>
      <c r="F143" s="34" t="s">
        <v>18</v>
      </c>
      <c r="G143" s="35" t="s">
        <v>18</v>
      </c>
    </row>
    <row r="144" spans="1:7" ht="15" customHeight="1">
      <c r="A144" s="42">
        <v>1499</v>
      </c>
      <c r="B144" s="75" t="s">
        <v>115</v>
      </c>
      <c r="C144" s="50"/>
      <c r="D144" s="43">
        <v>1</v>
      </c>
      <c r="E144" s="47" t="s">
        <v>18</v>
      </c>
      <c r="F144" s="48" t="s">
        <v>18</v>
      </c>
      <c r="G144" s="47" t="s">
        <v>18</v>
      </c>
    </row>
    <row r="145" spans="1:7" ht="15" customHeight="1">
      <c r="A145" s="42"/>
      <c r="B145" s="42"/>
      <c r="C145" s="42"/>
      <c r="D145" s="43"/>
      <c r="E145" s="47"/>
      <c r="F145" s="48"/>
      <c r="G145" s="47"/>
    </row>
    <row r="146" spans="1:7" ht="15" customHeight="1">
      <c r="A146" s="42"/>
      <c r="B146" s="42"/>
      <c r="C146" s="42"/>
      <c r="D146" s="43"/>
      <c r="E146" s="47"/>
      <c r="F146" s="48"/>
      <c r="G146" s="47"/>
    </row>
    <row r="147" spans="1:7" ht="15" customHeight="1">
      <c r="A147" s="56">
        <v>15</v>
      </c>
      <c r="B147" s="56" t="s">
        <v>116</v>
      </c>
      <c r="C147" s="70"/>
      <c r="D147" s="57">
        <v>32</v>
      </c>
      <c r="E147" s="14">
        <v>1298</v>
      </c>
      <c r="F147" s="15">
        <v>5875517</v>
      </c>
      <c r="G147" s="14">
        <v>1948667</v>
      </c>
    </row>
    <row r="148" spans="1:7" ht="15" customHeight="1">
      <c r="A148" s="42"/>
      <c r="B148" s="45"/>
      <c r="C148" s="45"/>
      <c r="D148" s="43"/>
      <c r="E148" s="47"/>
      <c r="F148" s="48"/>
      <c r="G148" s="47"/>
    </row>
    <row r="149" spans="1:7" ht="15" customHeight="1">
      <c r="A149" s="42">
        <v>1521</v>
      </c>
      <c r="B149" s="42" t="s">
        <v>117</v>
      </c>
      <c r="C149" s="42"/>
      <c r="D149" s="43">
        <v>1</v>
      </c>
      <c r="E149" s="35" t="s">
        <v>18</v>
      </c>
      <c r="F149" s="34" t="s">
        <v>18</v>
      </c>
      <c r="G149" s="35" t="s">
        <v>18</v>
      </c>
    </row>
    <row r="150" spans="1:7" ht="15" customHeight="1">
      <c r="A150" s="42">
        <v>1532</v>
      </c>
      <c r="B150" s="42" t="s">
        <v>118</v>
      </c>
      <c r="C150" s="42"/>
      <c r="D150" s="43">
        <v>1</v>
      </c>
      <c r="E150" s="47" t="s">
        <v>18</v>
      </c>
      <c r="F150" s="48" t="s">
        <v>18</v>
      </c>
      <c r="G150" s="47" t="s">
        <v>18</v>
      </c>
    </row>
    <row r="151" spans="1:7" ht="15" customHeight="1">
      <c r="A151" s="42">
        <v>1549</v>
      </c>
      <c r="B151" s="42" t="s">
        <v>119</v>
      </c>
      <c r="C151" s="42"/>
      <c r="D151" s="43">
        <v>1</v>
      </c>
      <c r="E151" s="35" t="s">
        <v>18</v>
      </c>
      <c r="F151" s="34" t="s">
        <v>18</v>
      </c>
      <c r="G151" s="35" t="s">
        <v>18</v>
      </c>
    </row>
    <row r="152" spans="1:7" ht="15" customHeight="1">
      <c r="A152" s="42">
        <v>1553</v>
      </c>
      <c r="B152" s="42" t="s">
        <v>352</v>
      </c>
      <c r="C152" s="42"/>
      <c r="D152" s="43">
        <v>12</v>
      </c>
      <c r="E152" s="35">
        <v>524</v>
      </c>
      <c r="F152" s="34">
        <v>1484385</v>
      </c>
      <c r="G152" s="35">
        <v>445631</v>
      </c>
    </row>
    <row r="153" spans="1:7" ht="15" customHeight="1">
      <c r="A153" s="42">
        <v>1554</v>
      </c>
      <c r="B153" s="42" t="s">
        <v>120</v>
      </c>
      <c r="C153" s="42"/>
      <c r="D153" s="43">
        <v>8</v>
      </c>
      <c r="E153" s="35">
        <v>115</v>
      </c>
      <c r="F153" s="34">
        <v>98507</v>
      </c>
      <c r="G153" s="35">
        <v>57189</v>
      </c>
    </row>
    <row r="154" spans="1:7" ht="15" customHeight="1">
      <c r="A154" s="42"/>
      <c r="B154" s="42"/>
      <c r="C154" s="42"/>
      <c r="D154" s="43"/>
      <c r="E154" s="35"/>
      <c r="F154" s="34"/>
      <c r="G154" s="35"/>
    </row>
    <row r="155" spans="1:7" ht="15" customHeight="1">
      <c r="A155" s="42">
        <v>1599</v>
      </c>
      <c r="B155" s="50" t="s">
        <v>121</v>
      </c>
      <c r="C155" s="42"/>
      <c r="D155" s="43">
        <v>9</v>
      </c>
      <c r="E155" s="35">
        <v>177</v>
      </c>
      <c r="F155" s="34">
        <v>139321</v>
      </c>
      <c r="G155" s="35">
        <v>99188</v>
      </c>
    </row>
    <row r="156" spans="1:7" ht="15" customHeight="1">
      <c r="A156" s="42"/>
      <c r="B156" s="67"/>
      <c r="C156" s="42"/>
      <c r="D156" s="43"/>
      <c r="E156" s="35"/>
      <c r="F156" s="34"/>
      <c r="G156" s="35"/>
    </row>
    <row r="157" spans="1:7" ht="15" customHeight="1">
      <c r="A157" s="42"/>
      <c r="B157" s="42"/>
      <c r="C157" s="42"/>
      <c r="D157" s="43"/>
      <c r="E157" s="35"/>
      <c r="F157" s="34"/>
      <c r="G157" s="35"/>
    </row>
    <row r="158" spans="1:7" ht="15" customHeight="1">
      <c r="A158" s="56">
        <v>16</v>
      </c>
      <c r="B158" s="56" t="s">
        <v>353</v>
      </c>
      <c r="C158" s="56"/>
      <c r="D158" s="57">
        <v>156</v>
      </c>
      <c r="E158" s="32">
        <v>3605</v>
      </c>
      <c r="F158" s="31">
        <v>7208840</v>
      </c>
      <c r="G158" s="32">
        <v>3647291</v>
      </c>
    </row>
    <row r="159" spans="1:7" ht="15" customHeight="1">
      <c r="A159" s="42"/>
      <c r="B159" s="42"/>
      <c r="C159" s="42"/>
      <c r="D159" s="43"/>
      <c r="E159" s="35"/>
      <c r="F159" s="34"/>
      <c r="G159" s="35"/>
    </row>
    <row r="160" spans="1:7" ht="15" customHeight="1">
      <c r="A160" s="42">
        <v>1611</v>
      </c>
      <c r="B160" s="68" t="s">
        <v>354</v>
      </c>
      <c r="C160" s="49"/>
      <c r="D160" s="43">
        <v>146</v>
      </c>
      <c r="E160" s="35">
        <v>3270</v>
      </c>
      <c r="F160" s="34">
        <v>4871761</v>
      </c>
      <c r="G160" s="35">
        <v>2267564</v>
      </c>
    </row>
    <row r="161" spans="1:7" ht="15" customHeight="1">
      <c r="A161" s="42">
        <v>1621</v>
      </c>
      <c r="B161" s="42" t="s">
        <v>122</v>
      </c>
      <c r="C161" s="49"/>
      <c r="D161" s="43">
        <v>5</v>
      </c>
      <c r="E161" s="35">
        <v>242</v>
      </c>
      <c r="F161" s="34">
        <v>2237640</v>
      </c>
      <c r="G161" s="35">
        <v>1300915</v>
      </c>
    </row>
    <row r="162" spans="1:7" ht="15" customHeight="1">
      <c r="A162" s="42">
        <v>1631</v>
      </c>
      <c r="B162" s="42" t="s">
        <v>123</v>
      </c>
      <c r="C162" s="51"/>
      <c r="D162" s="43">
        <v>3</v>
      </c>
      <c r="E162" s="47" t="s">
        <v>18</v>
      </c>
      <c r="F162" s="48" t="s">
        <v>18</v>
      </c>
      <c r="G162" s="47" t="s">
        <v>18</v>
      </c>
    </row>
    <row r="163" spans="1:7" ht="15" customHeight="1">
      <c r="A163" s="42">
        <v>1632</v>
      </c>
      <c r="B163" s="42" t="s">
        <v>124</v>
      </c>
      <c r="C163" s="42"/>
      <c r="D163" s="43">
        <v>2</v>
      </c>
      <c r="E163" s="35" t="s">
        <v>18</v>
      </c>
      <c r="F163" s="34" t="s">
        <v>18</v>
      </c>
      <c r="G163" s="35" t="s">
        <v>18</v>
      </c>
    </row>
    <row r="164" spans="1:7" ht="15" customHeight="1">
      <c r="A164" s="42"/>
      <c r="B164" s="42"/>
      <c r="C164" s="42"/>
      <c r="D164" s="43"/>
      <c r="E164" s="35"/>
      <c r="F164" s="34"/>
      <c r="G164" s="35"/>
    </row>
    <row r="165" spans="1:7" ht="14.25" customHeight="1">
      <c r="A165" s="42"/>
      <c r="B165" s="42"/>
      <c r="C165" s="42"/>
      <c r="D165" s="43"/>
      <c r="E165" s="35"/>
      <c r="F165" s="34"/>
      <c r="G165" s="35"/>
    </row>
    <row r="166" spans="1:7" ht="15" customHeight="1">
      <c r="A166" s="56">
        <v>17</v>
      </c>
      <c r="B166" s="56" t="s">
        <v>125</v>
      </c>
      <c r="C166" s="56"/>
      <c r="D166" s="57">
        <v>39</v>
      </c>
      <c r="E166" s="32">
        <v>3305</v>
      </c>
      <c r="F166" s="31">
        <v>11133926</v>
      </c>
      <c r="G166" s="32">
        <v>5800713</v>
      </c>
    </row>
    <row r="167" spans="1:7" ht="15" customHeight="1">
      <c r="A167" s="42"/>
      <c r="B167" s="42"/>
      <c r="C167" s="42"/>
      <c r="D167" s="43"/>
      <c r="E167" s="35"/>
      <c r="F167" s="34"/>
      <c r="G167" s="35"/>
    </row>
    <row r="168" spans="1:7" ht="15" customHeight="1">
      <c r="A168" s="42">
        <v>1712</v>
      </c>
      <c r="B168" s="42" t="s">
        <v>126</v>
      </c>
      <c r="C168" s="42"/>
      <c r="D168" s="43">
        <v>4</v>
      </c>
      <c r="E168" s="35">
        <v>417</v>
      </c>
      <c r="F168" s="34">
        <v>1373029</v>
      </c>
      <c r="G168" s="35">
        <v>379540</v>
      </c>
    </row>
    <row r="169" spans="1:7" ht="15" customHeight="1">
      <c r="A169" s="42">
        <v>1719</v>
      </c>
      <c r="B169" s="42" t="s">
        <v>127</v>
      </c>
      <c r="C169" s="42"/>
      <c r="D169" s="43">
        <v>2</v>
      </c>
      <c r="E169" s="35" t="s">
        <v>18</v>
      </c>
      <c r="F169" s="34" t="s">
        <v>18</v>
      </c>
      <c r="G169" s="35" t="s">
        <v>18</v>
      </c>
    </row>
    <row r="170" spans="1:7" ht="15" customHeight="1">
      <c r="A170" s="42">
        <v>1723</v>
      </c>
      <c r="B170" s="42" t="s">
        <v>128</v>
      </c>
      <c r="C170" s="42"/>
      <c r="D170" s="43">
        <v>3</v>
      </c>
      <c r="E170" s="35">
        <v>39</v>
      </c>
      <c r="F170" s="34">
        <v>59222</v>
      </c>
      <c r="G170" s="35">
        <v>33897</v>
      </c>
    </row>
    <row r="171" spans="1:7" ht="15" customHeight="1">
      <c r="A171" s="42">
        <v>1724</v>
      </c>
      <c r="B171" s="42" t="s">
        <v>129</v>
      </c>
      <c r="C171" s="42"/>
      <c r="D171" s="43">
        <v>2</v>
      </c>
      <c r="E171" s="35" t="s">
        <v>18</v>
      </c>
      <c r="F171" s="34" t="s">
        <v>18</v>
      </c>
      <c r="G171" s="35" t="s">
        <v>18</v>
      </c>
    </row>
    <row r="172" spans="1:7" ht="15" customHeight="1">
      <c r="A172" s="42">
        <v>1729</v>
      </c>
      <c r="B172" s="53" t="s">
        <v>130</v>
      </c>
      <c r="C172" s="66"/>
      <c r="D172" s="43">
        <v>1</v>
      </c>
      <c r="E172" s="35" t="s">
        <v>18</v>
      </c>
      <c r="F172" s="34" t="s">
        <v>18</v>
      </c>
      <c r="G172" s="35" t="s">
        <v>18</v>
      </c>
    </row>
    <row r="173" spans="1:7" ht="15" customHeight="1">
      <c r="A173" s="42"/>
      <c r="B173" s="66"/>
      <c r="C173" s="66"/>
      <c r="D173" s="43"/>
      <c r="E173" s="35"/>
      <c r="F173" s="34"/>
      <c r="G173" s="35"/>
    </row>
    <row r="174" spans="1:7" ht="15" customHeight="1">
      <c r="A174" s="42">
        <v>1734</v>
      </c>
      <c r="B174" s="55" t="s">
        <v>131</v>
      </c>
      <c r="C174" s="54"/>
      <c r="D174" s="43">
        <v>2</v>
      </c>
      <c r="E174" s="35" t="s">
        <v>18</v>
      </c>
      <c r="F174" s="34" t="s">
        <v>18</v>
      </c>
      <c r="G174" s="35" t="s">
        <v>18</v>
      </c>
    </row>
    <row r="175" spans="1:7" ht="15" customHeight="1">
      <c r="A175" s="42">
        <v>1735</v>
      </c>
      <c r="B175" s="42" t="s">
        <v>132</v>
      </c>
      <c r="C175" s="42"/>
      <c r="D175" s="43">
        <v>1</v>
      </c>
      <c r="E175" s="35" t="s">
        <v>18</v>
      </c>
      <c r="F175" s="34" t="s">
        <v>18</v>
      </c>
      <c r="G175" s="35" t="s">
        <v>18</v>
      </c>
    </row>
    <row r="176" spans="1:7" ht="15" customHeight="1">
      <c r="A176" s="42">
        <v>1739</v>
      </c>
      <c r="B176" s="53" t="s">
        <v>133</v>
      </c>
      <c r="C176" s="66"/>
      <c r="D176" s="43">
        <v>1</v>
      </c>
      <c r="E176" s="47" t="s">
        <v>18</v>
      </c>
      <c r="F176" s="48" t="s">
        <v>18</v>
      </c>
      <c r="G176" s="47" t="s">
        <v>18</v>
      </c>
    </row>
    <row r="177" spans="1:7" ht="15" customHeight="1">
      <c r="A177" s="42">
        <v>1752</v>
      </c>
      <c r="B177" s="42" t="s">
        <v>134</v>
      </c>
      <c r="C177" s="42"/>
      <c r="D177" s="43">
        <v>2</v>
      </c>
      <c r="E177" s="35" t="s">
        <v>18</v>
      </c>
      <c r="F177" s="34" t="s">
        <v>18</v>
      </c>
      <c r="G177" s="35" t="s">
        <v>18</v>
      </c>
    </row>
    <row r="178" spans="1:7" ht="15" customHeight="1">
      <c r="A178" s="42">
        <v>1754</v>
      </c>
      <c r="B178" s="42" t="s">
        <v>135</v>
      </c>
      <c r="C178" s="42"/>
      <c r="D178" s="43">
        <v>2</v>
      </c>
      <c r="E178" s="47" t="s">
        <v>18</v>
      </c>
      <c r="F178" s="48" t="s">
        <v>18</v>
      </c>
      <c r="G178" s="47" t="s">
        <v>18</v>
      </c>
    </row>
    <row r="179" spans="1:7" ht="15" customHeight="1">
      <c r="A179" s="42"/>
      <c r="B179" s="42"/>
      <c r="C179" s="42"/>
      <c r="D179" s="43"/>
      <c r="E179" s="47"/>
      <c r="F179" s="48"/>
      <c r="G179" s="47"/>
    </row>
    <row r="180" spans="1:7" ht="15" customHeight="1">
      <c r="A180" s="42">
        <v>1761</v>
      </c>
      <c r="B180" s="42" t="s">
        <v>136</v>
      </c>
      <c r="C180" s="42"/>
      <c r="D180" s="43">
        <v>1</v>
      </c>
      <c r="E180" s="35" t="s">
        <v>18</v>
      </c>
      <c r="F180" s="34" t="s">
        <v>18</v>
      </c>
      <c r="G180" s="35" t="s">
        <v>18</v>
      </c>
    </row>
    <row r="181" spans="1:7" ht="15" customHeight="1">
      <c r="A181" s="42">
        <v>1762</v>
      </c>
      <c r="B181" s="42" t="s">
        <v>137</v>
      </c>
      <c r="C181" s="42"/>
      <c r="D181" s="43">
        <v>5</v>
      </c>
      <c r="E181" s="35">
        <v>469</v>
      </c>
      <c r="F181" s="34">
        <v>963025</v>
      </c>
      <c r="G181" s="35">
        <v>388730</v>
      </c>
    </row>
    <row r="182" spans="1:7" ht="15" customHeight="1">
      <c r="A182" s="42">
        <v>1763</v>
      </c>
      <c r="B182" s="42" t="s">
        <v>138</v>
      </c>
      <c r="C182" s="42"/>
      <c r="D182" s="43">
        <v>2</v>
      </c>
      <c r="E182" s="35" t="s">
        <v>18</v>
      </c>
      <c r="F182" s="34" t="s">
        <v>18</v>
      </c>
      <c r="G182" s="35" t="s">
        <v>18</v>
      </c>
    </row>
    <row r="183" spans="1:7" ht="15" customHeight="1">
      <c r="A183" s="42">
        <v>1764</v>
      </c>
      <c r="B183" s="68" t="s">
        <v>139</v>
      </c>
      <c r="C183" s="49"/>
      <c r="D183" s="43">
        <v>1</v>
      </c>
      <c r="E183" s="35" t="s">
        <v>18</v>
      </c>
      <c r="F183" s="34" t="s">
        <v>18</v>
      </c>
      <c r="G183" s="35" t="s">
        <v>18</v>
      </c>
    </row>
    <row r="184" spans="1:7" ht="15" customHeight="1">
      <c r="A184" s="42">
        <v>1771</v>
      </c>
      <c r="B184" s="51" t="s">
        <v>140</v>
      </c>
      <c r="C184" s="51"/>
      <c r="D184" s="43">
        <v>1</v>
      </c>
      <c r="E184" s="35" t="s">
        <v>18</v>
      </c>
      <c r="F184" s="34" t="s">
        <v>18</v>
      </c>
      <c r="G184" s="35" t="s">
        <v>18</v>
      </c>
    </row>
    <row r="185" spans="1:7" ht="15" customHeight="1">
      <c r="A185" s="42"/>
      <c r="B185" s="51"/>
      <c r="C185" s="51"/>
      <c r="D185" s="43"/>
      <c r="E185" s="35"/>
      <c r="F185" s="34"/>
      <c r="G185" s="35"/>
    </row>
    <row r="186" spans="1:7" ht="15" customHeight="1">
      <c r="A186" s="58">
        <v>1779</v>
      </c>
      <c r="B186" s="76" t="s">
        <v>141</v>
      </c>
      <c r="C186" s="58"/>
      <c r="D186" s="59">
        <v>2</v>
      </c>
      <c r="E186" s="60" t="s">
        <v>18</v>
      </c>
      <c r="F186" s="61" t="s">
        <v>18</v>
      </c>
      <c r="G186" s="60" t="s">
        <v>18</v>
      </c>
    </row>
    <row r="187" spans="1:7" ht="15" customHeight="1">
      <c r="A187" s="42">
        <v>1792</v>
      </c>
      <c r="B187" s="42" t="s">
        <v>142</v>
      </c>
      <c r="C187" s="42"/>
      <c r="D187" s="43">
        <v>1</v>
      </c>
      <c r="E187" s="35" t="s">
        <v>18</v>
      </c>
      <c r="F187" s="34" t="s">
        <v>18</v>
      </c>
      <c r="G187" s="35" t="s">
        <v>18</v>
      </c>
    </row>
    <row r="188" spans="1:7" ht="15" customHeight="1">
      <c r="A188" s="42">
        <v>1794</v>
      </c>
      <c r="B188" s="42" t="s">
        <v>143</v>
      </c>
      <c r="C188" s="42"/>
      <c r="D188" s="43">
        <v>1</v>
      </c>
      <c r="E188" s="35" t="s">
        <v>18</v>
      </c>
      <c r="F188" s="34" t="s">
        <v>18</v>
      </c>
      <c r="G188" s="35" t="s">
        <v>18</v>
      </c>
    </row>
    <row r="189" spans="1:7" ht="15" customHeight="1">
      <c r="A189" s="42">
        <v>1795</v>
      </c>
      <c r="B189" s="42" t="s">
        <v>144</v>
      </c>
      <c r="C189" s="42"/>
      <c r="D189" s="43">
        <v>2</v>
      </c>
      <c r="E189" s="35" t="s">
        <v>18</v>
      </c>
      <c r="F189" s="34" t="s">
        <v>18</v>
      </c>
      <c r="G189" s="35" t="s">
        <v>18</v>
      </c>
    </row>
    <row r="190" spans="1:7" ht="15" customHeight="1">
      <c r="A190" s="42">
        <v>1796</v>
      </c>
      <c r="B190" s="69" t="s">
        <v>145</v>
      </c>
      <c r="C190" s="42"/>
      <c r="D190" s="43">
        <v>1</v>
      </c>
      <c r="E190" s="47" t="s">
        <v>18</v>
      </c>
      <c r="F190" s="48" t="s">
        <v>18</v>
      </c>
      <c r="G190" s="47" t="s">
        <v>18</v>
      </c>
    </row>
    <row r="191" spans="1:7" ht="15" customHeight="1">
      <c r="A191" s="42"/>
      <c r="B191" s="42"/>
      <c r="C191" s="42"/>
      <c r="D191" s="43"/>
      <c r="E191" s="47"/>
      <c r="F191" s="48"/>
      <c r="G191" s="47"/>
    </row>
    <row r="192" spans="1:7" ht="15" customHeight="1">
      <c r="A192" s="42">
        <v>1797</v>
      </c>
      <c r="B192" s="42" t="s">
        <v>146</v>
      </c>
      <c r="C192" s="42"/>
      <c r="D192" s="43">
        <v>1</v>
      </c>
      <c r="E192" s="35" t="s">
        <v>18</v>
      </c>
      <c r="F192" s="34" t="s">
        <v>18</v>
      </c>
      <c r="G192" s="35" t="s">
        <v>18</v>
      </c>
    </row>
    <row r="193" spans="1:7" ht="15" customHeight="1">
      <c r="A193" s="42">
        <v>1799</v>
      </c>
      <c r="B193" s="55" t="s">
        <v>147</v>
      </c>
      <c r="C193" s="42"/>
      <c r="D193" s="43">
        <v>1</v>
      </c>
      <c r="E193" s="35" t="s">
        <v>18</v>
      </c>
      <c r="F193" s="34" t="s">
        <v>18</v>
      </c>
      <c r="G193" s="35" t="s">
        <v>18</v>
      </c>
    </row>
    <row r="194" spans="1:7" ht="15" customHeight="1">
      <c r="A194" s="42"/>
      <c r="B194" s="55"/>
      <c r="C194" s="42"/>
      <c r="D194" s="43"/>
      <c r="E194" s="35"/>
      <c r="F194" s="34"/>
      <c r="G194" s="35"/>
    </row>
    <row r="195" spans="1:7" ht="15" customHeight="1">
      <c r="A195" s="42"/>
      <c r="B195" s="42"/>
      <c r="C195" s="42"/>
      <c r="D195" s="43"/>
      <c r="E195" s="35"/>
      <c r="F195" s="34"/>
      <c r="G195" s="35"/>
    </row>
    <row r="196" spans="1:7" ht="15" customHeight="1">
      <c r="A196" s="56">
        <v>18</v>
      </c>
      <c r="B196" s="56" t="s">
        <v>148</v>
      </c>
      <c r="C196" s="56"/>
      <c r="D196" s="57">
        <v>25</v>
      </c>
      <c r="E196" s="32">
        <v>215</v>
      </c>
      <c r="F196" s="31">
        <v>755684</v>
      </c>
      <c r="G196" s="32">
        <v>329293</v>
      </c>
    </row>
    <row r="197" spans="1:7" ht="15" customHeight="1">
      <c r="A197" s="42"/>
      <c r="B197" s="42"/>
      <c r="C197" s="42"/>
      <c r="D197" s="43"/>
      <c r="E197" s="35"/>
      <c r="F197" s="34"/>
      <c r="G197" s="35"/>
    </row>
    <row r="198" spans="1:7" ht="15" customHeight="1">
      <c r="A198" s="42">
        <v>1841</v>
      </c>
      <c r="B198" s="42" t="s">
        <v>149</v>
      </c>
      <c r="C198" s="42"/>
      <c r="D198" s="43">
        <v>22</v>
      </c>
      <c r="E198" s="35">
        <v>174</v>
      </c>
      <c r="F198" s="34">
        <v>615797</v>
      </c>
      <c r="G198" s="35">
        <v>255455</v>
      </c>
    </row>
    <row r="199" spans="1:7" ht="15" customHeight="1">
      <c r="A199" s="42">
        <v>1891</v>
      </c>
      <c r="B199" s="42" t="s">
        <v>150</v>
      </c>
      <c r="C199" s="42"/>
      <c r="D199" s="43">
        <v>1</v>
      </c>
      <c r="E199" s="47" t="s">
        <v>18</v>
      </c>
      <c r="F199" s="48" t="s">
        <v>18</v>
      </c>
      <c r="G199" s="47" t="s">
        <v>18</v>
      </c>
    </row>
    <row r="200" spans="1:7" ht="15" customHeight="1">
      <c r="A200" s="42">
        <v>1899</v>
      </c>
      <c r="B200" s="64" t="s">
        <v>151</v>
      </c>
      <c r="C200" s="42"/>
      <c r="D200" s="43">
        <v>2</v>
      </c>
      <c r="E200" s="47" t="s">
        <v>18</v>
      </c>
      <c r="F200" s="48" t="s">
        <v>18</v>
      </c>
      <c r="G200" s="47" t="s">
        <v>18</v>
      </c>
    </row>
    <row r="201" spans="1:7" ht="15" customHeight="1">
      <c r="A201" s="42"/>
      <c r="B201" s="67"/>
      <c r="C201" s="42"/>
      <c r="D201" s="43"/>
      <c r="E201" s="47"/>
      <c r="F201" s="48"/>
      <c r="G201" s="47"/>
    </row>
    <row r="202" spans="1:7" ht="15" customHeight="1">
      <c r="A202" s="42"/>
      <c r="B202" s="42"/>
      <c r="C202" s="42"/>
      <c r="D202" s="43"/>
      <c r="E202" s="47"/>
      <c r="F202" s="48"/>
      <c r="G202" s="47"/>
    </row>
    <row r="203" spans="1:7" ht="15" customHeight="1">
      <c r="A203" s="56">
        <v>19</v>
      </c>
      <c r="B203" s="77" t="s">
        <v>152</v>
      </c>
      <c r="C203" s="78"/>
      <c r="D203" s="57">
        <v>117</v>
      </c>
      <c r="E203" s="14">
        <v>3556</v>
      </c>
      <c r="F203" s="15">
        <v>6396310</v>
      </c>
      <c r="G203" s="14">
        <v>2714516</v>
      </c>
    </row>
    <row r="204" spans="1:7" ht="15" customHeight="1">
      <c r="A204" s="42"/>
      <c r="B204" s="54"/>
      <c r="C204" s="54"/>
      <c r="D204" s="43"/>
      <c r="E204" s="47"/>
      <c r="F204" s="48"/>
      <c r="G204" s="47"/>
    </row>
    <row r="205" spans="1:7" ht="15" customHeight="1">
      <c r="A205" s="42">
        <v>1911</v>
      </c>
      <c r="B205" s="42" t="s">
        <v>153</v>
      </c>
      <c r="C205" s="42"/>
      <c r="D205" s="43">
        <v>1</v>
      </c>
      <c r="E205" s="35" t="s">
        <v>18</v>
      </c>
      <c r="F205" s="34" t="s">
        <v>18</v>
      </c>
      <c r="G205" s="35" t="s">
        <v>18</v>
      </c>
    </row>
    <row r="206" spans="1:7" ht="15" customHeight="1">
      <c r="A206" s="42">
        <v>1914</v>
      </c>
      <c r="B206" s="42" t="s">
        <v>154</v>
      </c>
      <c r="C206" s="66"/>
      <c r="D206" s="43">
        <v>2</v>
      </c>
      <c r="E206" s="35" t="s">
        <v>18</v>
      </c>
      <c r="F206" s="34" t="s">
        <v>18</v>
      </c>
      <c r="G206" s="35" t="s">
        <v>18</v>
      </c>
    </row>
    <row r="207" spans="1:7" ht="15" customHeight="1">
      <c r="A207" s="42">
        <v>1915</v>
      </c>
      <c r="B207" s="49" t="s">
        <v>155</v>
      </c>
      <c r="C207" s="49"/>
      <c r="D207" s="43">
        <v>3</v>
      </c>
      <c r="E207" s="35">
        <v>25</v>
      </c>
      <c r="F207" s="34">
        <v>32847</v>
      </c>
      <c r="G207" s="35">
        <v>15148</v>
      </c>
    </row>
    <row r="208" spans="1:7" ht="15" customHeight="1">
      <c r="A208" s="42">
        <v>1921</v>
      </c>
      <c r="B208" s="53" t="s">
        <v>156</v>
      </c>
      <c r="C208" s="53"/>
      <c r="D208" s="43">
        <v>18</v>
      </c>
      <c r="E208" s="35">
        <v>736</v>
      </c>
      <c r="F208" s="34">
        <v>2339777</v>
      </c>
      <c r="G208" s="35">
        <v>751107</v>
      </c>
    </row>
    <row r="209" spans="1:7" ht="15" customHeight="1">
      <c r="A209" s="42">
        <v>1925</v>
      </c>
      <c r="B209" s="79" t="s">
        <v>157</v>
      </c>
      <c r="C209" s="45"/>
      <c r="D209" s="43">
        <v>17</v>
      </c>
      <c r="E209" s="47">
        <v>197</v>
      </c>
      <c r="F209" s="48">
        <v>150958</v>
      </c>
      <c r="G209" s="47">
        <v>45336</v>
      </c>
    </row>
    <row r="210" spans="1:7" ht="15" customHeight="1">
      <c r="A210" s="42"/>
      <c r="B210" s="79"/>
      <c r="C210" s="45"/>
      <c r="D210" s="43"/>
      <c r="E210" s="47"/>
      <c r="F210" s="48"/>
      <c r="G210" s="47"/>
    </row>
    <row r="211" spans="1:7" ht="15" customHeight="1">
      <c r="A211" s="42">
        <v>1931</v>
      </c>
      <c r="B211" s="49" t="s">
        <v>158</v>
      </c>
      <c r="C211" s="49"/>
      <c r="D211" s="43">
        <v>26</v>
      </c>
      <c r="E211" s="47">
        <v>1207</v>
      </c>
      <c r="F211" s="48">
        <v>1714843</v>
      </c>
      <c r="G211" s="47">
        <v>803599</v>
      </c>
    </row>
    <row r="212" spans="1:7" ht="15" customHeight="1">
      <c r="A212" s="42">
        <v>1932</v>
      </c>
      <c r="B212" s="49" t="s">
        <v>159</v>
      </c>
      <c r="C212" s="49"/>
      <c r="D212" s="43">
        <v>7</v>
      </c>
      <c r="E212" s="47">
        <v>150</v>
      </c>
      <c r="F212" s="48">
        <v>302767</v>
      </c>
      <c r="G212" s="47">
        <v>136535</v>
      </c>
    </row>
    <row r="213" spans="1:7" ht="15" customHeight="1">
      <c r="A213" s="42">
        <v>1941</v>
      </c>
      <c r="B213" s="79" t="s">
        <v>160</v>
      </c>
      <c r="C213" s="55"/>
      <c r="D213" s="43">
        <v>6</v>
      </c>
      <c r="E213" s="47">
        <v>159</v>
      </c>
      <c r="F213" s="48">
        <v>364050</v>
      </c>
      <c r="G213" s="47">
        <v>224764</v>
      </c>
    </row>
    <row r="214" spans="1:7" ht="15" customHeight="1">
      <c r="A214" s="42">
        <v>1943</v>
      </c>
      <c r="B214" s="74" t="s">
        <v>161</v>
      </c>
      <c r="C214" s="49"/>
      <c r="D214" s="43">
        <v>1</v>
      </c>
      <c r="E214" s="47" t="s">
        <v>18</v>
      </c>
      <c r="F214" s="48" t="s">
        <v>18</v>
      </c>
      <c r="G214" s="47" t="s">
        <v>18</v>
      </c>
    </row>
    <row r="215" spans="1:7" ht="15" customHeight="1">
      <c r="A215" s="42">
        <v>1944</v>
      </c>
      <c r="B215" s="75" t="s">
        <v>355</v>
      </c>
      <c r="C215" s="66"/>
      <c r="D215" s="43">
        <v>10</v>
      </c>
      <c r="E215" s="47">
        <v>158</v>
      </c>
      <c r="F215" s="48">
        <v>181596</v>
      </c>
      <c r="G215" s="47">
        <v>67043</v>
      </c>
    </row>
    <row r="216" spans="1:7" ht="15" customHeight="1">
      <c r="A216" s="42"/>
      <c r="B216" s="53"/>
      <c r="C216" s="66"/>
      <c r="D216" s="43"/>
      <c r="E216" s="47"/>
      <c r="F216" s="48"/>
      <c r="G216" s="47"/>
    </row>
    <row r="217" spans="1:7" ht="15" customHeight="1">
      <c r="A217" s="42">
        <v>1945</v>
      </c>
      <c r="B217" s="53" t="s">
        <v>162</v>
      </c>
      <c r="C217" s="51"/>
      <c r="D217" s="43">
        <v>2</v>
      </c>
      <c r="E217" s="35" t="s">
        <v>18</v>
      </c>
      <c r="F217" s="34" t="s">
        <v>18</v>
      </c>
      <c r="G217" s="35" t="s">
        <v>18</v>
      </c>
    </row>
    <row r="218" spans="1:7" ht="15" customHeight="1">
      <c r="A218" s="42">
        <v>1951</v>
      </c>
      <c r="B218" s="42" t="s">
        <v>163</v>
      </c>
      <c r="C218" s="79"/>
      <c r="D218" s="43">
        <v>4</v>
      </c>
      <c r="E218" s="35">
        <v>46</v>
      </c>
      <c r="F218" s="34">
        <v>60669</v>
      </c>
      <c r="G218" s="35">
        <v>36697</v>
      </c>
    </row>
    <row r="219" spans="1:7" ht="15" customHeight="1">
      <c r="A219" s="42">
        <v>1991</v>
      </c>
      <c r="B219" s="64" t="s">
        <v>164</v>
      </c>
      <c r="C219" s="50"/>
      <c r="D219" s="43">
        <v>3</v>
      </c>
      <c r="E219" s="35">
        <v>125</v>
      </c>
      <c r="F219" s="34">
        <v>197938</v>
      </c>
      <c r="G219" s="35">
        <v>106118</v>
      </c>
    </row>
    <row r="220" spans="1:7" ht="15" customHeight="1">
      <c r="A220" s="42">
        <v>1992</v>
      </c>
      <c r="B220" s="55" t="s">
        <v>165</v>
      </c>
      <c r="C220" s="51"/>
      <c r="D220" s="43">
        <v>7</v>
      </c>
      <c r="E220" s="35">
        <v>276</v>
      </c>
      <c r="F220" s="34">
        <v>379830</v>
      </c>
      <c r="G220" s="35">
        <v>174822</v>
      </c>
    </row>
    <row r="221" spans="1:7" ht="15" customHeight="1">
      <c r="A221" s="42">
        <v>1997</v>
      </c>
      <c r="B221" s="64" t="s">
        <v>166</v>
      </c>
      <c r="C221" s="45"/>
      <c r="D221" s="43">
        <v>4</v>
      </c>
      <c r="E221" s="47">
        <v>112</v>
      </c>
      <c r="F221" s="48">
        <v>262472</v>
      </c>
      <c r="G221" s="47">
        <v>111537</v>
      </c>
    </row>
    <row r="222" spans="1:7" ht="15" customHeight="1">
      <c r="A222" s="42"/>
      <c r="B222" s="55"/>
      <c r="C222" s="45"/>
      <c r="D222" s="43"/>
      <c r="E222" s="47"/>
      <c r="F222" s="48"/>
      <c r="G222" s="47"/>
    </row>
    <row r="223" spans="1:7" ht="18" customHeight="1">
      <c r="A223" s="42">
        <v>1998</v>
      </c>
      <c r="B223" s="64" t="s">
        <v>167</v>
      </c>
      <c r="C223" s="42"/>
      <c r="D223" s="43">
        <v>6</v>
      </c>
      <c r="E223" s="35">
        <v>103</v>
      </c>
      <c r="F223" s="34">
        <v>91593</v>
      </c>
      <c r="G223" s="35">
        <v>71166</v>
      </c>
    </row>
    <row r="224" spans="1:7" ht="15" customHeight="1">
      <c r="A224" s="42"/>
      <c r="B224" s="42"/>
      <c r="C224" s="42"/>
      <c r="D224" s="43"/>
      <c r="E224" s="35"/>
      <c r="F224" s="34"/>
      <c r="G224" s="35"/>
    </row>
    <row r="225" spans="1:7" ht="15" customHeight="1">
      <c r="A225" s="56">
        <v>20</v>
      </c>
      <c r="B225" s="56" t="s">
        <v>168</v>
      </c>
      <c r="C225" s="56"/>
      <c r="D225" s="57">
        <v>22</v>
      </c>
      <c r="E225" s="32">
        <v>1626</v>
      </c>
      <c r="F225" s="31">
        <v>5093057</v>
      </c>
      <c r="G225" s="32">
        <v>2233075</v>
      </c>
    </row>
    <row r="226" spans="1:7" ht="15" customHeight="1">
      <c r="A226" s="42"/>
      <c r="B226" s="42"/>
      <c r="C226" s="42"/>
      <c r="D226" s="43"/>
      <c r="E226" s="35"/>
      <c r="F226" s="34"/>
      <c r="G226" s="35"/>
    </row>
    <row r="227" spans="1:7" ht="15" customHeight="1">
      <c r="A227" s="42">
        <v>2021</v>
      </c>
      <c r="B227" s="42" t="s">
        <v>169</v>
      </c>
      <c r="C227" s="53"/>
      <c r="D227" s="43">
        <v>6</v>
      </c>
      <c r="E227" s="47">
        <v>151</v>
      </c>
      <c r="F227" s="48">
        <v>55999</v>
      </c>
      <c r="G227" s="47">
        <v>31531</v>
      </c>
    </row>
    <row r="228" spans="1:7" ht="15" customHeight="1">
      <c r="A228" s="42">
        <v>2032</v>
      </c>
      <c r="B228" s="42" t="s">
        <v>170</v>
      </c>
      <c r="C228" s="42"/>
      <c r="D228" s="43">
        <v>5</v>
      </c>
      <c r="E228" s="35">
        <v>223</v>
      </c>
      <c r="F228" s="34">
        <v>241567</v>
      </c>
      <c r="G228" s="35">
        <v>89335</v>
      </c>
    </row>
    <row r="229" spans="1:7" ht="15" customHeight="1">
      <c r="A229" s="42">
        <v>2033</v>
      </c>
      <c r="B229" s="42" t="s">
        <v>171</v>
      </c>
      <c r="C229" s="42"/>
      <c r="D229" s="43">
        <v>7</v>
      </c>
      <c r="E229" s="35">
        <v>770</v>
      </c>
      <c r="F229" s="34">
        <v>3005017</v>
      </c>
      <c r="G229" s="35">
        <v>1197032</v>
      </c>
    </row>
    <row r="230" spans="1:7" ht="15" customHeight="1">
      <c r="A230" s="42">
        <v>2091</v>
      </c>
      <c r="B230" s="42" t="s">
        <v>172</v>
      </c>
      <c r="C230" s="42"/>
      <c r="D230" s="43">
        <v>1</v>
      </c>
      <c r="E230" s="35" t="s">
        <v>18</v>
      </c>
      <c r="F230" s="34" t="s">
        <v>18</v>
      </c>
      <c r="G230" s="35" t="s">
        <v>18</v>
      </c>
    </row>
    <row r="231" spans="1:7" ht="15" customHeight="1">
      <c r="A231" s="42">
        <v>2099</v>
      </c>
      <c r="B231" s="69" t="s">
        <v>173</v>
      </c>
      <c r="C231" s="66"/>
      <c r="D231" s="43">
        <v>3</v>
      </c>
      <c r="E231" s="35" t="s">
        <v>18</v>
      </c>
      <c r="F231" s="34" t="s">
        <v>18</v>
      </c>
      <c r="G231" s="35" t="s">
        <v>18</v>
      </c>
    </row>
    <row r="232" spans="1:7" ht="15" customHeight="1">
      <c r="A232" s="42"/>
      <c r="B232" s="42"/>
      <c r="C232" s="42"/>
      <c r="D232" s="43"/>
      <c r="E232" s="35"/>
      <c r="F232" s="34"/>
      <c r="G232" s="35"/>
    </row>
    <row r="233" spans="1:7" ht="15" customHeight="1">
      <c r="A233" s="42"/>
      <c r="B233" s="42"/>
      <c r="C233" s="42"/>
      <c r="D233" s="43"/>
      <c r="E233" s="35"/>
      <c r="F233" s="34"/>
      <c r="G233" s="35"/>
    </row>
    <row r="234" spans="1:7" ht="15" customHeight="1">
      <c r="A234" s="56">
        <v>21</v>
      </c>
      <c r="B234" s="56" t="s">
        <v>174</v>
      </c>
      <c r="C234" s="77"/>
      <c r="D234" s="57">
        <v>2</v>
      </c>
      <c r="E234" s="32" t="s">
        <v>18</v>
      </c>
      <c r="F234" s="31" t="s">
        <v>18</v>
      </c>
      <c r="G234" s="32" t="s">
        <v>18</v>
      </c>
    </row>
    <row r="235" spans="1:7" ht="15" customHeight="1">
      <c r="A235" s="42"/>
      <c r="B235" s="53"/>
      <c r="C235" s="53"/>
      <c r="D235" s="43"/>
      <c r="E235" s="35"/>
      <c r="F235" s="34"/>
      <c r="G235" s="35"/>
    </row>
    <row r="236" spans="1:7" ht="15" customHeight="1">
      <c r="A236" s="42">
        <v>2141</v>
      </c>
      <c r="B236" s="53" t="s">
        <v>175</v>
      </c>
      <c r="C236" s="53"/>
      <c r="D236" s="43">
        <v>1</v>
      </c>
      <c r="E236" s="35" t="s">
        <v>18</v>
      </c>
      <c r="F236" s="34" t="s">
        <v>18</v>
      </c>
      <c r="G236" s="35" t="s">
        <v>18</v>
      </c>
    </row>
    <row r="237" spans="1:7" ht="15" customHeight="1">
      <c r="A237" s="42">
        <v>2171</v>
      </c>
      <c r="B237" s="42" t="s">
        <v>176</v>
      </c>
      <c r="C237" s="66"/>
      <c r="D237" s="43">
        <v>1</v>
      </c>
      <c r="E237" s="35" t="s">
        <v>18</v>
      </c>
      <c r="F237" s="34" t="s">
        <v>18</v>
      </c>
      <c r="G237" s="35" t="s">
        <v>18</v>
      </c>
    </row>
    <row r="238" spans="1:7" ht="15" customHeight="1">
      <c r="A238" s="42"/>
      <c r="B238" s="42"/>
      <c r="C238" s="42"/>
      <c r="D238" s="43"/>
      <c r="E238" s="35"/>
      <c r="F238" s="34"/>
      <c r="G238" s="35"/>
    </row>
    <row r="239" spans="1:7" ht="15" customHeight="1">
      <c r="A239" s="42"/>
      <c r="B239" s="42"/>
      <c r="C239" s="42"/>
      <c r="D239" s="43"/>
      <c r="E239" s="35"/>
      <c r="F239" s="34"/>
      <c r="G239" s="35"/>
    </row>
    <row r="240" spans="1:7" ht="15" customHeight="1">
      <c r="A240" s="56">
        <v>22</v>
      </c>
      <c r="B240" s="56" t="s">
        <v>177</v>
      </c>
      <c r="C240" s="56"/>
      <c r="D240" s="57">
        <v>241</v>
      </c>
      <c r="E240" s="32">
        <v>4262</v>
      </c>
      <c r="F240" s="31">
        <v>6264895</v>
      </c>
      <c r="G240" s="32">
        <v>3114394</v>
      </c>
    </row>
    <row r="241" spans="1:7" ht="15" customHeight="1">
      <c r="A241" s="42"/>
      <c r="B241" s="42"/>
      <c r="C241" s="42"/>
      <c r="D241" s="43"/>
      <c r="E241" s="35"/>
      <c r="F241" s="34"/>
      <c r="G241" s="35"/>
    </row>
    <row r="242" spans="1:7" ht="15" customHeight="1">
      <c r="A242" s="42">
        <v>2212</v>
      </c>
      <c r="B242" s="42" t="s">
        <v>178</v>
      </c>
      <c r="C242" s="42"/>
      <c r="D242" s="43">
        <v>3</v>
      </c>
      <c r="E242" s="47">
        <v>27</v>
      </c>
      <c r="F242" s="48">
        <v>36056</v>
      </c>
      <c r="G242" s="47">
        <v>20445</v>
      </c>
    </row>
    <row r="243" spans="1:7" ht="15" customHeight="1">
      <c r="A243" s="42">
        <v>2219</v>
      </c>
      <c r="B243" s="42" t="s">
        <v>179</v>
      </c>
      <c r="C243" s="52"/>
      <c r="D243" s="43">
        <v>4</v>
      </c>
      <c r="E243" s="35">
        <v>119</v>
      </c>
      <c r="F243" s="34">
        <v>200664</v>
      </c>
      <c r="G243" s="35">
        <v>98754</v>
      </c>
    </row>
    <row r="244" spans="1:7" ht="15" customHeight="1">
      <c r="A244" s="42">
        <v>2222</v>
      </c>
      <c r="B244" s="42" t="s">
        <v>180</v>
      </c>
      <c r="C244" s="42"/>
      <c r="D244" s="43">
        <v>79</v>
      </c>
      <c r="E244" s="47">
        <v>1360</v>
      </c>
      <c r="F244" s="48">
        <v>2059459</v>
      </c>
      <c r="G244" s="47">
        <v>828119</v>
      </c>
    </row>
    <row r="245" spans="1:7" ht="15" customHeight="1">
      <c r="A245" s="42">
        <v>2223</v>
      </c>
      <c r="B245" s="42" t="s">
        <v>181</v>
      </c>
      <c r="C245" s="42"/>
      <c r="D245" s="43">
        <v>51</v>
      </c>
      <c r="E245" s="47">
        <v>1203</v>
      </c>
      <c r="F245" s="48">
        <v>1753664</v>
      </c>
      <c r="G245" s="47">
        <v>855453</v>
      </c>
    </row>
    <row r="246" spans="1:7" ht="15" customHeight="1">
      <c r="A246" s="42">
        <v>2229</v>
      </c>
      <c r="B246" s="42" t="s">
        <v>182</v>
      </c>
      <c r="C246" s="53"/>
      <c r="D246" s="43">
        <v>20</v>
      </c>
      <c r="E246" s="35">
        <v>354</v>
      </c>
      <c r="F246" s="34">
        <v>259781</v>
      </c>
      <c r="G246" s="35">
        <v>121066</v>
      </c>
    </row>
    <row r="247" spans="1:7" ht="15" customHeight="1">
      <c r="A247" s="58"/>
      <c r="B247" s="80"/>
      <c r="C247" s="80"/>
      <c r="D247" s="59"/>
      <c r="E247" s="60"/>
      <c r="F247" s="61"/>
      <c r="G247" s="60"/>
    </row>
    <row r="248" spans="1:7" ht="15" customHeight="1">
      <c r="A248" s="42">
        <v>2231</v>
      </c>
      <c r="B248" s="42" t="s">
        <v>183</v>
      </c>
      <c r="C248" s="42"/>
      <c r="D248" s="43">
        <v>2</v>
      </c>
      <c r="E248" s="47" t="s">
        <v>18</v>
      </c>
      <c r="F248" s="48" t="s">
        <v>18</v>
      </c>
      <c r="G248" s="47" t="s">
        <v>18</v>
      </c>
    </row>
    <row r="249" spans="1:7" ht="15" customHeight="1">
      <c r="A249" s="42">
        <v>2242</v>
      </c>
      <c r="B249" s="42" t="s">
        <v>184</v>
      </c>
      <c r="C249" s="42"/>
      <c r="D249" s="43">
        <v>7</v>
      </c>
      <c r="E249" s="47">
        <v>56</v>
      </c>
      <c r="F249" s="48">
        <v>19867</v>
      </c>
      <c r="G249" s="47">
        <v>15937</v>
      </c>
    </row>
    <row r="250" spans="1:7" ht="15" customHeight="1">
      <c r="A250" s="42">
        <v>2243</v>
      </c>
      <c r="B250" s="42" t="s">
        <v>185</v>
      </c>
      <c r="C250" s="42"/>
      <c r="D250" s="43">
        <v>1</v>
      </c>
      <c r="E250" s="35" t="s">
        <v>18</v>
      </c>
      <c r="F250" s="34" t="s">
        <v>18</v>
      </c>
      <c r="G250" s="35" t="s">
        <v>18</v>
      </c>
    </row>
    <row r="251" spans="1:7" ht="15" customHeight="1">
      <c r="A251" s="42">
        <v>2244</v>
      </c>
      <c r="B251" s="42" t="s">
        <v>186</v>
      </c>
      <c r="C251" s="55"/>
      <c r="D251" s="43">
        <v>3</v>
      </c>
      <c r="E251" s="35">
        <v>157</v>
      </c>
      <c r="F251" s="34">
        <v>167334</v>
      </c>
      <c r="G251" s="35">
        <v>69370</v>
      </c>
    </row>
    <row r="252" spans="1:7" ht="15" customHeight="1">
      <c r="A252" s="42">
        <v>2245</v>
      </c>
      <c r="B252" s="42" t="s">
        <v>187</v>
      </c>
      <c r="C252" s="42"/>
      <c r="D252" s="43">
        <v>1</v>
      </c>
      <c r="E252" s="47" t="s">
        <v>18</v>
      </c>
      <c r="F252" s="48" t="s">
        <v>18</v>
      </c>
      <c r="G252" s="47" t="s">
        <v>18</v>
      </c>
    </row>
    <row r="253" spans="1:7" ht="15" customHeight="1">
      <c r="A253" s="42"/>
      <c r="B253" s="42"/>
      <c r="C253" s="42"/>
      <c r="D253" s="43"/>
      <c r="E253" s="47"/>
      <c r="F253" s="48"/>
      <c r="G253" s="47"/>
    </row>
    <row r="254" spans="1:7" ht="15" customHeight="1">
      <c r="A254" s="42">
        <v>2248</v>
      </c>
      <c r="B254" s="42" t="s">
        <v>188</v>
      </c>
      <c r="C254" s="42"/>
      <c r="D254" s="43">
        <v>1</v>
      </c>
      <c r="E254" s="47" t="s">
        <v>18</v>
      </c>
      <c r="F254" s="48" t="s">
        <v>18</v>
      </c>
      <c r="G254" s="47" t="s">
        <v>18</v>
      </c>
    </row>
    <row r="255" spans="1:7" ht="15" customHeight="1">
      <c r="A255" s="42">
        <v>2269</v>
      </c>
      <c r="B255" s="42" t="s">
        <v>189</v>
      </c>
      <c r="C255" s="45"/>
      <c r="D255" s="43">
        <v>1</v>
      </c>
      <c r="E255" s="47" t="s">
        <v>18</v>
      </c>
      <c r="F255" s="48" t="s">
        <v>18</v>
      </c>
      <c r="G255" s="47" t="s">
        <v>18</v>
      </c>
    </row>
    <row r="256" spans="1:7" ht="15" customHeight="1">
      <c r="A256" s="42">
        <v>2279</v>
      </c>
      <c r="B256" s="42" t="s">
        <v>190</v>
      </c>
      <c r="C256" s="52"/>
      <c r="D256" s="43">
        <v>2</v>
      </c>
      <c r="E256" s="35" t="s">
        <v>18</v>
      </c>
      <c r="F256" s="34" t="s">
        <v>18</v>
      </c>
      <c r="G256" s="35" t="s">
        <v>18</v>
      </c>
    </row>
    <row r="257" spans="1:7" ht="15" customHeight="1">
      <c r="A257" s="42">
        <v>2281</v>
      </c>
      <c r="B257" s="42" t="s">
        <v>191</v>
      </c>
      <c r="C257" s="52"/>
      <c r="D257" s="43">
        <v>18</v>
      </c>
      <c r="E257" s="47">
        <v>336</v>
      </c>
      <c r="F257" s="48">
        <v>384547</v>
      </c>
      <c r="G257" s="47">
        <v>248059</v>
      </c>
    </row>
    <row r="258" spans="1:7" ht="15" customHeight="1">
      <c r="A258" s="42">
        <v>2283</v>
      </c>
      <c r="B258" s="42" t="s">
        <v>192</v>
      </c>
      <c r="C258" s="42"/>
      <c r="D258" s="43">
        <v>23</v>
      </c>
      <c r="E258" s="35">
        <v>148</v>
      </c>
      <c r="F258" s="34">
        <v>151558</v>
      </c>
      <c r="G258" s="35">
        <v>87848</v>
      </c>
    </row>
    <row r="259" spans="1:7" ht="15" customHeight="1">
      <c r="A259" s="42"/>
      <c r="B259" s="42"/>
      <c r="C259" s="42"/>
      <c r="D259" s="43"/>
      <c r="E259" s="35"/>
      <c r="F259" s="34"/>
      <c r="G259" s="35"/>
    </row>
    <row r="260" spans="1:7" ht="15" customHeight="1">
      <c r="A260" s="42">
        <v>2285</v>
      </c>
      <c r="B260" s="42" t="s">
        <v>193</v>
      </c>
      <c r="C260" s="42"/>
      <c r="D260" s="43">
        <v>7</v>
      </c>
      <c r="E260" s="35">
        <v>65</v>
      </c>
      <c r="F260" s="34">
        <v>142370</v>
      </c>
      <c r="G260" s="35">
        <v>79868</v>
      </c>
    </row>
    <row r="261" spans="1:7" ht="15" customHeight="1">
      <c r="A261" s="42">
        <v>2296</v>
      </c>
      <c r="B261" s="42" t="s">
        <v>194</v>
      </c>
      <c r="C261" s="42"/>
      <c r="D261" s="43">
        <v>2</v>
      </c>
      <c r="E261" s="47" t="s">
        <v>18</v>
      </c>
      <c r="F261" s="48" t="s">
        <v>18</v>
      </c>
      <c r="G261" s="47" t="s">
        <v>18</v>
      </c>
    </row>
    <row r="262" spans="1:7" ht="15" customHeight="1">
      <c r="A262" s="42">
        <v>2297</v>
      </c>
      <c r="B262" s="42" t="s">
        <v>195</v>
      </c>
      <c r="C262" s="42"/>
      <c r="D262" s="43">
        <v>9</v>
      </c>
      <c r="E262" s="47">
        <v>100</v>
      </c>
      <c r="F262" s="48">
        <v>153880</v>
      </c>
      <c r="G262" s="47">
        <v>71423</v>
      </c>
    </row>
    <row r="263" spans="1:7" ht="15" customHeight="1">
      <c r="A263" s="42">
        <v>2299</v>
      </c>
      <c r="B263" s="55" t="s">
        <v>196</v>
      </c>
      <c r="C263" s="42"/>
      <c r="D263" s="43">
        <v>7</v>
      </c>
      <c r="E263" s="47">
        <v>143</v>
      </c>
      <c r="F263" s="48">
        <v>139018</v>
      </c>
      <c r="G263" s="47">
        <v>88961</v>
      </c>
    </row>
    <row r="264" spans="1:7" ht="15" customHeight="1">
      <c r="A264" s="42"/>
      <c r="B264" s="42"/>
      <c r="C264" s="42"/>
      <c r="D264" s="43"/>
      <c r="E264" s="47"/>
      <c r="F264" s="48"/>
      <c r="G264" s="47"/>
    </row>
    <row r="265" spans="1:7" ht="15" customHeight="1">
      <c r="A265" s="42"/>
      <c r="B265" s="42"/>
      <c r="C265" s="42"/>
      <c r="D265" s="43"/>
      <c r="E265" s="47"/>
      <c r="F265" s="48"/>
      <c r="G265" s="47"/>
    </row>
    <row r="266" spans="1:7" ht="15" customHeight="1">
      <c r="A266" s="56">
        <v>23</v>
      </c>
      <c r="B266" s="56" t="s">
        <v>197</v>
      </c>
      <c r="C266" s="56"/>
      <c r="D266" s="57">
        <v>32</v>
      </c>
      <c r="E266" s="14">
        <v>1071</v>
      </c>
      <c r="F266" s="15">
        <v>3766252</v>
      </c>
      <c r="G266" s="14">
        <v>1134632</v>
      </c>
    </row>
    <row r="267" spans="1:7" ht="15" customHeight="1">
      <c r="A267" s="42"/>
      <c r="B267" s="42"/>
      <c r="C267" s="42"/>
      <c r="D267" s="43"/>
      <c r="E267" s="47"/>
      <c r="F267" s="48"/>
      <c r="G267" s="47"/>
    </row>
    <row r="268" spans="1:7" ht="14.25" customHeight="1">
      <c r="A268" s="42">
        <v>2321</v>
      </c>
      <c r="B268" s="75" t="s">
        <v>356</v>
      </c>
      <c r="C268" s="42"/>
      <c r="D268" s="43">
        <v>1</v>
      </c>
      <c r="E268" s="47" t="s">
        <v>18</v>
      </c>
      <c r="F268" s="48" t="s">
        <v>18</v>
      </c>
      <c r="G268" s="47" t="s">
        <v>18</v>
      </c>
    </row>
    <row r="269" spans="1:7" ht="18" customHeight="1">
      <c r="A269" s="42">
        <v>2334</v>
      </c>
      <c r="B269" s="42" t="s">
        <v>198</v>
      </c>
      <c r="C269" s="49"/>
      <c r="D269" s="43">
        <v>1</v>
      </c>
      <c r="E269" s="35" t="s">
        <v>18</v>
      </c>
      <c r="F269" s="34" t="s">
        <v>18</v>
      </c>
      <c r="G269" s="35" t="s">
        <v>18</v>
      </c>
    </row>
    <row r="270" spans="1:7" ht="15" customHeight="1">
      <c r="A270" s="42">
        <v>2351</v>
      </c>
      <c r="B270" s="55" t="s">
        <v>199</v>
      </c>
      <c r="C270" s="42"/>
      <c r="D270" s="43">
        <v>8</v>
      </c>
      <c r="E270" s="47">
        <v>221</v>
      </c>
      <c r="F270" s="48">
        <v>305185</v>
      </c>
      <c r="G270" s="47">
        <v>129736</v>
      </c>
    </row>
    <row r="271" spans="1:7" ht="18" customHeight="1">
      <c r="A271" s="42">
        <v>2354</v>
      </c>
      <c r="B271" s="68" t="s">
        <v>200</v>
      </c>
      <c r="C271" s="49"/>
      <c r="D271" s="43">
        <v>1</v>
      </c>
      <c r="E271" s="47" t="s">
        <v>18</v>
      </c>
      <c r="F271" s="48" t="s">
        <v>18</v>
      </c>
      <c r="G271" s="47" t="s">
        <v>18</v>
      </c>
    </row>
    <row r="272" spans="1:7" ht="15" customHeight="1">
      <c r="A272" s="42">
        <v>2391</v>
      </c>
      <c r="B272" s="42" t="s">
        <v>201</v>
      </c>
      <c r="C272" s="51"/>
      <c r="D272" s="43">
        <v>11</v>
      </c>
      <c r="E272" s="35">
        <v>179</v>
      </c>
      <c r="F272" s="34">
        <v>423904</v>
      </c>
      <c r="G272" s="35">
        <v>128606</v>
      </c>
    </row>
    <row r="273" spans="1:7" ht="15" customHeight="1">
      <c r="A273" s="42"/>
      <c r="B273" s="51"/>
      <c r="C273" s="51"/>
      <c r="D273" s="43"/>
      <c r="E273" s="35"/>
      <c r="F273" s="34"/>
      <c r="G273" s="35"/>
    </row>
    <row r="274" spans="1:7" ht="15" customHeight="1">
      <c r="A274" s="42">
        <v>2392</v>
      </c>
      <c r="B274" s="42" t="s">
        <v>202</v>
      </c>
      <c r="C274" s="42"/>
      <c r="D274" s="43">
        <v>4</v>
      </c>
      <c r="E274" s="35">
        <v>339</v>
      </c>
      <c r="F274" s="34">
        <v>732127</v>
      </c>
      <c r="G274" s="35">
        <v>263392</v>
      </c>
    </row>
    <row r="275" spans="1:7" ht="15" customHeight="1">
      <c r="A275" s="42">
        <v>2393</v>
      </c>
      <c r="B275" s="42" t="s">
        <v>203</v>
      </c>
      <c r="C275" s="42"/>
      <c r="D275" s="43">
        <v>2</v>
      </c>
      <c r="E275" s="35" t="s">
        <v>18</v>
      </c>
      <c r="F275" s="34" t="s">
        <v>18</v>
      </c>
      <c r="G275" s="35" t="s">
        <v>18</v>
      </c>
    </row>
    <row r="276" spans="1:7" ht="15" customHeight="1">
      <c r="A276" s="42">
        <v>2399</v>
      </c>
      <c r="B276" s="42" t="s">
        <v>204</v>
      </c>
      <c r="C276" s="42"/>
      <c r="D276" s="43">
        <v>4</v>
      </c>
      <c r="E276" s="35">
        <v>36</v>
      </c>
      <c r="F276" s="34">
        <v>68118</v>
      </c>
      <c r="G276" s="35">
        <v>25550</v>
      </c>
    </row>
    <row r="277" spans="1:7" ht="15" customHeight="1">
      <c r="A277" s="42"/>
      <c r="B277" s="42"/>
      <c r="C277" s="42"/>
      <c r="D277" s="43"/>
      <c r="E277" s="35"/>
      <c r="F277" s="34"/>
      <c r="G277" s="35"/>
    </row>
    <row r="278" spans="1:7" ht="15" customHeight="1">
      <c r="A278" s="42"/>
      <c r="B278" s="42"/>
      <c r="C278" s="42"/>
      <c r="D278" s="43"/>
      <c r="E278" s="35"/>
      <c r="F278" s="34"/>
      <c r="G278" s="35"/>
    </row>
    <row r="279" spans="1:7" ht="15" customHeight="1">
      <c r="A279" s="56">
        <v>24</v>
      </c>
      <c r="B279" s="56" t="s">
        <v>205</v>
      </c>
      <c r="C279" s="56"/>
      <c r="D279" s="57">
        <v>17</v>
      </c>
      <c r="E279" s="32">
        <v>632</v>
      </c>
      <c r="F279" s="31">
        <v>1872719</v>
      </c>
      <c r="G279" s="32">
        <v>613452</v>
      </c>
    </row>
    <row r="280" spans="1:7" ht="15" customHeight="1">
      <c r="A280" s="42"/>
      <c r="B280" s="42"/>
      <c r="C280" s="42"/>
      <c r="D280" s="43"/>
      <c r="E280" s="35"/>
      <c r="F280" s="34"/>
      <c r="G280" s="35"/>
    </row>
    <row r="281" spans="1:7" ht="19.5" customHeight="1">
      <c r="A281" s="42">
        <v>2423</v>
      </c>
      <c r="B281" s="49" t="s">
        <v>206</v>
      </c>
      <c r="C281" s="49"/>
      <c r="D281" s="43">
        <v>6</v>
      </c>
      <c r="E281" s="35">
        <v>111</v>
      </c>
      <c r="F281" s="34">
        <v>846621</v>
      </c>
      <c r="G281" s="35">
        <v>152574</v>
      </c>
    </row>
    <row r="282" spans="1:7" ht="19.5" customHeight="1">
      <c r="A282" s="42">
        <v>2429</v>
      </c>
      <c r="B282" s="49" t="s">
        <v>207</v>
      </c>
      <c r="C282" s="49"/>
      <c r="D282" s="43">
        <v>1</v>
      </c>
      <c r="E282" s="35" t="s">
        <v>18</v>
      </c>
      <c r="F282" s="34" t="s">
        <v>18</v>
      </c>
      <c r="G282" s="35" t="s">
        <v>18</v>
      </c>
    </row>
    <row r="283" spans="1:7" ht="15" customHeight="1">
      <c r="A283" s="42">
        <v>2432</v>
      </c>
      <c r="B283" s="49" t="s">
        <v>357</v>
      </c>
      <c r="C283" s="49"/>
      <c r="D283" s="43">
        <v>2</v>
      </c>
      <c r="E283" s="47" t="s">
        <v>18</v>
      </c>
      <c r="F283" s="48" t="s">
        <v>18</v>
      </c>
      <c r="G283" s="47" t="s">
        <v>18</v>
      </c>
    </row>
    <row r="284" spans="1:7" ht="15" customHeight="1">
      <c r="A284" s="42">
        <v>2441</v>
      </c>
      <c r="B284" s="81" t="s">
        <v>208</v>
      </c>
      <c r="C284" s="49"/>
      <c r="D284" s="43">
        <v>2</v>
      </c>
      <c r="E284" s="47" t="s">
        <v>18</v>
      </c>
      <c r="F284" s="48" t="s">
        <v>18</v>
      </c>
      <c r="G284" s="47" t="s">
        <v>18</v>
      </c>
    </row>
    <row r="285" spans="1:7" ht="19.5" customHeight="1">
      <c r="A285" s="42">
        <v>2452</v>
      </c>
      <c r="B285" s="49" t="s">
        <v>209</v>
      </c>
      <c r="C285" s="49"/>
      <c r="D285" s="43">
        <v>1</v>
      </c>
      <c r="E285" s="35" t="s">
        <v>18</v>
      </c>
      <c r="F285" s="34" t="s">
        <v>18</v>
      </c>
      <c r="G285" s="35" t="s">
        <v>18</v>
      </c>
    </row>
    <row r="286" spans="1:7" ht="15" customHeight="1">
      <c r="A286" s="42"/>
      <c r="B286" s="49"/>
      <c r="C286" s="49"/>
      <c r="D286" s="43"/>
      <c r="E286" s="35"/>
      <c r="F286" s="34"/>
      <c r="G286" s="35"/>
    </row>
    <row r="287" spans="1:7" ht="15" customHeight="1">
      <c r="A287" s="42">
        <v>2453</v>
      </c>
      <c r="B287" s="75" t="s">
        <v>210</v>
      </c>
      <c r="C287" s="42"/>
      <c r="D287" s="43">
        <v>5</v>
      </c>
      <c r="E287" s="35">
        <v>394</v>
      </c>
      <c r="F287" s="34">
        <v>788079</v>
      </c>
      <c r="G287" s="35">
        <v>363080</v>
      </c>
    </row>
    <row r="288" spans="1:7" ht="15" customHeight="1">
      <c r="A288" s="42"/>
      <c r="B288" s="42"/>
      <c r="C288" s="42"/>
      <c r="D288" s="43"/>
      <c r="E288" s="35"/>
      <c r="F288" s="34"/>
      <c r="G288" s="35"/>
    </row>
    <row r="289" spans="1:7" ht="15" customHeight="1">
      <c r="A289" s="42"/>
      <c r="B289" s="42"/>
      <c r="C289" s="42"/>
      <c r="D289" s="43"/>
      <c r="E289" s="35"/>
      <c r="F289" s="34"/>
      <c r="G289" s="35"/>
    </row>
    <row r="290" spans="1:7" ht="15" customHeight="1">
      <c r="A290" s="56">
        <v>25</v>
      </c>
      <c r="B290" s="56" t="s">
        <v>211</v>
      </c>
      <c r="C290" s="56"/>
      <c r="D290" s="57">
        <v>220</v>
      </c>
      <c r="E290" s="32">
        <v>7509</v>
      </c>
      <c r="F290" s="31">
        <v>14268508</v>
      </c>
      <c r="G290" s="32">
        <v>5655473</v>
      </c>
    </row>
    <row r="291" spans="1:7" ht="15" customHeight="1">
      <c r="A291" s="42"/>
      <c r="B291" s="42"/>
      <c r="C291" s="42"/>
      <c r="D291" s="43"/>
      <c r="E291" s="35"/>
      <c r="F291" s="34"/>
      <c r="G291" s="35"/>
    </row>
    <row r="292" spans="1:7" ht="15" customHeight="1">
      <c r="A292" s="42">
        <v>2511</v>
      </c>
      <c r="B292" s="75" t="s">
        <v>358</v>
      </c>
      <c r="C292" s="51"/>
      <c r="D292" s="43">
        <v>2</v>
      </c>
      <c r="E292" s="35" t="s">
        <v>18</v>
      </c>
      <c r="F292" s="34" t="s">
        <v>18</v>
      </c>
      <c r="G292" s="35" t="s">
        <v>18</v>
      </c>
    </row>
    <row r="293" spans="1:7" ht="15" customHeight="1">
      <c r="A293" s="42">
        <v>2522</v>
      </c>
      <c r="B293" s="42" t="s">
        <v>212</v>
      </c>
      <c r="C293" s="42"/>
      <c r="D293" s="43">
        <v>1</v>
      </c>
      <c r="E293" s="35" t="s">
        <v>18</v>
      </c>
      <c r="F293" s="34" t="s">
        <v>18</v>
      </c>
      <c r="G293" s="35" t="s">
        <v>18</v>
      </c>
    </row>
    <row r="294" spans="1:7" ht="18" customHeight="1">
      <c r="A294" s="42">
        <v>2523</v>
      </c>
      <c r="B294" s="49" t="s">
        <v>359</v>
      </c>
      <c r="C294" s="49"/>
      <c r="D294" s="43">
        <v>3</v>
      </c>
      <c r="E294" s="35">
        <v>40</v>
      </c>
      <c r="F294" s="34">
        <v>26108</v>
      </c>
      <c r="G294" s="35">
        <v>16989</v>
      </c>
    </row>
    <row r="295" spans="1:7" ht="15" customHeight="1">
      <c r="A295" s="42">
        <v>2527</v>
      </c>
      <c r="B295" s="75" t="s">
        <v>213</v>
      </c>
      <c r="C295" s="54"/>
      <c r="D295" s="43">
        <v>5</v>
      </c>
      <c r="E295" s="47">
        <v>31</v>
      </c>
      <c r="F295" s="48">
        <v>23170</v>
      </c>
      <c r="G295" s="47">
        <v>11514</v>
      </c>
    </row>
    <row r="296" spans="1:7" ht="15" customHeight="1">
      <c r="A296" s="42">
        <v>2529</v>
      </c>
      <c r="B296" s="42" t="s">
        <v>214</v>
      </c>
      <c r="C296" s="42"/>
      <c r="D296" s="43">
        <v>4</v>
      </c>
      <c r="E296" s="35">
        <v>94</v>
      </c>
      <c r="F296" s="34">
        <v>143060</v>
      </c>
      <c r="G296" s="35">
        <v>53870</v>
      </c>
    </row>
    <row r="297" spans="1:7" ht="15" customHeight="1">
      <c r="A297" s="42"/>
      <c r="B297" s="42"/>
      <c r="C297" s="42"/>
      <c r="D297" s="43"/>
      <c r="E297" s="35"/>
      <c r="F297" s="34"/>
      <c r="G297" s="35"/>
    </row>
    <row r="298" spans="1:7" ht="15" customHeight="1">
      <c r="A298" s="42">
        <v>2531</v>
      </c>
      <c r="B298" s="82" t="s">
        <v>360</v>
      </c>
      <c r="C298" s="49"/>
      <c r="D298" s="43">
        <v>4</v>
      </c>
      <c r="E298" s="35">
        <v>31</v>
      </c>
      <c r="F298" s="34">
        <v>61278</v>
      </c>
      <c r="G298" s="35">
        <v>24772</v>
      </c>
    </row>
    <row r="299" spans="1:7" ht="15" customHeight="1">
      <c r="A299" s="42">
        <v>2532</v>
      </c>
      <c r="B299" s="68" t="s">
        <v>215</v>
      </c>
      <c r="C299" s="49"/>
      <c r="D299" s="43">
        <v>1</v>
      </c>
      <c r="E299" s="35" t="s">
        <v>18</v>
      </c>
      <c r="F299" s="34" t="s">
        <v>18</v>
      </c>
      <c r="G299" s="35" t="s">
        <v>18</v>
      </c>
    </row>
    <row r="300" spans="1:7" ht="18" customHeight="1">
      <c r="A300" s="42">
        <v>2539</v>
      </c>
      <c r="B300" s="83" t="s">
        <v>361</v>
      </c>
      <c r="C300" s="42"/>
      <c r="D300" s="43">
        <v>2</v>
      </c>
      <c r="E300" s="35" t="s">
        <v>18</v>
      </c>
      <c r="F300" s="34" t="s">
        <v>18</v>
      </c>
      <c r="G300" s="35" t="s">
        <v>18</v>
      </c>
    </row>
    <row r="301" spans="1:7" ht="15" customHeight="1">
      <c r="A301" s="42">
        <v>2541</v>
      </c>
      <c r="B301" s="42" t="s">
        <v>216</v>
      </c>
      <c r="C301" s="51"/>
      <c r="D301" s="43">
        <v>64</v>
      </c>
      <c r="E301" s="47">
        <v>1409</v>
      </c>
      <c r="F301" s="48">
        <v>3127608</v>
      </c>
      <c r="G301" s="47">
        <v>1333830</v>
      </c>
    </row>
    <row r="302" spans="1:7" ht="15" customHeight="1">
      <c r="A302" s="42">
        <v>2542</v>
      </c>
      <c r="B302" s="66" t="s">
        <v>217</v>
      </c>
      <c r="C302" s="42"/>
      <c r="D302" s="43">
        <v>48</v>
      </c>
      <c r="E302" s="35">
        <v>3590</v>
      </c>
      <c r="F302" s="34">
        <v>7177440</v>
      </c>
      <c r="G302" s="35">
        <v>2417474</v>
      </c>
    </row>
    <row r="303" spans="1:7" ht="15" customHeight="1">
      <c r="A303" s="42"/>
      <c r="B303" s="42"/>
      <c r="C303" s="42"/>
      <c r="D303" s="43"/>
      <c r="E303" s="35"/>
      <c r="F303" s="34"/>
      <c r="G303" s="35"/>
    </row>
    <row r="304" spans="1:7" ht="15" customHeight="1">
      <c r="A304" s="42">
        <v>2543</v>
      </c>
      <c r="B304" s="42" t="s">
        <v>218</v>
      </c>
      <c r="C304" s="79"/>
      <c r="D304" s="43">
        <v>38</v>
      </c>
      <c r="E304" s="35">
        <v>843</v>
      </c>
      <c r="F304" s="34">
        <v>1220792</v>
      </c>
      <c r="G304" s="35">
        <v>616003</v>
      </c>
    </row>
    <row r="305" spans="1:7" ht="18" customHeight="1">
      <c r="A305" s="42">
        <v>2551</v>
      </c>
      <c r="B305" s="75" t="s">
        <v>219</v>
      </c>
      <c r="C305" s="49"/>
      <c r="D305" s="43">
        <v>1</v>
      </c>
      <c r="E305" s="35" t="s">
        <v>18</v>
      </c>
      <c r="F305" s="34" t="s">
        <v>18</v>
      </c>
      <c r="G305" s="35" t="s">
        <v>18</v>
      </c>
    </row>
    <row r="306" spans="1:7" ht="15" customHeight="1">
      <c r="A306" s="58">
        <v>2552</v>
      </c>
      <c r="B306" s="84" t="s">
        <v>220</v>
      </c>
      <c r="C306" s="58"/>
      <c r="D306" s="59">
        <v>12</v>
      </c>
      <c r="E306" s="60">
        <v>265</v>
      </c>
      <c r="F306" s="61">
        <v>283698</v>
      </c>
      <c r="G306" s="60">
        <v>157098</v>
      </c>
    </row>
    <row r="307" spans="1:7" ht="15" customHeight="1">
      <c r="A307" s="42">
        <v>2553</v>
      </c>
      <c r="B307" s="42" t="s">
        <v>221</v>
      </c>
      <c r="C307" s="42"/>
      <c r="D307" s="43">
        <v>1</v>
      </c>
      <c r="E307" s="35" t="s">
        <v>18</v>
      </c>
      <c r="F307" s="34" t="s">
        <v>18</v>
      </c>
      <c r="G307" s="35" t="s">
        <v>18</v>
      </c>
    </row>
    <row r="308" spans="1:7" ht="15" customHeight="1">
      <c r="A308" s="42">
        <v>2561</v>
      </c>
      <c r="B308" s="42" t="s">
        <v>222</v>
      </c>
      <c r="C308" s="51"/>
      <c r="D308" s="43">
        <v>4</v>
      </c>
      <c r="E308" s="47">
        <v>57</v>
      </c>
      <c r="F308" s="48">
        <v>116195</v>
      </c>
      <c r="G308" s="47">
        <v>27286</v>
      </c>
    </row>
    <row r="309" spans="1:7" ht="15" customHeight="1">
      <c r="A309" s="42"/>
      <c r="B309" s="51"/>
      <c r="C309" s="51"/>
      <c r="D309" s="43"/>
      <c r="E309" s="47"/>
      <c r="F309" s="48"/>
      <c r="G309" s="47"/>
    </row>
    <row r="310" spans="1:7" ht="15" customHeight="1">
      <c r="A310" s="42">
        <v>2562</v>
      </c>
      <c r="B310" s="50" t="s">
        <v>223</v>
      </c>
      <c r="C310" s="51"/>
      <c r="D310" s="43">
        <v>4</v>
      </c>
      <c r="E310" s="47">
        <v>221</v>
      </c>
      <c r="F310" s="48">
        <v>333979</v>
      </c>
      <c r="G310" s="47">
        <v>195897</v>
      </c>
    </row>
    <row r="311" spans="1:7" ht="15" customHeight="1">
      <c r="A311" s="42">
        <v>2564</v>
      </c>
      <c r="B311" s="50" t="s">
        <v>224</v>
      </c>
      <c r="C311" s="42"/>
      <c r="D311" s="43">
        <v>3</v>
      </c>
      <c r="E311" s="35">
        <v>99</v>
      </c>
      <c r="F311" s="34">
        <v>95142</v>
      </c>
      <c r="G311" s="35">
        <v>54353</v>
      </c>
    </row>
    <row r="312" spans="1:7" ht="15" customHeight="1">
      <c r="A312" s="42">
        <v>2565</v>
      </c>
      <c r="B312" s="42" t="s">
        <v>225</v>
      </c>
      <c r="C312" s="42"/>
      <c r="D312" s="43">
        <v>1</v>
      </c>
      <c r="E312" s="47" t="s">
        <v>18</v>
      </c>
      <c r="F312" s="48" t="s">
        <v>18</v>
      </c>
      <c r="G312" s="47" t="s">
        <v>18</v>
      </c>
    </row>
    <row r="313" spans="1:7" ht="15" customHeight="1">
      <c r="A313" s="42">
        <v>2569</v>
      </c>
      <c r="B313" s="42" t="s">
        <v>226</v>
      </c>
      <c r="C313" s="45"/>
      <c r="D313" s="43">
        <v>4</v>
      </c>
      <c r="E313" s="47">
        <v>222</v>
      </c>
      <c r="F313" s="48">
        <v>618585</v>
      </c>
      <c r="G313" s="47">
        <v>254239</v>
      </c>
    </row>
    <row r="314" spans="1:7" ht="18" customHeight="1">
      <c r="A314" s="42">
        <v>2579</v>
      </c>
      <c r="B314" s="68" t="s">
        <v>227</v>
      </c>
      <c r="C314" s="49"/>
      <c r="D314" s="43">
        <v>7</v>
      </c>
      <c r="E314" s="35">
        <v>140</v>
      </c>
      <c r="F314" s="34">
        <v>192246</v>
      </c>
      <c r="G314" s="35">
        <v>86054</v>
      </c>
    </row>
    <row r="315" spans="1:7" ht="15" customHeight="1">
      <c r="A315" s="42"/>
      <c r="B315" s="49"/>
      <c r="C315" s="49"/>
      <c r="D315" s="43"/>
      <c r="E315" s="35"/>
      <c r="F315" s="34"/>
      <c r="G315" s="35"/>
    </row>
    <row r="316" spans="1:7" ht="15" customHeight="1">
      <c r="A316" s="42">
        <v>2581</v>
      </c>
      <c r="B316" s="50" t="s">
        <v>228</v>
      </c>
      <c r="C316" s="42"/>
      <c r="D316" s="43">
        <v>3</v>
      </c>
      <c r="E316" s="35">
        <v>67</v>
      </c>
      <c r="F316" s="34">
        <v>257978</v>
      </c>
      <c r="G316" s="35">
        <v>106841</v>
      </c>
    </row>
    <row r="317" spans="1:7" ht="15" customHeight="1">
      <c r="A317" s="42">
        <v>2592</v>
      </c>
      <c r="B317" s="42" t="s">
        <v>229</v>
      </c>
      <c r="C317" s="66"/>
      <c r="D317" s="43">
        <v>2</v>
      </c>
      <c r="E317" s="35" t="s">
        <v>18</v>
      </c>
      <c r="F317" s="34" t="s">
        <v>18</v>
      </c>
      <c r="G317" s="35" t="s">
        <v>18</v>
      </c>
    </row>
    <row r="318" spans="1:7" ht="15" customHeight="1">
      <c r="A318" s="42">
        <v>2599</v>
      </c>
      <c r="B318" s="69" t="s">
        <v>230</v>
      </c>
      <c r="C318" s="42"/>
      <c r="D318" s="43">
        <v>6</v>
      </c>
      <c r="E318" s="35">
        <v>112</v>
      </c>
      <c r="F318" s="34">
        <v>189291</v>
      </c>
      <c r="G318" s="35">
        <v>94464</v>
      </c>
    </row>
    <row r="319" spans="1:7" ht="15" customHeight="1">
      <c r="A319" s="42"/>
      <c r="B319" s="42"/>
      <c r="C319" s="42"/>
      <c r="D319" s="43"/>
      <c r="E319" s="35"/>
      <c r="F319" s="34"/>
      <c r="G319" s="35"/>
    </row>
    <row r="320" spans="1:7" ht="15" customHeight="1">
      <c r="A320" s="42"/>
      <c r="B320" s="42"/>
      <c r="C320" s="42"/>
      <c r="D320" s="43"/>
      <c r="E320" s="35"/>
      <c r="F320" s="34"/>
      <c r="G320" s="35"/>
    </row>
    <row r="321" spans="1:7" ht="15" customHeight="1">
      <c r="A321" s="56">
        <v>26</v>
      </c>
      <c r="B321" s="56" t="s">
        <v>231</v>
      </c>
      <c r="C321" s="56"/>
      <c r="D321" s="57">
        <v>159</v>
      </c>
      <c r="E321" s="32">
        <v>6488</v>
      </c>
      <c r="F321" s="31">
        <v>18794869</v>
      </c>
      <c r="G321" s="32">
        <v>5824512</v>
      </c>
    </row>
    <row r="322" spans="1:7" ht="15" customHeight="1">
      <c r="A322" s="42"/>
      <c r="B322" s="42"/>
      <c r="C322" s="42"/>
      <c r="D322" s="43"/>
      <c r="E322" s="35"/>
      <c r="F322" s="34"/>
      <c r="G322" s="35"/>
    </row>
    <row r="323" spans="1:7" ht="15" customHeight="1">
      <c r="A323" s="42">
        <v>2621</v>
      </c>
      <c r="B323" s="75" t="s">
        <v>232</v>
      </c>
      <c r="C323" s="54"/>
      <c r="D323" s="43">
        <v>9</v>
      </c>
      <c r="E323" s="35">
        <v>562</v>
      </c>
      <c r="F323" s="34">
        <v>1739798</v>
      </c>
      <c r="G323" s="35">
        <v>746598</v>
      </c>
    </row>
    <row r="324" spans="1:7" ht="15" customHeight="1">
      <c r="A324" s="42">
        <v>2631</v>
      </c>
      <c r="B324" s="42" t="s">
        <v>233</v>
      </c>
      <c r="C324" s="42"/>
      <c r="D324" s="43">
        <v>2</v>
      </c>
      <c r="E324" s="35" t="s">
        <v>18</v>
      </c>
      <c r="F324" s="34" t="s">
        <v>18</v>
      </c>
      <c r="G324" s="35" t="s">
        <v>18</v>
      </c>
    </row>
    <row r="325" spans="1:7" ht="15" customHeight="1">
      <c r="A325" s="42">
        <v>2641</v>
      </c>
      <c r="B325" s="42" t="s">
        <v>234</v>
      </c>
      <c r="C325" s="42"/>
      <c r="D325" s="43">
        <v>1</v>
      </c>
      <c r="E325" s="35" t="s">
        <v>18</v>
      </c>
      <c r="F325" s="34" t="s">
        <v>18</v>
      </c>
      <c r="G325" s="35" t="s">
        <v>18</v>
      </c>
    </row>
    <row r="326" spans="1:7" ht="15" customHeight="1">
      <c r="A326" s="42">
        <v>2642</v>
      </c>
      <c r="B326" s="64" t="s">
        <v>235</v>
      </c>
      <c r="C326" s="51"/>
      <c r="D326" s="43">
        <v>1</v>
      </c>
      <c r="E326" s="47" t="s">
        <v>18</v>
      </c>
      <c r="F326" s="48" t="s">
        <v>18</v>
      </c>
      <c r="G326" s="47" t="s">
        <v>18</v>
      </c>
    </row>
    <row r="327" spans="1:7" ht="18" customHeight="1">
      <c r="A327" s="42">
        <v>2643</v>
      </c>
      <c r="B327" s="49" t="s">
        <v>362</v>
      </c>
      <c r="C327" s="49"/>
      <c r="D327" s="43">
        <v>5</v>
      </c>
      <c r="E327" s="35">
        <v>44</v>
      </c>
      <c r="F327" s="34">
        <v>38612</v>
      </c>
      <c r="G327" s="35">
        <v>23236</v>
      </c>
    </row>
    <row r="328" spans="1:7" ht="15" customHeight="1">
      <c r="A328" s="42"/>
      <c r="B328" s="49"/>
      <c r="C328" s="49"/>
      <c r="D328" s="43"/>
      <c r="E328" s="35"/>
      <c r="F328" s="34"/>
      <c r="G328" s="35"/>
    </row>
    <row r="329" spans="1:7" ht="15" customHeight="1">
      <c r="A329" s="42">
        <v>2644</v>
      </c>
      <c r="B329" s="53" t="s">
        <v>236</v>
      </c>
      <c r="C329" s="50"/>
      <c r="D329" s="43">
        <v>2</v>
      </c>
      <c r="E329" s="47" t="s">
        <v>18</v>
      </c>
      <c r="F329" s="48" t="s">
        <v>18</v>
      </c>
      <c r="G329" s="47" t="s">
        <v>18</v>
      </c>
    </row>
    <row r="330" spans="1:7" ht="15" customHeight="1">
      <c r="A330" s="42">
        <v>2661</v>
      </c>
      <c r="B330" s="42" t="s">
        <v>237</v>
      </c>
      <c r="C330" s="42"/>
      <c r="D330" s="43">
        <v>1</v>
      </c>
      <c r="E330" s="35" t="s">
        <v>18</v>
      </c>
      <c r="F330" s="34" t="s">
        <v>18</v>
      </c>
      <c r="G330" s="35" t="s">
        <v>18</v>
      </c>
    </row>
    <row r="331" spans="1:7" ht="15" customHeight="1">
      <c r="A331" s="42">
        <v>2663</v>
      </c>
      <c r="B331" s="42" t="s">
        <v>238</v>
      </c>
      <c r="C331" s="53"/>
      <c r="D331" s="43">
        <v>2</v>
      </c>
      <c r="E331" s="35" t="s">
        <v>18</v>
      </c>
      <c r="F331" s="34" t="s">
        <v>18</v>
      </c>
      <c r="G331" s="35" t="s">
        <v>18</v>
      </c>
    </row>
    <row r="332" spans="1:7" ht="15" customHeight="1">
      <c r="A332" s="42">
        <v>2665</v>
      </c>
      <c r="B332" s="45" t="s">
        <v>239</v>
      </c>
      <c r="C332" s="45"/>
      <c r="D332" s="43">
        <v>2</v>
      </c>
      <c r="E332" s="35" t="s">
        <v>18</v>
      </c>
      <c r="F332" s="34" t="s">
        <v>18</v>
      </c>
      <c r="G332" s="35" t="s">
        <v>18</v>
      </c>
    </row>
    <row r="333" spans="1:7" ht="15" customHeight="1">
      <c r="A333" s="42">
        <v>2666</v>
      </c>
      <c r="B333" s="64" t="s">
        <v>240</v>
      </c>
      <c r="C333" s="42"/>
      <c r="D333" s="43">
        <v>2</v>
      </c>
      <c r="E333" s="35" t="s">
        <v>18</v>
      </c>
      <c r="F333" s="34" t="s">
        <v>18</v>
      </c>
      <c r="G333" s="35" t="s">
        <v>18</v>
      </c>
    </row>
    <row r="334" spans="1:7" ht="15" customHeight="1">
      <c r="A334" s="42"/>
      <c r="B334" s="55"/>
      <c r="C334" s="42"/>
      <c r="D334" s="43"/>
      <c r="E334" s="32"/>
      <c r="F334" s="31"/>
      <c r="G334" s="32"/>
    </row>
    <row r="335" spans="1:7" ht="15" customHeight="1">
      <c r="A335" s="42">
        <v>2667</v>
      </c>
      <c r="B335" s="42" t="s">
        <v>241</v>
      </c>
      <c r="C335" s="51"/>
      <c r="D335" s="43">
        <v>56</v>
      </c>
      <c r="E335" s="35">
        <v>3042</v>
      </c>
      <c r="F335" s="34">
        <v>12430498</v>
      </c>
      <c r="G335" s="35">
        <v>2804524</v>
      </c>
    </row>
    <row r="336" spans="1:7" ht="15" customHeight="1">
      <c r="A336" s="42">
        <v>2669</v>
      </c>
      <c r="B336" s="42" t="s">
        <v>242</v>
      </c>
      <c r="C336" s="42"/>
      <c r="D336" s="43">
        <v>4</v>
      </c>
      <c r="E336" s="35">
        <v>114</v>
      </c>
      <c r="F336" s="34">
        <v>280334</v>
      </c>
      <c r="G336" s="35">
        <v>69747</v>
      </c>
    </row>
    <row r="337" spans="1:7" ht="15" customHeight="1">
      <c r="A337" s="42">
        <v>2674</v>
      </c>
      <c r="B337" s="42" t="s">
        <v>243</v>
      </c>
      <c r="C337" s="55"/>
      <c r="D337" s="43">
        <v>8</v>
      </c>
      <c r="E337" s="47">
        <v>351</v>
      </c>
      <c r="F337" s="48">
        <v>372947</v>
      </c>
      <c r="G337" s="47">
        <v>161070</v>
      </c>
    </row>
    <row r="338" spans="1:7" ht="15" customHeight="1">
      <c r="A338" s="42">
        <v>2675</v>
      </c>
      <c r="B338" s="69" t="s">
        <v>244</v>
      </c>
      <c r="C338" s="55"/>
      <c r="D338" s="43">
        <v>2</v>
      </c>
      <c r="E338" s="35" t="s">
        <v>18</v>
      </c>
      <c r="F338" s="34" t="s">
        <v>18</v>
      </c>
      <c r="G338" s="35" t="s">
        <v>18</v>
      </c>
    </row>
    <row r="339" spans="1:7" ht="15" customHeight="1">
      <c r="A339" s="42">
        <v>2678</v>
      </c>
      <c r="B339" s="42" t="s">
        <v>245</v>
      </c>
      <c r="C339" s="54"/>
      <c r="D339" s="43">
        <v>9</v>
      </c>
      <c r="E339" s="35">
        <v>202</v>
      </c>
      <c r="F339" s="34">
        <v>615214</v>
      </c>
      <c r="G339" s="35">
        <v>211509</v>
      </c>
    </row>
    <row r="340" spans="1:7" ht="15" customHeight="1">
      <c r="A340" s="42"/>
      <c r="B340" s="42"/>
      <c r="C340" s="54"/>
      <c r="D340" s="43"/>
      <c r="E340" s="35"/>
      <c r="F340" s="34"/>
      <c r="G340" s="35"/>
    </row>
    <row r="341" spans="1:7" ht="15" customHeight="1">
      <c r="A341" s="42">
        <v>2679</v>
      </c>
      <c r="B341" s="85" t="s">
        <v>246</v>
      </c>
      <c r="C341" s="42"/>
      <c r="D341" s="43">
        <v>9</v>
      </c>
      <c r="E341" s="35">
        <v>871</v>
      </c>
      <c r="F341" s="34">
        <v>1551255</v>
      </c>
      <c r="G341" s="35">
        <v>920791</v>
      </c>
    </row>
    <row r="342" spans="1:7" ht="18" customHeight="1">
      <c r="A342" s="42">
        <v>2681</v>
      </c>
      <c r="B342" s="42" t="s">
        <v>247</v>
      </c>
      <c r="C342" s="49"/>
      <c r="D342" s="43">
        <v>1</v>
      </c>
      <c r="E342" s="35" t="s">
        <v>18</v>
      </c>
      <c r="F342" s="34" t="s">
        <v>18</v>
      </c>
      <c r="G342" s="35" t="s">
        <v>18</v>
      </c>
    </row>
    <row r="343" spans="1:7" ht="18" customHeight="1">
      <c r="A343" s="42">
        <v>2682</v>
      </c>
      <c r="B343" s="42" t="s">
        <v>248</v>
      </c>
      <c r="C343" s="49"/>
      <c r="D343" s="43">
        <v>1</v>
      </c>
      <c r="E343" s="47" t="s">
        <v>18</v>
      </c>
      <c r="F343" s="48" t="s">
        <v>18</v>
      </c>
      <c r="G343" s="47" t="s">
        <v>18</v>
      </c>
    </row>
    <row r="344" spans="1:7" ht="15" customHeight="1">
      <c r="A344" s="42">
        <v>2683</v>
      </c>
      <c r="B344" s="42" t="s">
        <v>249</v>
      </c>
      <c r="C344" s="42"/>
      <c r="D344" s="43">
        <v>2</v>
      </c>
      <c r="E344" s="35" t="s">
        <v>18</v>
      </c>
      <c r="F344" s="34" t="s">
        <v>18</v>
      </c>
      <c r="G344" s="35" t="s">
        <v>18</v>
      </c>
    </row>
    <row r="345" spans="1:7" ht="15" customHeight="1">
      <c r="A345" s="42"/>
      <c r="B345" s="42"/>
      <c r="C345" s="42"/>
      <c r="D345" s="43"/>
      <c r="E345" s="35"/>
      <c r="F345" s="34"/>
      <c r="G345" s="35"/>
    </row>
    <row r="346" spans="1:7" ht="15" customHeight="1">
      <c r="A346" s="42">
        <v>2689</v>
      </c>
      <c r="B346" s="69" t="s">
        <v>250</v>
      </c>
      <c r="C346" s="42"/>
      <c r="D346" s="43">
        <v>1</v>
      </c>
      <c r="E346" s="35" t="s">
        <v>18</v>
      </c>
      <c r="F346" s="34" t="s">
        <v>18</v>
      </c>
      <c r="G346" s="35" t="s">
        <v>18</v>
      </c>
    </row>
    <row r="347" spans="1:7" ht="15" customHeight="1">
      <c r="A347" s="42">
        <v>2693</v>
      </c>
      <c r="B347" s="42" t="s">
        <v>251</v>
      </c>
      <c r="C347" s="54"/>
      <c r="D347" s="43">
        <v>1</v>
      </c>
      <c r="E347" s="35" t="s">
        <v>18</v>
      </c>
      <c r="F347" s="34" t="s">
        <v>18</v>
      </c>
      <c r="G347" s="35" t="s">
        <v>18</v>
      </c>
    </row>
    <row r="348" spans="1:7" ht="15" customHeight="1">
      <c r="A348" s="42">
        <v>2696</v>
      </c>
      <c r="B348" s="42" t="s">
        <v>252</v>
      </c>
      <c r="C348" s="55"/>
      <c r="D348" s="43">
        <v>21</v>
      </c>
      <c r="E348" s="35">
        <v>553</v>
      </c>
      <c r="F348" s="34">
        <v>718435</v>
      </c>
      <c r="G348" s="35">
        <v>331919</v>
      </c>
    </row>
    <row r="349" spans="1:7" ht="15" customHeight="1">
      <c r="A349" s="42">
        <v>2697</v>
      </c>
      <c r="B349" s="42" t="s">
        <v>253</v>
      </c>
      <c r="C349" s="53"/>
      <c r="D349" s="43">
        <v>2</v>
      </c>
      <c r="E349" s="35" t="s">
        <v>18</v>
      </c>
      <c r="F349" s="34" t="s">
        <v>18</v>
      </c>
      <c r="G349" s="35" t="s">
        <v>18</v>
      </c>
    </row>
    <row r="350" spans="1:7" ht="15" customHeight="1">
      <c r="A350" s="42">
        <v>2698</v>
      </c>
      <c r="B350" s="42" t="s">
        <v>363</v>
      </c>
      <c r="C350" s="42"/>
      <c r="D350" s="43">
        <v>4</v>
      </c>
      <c r="E350" s="35">
        <v>111</v>
      </c>
      <c r="F350" s="34">
        <v>174922</v>
      </c>
      <c r="G350" s="35">
        <v>45421</v>
      </c>
    </row>
    <row r="351" spans="1:7" ht="15" customHeight="1">
      <c r="A351" s="42"/>
      <c r="B351" s="42"/>
      <c r="C351" s="42"/>
      <c r="D351" s="43"/>
      <c r="E351" s="35"/>
      <c r="F351" s="34"/>
      <c r="G351" s="35"/>
    </row>
    <row r="352" spans="1:7" ht="15" customHeight="1">
      <c r="A352" s="42">
        <v>2699</v>
      </c>
      <c r="B352" s="54" t="s">
        <v>254</v>
      </c>
      <c r="C352" s="42"/>
      <c r="D352" s="43">
        <v>11</v>
      </c>
      <c r="E352" s="47">
        <v>129</v>
      </c>
      <c r="F352" s="48">
        <v>118548</v>
      </c>
      <c r="G352" s="47">
        <v>68402</v>
      </c>
    </row>
    <row r="353" spans="1:7" ht="15" customHeight="1">
      <c r="A353" s="42"/>
      <c r="B353" s="42"/>
      <c r="C353" s="42"/>
      <c r="D353" s="43"/>
      <c r="E353" s="47"/>
      <c r="F353" s="48"/>
      <c r="G353" s="47"/>
    </row>
    <row r="354" spans="1:7" ht="15" customHeight="1">
      <c r="A354" s="42"/>
      <c r="B354" s="42"/>
      <c r="C354" s="42"/>
      <c r="D354" s="43"/>
      <c r="E354" s="47"/>
      <c r="F354" s="48"/>
      <c r="G354" s="47"/>
    </row>
    <row r="355" spans="1:7" ht="15" customHeight="1">
      <c r="A355" s="56">
        <v>27</v>
      </c>
      <c r="B355" s="56" t="s">
        <v>255</v>
      </c>
      <c r="C355" s="56"/>
      <c r="D355" s="57">
        <v>90</v>
      </c>
      <c r="E355" s="14">
        <v>6333</v>
      </c>
      <c r="F355" s="15">
        <v>10902988</v>
      </c>
      <c r="G355" s="14">
        <v>4790479</v>
      </c>
    </row>
    <row r="356" spans="1:7" ht="15" customHeight="1">
      <c r="A356" s="42"/>
      <c r="B356" s="42"/>
      <c r="C356" s="42"/>
      <c r="D356" s="43"/>
      <c r="E356" s="47"/>
      <c r="F356" s="48"/>
      <c r="G356" s="47"/>
    </row>
    <row r="357" spans="1:7" ht="15" customHeight="1">
      <c r="A357" s="42">
        <v>2711</v>
      </c>
      <c r="B357" s="82" t="s">
        <v>256</v>
      </c>
      <c r="C357" s="49"/>
      <c r="D357" s="43">
        <v>1</v>
      </c>
      <c r="E357" s="47" t="s">
        <v>18</v>
      </c>
      <c r="F357" s="48" t="s">
        <v>18</v>
      </c>
      <c r="G357" s="47" t="s">
        <v>18</v>
      </c>
    </row>
    <row r="358" spans="1:7" ht="15" customHeight="1">
      <c r="A358" s="42">
        <v>2712</v>
      </c>
      <c r="B358" s="55" t="s">
        <v>257</v>
      </c>
      <c r="C358" s="50"/>
      <c r="D358" s="43">
        <v>2</v>
      </c>
      <c r="E358" s="35" t="s">
        <v>18</v>
      </c>
      <c r="F358" s="34" t="s">
        <v>18</v>
      </c>
      <c r="G358" s="35" t="s">
        <v>18</v>
      </c>
    </row>
    <row r="359" spans="1:7" ht="15" customHeight="1">
      <c r="A359" s="42">
        <v>2713</v>
      </c>
      <c r="B359" s="55" t="s">
        <v>258</v>
      </c>
      <c r="C359" s="54"/>
      <c r="D359" s="43">
        <v>31</v>
      </c>
      <c r="E359" s="47">
        <v>1906</v>
      </c>
      <c r="F359" s="48">
        <v>3332201</v>
      </c>
      <c r="G359" s="47">
        <v>1230158</v>
      </c>
    </row>
    <row r="360" spans="1:7" ht="15" customHeight="1">
      <c r="A360" s="42">
        <v>2714</v>
      </c>
      <c r="B360" s="42" t="s">
        <v>259</v>
      </c>
      <c r="C360" s="53"/>
      <c r="D360" s="43">
        <v>1</v>
      </c>
      <c r="E360" s="35" t="s">
        <v>18</v>
      </c>
      <c r="F360" s="34" t="s">
        <v>18</v>
      </c>
      <c r="G360" s="35" t="s">
        <v>18</v>
      </c>
    </row>
    <row r="361" spans="1:7" ht="15" customHeight="1">
      <c r="A361" s="42">
        <v>2716</v>
      </c>
      <c r="B361" s="42" t="s">
        <v>260</v>
      </c>
      <c r="C361" s="42"/>
      <c r="D361" s="43">
        <v>19</v>
      </c>
      <c r="E361" s="35">
        <v>1391</v>
      </c>
      <c r="F361" s="34">
        <v>972457</v>
      </c>
      <c r="G361" s="35">
        <v>367244</v>
      </c>
    </row>
    <row r="362" spans="1:7" ht="15" customHeight="1">
      <c r="A362" s="42"/>
      <c r="B362" s="42"/>
      <c r="C362" s="42"/>
      <c r="D362" s="43"/>
      <c r="E362" s="35"/>
      <c r="F362" s="34"/>
      <c r="G362" s="35"/>
    </row>
    <row r="363" spans="1:7" ht="18" customHeight="1">
      <c r="A363" s="42">
        <v>2719</v>
      </c>
      <c r="B363" s="49" t="s">
        <v>364</v>
      </c>
      <c r="C363" s="49"/>
      <c r="D363" s="43">
        <v>2</v>
      </c>
      <c r="E363" s="47" t="s">
        <v>18</v>
      </c>
      <c r="F363" s="48" t="s">
        <v>18</v>
      </c>
      <c r="G363" s="47" t="s">
        <v>18</v>
      </c>
    </row>
    <row r="364" spans="1:7" ht="18" customHeight="1">
      <c r="A364" s="42">
        <v>2722</v>
      </c>
      <c r="B364" s="86" t="s">
        <v>261</v>
      </c>
      <c r="C364" s="49"/>
      <c r="D364" s="43">
        <v>1</v>
      </c>
      <c r="E364" s="47" t="s">
        <v>18</v>
      </c>
      <c r="F364" s="48" t="s">
        <v>18</v>
      </c>
      <c r="G364" s="47" t="s">
        <v>18</v>
      </c>
    </row>
    <row r="365" spans="1:7" ht="15" customHeight="1">
      <c r="A365" s="42">
        <v>2729</v>
      </c>
      <c r="B365" s="75" t="s">
        <v>262</v>
      </c>
      <c r="C365" s="45"/>
      <c r="D365" s="43">
        <v>2</v>
      </c>
      <c r="E365" s="47" t="s">
        <v>18</v>
      </c>
      <c r="F365" s="48" t="s">
        <v>18</v>
      </c>
      <c r="G365" s="47" t="s">
        <v>18</v>
      </c>
    </row>
    <row r="366" spans="1:7" ht="15" customHeight="1">
      <c r="A366" s="58">
        <v>2732</v>
      </c>
      <c r="B366" s="58" t="s">
        <v>263</v>
      </c>
      <c r="C366" s="58"/>
      <c r="D366" s="59">
        <v>2</v>
      </c>
      <c r="E366" s="60" t="s">
        <v>18</v>
      </c>
      <c r="F366" s="61" t="s">
        <v>18</v>
      </c>
      <c r="G366" s="60" t="s">
        <v>18</v>
      </c>
    </row>
    <row r="367" spans="1:7" ht="15" customHeight="1">
      <c r="A367" s="42">
        <v>2742</v>
      </c>
      <c r="B367" s="42" t="s">
        <v>264</v>
      </c>
      <c r="C367" s="42"/>
      <c r="D367" s="43">
        <v>2</v>
      </c>
      <c r="E367" s="35" t="s">
        <v>18</v>
      </c>
      <c r="F367" s="34" t="s">
        <v>18</v>
      </c>
      <c r="G367" s="35" t="s">
        <v>18</v>
      </c>
    </row>
    <row r="368" spans="1:7" ht="15" customHeight="1">
      <c r="A368" s="42"/>
      <c r="B368" s="42"/>
      <c r="C368" s="42"/>
      <c r="D368" s="43"/>
      <c r="E368" s="35"/>
      <c r="F368" s="34"/>
      <c r="G368" s="35"/>
    </row>
    <row r="369" spans="1:7" ht="15" customHeight="1">
      <c r="A369" s="42">
        <v>2749</v>
      </c>
      <c r="B369" s="42" t="s">
        <v>265</v>
      </c>
      <c r="C369" s="42"/>
      <c r="D369" s="43">
        <v>2</v>
      </c>
      <c r="E369" s="35" t="s">
        <v>18</v>
      </c>
      <c r="F369" s="34" t="s">
        <v>18</v>
      </c>
      <c r="G369" s="35" t="s">
        <v>18</v>
      </c>
    </row>
    <row r="370" spans="1:7" ht="15" customHeight="1">
      <c r="A370" s="42">
        <v>2751</v>
      </c>
      <c r="B370" s="42" t="s">
        <v>266</v>
      </c>
      <c r="C370" s="42"/>
      <c r="D370" s="43">
        <v>10</v>
      </c>
      <c r="E370" s="35">
        <v>845</v>
      </c>
      <c r="F370" s="34">
        <v>2093398</v>
      </c>
      <c r="G370" s="35">
        <v>971404</v>
      </c>
    </row>
    <row r="371" spans="1:7" ht="15" customHeight="1">
      <c r="A371" s="42">
        <v>2752</v>
      </c>
      <c r="B371" s="42" t="s">
        <v>267</v>
      </c>
      <c r="C371" s="51"/>
      <c r="D371" s="43">
        <v>1</v>
      </c>
      <c r="E371" s="47" t="s">
        <v>18</v>
      </c>
      <c r="F371" s="48" t="s">
        <v>18</v>
      </c>
      <c r="G371" s="47" t="s">
        <v>18</v>
      </c>
    </row>
    <row r="372" spans="1:7" ht="15" customHeight="1">
      <c r="A372" s="42">
        <v>2753</v>
      </c>
      <c r="B372" s="42" t="s">
        <v>268</v>
      </c>
      <c r="C372" s="51"/>
      <c r="D372" s="43">
        <v>1</v>
      </c>
      <c r="E372" s="35" t="s">
        <v>18</v>
      </c>
      <c r="F372" s="34" t="s">
        <v>18</v>
      </c>
      <c r="G372" s="35" t="s">
        <v>18</v>
      </c>
    </row>
    <row r="373" spans="1:7" ht="15" customHeight="1">
      <c r="A373" s="42">
        <v>2799</v>
      </c>
      <c r="B373" s="75" t="s">
        <v>269</v>
      </c>
      <c r="C373" s="42"/>
      <c r="D373" s="43">
        <v>13</v>
      </c>
      <c r="E373" s="35">
        <v>1341</v>
      </c>
      <c r="F373" s="34">
        <v>3068007</v>
      </c>
      <c r="G373" s="35">
        <v>1421035</v>
      </c>
    </row>
    <row r="374" spans="1:7" ht="15" customHeight="1">
      <c r="A374" s="42"/>
      <c r="B374" s="53"/>
      <c r="C374" s="42"/>
      <c r="D374" s="43"/>
      <c r="E374" s="35"/>
      <c r="F374" s="34"/>
      <c r="G374" s="35"/>
    </row>
    <row r="375" spans="1:7" ht="15" customHeight="1">
      <c r="A375" s="42"/>
      <c r="B375" s="53"/>
      <c r="C375" s="42"/>
      <c r="D375" s="43"/>
      <c r="E375" s="35"/>
      <c r="F375" s="34"/>
      <c r="G375" s="35"/>
    </row>
    <row r="376" spans="1:7" ht="15" customHeight="1">
      <c r="A376" s="56">
        <v>28</v>
      </c>
      <c r="B376" s="56" t="s">
        <v>270</v>
      </c>
      <c r="C376" s="56"/>
      <c r="D376" s="57">
        <v>16</v>
      </c>
      <c r="E376" s="32">
        <v>1679</v>
      </c>
      <c r="F376" s="31">
        <v>6475389</v>
      </c>
      <c r="G376" s="32">
        <v>2323391</v>
      </c>
    </row>
    <row r="377" spans="1:7" ht="15" customHeight="1">
      <c r="A377" s="42"/>
      <c r="B377" s="53"/>
      <c r="C377" s="42"/>
      <c r="D377" s="43"/>
      <c r="E377" s="35"/>
      <c r="F377" s="34"/>
      <c r="G377" s="35"/>
    </row>
    <row r="378" spans="1:7" ht="15" customHeight="1">
      <c r="A378" s="42">
        <v>2811</v>
      </c>
      <c r="B378" s="42" t="s">
        <v>271</v>
      </c>
      <c r="C378" s="52"/>
      <c r="D378" s="43">
        <v>3</v>
      </c>
      <c r="E378" s="35">
        <v>144</v>
      </c>
      <c r="F378" s="34">
        <v>74333</v>
      </c>
      <c r="G378" s="35">
        <v>38839</v>
      </c>
    </row>
    <row r="379" spans="1:7" ht="15" customHeight="1">
      <c r="A379" s="42">
        <v>2812</v>
      </c>
      <c r="B379" s="42" t="s">
        <v>272</v>
      </c>
      <c r="C379" s="55"/>
      <c r="D379" s="43">
        <v>3</v>
      </c>
      <c r="E379" s="35">
        <v>61</v>
      </c>
      <c r="F379" s="34">
        <v>16060</v>
      </c>
      <c r="G379" s="35">
        <v>12165</v>
      </c>
    </row>
    <row r="380" spans="1:7" ht="15" customHeight="1">
      <c r="A380" s="42">
        <v>2814</v>
      </c>
      <c r="B380" s="42" t="s">
        <v>273</v>
      </c>
      <c r="C380" s="42"/>
      <c r="D380" s="43">
        <v>2</v>
      </c>
      <c r="E380" s="35" t="s">
        <v>18</v>
      </c>
      <c r="F380" s="34" t="s">
        <v>18</v>
      </c>
      <c r="G380" s="35" t="s">
        <v>18</v>
      </c>
    </row>
    <row r="381" spans="1:7" ht="15" customHeight="1">
      <c r="A381" s="42">
        <v>2819</v>
      </c>
      <c r="B381" s="54" t="s">
        <v>274</v>
      </c>
      <c r="C381" s="42"/>
      <c r="D381" s="43">
        <v>2</v>
      </c>
      <c r="E381" s="47" t="s">
        <v>18</v>
      </c>
      <c r="F381" s="48" t="s">
        <v>18</v>
      </c>
      <c r="G381" s="47" t="s">
        <v>18</v>
      </c>
    </row>
    <row r="382" spans="1:7" ht="15" customHeight="1">
      <c r="A382" s="42">
        <v>2822</v>
      </c>
      <c r="B382" s="42" t="s">
        <v>275</v>
      </c>
      <c r="C382" s="42"/>
      <c r="D382" s="43">
        <v>4</v>
      </c>
      <c r="E382" s="47">
        <v>359</v>
      </c>
      <c r="F382" s="48">
        <v>105288</v>
      </c>
      <c r="G382" s="47">
        <v>76898</v>
      </c>
    </row>
    <row r="383" spans="1:7" ht="15" customHeight="1">
      <c r="A383" s="42"/>
      <c r="B383" s="42"/>
      <c r="C383" s="42"/>
      <c r="D383" s="43"/>
      <c r="E383" s="47"/>
      <c r="F383" s="48"/>
      <c r="G383" s="47"/>
    </row>
    <row r="384" spans="1:7" ht="15" customHeight="1">
      <c r="A384" s="42">
        <v>2823</v>
      </c>
      <c r="B384" s="42" t="s">
        <v>276</v>
      </c>
      <c r="C384" s="42"/>
      <c r="D384" s="43">
        <v>2</v>
      </c>
      <c r="E384" s="47" t="s">
        <v>18</v>
      </c>
      <c r="F384" s="48" t="s">
        <v>18</v>
      </c>
      <c r="G384" s="47" t="s">
        <v>18</v>
      </c>
    </row>
    <row r="385" spans="1:7" ht="15" customHeight="1">
      <c r="A385" s="42"/>
      <c r="B385" s="42"/>
      <c r="C385" s="42"/>
      <c r="D385" s="43"/>
      <c r="E385" s="47"/>
      <c r="F385" s="48"/>
      <c r="G385" s="47"/>
    </row>
    <row r="386" spans="1:7" ht="15" customHeight="1">
      <c r="A386" s="42"/>
      <c r="B386" s="42"/>
      <c r="C386" s="42"/>
      <c r="D386" s="43"/>
      <c r="E386" s="47"/>
      <c r="F386" s="48"/>
      <c r="G386" s="47"/>
    </row>
    <row r="387" spans="1:7" ht="15" customHeight="1">
      <c r="A387" s="56">
        <v>29</v>
      </c>
      <c r="B387" s="56" t="s">
        <v>277</v>
      </c>
      <c r="C387" s="56"/>
      <c r="D387" s="57">
        <v>54</v>
      </c>
      <c r="E387" s="14">
        <v>11802</v>
      </c>
      <c r="F387" s="15">
        <v>40939040</v>
      </c>
      <c r="G387" s="14">
        <v>12880377</v>
      </c>
    </row>
    <row r="388" spans="1:7" ht="15" customHeight="1">
      <c r="A388" s="56"/>
      <c r="B388" s="56"/>
      <c r="C388" s="56"/>
      <c r="D388" s="57"/>
      <c r="E388" s="47"/>
      <c r="F388" s="48"/>
      <c r="G388" s="47"/>
    </row>
    <row r="389" spans="1:7" ht="15" customHeight="1">
      <c r="A389" s="42">
        <v>2912</v>
      </c>
      <c r="B389" s="68" t="s">
        <v>278</v>
      </c>
      <c r="C389" s="42"/>
      <c r="D389" s="43">
        <v>4</v>
      </c>
      <c r="E389" s="47">
        <v>1422</v>
      </c>
      <c r="F389" s="48">
        <v>3093256</v>
      </c>
      <c r="G389" s="47">
        <v>796971</v>
      </c>
    </row>
    <row r="390" spans="1:7" ht="15" customHeight="1">
      <c r="A390" s="42">
        <v>2913</v>
      </c>
      <c r="B390" s="42" t="s">
        <v>279</v>
      </c>
      <c r="C390" s="42"/>
      <c r="D390" s="43">
        <v>18</v>
      </c>
      <c r="E390" s="35">
        <v>7396</v>
      </c>
      <c r="F390" s="34">
        <v>33626115</v>
      </c>
      <c r="G390" s="35">
        <v>10487960</v>
      </c>
    </row>
    <row r="391" spans="1:7" ht="15" customHeight="1">
      <c r="A391" s="42">
        <v>2914</v>
      </c>
      <c r="B391" s="87" t="s">
        <v>280</v>
      </c>
      <c r="C391" s="42"/>
      <c r="D391" s="43">
        <v>5</v>
      </c>
      <c r="E391" s="35">
        <v>496</v>
      </c>
      <c r="F391" s="34">
        <v>383143</v>
      </c>
      <c r="G391" s="35">
        <v>146060</v>
      </c>
    </row>
    <row r="392" spans="1:7" ht="15" customHeight="1">
      <c r="A392" s="42">
        <v>2916</v>
      </c>
      <c r="B392" s="42" t="s">
        <v>281</v>
      </c>
      <c r="C392" s="42"/>
      <c r="D392" s="43">
        <v>3</v>
      </c>
      <c r="E392" s="47">
        <v>182</v>
      </c>
      <c r="F392" s="48">
        <v>171402</v>
      </c>
      <c r="G392" s="47">
        <v>82764</v>
      </c>
    </row>
    <row r="393" spans="1:7" ht="15" customHeight="1">
      <c r="A393" s="42">
        <v>2918</v>
      </c>
      <c r="B393" s="42" t="s">
        <v>282</v>
      </c>
      <c r="C393" s="49"/>
      <c r="D393" s="43">
        <v>5</v>
      </c>
      <c r="E393" s="35">
        <v>219</v>
      </c>
      <c r="F393" s="34">
        <v>264537</v>
      </c>
      <c r="G393" s="35">
        <v>130558</v>
      </c>
    </row>
    <row r="394" spans="1:7" ht="15" customHeight="1">
      <c r="A394" s="42"/>
      <c r="B394" s="42"/>
      <c r="C394" s="49"/>
      <c r="D394" s="43"/>
      <c r="E394" s="35"/>
      <c r="F394" s="34"/>
      <c r="G394" s="35"/>
    </row>
    <row r="395" spans="1:7" ht="15" customHeight="1">
      <c r="A395" s="42">
        <v>2919</v>
      </c>
      <c r="B395" s="42" t="s">
        <v>283</v>
      </c>
      <c r="C395" s="79"/>
      <c r="D395" s="43">
        <v>19</v>
      </c>
      <c r="E395" s="35">
        <v>2087</v>
      </c>
      <c r="F395" s="34">
        <v>3400587</v>
      </c>
      <c r="G395" s="35">
        <v>1236064</v>
      </c>
    </row>
    <row r="396" spans="1:7" ht="15" customHeight="1">
      <c r="A396" s="42"/>
      <c r="B396" s="67"/>
      <c r="C396" s="42"/>
      <c r="D396" s="43"/>
      <c r="E396" s="35"/>
      <c r="F396" s="34"/>
      <c r="G396" s="35"/>
    </row>
    <row r="397" spans="1:7" ht="15" customHeight="1">
      <c r="A397" s="42"/>
      <c r="B397" s="67"/>
      <c r="C397" s="42"/>
      <c r="D397" s="43"/>
      <c r="E397" s="35"/>
      <c r="F397" s="34"/>
      <c r="G397" s="35"/>
    </row>
    <row r="398" spans="1:7" ht="15" customHeight="1">
      <c r="A398" s="56">
        <v>30</v>
      </c>
      <c r="B398" s="56" t="s">
        <v>284</v>
      </c>
      <c r="C398" s="56"/>
      <c r="D398" s="57">
        <v>101</v>
      </c>
      <c r="E398" s="32">
        <v>10375</v>
      </c>
      <c r="F398" s="31">
        <v>46918280</v>
      </c>
      <c r="G398" s="32">
        <v>16687940</v>
      </c>
    </row>
    <row r="399" spans="1:7" ht="15" customHeight="1">
      <c r="A399" s="42"/>
      <c r="B399" s="42"/>
      <c r="C399" s="42"/>
      <c r="D399" s="43"/>
      <c r="E399" s="35"/>
      <c r="F399" s="34"/>
      <c r="G399" s="35"/>
    </row>
    <row r="400" spans="1:7" ht="15" customHeight="1">
      <c r="A400" s="42">
        <v>3012</v>
      </c>
      <c r="B400" s="42" t="s">
        <v>285</v>
      </c>
      <c r="C400" s="66"/>
      <c r="D400" s="43">
        <v>1</v>
      </c>
      <c r="E400" s="35" t="s">
        <v>18</v>
      </c>
      <c r="F400" s="34" t="s">
        <v>18</v>
      </c>
      <c r="G400" s="35" t="s">
        <v>18</v>
      </c>
    </row>
    <row r="401" spans="1:7" ht="15" customHeight="1">
      <c r="A401" s="42">
        <v>3013</v>
      </c>
      <c r="B401" s="42" t="s">
        <v>286</v>
      </c>
      <c r="C401" s="42"/>
      <c r="D401" s="43">
        <v>53</v>
      </c>
      <c r="E401" s="35">
        <v>8023</v>
      </c>
      <c r="F401" s="34">
        <v>38775087</v>
      </c>
      <c r="G401" s="35">
        <v>13031586</v>
      </c>
    </row>
    <row r="402" spans="1:7" ht="15" customHeight="1">
      <c r="A402" s="42">
        <v>3031</v>
      </c>
      <c r="B402" s="42" t="s">
        <v>287</v>
      </c>
      <c r="C402" s="53"/>
      <c r="D402" s="43">
        <v>9</v>
      </c>
      <c r="E402" s="35">
        <v>880</v>
      </c>
      <c r="F402" s="34">
        <v>3970971</v>
      </c>
      <c r="G402" s="35">
        <v>2269854</v>
      </c>
    </row>
    <row r="403" spans="1:7" ht="15" customHeight="1">
      <c r="A403" s="42">
        <v>3032</v>
      </c>
      <c r="B403" s="42" t="s">
        <v>288</v>
      </c>
      <c r="C403" s="42"/>
      <c r="D403" s="43">
        <v>4</v>
      </c>
      <c r="E403" s="35">
        <v>375</v>
      </c>
      <c r="F403" s="34">
        <v>423096</v>
      </c>
      <c r="G403" s="35">
        <v>233649</v>
      </c>
    </row>
    <row r="404" spans="1:7" ht="15" customHeight="1">
      <c r="A404" s="42">
        <v>3033</v>
      </c>
      <c r="B404" s="42" t="s">
        <v>289</v>
      </c>
      <c r="C404" s="42"/>
      <c r="D404" s="43">
        <v>17</v>
      </c>
      <c r="E404" s="35">
        <v>272</v>
      </c>
      <c r="F404" s="34">
        <v>308845</v>
      </c>
      <c r="G404" s="35">
        <v>96710</v>
      </c>
    </row>
    <row r="405" spans="1:7" ht="18" customHeight="1">
      <c r="A405" s="67"/>
      <c r="B405" s="42"/>
      <c r="C405" s="42"/>
      <c r="D405" s="43"/>
      <c r="E405" s="35"/>
      <c r="F405" s="34"/>
      <c r="G405" s="35"/>
    </row>
    <row r="406" spans="1:7" ht="15" customHeight="1">
      <c r="A406" s="42">
        <v>3034</v>
      </c>
      <c r="B406" s="42" t="s">
        <v>290</v>
      </c>
      <c r="C406" s="42"/>
      <c r="D406" s="43">
        <v>12</v>
      </c>
      <c r="E406" s="47">
        <v>719</v>
      </c>
      <c r="F406" s="48">
        <v>3230856</v>
      </c>
      <c r="G406" s="47">
        <v>979867</v>
      </c>
    </row>
    <row r="407" spans="1:7" ht="15" customHeight="1">
      <c r="A407" s="42">
        <v>3059</v>
      </c>
      <c r="B407" s="81" t="s">
        <v>291</v>
      </c>
      <c r="C407" s="42"/>
      <c r="D407" s="43">
        <v>1</v>
      </c>
      <c r="E407" s="47" t="s">
        <v>18</v>
      </c>
      <c r="F407" s="48" t="s">
        <v>18</v>
      </c>
      <c r="G407" s="47" t="s">
        <v>18</v>
      </c>
    </row>
    <row r="408" spans="1:7" ht="15" customHeight="1">
      <c r="A408" s="42">
        <v>3091</v>
      </c>
      <c r="B408" s="42" t="s">
        <v>292</v>
      </c>
      <c r="C408" s="42"/>
      <c r="D408" s="43">
        <v>1</v>
      </c>
      <c r="E408" s="47" t="s">
        <v>18</v>
      </c>
      <c r="F408" s="48" t="s">
        <v>18</v>
      </c>
      <c r="G408" s="47" t="s">
        <v>18</v>
      </c>
    </row>
    <row r="409" spans="1:7" ht="15" customHeight="1">
      <c r="A409" s="42">
        <v>3099</v>
      </c>
      <c r="B409" s="64" t="s">
        <v>293</v>
      </c>
      <c r="C409" s="79"/>
      <c r="D409" s="43">
        <v>3</v>
      </c>
      <c r="E409" s="47">
        <v>22</v>
      </c>
      <c r="F409" s="48">
        <v>11232</v>
      </c>
      <c r="G409" s="47">
        <v>5851</v>
      </c>
    </row>
    <row r="410" spans="1:7" ht="15" customHeight="1">
      <c r="A410" s="42"/>
      <c r="B410" s="42"/>
      <c r="C410" s="42"/>
      <c r="D410" s="43"/>
      <c r="E410" s="47"/>
      <c r="F410" s="48"/>
      <c r="G410" s="47"/>
    </row>
    <row r="411" spans="1:7" ht="15" customHeight="1">
      <c r="A411" s="42"/>
      <c r="B411" s="42"/>
      <c r="C411" s="42"/>
      <c r="D411" s="43"/>
      <c r="E411" s="47"/>
      <c r="F411" s="48"/>
      <c r="G411" s="47"/>
    </row>
    <row r="412" spans="1:7" ht="15" customHeight="1">
      <c r="A412" s="56">
        <v>31</v>
      </c>
      <c r="B412" s="56" t="s">
        <v>294</v>
      </c>
      <c r="C412" s="56"/>
      <c r="D412" s="57">
        <v>11</v>
      </c>
      <c r="E412" s="14" t="s">
        <v>18</v>
      </c>
      <c r="F412" s="15" t="s">
        <v>18</v>
      </c>
      <c r="G412" s="14" t="s">
        <v>18</v>
      </c>
    </row>
    <row r="413" spans="1:7" ht="15" customHeight="1">
      <c r="A413" s="42"/>
      <c r="B413" s="42"/>
      <c r="C413" s="42"/>
      <c r="D413" s="43"/>
      <c r="E413" s="47"/>
      <c r="F413" s="48"/>
      <c r="G413" s="47"/>
    </row>
    <row r="414" spans="1:7" ht="15" customHeight="1">
      <c r="A414" s="42">
        <v>3114</v>
      </c>
      <c r="B414" s="42" t="s">
        <v>295</v>
      </c>
      <c r="C414" s="55"/>
      <c r="D414" s="43">
        <v>2</v>
      </c>
      <c r="E414" s="35" t="s">
        <v>18</v>
      </c>
      <c r="F414" s="34" t="s">
        <v>18</v>
      </c>
      <c r="G414" s="35" t="s">
        <v>18</v>
      </c>
    </row>
    <row r="415" spans="1:7" ht="15" customHeight="1">
      <c r="A415" s="42">
        <v>3131</v>
      </c>
      <c r="B415" s="42" t="s">
        <v>296</v>
      </c>
      <c r="C415" s="42"/>
      <c r="D415" s="43">
        <v>1</v>
      </c>
      <c r="E415" s="35" t="s">
        <v>18</v>
      </c>
      <c r="F415" s="34" t="s">
        <v>18</v>
      </c>
      <c r="G415" s="35" t="s">
        <v>18</v>
      </c>
    </row>
    <row r="416" spans="1:7" ht="15" customHeight="1">
      <c r="A416" s="42">
        <v>3134</v>
      </c>
      <c r="B416" s="42" t="s">
        <v>297</v>
      </c>
      <c r="C416" s="42"/>
      <c r="D416" s="43">
        <v>6</v>
      </c>
      <c r="E416" s="35">
        <v>113</v>
      </c>
      <c r="F416" s="34">
        <v>88006</v>
      </c>
      <c r="G416" s="35">
        <v>52523</v>
      </c>
    </row>
    <row r="417" spans="1:7" ht="15" customHeight="1">
      <c r="A417" s="42">
        <v>3141</v>
      </c>
      <c r="B417" s="42" t="s">
        <v>298</v>
      </c>
      <c r="C417" s="42"/>
      <c r="D417" s="43">
        <v>1</v>
      </c>
      <c r="E417" s="35" t="s">
        <v>18</v>
      </c>
      <c r="F417" s="34" t="s">
        <v>18</v>
      </c>
      <c r="G417" s="35" t="s">
        <v>18</v>
      </c>
    </row>
    <row r="418" spans="1:7" ht="15" customHeight="1">
      <c r="A418" s="42">
        <v>3154</v>
      </c>
      <c r="B418" s="69" t="s">
        <v>299</v>
      </c>
      <c r="C418" s="42"/>
      <c r="D418" s="43">
        <v>1</v>
      </c>
      <c r="E418" s="35" t="s">
        <v>18</v>
      </c>
      <c r="F418" s="34" t="s">
        <v>18</v>
      </c>
      <c r="G418" s="35" t="s">
        <v>18</v>
      </c>
    </row>
    <row r="419" spans="1:7" ht="15" customHeight="1">
      <c r="A419" s="42"/>
      <c r="B419" s="42"/>
      <c r="C419" s="42"/>
      <c r="D419" s="43"/>
      <c r="E419" s="35"/>
      <c r="F419" s="34"/>
      <c r="G419" s="35"/>
    </row>
    <row r="420" spans="1:7" ht="15" customHeight="1">
      <c r="A420" s="42"/>
      <c r="B420" s="42"/>
      <c r="C420" s="42"/>
      <c r="D420" s="43"/>
      <c r="E420" s="35"/>
      <c r="F420" s="34"/>
      <c r="G420" s="35"/>
    </row>
    <row r="421" spans="1:7" ht="15" customHeight="1">
      <c r="A421" s="56">
        <v>32</v>
      </c>
      <c r="B421" s="56" t="s">
        <v>300</v>
      </c>
      <c r="C421" s="56"/>
      <c r="D421" s="57">
        <v>104</v>
      </c>
      <c r="E421" s="32">
        <v>939</v>
      </c>
      <c r="F421" s="31">
        <v>862250</v>
      </c>
      <c r="G421" s="32">
        <v>431255</v>
      </c>
    </row>
    <row r="422" spans="1:7" ht="15" customHeight="1">
      <c r="A422" s="42"/>
      <c r="B422" s="42"/>
      <c r="C422" s="42"/>
      <c r="D422" s="43"/>
      <c r="E422" s="35"/>
      <c r="F422" s="34"/>
      <c r="G422" s="35"/>
    </row>
    <row r="423" spans="1:7" ht="15" customHeight="1">
      <c r="A423" s="42">
        <v>3211</v>
      </c>
      <c r="B423" s="54" t="s">
        <v>301</v>
      </c>
      <c r="C423" s="42"/>
      <c r="D423" s="43">
        <v>1</v>
      </c>
      <c r="E423" s="35" t="s">
        <v>18</v>
      </c>
      <c r="F423" s="34" t="s">
        <v>18</v>
      </c>
      <c r="G423" s="35" t="s">
        <v>18</v>
      </c>
    </row>
    <row r="424" spans="1:7" ht="15" customHeight="1">
      <c r="A424" s="42">
        <v>3219</v>
      </c>
      <c r="B424" s="42" t="s">
        <v>302</v>
      </c>
      <c r="C424" s="54"/>
      <c r="D424" s="43">
        <v>1</v>
      </c>
      <c r="E424" s="35" t="s">
        <v>18</v>
      </c>
      <c r="F424" s="34" t="s">
        <v>18</v>
      </c>
      <c r="G424" s="35" t="s">
        <v>18</v>
      </c>
    </row>
    <row r="425" spans="1:7" ht="15" customHeight="1">
      <c r="A425" s="42">
        <v>3231</v>
      </c>
      <c r="B425" s="69" t="s">
        <v>303</v>
      </c>
      <c r="C425" s="54"/>
      <c r="D425" s="43">
        <v>2</v>
      </c>
      <c r="E425" s="47" t="s">
        <v>18</v>
      </c>
      <c r="F425" s="48" t="s">
        <v>18</v>
      </c>
      <c r="G425" s="47" t="s">
        <v>18</v>
      </c>
    </row>
    <row r="426" spans="1:7" ht="15" customHeight="1">
      <c r="A426" s="42">
        <v>3234</v>
      </c>
      <c r="B426" s="42" t="s">
        <v>304</v>
      </c>
      <c r="C426" s="42"/>
      <c r="D426" s="43">
        <v>10</v>
      </c>
      <c r="E426" s="35">
        <v>202</v>
      </c>
      <c r="F426" s="34">
        <v>264790</v>
      </c>
      <c r="G426" s="35">
        <v>99353</v>
      </c>
    </row>
    <row r="427" spans="1:7" ht="15" customHeight="1">
      <c r="A427" s="58">
        <v>3244</v>
      </c>
      <c r="B427" s="88" t="s">
        <v>305</v>
      </c>
      <c r="C427" s="76"/>
      <c r="D427" s="59">
        <v>2</v>
      </c>
      <c r="E427" s="60" t="s">
        <v>18</v>
      </c>
      <c r="F427" s="61" t="s">
        <v>18</v>
      </c>
      <c r="G427" s="89" t="s">
        <v>18</v>
      </c>
    </row>
    <row r="428" spans="1:7" ht="15" customHeight="1">
      <c r="A428" s="42"/>
      <c r="B428" s="42"/>
      <c r="C428" s="50"/>
      <c r="D428" s="43"/>
      <c r="E428" s="35"/>
      <c r="F428" s="34"/>
      <c r="G428" s="90"/>
    </row>
    <row r="429" spans="1:7" ht="15" customHeight="1">
      <c r="A429" s="42">
        <v>3249</v>
      </c>
      <c r="B429" s="69" t="s">
        <v>306</v>
      </c>
      <c r="C429" s="66"/>
      <c r="D429" s="43">
        <v>4</v>
      </c>
      <c r="E429" s="35">
        <v>37</v>
      </c>
      <c r="F429" s="34">
        <v>24666</v>
      </c>
      <c r="G429" s="90">
        <v>18713</v>
      </c>
    </row>
    <row r="430" spans="1:7" ht="15" customHeight="1">
      <c r="A430" s="42">
        <v>3254</v>
      </c>
      <c r="B430" s="64" t="s">
        <v>307</v>
      </c>
      <c r="C430" s="51"/>
      <c r="D430" s="43">
        <v>1</v>
      </c>
      <c r="E430" s="35" t="s">
        <v>18</v>
      </c>
      <c r="F430" s="34" t="s">
        <v>18</v>
      </c>
      <c r="G430" s="90" t="s">
        <v>18</v>
      </c>
    </row>
    <row r="431" spans="1:7" ht="15" customHeight="1">
      <c r="A431" s="42">
        <v>3272</v>
      </c>
      <c r="B431" s="42" t="s">
        <v>308</v>
      </c>
      <c r="C431" s="42"/>
      <c r="D431" s="43">
        <v>34</v>
      </c>
      <c r="E431" s="35">
        <v>221</v>
      </c>
      <c r="F431" s="34">
        <v>153813</v>
      </c>
      <c r="G431" s="90">
        <v>86926</v>
      </c>
    </row>
    <row r="432" spans="1:7" ht="15" customHeight="1">
      <c r="A432" s="42">
        <v>3273</v>
      </c>
      <c r="B432" s="42" t="s">
        <v>309</v>
      </c>
      <c r="C432" s="55"/>
      <c r="D432" s="43">
        <v>1</v>
      </c>
      <c r="E432" s="47" t="s">
        <v>18</v>
      </c>
      <c r="F432" s="48" t="s">
        <v>18</v>
      </c>
      <c r="G432" s="91" t="s">
        <v>18</v>
      </c>
    </row>
    <row r="433" spans="1:7" ht="15" customHeight="1">
      <c r="A433" s="42">
        <v>3274</v>
      </c>
      <c r="B433" s="42" t="s">
        <v>310</v>
      </c>
      <c r="C433" s="55"/>
      <c r="D433" s="43">
        <v>1</v>
      </c>
      <c r="E433" s="35" t="s">
        <v>18</v>
      </c>
      <c r="F433" s="34" t="s">
        <v>18</v>
      </c>
      <c r="G433" s="90" t="s">
        <v>18</v>
      </c>
    </row>
    <row r="434" spans="1:7" ht="15" customHeight="1">
      <c r="A434" s="42"/>
      <c r="B434" s="42"/>
      <c r="C434" s="55"/>
      <c r="D434" s="43"/>
      <c r="E434" s="35"/>
      <c r="F434" s="34"/>
      <c r="G434" s="90"/>
    </row>
    <row r="435" spans="1:7" ht="15" customHeight="1">
      <c r="A435" s="42">
        <v>3291</v>
      </c>
      <c r="B435" s="42" t="s">
        <v>311</v>
      </c>
      <c r="C435" s="42"/>
      <c r="D435" s="43">
        <v>3</v>
      </c>
      <c r="E435" s="35">
        <v>20</v>
      </c>
      <c r="F435" s="34">
        <v>20090</v>
      </c>
      <c r="G435" s="90">
        <v>11600</v>
      </c>
    </row>
    <row r="436" spans="1:7" ht="15" customHeight="1">
      <c r="A436" s="42">
        <v>3292</v>
      </c>
      <c r="B436" s="42" t="s">
        <v>312</v>
      </c>
      <c r="C436" s="42"/>
      <c r="D436" s="43">
        <v>36</v>
      </c>
      <c r="E436" s="35">
        <v>246</v>
      </c>
      <c r="F436" s="34">
        <v>209464</v>
      </c>
      <c r="G436" s="90">
        <v>127711</v>
      </c>
    </row>
    <row r="437" spans="1:7" ht="15" customHeight="1">
      <c r="A437" s="42">
        <v>3293</v>
      </c>
      <c r="B437" s="42" t="s">
        <v>313</v>
      </c>
      <c r="C437" s="42"/>
      <c r="D437" s="43">
        <v>3</v>
      </c>
      <c r="E437" s="35">
        <v>31</v>
      </c>
      <c r="F437" s="34">
        <v>32859</v>
      </c>
      <c r="G437" s="90">
        <v>6181</v>
      </c>
    </row>
    <row r="438" spans="1:7" ht="15" customHeight="1">
      <c r="A438" s="42">
        <v>3294</v>
      </c>
      <c r="B438" s="42" t="s">
        <v>314</v>
      </c>
      <c r="C438" s="42"/>
      <c r="D438" s="43">
        <v>1</v>
      </c>
      <c r="E438" s="35" t="s">
        <v>18</v>
      </c>
      <c r="F438" s="34" t="s">
        <v>18</v>
      </c>
      <c r="G438" s="90" t="s">
        <v>18</v>
      </c>
    </row>
    <row r="439" spans="1:7" ht="15" customHeight="1">
      <c r="A439" s="42">
        <v>3299</v>
      </c>
      <c r="B439" s="69" t="s">
        <v>315</v>
      </c>
      <c r="C439" s="42"/>
      <c r="D439" s="43">
        <v>4</v>
      </c>
      <c r="E439" s="35">
        <v>36</v>
      </c>
      <c r="F439" s="34">
        <v>15672</v>
      </c>
      <c r="G439" s="90">
        <v>13536</v>
      </c>
    </row>
    <row r="440" spans="1:8" ht="15" customHeight="1">
      <c r="A440" s="24"/>
      <c r="B440" s="25"/>
      <c r="C440" s="25"/>
      <c r="D440" s="26"/>
      <c r="E440" s="91"/>
      <c r="F440" s="48"/>
      <c r="G440" s="91"/>
      <c r="H440" s="28"/>
    </row>
    <row r="441" spans="1:8" ht="15" customHeight="1">
      <c r="A441" s="24"/>
      <c r="B441" s="25"/>
      <c r="C441" s="25"/>
      <c r="D441" s="26"/>
      <c r="E441" s="90"/>
      <c r="F441" s="34"/>
      <c r="G441" s="90"/>
      <c r="H441" s="28"/>
    </row>
    <row r="442" spans="1:8" ht="15" customHeight="1">
      <c r="A442" s="24"/>
      <c r="B442" s="25"/>
      <c r="C442" s="25"/>
      <c r="D442" s="26"/>
      <c r="E442" s="90"/>
      <c r="F442" s="34"/>
      <c r="G442" s="90"/>
      <c r="H442" s="28"/>
    </row>
    <row r="443" spans="1:8" ht="15" customHeight="1">
      <c r="A443" s="24"/>
      <c r="B443" s="25"/>
      <c r="C443" s="25"/>
      <c r="D443" s="26"/>
      <c r="E443" s="90"/>
      <c r="F443" s="34"/>
      <c r="G443" s="90"/>
      <c r="H443" s="28"/>
    </row>
    <row r="444" spans="1:8" ht="15" customHeight="1">
      <c r="A444" s="24"/>
      <c r="B444" s="25"/>
      <c r="C444" s="25"/>
      <c r="D444" s="26"/>
      <c r="E444" s="90"/>
      <c r="F444" s="34"/>
      <c r="G444" s="90"/>
      <c r="H444" s="28"/>
    </row>
    <row r="445" spans="1:8" ht="15" customHeight="1">
      <c r="A445" s="24"/>
      <c r="B445" s="25"/>
      <c r="C445" s="25"/>
      <c r="D445" s="26"/>
      <c r="E445" s="91"/>
      <c r="F445" s="48"/>
      <c r="G445" s="91"/>
      <c r="H445" s="28"/>
    </row>
    <row r="446" spans="1:8" ht="15" customHeight="1">
      <c r="A446" s="24"/>
      <c r="B446" s="25"/>
      <c r="C446" s="25"/>
      <c r="D446" s="26"/>
      <c r="E446" s="90"/>
      <c r="F446" s="34"/>
      <c r="G446" s="90"/>
      <c r="H446" s="28"/>
    </row>
    <row r="447" spans="1:8" ht="15" customHeight="1">
      <c r="A447" s="24"/>
      <c r="B447" s="25"/>
      <c r="C447" s="25"/>
      <c r="D447" s="26"/>
      <c r="E447" s="90"/>
      <c r="F447" s="34"/>
      <c r="G447" s="90"/>
      <c r="H447" s="28"/>
    </row>
    <row r="448" spans="1:8" ht="15" customHeight="1">
      <c r="A448" s="24"/>
      <c r="B448" s="25"/>
      <c r="C448" s="25"/>
      <c r="D448" s="26"/>
      <c r="E448" s="90"/>
      <c r="F448" s="34"/>
      <c r="G448" s="90"/>
      <c r="H448" s="28"/>
    </row>
    <row r="449" spans="1:8" ht="15" customHeight="1">
      <c r="A449" s="24"/>
      <c r="B449" s="25"/>
      <c r="C449" s="25"/>
      <c r="D449" s="26"/>
      <c r="E449" s="90"/>
      <c r="F449" s="34"/>
      <c r="G449" s="90"/>
      <c r="H449" s="28"/>
    </row>
    <row r="450" spans="1:8" ht="15" customHeight="1">
      <c r="A450" s="24"/>
      <c r="B450" s="25"/>
      <c r="C450" s="25"/>
      <c r="D450" s="26"/>
      <c r="E450" s="91"/>
      <c r="F450" s="48"/>
      <c r="G450" s="91"/>
      <c r="H450" s="28"/>
    </row>
    <row r="451" spans="1:8" ht="15" customHeight="1">
      <c r="A451" s="24"/>
      <c r="B451" s="25"/>
      <c r="C451" s="25"/>
      <c r="D451" s="26"/>
      <c r="E451" s="90"/>
      <c r="F451" s="34"/>
      <c r="G451" s="90"/>
      <c r="H451" s="28"/>
    </row>
    <row r="452" spans="1:8" ht="15" customHeight="1">
      <c r="A452" s="24"/>
      <c r="B452" s="25"/>
      <c r="C452" s="25"/>
      <c r="D452" s="26"/>
      <c r="E452" s="90"/>
      <c r="F452" s="34"/>
      <c r="G452" s="90"/>
      <c r="H452" s="28"/>
    </row>
    <row r="453" spans="1:8" ht="15" customHeight="1">
      <c r="A453" s="24"/>
      <c r="B453" s="25"/>
      <c r="C453" s="25"/>
      <c r="D453" s="26"/>
      <c r="E453" s="90"/>
      <c r="F453" s="34"/>
      <c r="G453" s="90"/>
      <c r="H453" s="28"/>
    </row>
    <row r="454" spans="1:8" ht="15" customHeight="1">
      <c r="A454" s="24"/>
      <c r="B454" s="25"/>
      <c r="C454" s="25"/>
      <c r="D454" s="26"/>
      <c r="E454" s="90"/>
      <c r="F454" s="34"/>
      <c r="G454" s="90"/>
      <c r="H454" s="28"/>
    </row>
    <row r="455" spans="1:8" ht="15" customHeight="1">
      <c r="A455" s="24"/>
      <c r="B455" s="25"/>
      <c r="C455" s="25"/>
      <c r="D455" s="26"/>
      <c r="E455" s="92"/>
      <c r="F455" s="31"/>
      <c r="G455" s="92"/>
      <c r="H455" s="28"/>
    </row>
    <row r="456" spans="1:8" ht="15" customHeight="1">
      <c r="A456" s="24"/>
      <c r="B456" s="25"/>
      <c r="C456" s="25"/>
      <c r="D456" s="26"/>
      <c r="E456" s="90"/>
      <c r="F456" s="34"/>
      <c r="G456" s="90"/>
      <c r="H456" s="28"/>
    </row>
    <row r="457" spans="1:8" ht="15" customHeight="1">
      <c r="A457" s="24"/>
      <c r="B457" s="25"/>
      <c r="C457" s="25"/>
      <c r="D457" s="26"/>
      <c r="E457" s="90"/>
      <c r="F457" s="34"/>
      <c r="G457" s="90"/>
      <c r="H457" s="28"/>
    </row>
    <row r="458" spans="1:8" ht="15" customHeight="1">
      <c r="A458" s="24"/>
      <c r="B458" s="25"/>
      <c r="C458" s="25"/>
      <c r="D458" s="26"/>
      <c r="E458" s="91"/>
      <c r="F458" s="48"/>
      <c r="G458" s="91"/>
      <c r="H458" s="28"/>
    </row>
    <row r="459" spans="1:8" ht="15" customHeight="1">
      <c r="A459" s="24"/>
      <c r="B459" s="25"/>
      <c r="C459" s="25"/>
      <c r="D459" s="26"/>
      <c r="E459" s="91"/>
      <c r="F459" s="48"/>
      <c r="G459" s="91"/>
      <c r="H459" s="28"/>
    </row>
    <row r="460" spans="1:8" ht="15" customHeight="1">
      <c r="A460" s="24"/>
      <c r="B460" s="25"/>
      <c r="C460" s="25"/>
      <c r="D460" s="26"/>
      <c r="E460" s="91"/>
      <c r="F460" s="48"/>
      <c r="G460" s="91"/>
      <c r="H460" s="28"/>
    </row>
    <row r="461" spans="1:8" ht="15" customHeight="1">
      <c r="A461" s="24"/>
      <c r="B461" s="25"/>
      <c r="C461" s="25"/>
      <c r="D461" s="26"/>
      <c r="E461" s="90"/>
      <c r="F461" s="34"/>
      <c r="G461" s="90"/>
      <c r="H461" s="28"/>
    </row>
    <row r="462" spans="1:8" ht="15" customHeight="1">
      <c r="A462" s="24"/>
      <c r="B462" s="25"/>
      <c r="C462" s="25"/>
      <c r="D462" s="26"/>
      <c r="E462" s="90"/>
      <c r="F462" s="34"/>
      <c r="G462" s="90"/>
      <c r="H462" s="28"/>
    </row>
    <row r="463" spans="1:8" ht="15" customHeight="1">
      <c r="A463" s="24"/>
      <c r="B463" s="25"/>
      <c r="C463" s="25"/>
      <c r="D463" s="26"/>
      <c r="E463" s="35"/>
      <c r="F463" s="34"/>
      <c r="G463" s="90"/>
      <c r="H463" s="28"/>
    </row>
    <row r="464" spans="4:7" ht="15" customHeight="1">
      <c r="D464" s="93"/>
      <c r="E464" s="48"/>
      <c r="F464" s="48"/>
      <c r="G464" s="91"/>
    </row>
    <row r="465" spans="4:7" ht="15" customHeight="1">
      <c r="D465" s="93"/>
      <c r="E465" s="48"/>
      <c r="F465" s="48"/>
      <c r="G465" s="91"/>
    </row>
    <row r="466" spans="4:7" ht="15" customHeight="1">
      <c r="D466" s="93"/>
      <c r="E466" s="48"/>
      <c r="F466" s="48"/>
      <c r="G466" s="91"/>
    </row>
    <row r="467" spans="4:7" ht="15" customHeight="1">
      <c r="D467" s="93"/>
      <c r="E467" s="34"/>
      <c r="F467" s="34"/>
      <c r="G467" s="90"/>
    </row>
    <row r="468" spans="4:7" ht="15" customHeight="1">
      <c r="D468" s="93"/>
      <c r="E468" s="34"/>
      <c r="F468" s="34"/>
      <c r="G468" s="90"/>
    </row>
    <row r="469" spans="4:7" ht="15" customHeight="1">
      <c r="D469" s="93"/>
      <c r="E469" s="48"/>
      <c r="F469" s="48"/>
      <c r="G469" s="91"/>
    </row>
    <row r="470" spans="4:7" ht="15" customHeight="1">
      <c r="D470" s="93"/>
      <c r="E470" s="34"/>
      <c r="F470" s="34"/>
      <c r="G470" s="90"/>
    </row>
    <row r="471" spans="4:7" ht="15" customHeight="1">
      <c r="D471" s="93"/>
      <c r="E471" s="34"/>
      <c r="F471" s="34"/>
      <c r="G471" s="90"/>
    </row>
    <row r="472" spans="4:7" ht="15" customHeight="1">
      <c r="D472" s="93"/>
      <c r="E472" s="34"/>
      <c r="F472" s="34"/>
      <c r="G472" s="90"/>
    </row>
    <row r="473" spans="4:7" ht="15" customHeight="1">
      <c r="D473" s="93"/>
      <c r="E473" s="34"/>
      <c r="F473" s="34"/>
      <c r="G473" s="90"/>
    </row>
    <row r="474" spans="4:7" ht="15" customHeight="1">
      <c r="D474" s="93"/>
      <c r="E474" s="48"/>
      <c r="F474" s="48"/>
      <c r="G474" s="91"/>
    </row>
    <row r="475" spans="4:7" ht="15" customHeight="1">
      <c r="D475" s="93"/>
      <c r="E475" s="34"/>
      <c r="F475" s="34"/>
      <c r="G475" s="90"/>
    </row>
    <row r="476" spans="4:7" ht="15" customHeight="1">
      <c r="D476" s="93"/>
      <c r="E476" s="34"/>
      <c r="F476" s="34"/>
      <c r="G476" s="90"/>
    </row>
    <row r="477" spans="4:7" ht="15" customHeight="1">
      <c r="D477" s="93"/>
      <c r="E477" s="34"/>
      <c r="F477" s="34"/>
      <c r="G477" s="90"/>
    </row>
    <row r="478" spans="4:7" ht="15" customHeight="1">
      <c r="D478" s="93"/>
      <c r="E478" s="34"/>
      <c r="F478" s="34"/>
      <c r="G478" s="90"/>
    </row>
    <row r="479" spans="4:7" ht="15" customHeight="1">
      <c r="D479" s="93"/>
      <c r="E479" s="34"/>
      <c r="F479" s="34"/>
      <c r="G479" s="90"/>
    </row>
    <row r="480" spans="4:7" ht="15" customHeight="1">
      <c r="D480" s="93"/>
      <c r="E480" s="34"/>
      <c r="F480" s="34"/>
      <c r="G480" s="90"/>
    </row>
    <row r="481" spans="4:7" ht="15" customHeight="1">
      <c r="D481" s="93"/>
      <c r="E481" s="34"/>
      <c r="F481" s="34"/>
      <c r="G481" s="90"/>
    </row>
    <row r="482" spans="4:7" ht="15" customHeight="1">
      <c r="D482" s="93"/>
      <c r="E482" s="48"/>
      <c r="F482" s="48"/>
      <c r="G482" s="91"/>
    </row>
    <row r="483" spans="4:7" ht="15" customHeight="1">
      <c r="D483" s="93"/>
      <c r="E483" s="34"/>
      <c r="F483" s="34"/>
      <c r="G483" s="90"/>
    </row>
    <row r="484" spans="4:7" ht="15" customHeight="1">
      <c r="D484" s="93"/>
      <c r="E484" s="48"/>
      <c r="F484" s="48"/>
      <c r="G484" s="91"/>
    </row>
    <row r="485" spans="4:7" ht="15" customHeight="1">
      <c r="D485" s="93"/>
      <c r="E485" s="34"/>
      <c r="F485" s="34"/>
      <c r="G485" s="90"/>
    </row>
    <row r="486" spans="4:7" ht="15" customHeight="1">
      <c r="D486" s="93"/>
      <c r="E486" s="34"/>
      <c r="F486" s="34"/>
      <c r="G486" s="90"/>
    </row>
    <row r="487" spans="4:7" ht="15" customHeight="1">
      <c r="D487" s="93"/>
      <c r="E487" s="34"/>
      <c r="F487" s="34"/>
      <c r="G487" s="90"/>
    </row>
    <row r="488" spans="1:7" ht="15" customHeight="1">
      <c r="A488" s="94"/>
      <c r="B488" s="94"/>
      <c r="C488" s="94"/>
      <c r="D488" s="95"/>
      <c r="E488" s="96"/>
      <c r="F488" s="96"/>
      <c r="G488" s="97"/>
    </row>
    <row r="489" spans="4:7" ht="15" customHeight="1">
      <c r="D489" s="93"/>
      <c r="E489" s="34"/>
      <c r="F489" s="34"/>
      <c r="G489" s="98"/>
    </row>
    <row r="490" spans="4:7" ht="15" customHeight="1">
      <c r="D490" s="93"/>
      <c r="E490" s="48"/>
      <c r="F490" s="48"/>
      <c r="G490" s="47"/>
    </row>
    <row r="491" spans="4:7" ht="15" customHeight="1">
      <c r="D491" s="93"/>
      <c r="E491" s="48"/>
      <c r="F491" s="48"/>
      <c r="G491" s="47"/>
    </row>
    <row r="492" spans="4:7" ht="15" customHeight="1">
      <c r="D492" s="93"/>
      <c r="E492" s="34"/>
      <c r="F492" s="34"/>
      <c r="G492" s="98"/>
    </row>
    <row r="493" spans="4:7" ht="15" customHeight="1">
      <c r="D493" s="93"/>
      <c r="E493" s="34"/>
      <c r="F493" s="34"/>
      <c r="G493" s="98"/>
    </row>
    <row r="494" spans="4:7" ht="15" customHeight="1">
      <c r="D494" s="93"/>
      <c r="E494" s="34"/>
      <c r="F494" s="34"/>
      <c r="G494" s="98"/>
    </row>
    <row r="495" spans="4:7" ht="15" customHeight="1">
      <c r="D495" s="93"/>
      <c r="E495" s="34"/>
      <c r="F495" s="34"/>
      <c r="G495" s="98"/>
    </row>
    <row r="496" spans="4:7" ht="15" customHeight="1">
      <c r="D496" s="93"/>
      <c r="E496" s="48"/>
      <c r="F496" s="48"/>
      <c r="G496" s="47"/>
    </row>
    <row r="497" spans="5:7" ht="15" customHeight="1">
      <c r="E497" s="47"/>
      <c r="F497" s="47"/>
      <c r="G497" s="47"/>
    </row>
    <row r="498" spans="5:7" ht="15" customHeight="1">
      <c r="E498" s="35"/>
      <c r="F498" s="35"/>
      <c r="G498" s="35"/>
    </row>
    <row r="499" spans="5:7" ht="15" customHeight="1">
      <c r="E499" s="47"/>
      <c r="F499" s="47"/>
      <c r="G499" s="47"/>
    </row>
    <row r="500" spans="5:7" ht="15" customHeight="1">
      <c r="E500" s="47"/>
      <c r="F500" s="47"/>
      <c r="G500" s="47"/>
    </row>
    <row r="501" spans="5:7" ht="15" customHeight="1">
      <c r="E501" s="47"/>
      <c r="F501" s="47"/>
      <c r="G501" s="47"/>
    </row>
    <row r="502" spans="5:7" ht="15" customHeight="1">
      <c r="E502" s="35"/>
      <c r="F502" s="35"/>
      <c r="G502" s="35"/>
    </row>
    <row r="503" spans="5:7" ht="15" customHeight="1">
      <c r="E503" s="47"/>
      <c r="F503" s="47"/>
      <c r="G503" s="47"/>
    </row>
    <row r="504" spans="5:7" ht="15" customHeight="1">
      <c r="E504" s="47"/>
      <c r="F504" s="47"/>
      <c r="G504" s="47"/>
    </row>
    <row r="505" spans="5:7" ht="15" customHeight="1">
      <c r="E505" s="47"/>
      <c r="F505" s="47"/>
      <c r="G505" s="47"/>
    </row>
    <row r="506" spans="5:7" ht="15" customHeight="1">
      <c r="E506" s="35"/>
      <c r="F506" s="35"/>
      <c r="G506" s="35"/>
    </row>
    <row r="507" spans="5:7" ht="15" customHeight="1">
      <c r="E507" s="35"/>
      <c r="F507" s="35"/>
      <c r="G507" s="35"/>
    </row>
    <row r="508" spans="5:7" ht="15" customHeight="1">
      <c r="E508" s="35"/>
      <c r="F508" s="35"/>
      <c r="G508" s="35"/>
    </row>
    <row r="509" spans="5:7" ht="15" customHeight="1">
      <c r="E509" s="32">
        <v>0</v>
      </c>
      <c r="F509" s="32">
        <v>0</v>
      </c>
      <c r="G509" s="32">
        <v>0</v>
      </c>
    </row>
    <row r="510" spans="5:7" ht="15" customHeight="1">
      <c r="E510" s="35"/>
      <c r="F510" s="35"/>
      <c r="G510" s="35"/>
    </row>
    <row r="511" spans="5:7" ht="15" customHeight="1">
      <c r="E511" s="35"/>
      <c r="F511" s="35"/>
      <c r="G511" s="35"/>
    </row>
    <row r="512" spans="5:7" ht="15" customHeight="1">
      <c r="E512" s="35"/>
      <c r="F512" s="35"/>
      <c r="G512" s="35"/>
    </row>
    <row r="513" spans="5:7" ht="15" customHeight="1">
      <c r="E513" s="47"/>
      <c r="F513" s="47"/>
      <c r="G513" s="47"/>
    </row>
    <row r="514" spans="5:7" ht="15" customHeight="1">
      <c r="E514" s="35"/>
      <c r="F514" s="35"/>
      <c r="G514" s="35"/>
    </row>
    <row r="515" spans="5:7" ht="15" customHeight="1">
      <c r="E515" s="35"/>
      <c r="F515" s="35"/>
      <c r="G515" s="35"/>
    </row>
    <row r="516" spans="5:7" ht="15" customHeight="1">
      <c r="E516" s="35"/>
      <c r="F516" s="35"/>
      <c r="G516" s="35"/>
    </row>
    <row r="517" spans="5:7" ht="15" customHeight="1">
      <c r="E517" s="35"/>
      <c r="F517" s="35"/>
      <c r="G517" s="35"/>
    </row>
    <row r="518" spans="5:7" ht="15" customHeight="1">
      <c r="E518" s="35"/>
      <c r="F518" s="35"/>
      <c r="G518" s="35"/>
    </row>
    <row r="519" spans="5:7" ht="15" customHeight="1">
      <c r="E519" s="35"/>
      <c r="F519" s="35"/>
      <c r="G519" s="35"/>
    </row>
    <row r="520" spans="5:7" ht="15" customHeight="1">
      <c r="E520" s="32">
        <v>0</v>
      </c>
      <c r="F520" s="32">
        <v>0</v>
      </c>
      <c r="G520" s="32">
        <v>0</v>
      </c>
    </row>
    <row r="521" spans="5:7" ht="15" customHeight="1">
      <c r="E521" s="32"/>
      <c r="F521" s="32"/>
      <c r="G521" s="32"/>
    </row>
    <row r="522" spans="5:7" ht="15" customHeight="1">
      <c r="E522" s="35"/>
      <c r="F522" s="35"/>
      <c r="G522" s="35"/>
    </row>
    <row r="523" spans="5:7" ht="15" customHeight="1">
      <c r="E523" s="35"/>
      <c r="F523" s="35"/>
      <c r="G523" s="35"/>
    </row>
    <row r="524" spans="5:7" ht="15" customHeight="1">
      <c r="E524" s="35"/>
      <c r="F524" s="35"/>
      <c r="G524" s="35"/>
    </row>
    <row r="525" spans="5:7" ht="15" customHeight="1">
      <c r="E525" s="35"/>
      <c r="F525" s="35"/>
      <c r="G525" s="35"/>
    </row>
    <row r="526" spans="5:7" ht="15" customHeight="1">
      <c r="E526" s="35"/>
      <c r="F526" s="35"/>
      <c r="G526" s="35"/>
    </row>
    <row r="527" spans="5:7" ht="15" customHeight="1">
      <c r="E527" s="35"/>
      <c r="F527" s="35"/>
      <c r="G527" s="35"/>
    </row>
    <row r="528" spans="5:7" ht="15" customHeight="1">
      <c r="E528" s="47"/>
      <c r="F528" s="47"/>
      <c r="G528" s="47"/>
    </row>
    <row r="529" spans="5:7" ht="15" customHeight="1">
      <c r="E529" s="35"/>
      <c r="F529" s="35"/>
      <c r="G529" s="35"/>
    </row>
    <row r="530" spans="5:7" ht="15" customHeight="1">
      <c r="E530" s="35"/>
      <c r="F530" s="35"/>
      <c r="G530" s="35"/>
    </row>
    <row r="531" spans="5:7" ht="15" customHeight="1">
      <c r="E531" s="32">
        <v>0</v>
      </c>
      <c r="F531" s="32">
        <v>0</v>
      </c>
      <c r="G531" s="32">
        <v>0</v>
      </c>
    </row>
    <row r="532" spans="5:7" ht="15" customHeight="1">
      <c r="E532" s="35"/>
      <c r="F532" s="35"/>
      <c r="G532" s="35"/>
    </row>
    <row r="533" spans="5:7" ht="15" customHeight="1">
      <c r="E533" s="47"/>
      <c r="F533" s="47"/>
      <c r="G533" s="47"/>
    </row>
    <row r="534" spans="5:7" ht="15" customHeight="1">
      <c r="E534" s="47"/>
      <c r="F534" s="47"/>
      <c r="G534" s="47"/>
    </row>
    <row r="535" spans="5:7" ht="15" customHeight="1">
      <c r="E535" s="35"/>
      <c r="F535" s="35"/>
      <c r="G535" s="35"/>
    </row>
    <row r="536" spans="5:7" ht="15" customHeight="1">
      <c r="E536" s="47"/>
      <c r="F536" s="47"/>
      <c r="G536" s="47"/>
    </row>
    <row r="537" spans="5:7" ht="15" customHeight="1">
      <c r="E537" s="35"/>
      <c r="F537" s="35"/>
      <c r="G537" s="35"/>
    </row>
    <row r="538" spans="5:7" ht="15" customHeight="1">
      <c r="E538" s="35"/>
      <c r="F538" s="35"/>
      <c r="G538" s="35"/>
    </row>
    <row r="539" spans="5:7" ht="15" customHeight="1">
      <c r="E539" s="35"/>
      <c r="F539" s="35"/>
      <c r="G539" s="35"/>
    </row>
    <row r="540" spans="5:7" ht="15" customHeight="1">
      <c r="E540" s="35"/>
      <c r="F540" s="35"/>
      <c r="G540" s="35"/>
    </row>
    <row r="541" spans="5:7" ht="15" customHeight="1">
      <c r="E541" s="35"/>
      <c r="F541" s="35"/>
      <c r="G541" s="35"/>
    </row>
    <row r="542" spans="5:7" ht="15" customHeight="1">
      <c r="E542" s="47"/>
      <c r="F542" s="47"/>
      <c r="G542" s="47"/>
    </row>
    <row r="543" spans="5:7" ht="15" customHeight="1">
      <c r="E543" s="35"/>
      <c r="F543" s="35"/>
      <c r="G543" s="35"/>
    </row>
    <row r="544" spans="5:7" ht="15" customHeight="1">
      <c r="E544" s="35"/>
      <c r="F544" s="35"/>
      <c r="G544" s="35"/>
    </row>
    <row r="545" spans="5:7" ht="15" customHeight="1">
      <c r="E545" s="32">
        <v>0</v>
      </c>
      <c r="F545" s="32">
        <v>0</v>
      </c>
      <c r="G545" s="32">
        <v>0</v>
      </c>
    </row>
    <row r="546" spans="5:7" ht="15" customHeight="1">
      <c r="E546" s="35"/>
      <c r="F546" s="35"/>
      <c r="G546" s="35"/>
    </row>
    <row r="547" spans="5:7" ht="15" customHeight="1">
      <c r="E547" s="47"/>
      <c r="F547" s="47"/>
      <c r="G547" s="47"/>
    </row>
    <row r="548" spans="5:7" ht="15" customHeight="1">
      <c r="E548" s="47"/>
      <c r="F548" s="47"/>
      <c r="G548" s="47"/>
    </row>
    <row r="549" spans="5:7" ht="15" customHeight="1">
      <c r="E549" s="47"/>
      <c r="F549" s="47"/>
      <c r="G549" s="47"/>
    </row>
    <row r="550" spans="5:7" ht="15" customHeight="1">
      <c r="E550" s="35"/>
      <c r="F550" s="35"/>
      <c r="G550" s="35"/>
    </row>
    <row r="551" spans="5:7" ht="15" customHeight="1">
      <c r="E551" s="47"/>
      <c r="F551" s="47"/>
      <c r="G551" s="47"/>
    </row>
    <row r="552" spans="5:7" ht="15" customHeight="1">
      <c r="E552" s="35"/>
      <c r="F552" s="35"/>
      <c r="G552" s="35"/>
    </row>
    <row r="553" spans="5:7" ht="15" customHeight="1">
      <c r="E553" s="35"/>
      <c r="F553" s="35"/>
      <c r="G553" s="35"/>
    </row>
    <row r="554" spans="5:7" ht="15" customHeight="1">
      <c r="E554" s="32">
        <v>0</v>
      </c>
      <c r="F554" s="32">
        <v>0</v>
      </c>
      <c r="G554" s="32">
        <v>0</v>
      </c>
    </row>
    <row r="555" spans="5:7" ht="15" customHeight="1">
      <c r="E555" s="35"/>
      <c r="F555" s="35"/>
      <c r="G555" s="35"/>
    </row>
    <row r="556" spans="5:7" ht="15" customHeight="1">
      <c r="E556" s="47"/>
      <c r="F556" s="47"/>
      <c r="G556" s="47"/>
    </row>
    <row r="557" spans="5:7" ht="15" customHeight="1">
      <c r="E557" s="47"/>
      <c r="F557" s="47"/>
      <c r="G557" s="47"/>
    </row>
    <row r="558" spans="5:7" ht="15" customHeight="1">
      <c r="E558" s="47"/>
      <c r="F558" s="47"/>
      <c r="G558" s="47"/>
    </row>
    <row r="559" spans="5:7" ht="15" customHeight="1">
      <c r="E559" s="35"/>
      <c r="F559" s="35"/>
      <c r="G559" s="35"/>
    </row>
    <row r="560" spans="5:7" ht="15" customHeight="1">
      <c r="E560" s="47"/>
      <c r="F560" s="47"/>
      <c r="G560" s="47"/>
    </row>
    <row r="561" spans="5:7" ht="15" customHeight="1">
      <c r="E561" s="35"/>
      <c r="F561" s="35"/>
      <c r="G561" s="35"/>
    </row>
    <row r="562" spans="5:7" ht="15" customHeight="1">
      <c r="E562" s="35"/>
      <c r="F562" s="35"/>
      <c r="G562" s="35"/>
    </row>
    <row r="563" spans="5:7" ht="15" customHeight="1">
      <c r="E563" s="47"/>
      <c r="F563" s="47"/>
      <c r="G563" s="47"/>
    </row>
    <row r="564" spans="5:7" ht="15" customHeight="1">
      <c r="E564" s="35"/>
      <c r="F564" s="35"/>
      <c r="G564" s="35"/>
    </row>
    <row r="565" spans="5:7" ht="15" customHeight="1">
      <c r="E565" s="47"/>
      <c r="F565" s="47"/>
      <c r="G565" s="47"/>
    </row>
    <row r="566" spans="5:7" ht="15" customHeight="1">
      <c r="E566" s="47"/>
      <c r="F566" s="47"/>
      <c r="G566" s="47"/>
    </row>
    <row r="567" spans="5:7" ht="15" customHeight="1">
      <c r="E567" s="47"/>
      <c r="F567" s="47"/>
      <c r="G567" s="47"/>
    </row>
    <row r="568" spans="5:7" ht="15" customHeight="1">
      <c r="E568" s="47"/>
      <c r="F568" s="47"/>
      <c r="G568" s="47"/>
    </row>
    <row r="569" spans="5:7" ht="15" customHeight="1">
      <c r="E569" s="35"/>
      <c r="F569" s="35"/>
      <c r="G569" s="35"/>
    </row>
    <row r="570" spans="5:7" ht="15" customHeight="1">
      <c r="E570" s="35"/>
      <c r="F570" s="35"/>
      <c r="G570" s="35"/>
    </row>
    <row r="571" spans="5:7" ht="15" customHeight="1">
      <c r="E571" s="47"/>
      <c r="F571" s="47"/>
      <c r="G571" s="47"/>
    </row>
    <row r="572" spans="5:7" ht="15" customHeight="1">
      <c r="E572" s="47"/>
      <c r="F572" s="47"/>
      <c r="G572" s="47"/>
    </row>
    <row r="573" spans="5:7" ht="15" customHeight="1">
      <c r="E573" s="27"/>
      <c r="F573" s="27"/>
      <c r="G573" s="27"/>
    </row>
    <row r="574" spans="5:7" ht="15" customHeight="1">
      <c r="E574" s="27"/>
      <c r="F574" s="27"/>
      <c r="G574" s="27"/>
    </row>
    <row r="575" spans="5:7" ht="15" customHeight="1">
      <c r="E575" s="27"/>
      <c r="F575" s="27"/>
      <c r="G575" s="27"/>
    </row>
    <row r="576" spans="5:7" ht="15" customHeight="1">
      <c r="E576" s="27"/>
      <c r="F576" s="27"/>
      <c r="G576" s="27"/>
    </row>
    <row r="577" spans="5:7" ht="15" customHeight="1">
      <c r="E577" s="27"/>
      <c r="F577" s="27"/>
      <c r="G577" s="27"/>
    </row>
    <row r="578" spans="5:7" ht="15" customHeight="1">
      <c r="E578" s="27"/>
      <c r="F578" s="27"/>
      <c r="G578" s="27"/>
    </row>
    <row r="579" spans="5:7" ht="15" customHeight="1">
      <c r="E579" s="27"/>
      <c r="F579" s="27"/>
      <c r="G579" s="27"/>
    </row>
    <row r="580" spans="5:7" ht="15" customHeight="1">
      <c r="E580" s="27"/>
      <c r="F580" s="27"/>
      <c r="G580" s="27"/>
    </row>
    <row r="581" spans="5:7" ht="15" customHeight="1">
      <c r="E581" s="27"/>
      <c r="F581" s="27"/>
      <c r="G581" s="27"/>
    </row>
    <row r="582" spans="5:7" ht="15" customHeight="1">
      <c r="E582" s="27"/>
      <c r="F582" s="27"/>
      <c r="G582" s="27"/>
    </row>
    <row r="583" spans="5:7" ht="15" customHeight="1">
      <c r="E583" s="27"/>
      <c r="F583" s="27"/>
      <c r="G583" s="27"/>
    </row>
    <row r="584" spans="5:7" ht="15" customHeight="1">
      <c r="E584" s="27"/>
      <c r="F584" s="27"/>
      <c r="G584" s="27"/>
    </row>
    <row r="585" spans="5:7" ht="15" customHeight="1">
      <c r="E585" s="27"/>
      <c r="F585" s="27"/>
      <c r="G585" s="27"/>
    </row>
    <row r="586" spans="5:7" ht="15" customHeight="1">
      <c r="E586" s="27"/>
      <c r="F586" s="27"/>
      <c r="G586" s="27"/>
    </row>
    <row r="587" spans="5:7" ht="15" customHeight="1">
      <c r="E587" s="27"/>
      <c r="F587" s="27"/>
      <c r="G587" s="27"/>
    </row>
    <row r="588" spans="5:7" ht="15" customHeight="1">
      <c r="E588" s="27"/>
      <c r="F588" s="27"/>
      <c r="G588" s="27"/>
    </row>
    <row r="589" spans="5:7" ht="15" customHeight="1">
      <c r="E589" s="27"/>
      <c r="F589" s="27"/>
      <c r="G589" s="27"/>
    </row>
    <row r="590" spans="5:7" ht="15" customHeight="1">
      <c r="E590" s="27"/>
      <c r="F590" s="27"/>
      <c r="G590" s="27"/>
    </row>
    <row r="591" spans="5:7" ht="15" customHeight="1">
      <c r="E591" s="27"/>
      <c r="F591" s="27"/>
      <c r="G591" s="27"/>
    </row>
    <row r="592" spans="5:7" ht="15" customHeight="1">
      <c r="E592" s="27"/>
      <c r="F592" s="27"/>
      <c r="G592" s="27"/>
    </row>
    <row r="593" spans="5:7" ht="15" customHeight="1">
      <c r="E593" s="27"/>
      <c r="F593" s="27"/>
      <c r="G593" s="27"/>
    </row>
    <row r="594" spans="5:7" ht="15" customHeight="1">
      <c r="E594" s="27"/>
      <c r="F594" s="27"/>
      <c r="G594" s="27"/>
    </row>
    <row r="595" spans="5:7" ht="15" customHeight="1">
      <c r="E595" s="27"/>
      <c r="F595" s="27"/>
      <c r="G595" s="27"/>
    </row>
    <row r="596" spans="5:7" ht="15" customHeight="1">
      <c r="E596" s="27"/>
      <c r="F596" s="27"/>
      <c r="G596" s="27"/>
    </row>
    <row r="597" spans="5:7" ht="15" customHeight="1">
      <c r="E597" s="99"/>
      <c r="F597" s="99"/>
      <c r="G597" s="99"/>
    </row>
    <row r="598" spans="5:7" ht="15" customHeight="1">
      <c r="E598" s="99"/>
      <c r="F598" s="99"/>
      <c r="G598" s="99"/>
    </row>
    <row r="599" spans="5:7" ht="15" customHeight="1">
      <c r="E599" s="99"/>
      <c r="F599" s="99"/>
      <c r="G599" s="99"/>
    </row>
    <row r="600" spans="5:7" ht="15" customHeight="1">
      <c r="E600" s="99"/>
      <c r="F600" s="99"/>
      <c r="G600" s="99"/>
    </row>
    <row r="601" spans="5:7" ht="15" customHeight="1">
      <c r="E601" s="99"/>
      <c r="F601" s="99"/>
      <c r="G601" s="99"/>
    </row>
    <row r="602" spans="5:7" ht="15" customHeight="1">
      <c r="E602" s="99"/>
      <c r="F602" s="99"/>
      <c r="G602" s="99"/>
    </row>
    <row r="603" spans="5:7" ht="15" customHeight="1">
      <c r="E603" s="99"/>
      <c r="F603" s="99"/>
      <c r="G603" s="99"/>
    </row>
    <row r="604" spans="5:7" ht="15" customHeight="1">
      <c r="E604" s="99"/>
      <c r="F604" s="99"/>
      <c r="G604" s="99"/>
    </row>
    <row r="605" spans="5:7" ht="15" customHeight="1">
      <c r="E605" s="99"/>
      <c r="F605" s="99"/>
      <c r="G605" s="99"/>
    </row>
    <row r="606" spans="5:7" ht="15" customHeight="1">
      <c r="E606" s="99"/>
      <c r="F606" s="99"/>
      <c r="G606" s="99"/>
    </row>
    <row r="607" spans="5:7" ht="15" customHeight="1">
      <c r="E607" s="99"/>
      <c r="F607" s="99"/>
      <c r="G607" s="99"/>
    </row>
    <row r="608" spans="5:7" ht="15" customHeight="1">
      <c r="E608" s="99"/>
      <c r="F608" s="99"/>
      <c r="G608" s="99"/>
    </row>
    <row r="609" spans="5:7" ht="15" customHeight="1">
      <c r="E609" s="99"/>
      <c r="F609" s="99"/>
      <c r="G609" s="99"/>
    </row>
    <row r="610" spans="5:7" ht="15" customHeight="1">
      <c r="E610" s="99"/>
      <c r="F610" s="99"/>
      <c r="G610" s="99"/>
    </row>
    <row r="611" spans="5:7" ht="15" customHeight="1">
      <c r="E611" s="99"/>
      <c r="F611" s="99"/>
      <c r="G611" s="99"/>
    </row>
    <row r="612" spans="5:7" ht="15" customHeight="1">
      <c r="E612" s="99"/>
      <c r="F612" s="99"/>
      <c r="G612" s="99"/>
    </row>
    <row r="613" spans="5:7" ht="15" customHeight="1">
      <c r="E613" s="99"/>
      <c r="F613" s="99"/>
      <c r="G613" s="99"/>
    </row>
    <row r="614" spans="5:7" ht="15" customHeight="1">
      <c r="E614" s="99"/>
      <c r="F614" s="99"/>
      <c r="G614" s="99"/>
    </row>
    <row r="615" spans="5:7" ht="15" customHeight="1">
      <c r="E615" s="99"/>
      <c r="F615" s="99"/>
      <c r="G615" s="99"/>
    </row>
    <row r="616" spans="5:7" ht="15" customHeight="1">
      <c r="E616" s="99"/>
      <c r="F616" s="99"/>
      <c r="G616" s="99"/>
    </row>
    <row r="617" spans="5:7" ht="15" customHeight="1">
      <c r="E617" s="99"/>
      <c r="F617" s="99"/>
      <c r="G617" s="99"/>
    </row>
    <row r="618" spans="5:7" ht="15" customHeight="1">
      <c r="E618" s="99"/>
      <c r="F618" s="99"/>
      <c r="G618" s="99"/>
    </row>
    <row r="619" spans="5:7" ht="15" customHeight="1">
      <c r="E619" s="99"/>
      <c r="F619" s="99"/>
      <c r="G619" s="99"/>
    </row>
    <row r="620" spans="5:7" ht="15" customHeight="1">
      <c r="E620" s="99"/>
      <c r="F620" s="99"/>
      <c r="G620" s="99"/>
    </row>
    <row r="621" spans="5:7" ht="15" customHeight="1">
      <c r="E621" s="99"/>
      <c r="F621" s="99"/>
      <c r="G621" s="99"/>
    </row>
    <row r="622" spans="5:7" ht="15" customHeight="1">
      <c r="E622" s="99"/>
      <c r="F622" s="99"/>
      <c r="G622" s="99"/>
    </row>
    <row r="623" spans="5:7" ht="15" customHeight="1">
      <c r="E623" s="99"/>
      <c r="F623" s="99"/>
      <c r="G623" s="99"/>
    </row>
    <row r="624" spans="5:7" ht="15" customHeight="1">
      <c r="E624" s="99"/>
      <c r="F624" s="99"/>
      <c r="G624" s="99"/>
    </row>
    <row r="625" spans="5:7" ht="15" customHeight="1">
      <c r="E625" s="99"/>
      <c r="F625" s="99"/>
      <c r="G625" s="99"/>
    </row>
    <row r="626" spans="5:7" ht="15" customHeight="1">
      <c r="E626" s="99"/>
      <c r="F626" s="99"/>
      <c r="G626" s="99"/>
    </row>
    <row r="627" spans="5:7" ht="15" customHeight="1">
      <c r="E627" s="99"/>
      <c r="F627" s="99"/>
      <c r="G627" s="99"/>
    </row>
    <row r="628" spans="5:7" ht="15" customHeight="1">
      <c r="E628" s="99"/>
      <c r="F628" s="99"/>
      <c r="G628" s="99"/>
    </row>
    <row r="629" spans="5:7" ht="15" customHeight="1">
      <c r="E629" s="99"/>
      <c r="F629" s="99"/>
      <c r="G629" s="99"/>
    </row>
    <row r="630" spans="5:7" ht="15" customHeight="1">
      <c r="E630" s="99"/>
      <c r="F630" s="99"/>
      <c r="G630" s="99"/>
    </row>
    <row r="631" spans="5:7" ht="15" customHeight="1">
      <c r="E631" s="99"/>
      <c r="F631" s="99"/>
      <c r="G631" s="99"/>
    </row>
    <row r="632" spans="5:7" ht="15" customHeight="1">
      <c r="E632" s="99"/>
      <c r="F632" s="99"/>
      <c r="G632" s="99"/>
    </row>
    <row r="633" spans="5:7" ht="15" customHeight="1">
      <c r="E633" s="99"/>
      <c r="F633" s="99"/>
      <c r="G633" s="99"/>
    </row>
    <row r="634" spans="5:7" ht="15" customHeight="1">
      <c r="E634" s="99"/>
      <c r="F634" s="99"/>
      <c r="G634" s="99"/>
    </row>
    <row r="635" spans="5:7" ht="15" customHeight="1">
      <c r="E635" s="99"/>
      <c r="F635" s="99"/>
      <c r="G635" s="99"/>
    </row>
    <row r="636" spans="5:7" ht="15" customHeight="1">
      <c r="E636" s="99"/>
      <c r="F636" s="99"/>
      <c r="G636" s="99"/>
    </row>
    <row r="637" spans="5:7" ht="15" customHeight="1">
      <c r="E637" s="99"/>
      <c r="F637" s="99"/>
      <c r="G637" s="99"/>
    </row>
    <row r="638" spans="5:7" ht="15" customHeight="1">
      <c r="E638" s="99"/>
      <c r="F638" s="99"/>
      <c r="G638" s="99"/>
    </row>
    <row r="639" spans="5:7" ht="15" customHeight="1">
      <c r="E639" s="99"/>
      <c r="F639" s="99"/>
      <c r="G639" s="99"/>
    </row>
    <row r="640" spans="5:7" ht="15" customHeight="1">
      <c r="E640" s="99"/>
      <c r="F640" s="99"/>
      <c r="G640" s="99"/>
    </row>
    <row r="641" spans="5:7" ht="15" customHeight="1">
      <c r="E641" s="99"/>
      <c r="F641" s="99"/>
      <c r="G641" s="99"/>
    </row>
    <row r="642" spans="5:7" ht="15" customHeight="1">
      <c r="E642" s="99"/>
      <c r="F642" s="99"/>
      <c r="G642" s="99"/>
    </row>
    <row r="643" spans="5:7" ht="15" customHeight="1">
      <c r="E643" s="99"/>
      <c r="F643" s="99"/>
      <c r="G643" s="99"/>
    </row>
    <row r="644" spans="5:7" ht="15" customHeight="1">
      <c r="E644" s="99"/>
      <c r="F644" s="99"/>
      <c r="G644" s="99"/>
    </row>
    <row r="645" spans="5:7" ht="15" customHeight="1">
      <c r="E645" s="99"/>
      <c r="F645" s="99"/>
      <c r="G645" s="99"/>
    </row>
    <row r="646" spans="5:7" ht="15" customHeight="1">
      <c r="E646" s="99"/>
      <c r="F646" s="99"/>
      <c r="G646" s="99"/>
    </row>
    <row r="647" spans="5:7" ht="15" customHeight="1">
      <c r="E647" s="99"/>
      <c r="F647" s="99"/>
      <c r="G647" s="99"/>
    </row>
    <row r="648" spans="5:7" ht="15" customHeight="1">
      <c r="E648" s="99"/>
      <c r="F648" s="99"/>
      <c r="G648" s="99"/>
    </row>
    <row r="649" spans="5:7" ht="15" customHeight="1">
      <c r="E649" s="99"/>
      <c r="F649" s="99"/>
      <c r="G649" s="99"/>
    </row>
    <row r="650" spans="5:7" ht="15" customHeight="1">
      <c r="E650" s="99"/>
      <c r="F650" s="99"/>
      <c r="G650" s="99"/>
    </row>
    <row r="651" spans="5:7" ht="15" customHeight="1">
      <c r="E651" s="99"/>
      <c r="F651" s="99"/>
      <c r="G651" s="99"/>
    </row>
    <row r="652" spans="5:7" ht="15" customHeight="1">
      <c r="E652" s="99"/>
      <c r="F652" s="99"/>
      <c r="G652" s="99"/>
    </row>
    <row r="653" spans="5:7" ht="15" customHeight="1">
      <c r="E653" s="99"/>
      <c r="F653" s="99"/>
      <c r="G653" s="99"/>
    </row>
    <row r="654" spans="5:7" ht="15" customHeight="1">
      <c r="E654" s="99"/>
      <c r="F654" s="99"/>
      <c r="G654" s="99"/>
    </row>
    <row r="655" spans="5:7" ht="15" customHeight="1">
      <c r="E655" s="99"/>
      <c r="F655" s="99"/>
      <c r="G655" s="99"/>
    </row>
    <row r="656" spans="5:7" ht="15" customHeight="1">
      <c r="E656" s="99"/>
      <c r="F656" s="99"/>
      <c r="G656" s="99"/>
    </row>
    <row r="657" spans="5:7" ht="15" customHeight="1">
      <c r="E657" s="99"/>
      <c r="F657" s="99"/>
      <c r="G657" s="99"/>
    </row>
    <row r="658" spans="5:7" ht="15" customHeight="1">
      <c r="E658" s="99"/>
      <c r="F658" s="99"/>
      <c r="G658" s="99"/>
    </row>
    <row r="659" spans="5:7" ht="15" customHeight="1">
      <c r="E659" s="99"/>
      <c r="F659" s="99"/>
      <c r="G659" s="99"/>
    </row>
    <row r="660" spans="5:7" ht="15" customHeight="1">
      <c r="E660" s="99"/>
      <c r="F660" s="99"/>
      <c r="G660" s="99"/>
    </row>
    <row r="661" spans="5:7" ht="15" customHeight="1">
      <c r="E661" s="99"/>
      <c r="F661" s="99"/>
      <c r="G661" s="99"/>
    </row>
    <row r="662" spans="5:7" ht="15" customHeight="1">
      <c r="E662" s="99"/>
      <c r="F662" s="99"/>
      <c r="G662" s="99"/>
    </row>
    <row r="663" spans="5:7" ht="15" customHeight="1">
      <c r="E663" s="99"/>
      <c r="F663" s="99"/>
      <c r="G663" s="99"/>
    </row>
    <row r="664" spans="5:7" ht="15" customHeight="1">
      <c r="E664" s="99"/>
      <c r="F664" s="99"/>
      <c r="G664" s="99"/>
    </row>
    <row r="665" spans="5:7" ht="15" customHeight="1">
      <c r="E665" s="99"/>
      <c r="F665" s="99"/>
      <c r="G665" s="99"/>
    </row>
    <row r="666" spans="5:7" ht="15" customHeight="1">
      <c r="E666" s="99"/>
      <c r="F666" s="99"/>
      <c r="G666" s="99"/>
    </row>
    <row r="667" spans="5:7" ht="15" customHeight="1">
      <c r="E667" s="99"/>
      <c r="F667" s="99"/>
      <c r="G667" s="99"/>
    </row>
    <row r="668" spans="5:7" ht="15" customHeight="1">
      <c r="E668" s="99"/>
      <c r="F668" s="99"/>
      <c r="G668" s="99"/>
    </row>
    <row r="669" spans="5:7" ht="15" customHeight="1">
      <c r="E669" s="99"/>
      <c r="F669" s="99"/>
      <c r="G669" s="99"/>
    </row>
    <row r="670" spans="5:7" ht="15" customHeight="1">
      <c r="E670" s="99"/>
      <c r="F670" s="99"/>
      <c r="G670" s="99"/>
    </row>
    <row r="671" spans="5:7" ht="15" customHeight="1">
      <c r="E671" s="99"/>
      <c r="F671" s="99"/>
      <c r="G671" s="99"/>
    </row>
    <row r="672" spans="5:7" ht="15" customHeight="1">
      <c r="E672" s="99"/>
      <c r="F672" s="99"/>
      <c r="G672" s="99"/>
    </row>
    <row r="673" spans="5:7" ht="15" customHeight="1">
      <c r="E673" s="99"/>
      <c r="F673" s="99"/>
      <c r="G673" s="99"/>
    </row>
    <row r="674" spans="5:7" ht="15" customHeight="1">
      <c r="E674" s="99"/>
      <c r="F674" s="99"/>
      <c r="G674" s="99"/>
    </row>
    <row r="675" spans="5:7" ht="15" customHeight="1">
      <c r="E675" s="99"/>
      <c r="F675" s="99"/>
      <c r="G675" s="99"/>
    </row>
    <row r="676" spans="5:7" ht="15" customHeight="1">
      <c r="E676" s="99"/>
      <c r="F676" s="99"/>
      <c r="G676" s="99"/>
    </row>
    <row r="677" spans="5:7" ht="15" customHeight="1">
      <c r="E677" s="99"/>
      <c r="F677" s="99"/>
      <c r="G677" s="99"/>
    </row>
    <row r="678" spans="5:7" ht="15" customHeight="1">
      <c r="E678" s="99"/>
      <c r="F678" s="99"/>
      <c r="G678" s="99"/>
    </row>
    <row r="679" spans="5:7" ht="15" customHeight="1">
      <c r="E679" s="99"/>
      <c r="F679" s="99"/>
      <c r="G679" s="99"/>
    </row>
    <row r="680" spans="5:7" ht="15" customHeight="1">
      <c r="E680" s="99"/>
      <c r="F680" s="99"/>
      <c r="G680" s="99"/>
    </row>
    <row r="681" spans="5:7" ht="15" customHeight="1">
      <c r="E681" s="99"/>
      <c r="F681" s="99"/>
      <c r="G681" s="99"/>
    </row>
    <row r="682" spans="5:7" ht="15" customHeight="1">
      <c r="E682" s="99"/>
      <c r="F682" s="99"/>
      <c r="G682" s="99"/>
    </row>
    <row r="683" spans="5:7" ht="15" customHeight="1">
      <c r="E683" s="99"/>
      <c r="F683" s="99"/>
      <c r="G683" s="99"/>
    </row>
    <row r="684" spans="5:7" ht="15" customHeight="1">
      <c r="E684" s="99"/>
      <c r="F684" s="99"/>
      <c r="G684" s="99"/>
    </row>
    <row r="685" spans="5:7" ht="15" customHeight="1">
      <c r="E685" s="99"/>
      <c r="F685" s="99"/>
      <c r="G685" s="99"/>
    </row>
    <row r="686" spans="5:7" ht="15" customHeight="1">
      <c r="E686" s="99"/>
      <c r="F686" s="99"/>
      <c r="G686" s="99"/>
    </row>
    <row r="687" spans="5:7" ht="15" customHeight="1">
      <c r="E687" s="99"/>
      <c r="F687" s="99"/>
      <c r="G687" s="99"/>
    </row>
    <row r="688" spans="5:7" ht="15" customHeight="1">
      <c r="E688" s="99"/>
      <c r="F688" s="99"/>
      <c r="G688" s="99"/>
    </row>
    <row r="689" spans="5:7" ht="15" customHeight="1">
      <c r="E689" s="99"/>
      <c r="F689" s="99"/>
      <c r="G689" s="99"/>
    </row>
    <row r="690" spans="5:7" ht="15" customHeight="1">
      <c r="E690" s="99"/>
      <c r="F690" s="99"/>
      <c r="G690" s="99"/>
    </row>
    <row r="691" spans="5:7" ht="15" customHeight="1">
      <c r="E691" s="99"/>
      <c r="F691" s="99"/>
      <c r="G691" s="99"/>
    </row>
    <row r="692" spans="5:7" ht="15" customHeight="1">
      <c r="E692" s="99"/>
      <c r="F692" s="99"/>
      <c r="G692" s="99"/>
    </row>
    <row r="693" spans="5:7" ht="15" customHeight="1">
      <c r="E693" s="99"/>
      <c r="F693" s="99"/>
      <c r="G693" s="99"/>
    </row>
    <row r="694" spans="5:7" ht="15" customHeight="1">
      <c r="E694" s="99"/>
      <c r="F694" s="99"/>
      <c r="G694" s="99"/>
    </row>
    <row r="695" spans="5:7" ht="15" customHeight="1">
      <c r="E695" s="99"/>
      <c r="F695" s="99"/>
      <c r="G695" s="99"/>
    </row>
    <row r="696" spans="5:7" ht="15" customHeight="1">
      <c r="E696" s="99"/>
      <c r="F696" s="99"/>
      <c r="G696" s="99"/>
    </row>
    <row r="697" spans="5:7" ht="15" customHeight="1">
      <c r="E697" s="99"/>
      <c r="F697" s="99"/>
      <c r="G697" s="99"/>
    </row>
    <row r="698" spans="5:7" ht="15" customHeight="1">
      <c r="E698" s="99"/>
      <c r="F698" s="99"/>
      <c r="G698" s="99"/>
    </row>
    <row r="699" spans="5:7" ht="15" customHeight="1">
      <c r="E699" s="99"/>
      <c r="F699" s="99"/>
      <c r="G699" s="99"/>
    </row>
    <row r="700" spans="5:7" ht="15" customHeight="1">
      <c r="E700" s="99"/>
      <c r="F700" s="99"/>
      <c r="G700" s="99"/>
    </row>
    <row r="701" spans="5:7" ht="15" customHeight="1">
      <c r="E701" s="99"/>
      <c r="F701" s="99"/>
      <c r="G701" s="99"/>
    </row>
    <row r="702" spans="5:7" ht="15" customHeight="1">
      <c r="E702" s="99"/>
      <c r="F702" s="99"/>
      <c r="G702" s="99"/>
    </row>
    <row r="703" spans="5:7" ht="15" customHeight="1">
      <c r="E703" s="99"/>
      <c r="F703" s="99"/>
      <c r="G703" s="99"/>
    </row>
    <row r="704" spans="5:7" ht="15" customHeight="1">
      <c r="E704" s="99"/>
      <c r="F704" s="99"/>
      <c r="G704" s="99"/>
    </row>
    <row r="705" spans="5:7" ht="15" customHeight="1">
      <c r="E705" s="99"/>
      <c r="F705" s="99"/>
      <c r="G705" s="99"/>
    </row>
    <row r="706" spans="5:7" ht="15" customHeight="1">
      <c r="E706" s="99"/>
      <c r="F706" s="99"/>
      <c r="G706" s="99"/>
    </row>
    <row r="707" spans="5:7" ht="15" customHeight="1">
      <c r="E707" s="99"/>
      <c r="F707" s="99"/>
      <c r="G707" s="99"/>
    </row>
    <row r="708" spans="5:7" ht="15" customHeight="1">
      <c r="E708" s="99"/>
      <c r="F708" s="99"/>
      <c r="G708" s="99"/>
    </row>
    <row r="709" spans="5:7" ht="15" customHeight="1">
      <c r="E709" s="99"/>
      <c r="F709" s="99"/>
      <c r="G709" s="99"/>
    </row>
    <row r="710" spans="5:7" ht="15" customHeight="1">
      <c r="E710" s="99"/>
      <c r="F710" s="99"/>
      <c r="G710" s="99"/>
    </row>
    <row r="711" spans="5:7" ht="15" customHeight="1">
      <c r="E711" s="99"/>
      <c r="F711" s="99"/>
      <c r="G711" s="99"/>
    </row>
    <row r="712" spans="5:7" ht="15" customHeight="1">
      <c r="E712" s="99"/>
      <c r="F712" s="99"/>
      <c r="G712" s="99"/>
    </row>
    <row r="713" spans="5:7" ht="15" customHeight="1">
      <c r="E713" s="99"/>
      <c r="F713" s="99"/>
      <c r="G713" s="99"/>
    </row>
    <row r="714" spans="5:7" ht="15" customHeight="1">
      <c r="E714" s="99"/>
      <c r="F714" s="99"/>
      <c r="G714" s="99"/>
    </row>
    <row r="715" spans="5:7" ht="15" customHeight="1">
      <c r="E715" s="99"/>
      <c r="F715" s="99"/>
      <c r="G715" s="99"/>
    </row>
    <row r="716" spans="5:7" ht="15" customHeight="1">
      <c r="E716" s="99"/>
      <c r="F716" s="99"/>
      <c r="G716" s="99"/>
    </row>
    <row r="717" spans="5:7" ht="15" customHeight="1">
      <c r="E717" s="99"/>
      <c r="F717" s="99"/>
      <c r="G717" s="99"/>
    </row>
    <row r="718" spans="5:7" ht="15" customHeight="1">
      <c r="E718" s="99"/>
      <c r="F718" s="99"/>
      <c r="G718" s="99"/>
    </row>
    <row r="719" spans="5:7" ht="15" customHeight="1">
      <c r="E719" s="99"/>
      <c r="F719" s="99"/>
      <c r="G719" s="99"/>
    </row>
    <row r="720" spans="5:7" ht="15" customHeight="1">
      <c r="E720" s="99"/>
      <c r="F720" s="99"/>
      <c r="G720" s="99"/>
    </row>
    <row r="721" spans="5:7" ht="15" customHeight="1">
      <c r="E721" s="99"/>
      <c r="F721" s="99"/>
      <c r="G721" s="99"/>
    </row>
    <row r="722" spans="5:7" ht="15" customHeight="1">
      <c r="E722" s="99"/>
      <c r="F722" s="99"/>
      <c r="G722" s="99"/>
    </row>
    <row r="723" spans="5:7" ht="15" customHeight="1">
      <c r="E723" s="99"/>
      <c r="F723" s="99"/>
      <c r="G723" s="99"/>
    </row>
    <row r="724" spans="5:7" ht="15" customHeight="1">
      <c r="E724" s="99"/>
      <c r="F724" s="99"/>
      <c r="G724" s="99"/>
    </row>
    <row r="725" spans="5:7" ht="15" customHeight="1">
      <c r="E725" s="99"/>
      <c r="F725" s="99"/>
      <c r="G725" s="99"/>
    </row>
    <row r="726" spans="5:7" ht="15" customHeight="1">
      <c r="E726" s="99"/>
      <c r="F726" s="99"/>
      <c r="G726" s="99"/>
    </row>
    <row r="727" spans="5:7" ht="15" customHeight="1">
      <c r="E727" s="99"/>
      <c r="F727" s="99"/>
      <c r="G727" s="99"/>
    </row>
    <row r="728" spans="5:7" ht="15" customHeight="1">
      <c r="E728" s="99"/>
      <c r="F728" s="99"/>
      <c r="G728" s="99"/>
    </row>
    <row r="729" spans="5:7" ht="15" customHeight="1">
      <c r="E729" s="99"/>
      <c r="F729" s="99"/>
      <c r="G729" s="99"/>
    </row>
    <row r="730" spans="5:7" ht="15" customHeight="1">
      <c r="E730" s="99"/>
      <c r="F730" s="99"/>
      <c r="G730" s="99"/>
    </row>
    <row r="731" spans="5:7" ht="15" customHeight="1">
      <c r="E731" s="99"/>
      <c r="F731" s="99"/>
      <c r="G731" s="99"/>
    </row>
    <row r="732" spans="5:7" ht="15" customHeight="1">
      <c r="E732" s="99"/>
      <c r="F732" s="99"/>
      <c r="G732" s="99"/>
    </row>
    <row r="733" spans="5:7" ht="15" customHeight="1">
      <c r="E733" s="99"/>
      <c r="F733" s="99"/>
      <c r="G733" s="99"/>
    </row>
    <row r="734" spans="5:7" ht="15" customHeight="1">
      <c r="E734" s="99"/>
      <c r="F734" s="99"/>
      <c r="G734" s="99"/>
    </row>
    <row r="735" spans="5:7" ht="15" customHeight="1">
      <c r="E735" s="99"/>
      <c r="F735" s="99"/>
      <c r="G735" s="99"/>
    </row>
    <row r="736" spans="5:7" ht="15" customHeight="1">
      <c r="E736" s="99"/>
      <c r="F736" s="99"/>
      <c r="G736" s="99"/>
    </row>
    <row r="737" spans="5:7" ht="15" customHeight="1">
      <c r="E737" s="99"/>
      <c r="F737" s="99"/>
      <c r="G737" s="99"/>
    </row>
    <row r="738" spans="5:7" ht="15" customHeight="1">
      <c r="E738" s="99"/>
      <c r="F738" s="99"/>
      <c r="G738" s="99"/>
    </row>
    <row r="739" spans="5:7" ht="15" customHeight="1">
      <c r="E739" s="99"/>
      <c r="F739" s="99"/>
      <c r="G739" s="99"/>
    </row>
    <row r="740" spans="5:7" ht="15" customHeight="1">
      <c r="E740" s="99"/>
      <c r="F740" s="99"/>
      <c r="G740" s="99"/>
    </row>
    <row r="741" spans="5:7" ht="15" customHeight="1">
      <c r="E741" s="99"/>
      <c r="F741" s="99"/>
      <c r="G741" s="99"/>
    </row>
    <row r="742" spans="5:7" ht="15" customHeight="1">
      <c r="E742" s="99"/>
      <c r="F742" s="99"/>
      <c r="G742" s="99"/>
    </row>
    <row r="743" spans="5:7" ht="15" customHeight="1">
      <c r="E743" s="99"/>
      <c r="F743" s="99"/>
      <c r="G743" s="99"/>
    </row>
    <row r="744" spans="5:7" ht="15" customHeight="1">
      <c r="E744" s="99"/>
      <c r="F744" s="99"/>
      <c r="G744" s="99"/>
    </row>
    <row r="745" spans="5:7" ht="15" customHeight="1">
      <c r="E745" s="99"/>
      <c r="F745" s="99"/>
      <c r="G745" s="99"/>
    </row>
    <row r="746" spans="5:7" ht="15" customHeight="1">
      <c r="E746" s="99"/>
      <c r="F746" s="99"/>
      <c r="G746" s="99"/>
    </row>
    <row r="747" spans="5:7" ht="15" customHeight="1">
      <c r="E747" s="99"/>
      <c r="F747" s="99"/>
      <c r="G747" s="99"/>
    </row>
    <row r="748" spans="5:7" ht="15" customHeight="1">
      <c r="E748" s="99"/>
      <c r="F748" s="99"/>
      <c r="G748" s="99"/>
    </row>
    <row r="749" spans="5:7" ht="15" customHeight="1">
      <c r="E749" s="99"/>
      <c r="F749" s="99"/>
      <c r="G749" s="99"/>
    </row>
    <row r="750" spans="5:7" ht="15" customHeight="1">
      <c r="E750" s="99"/>
      <c r="F750" s="99"/>
      <c r="G750" s="99"/>
    </row>
    <row r="751" spans="5:7" ht="15" customHeight="1">
      <c r="E751" s="99"/>
      <c r="F751" s="99"/>
      <c r="G751" s="99"/>
    </row>
    <row r="752" spans="5:7" ht="15" customHeight="1">
      <c r="E752" s="99"/>
      <c r="F752" s="99"/>
      <c r="G752" s="99"/>
    </row>
    <row r="753" spans="5:7" ht="15" customHeight="1">
      <c r="E753" s="99"/>
      <c r="F753" s="99"/>
      <c r="G753" s="99"/>
    </row>
    <row r="754" spans="5:7" ht="15" customHeight="1">
      <c r="E754" s="99"/>
      <c r="F754" s="99"/>
      <c r="G754" s="99"/>
    </row>
    <row r="755" spans="5:7" ht="15" customHeight="1">
      <c r="E755" s="99"/>
      <c r="F755" s="99"/>
      <c r="G755" s="99"/>
    </row>
    <row r="756" spans="5:7" ht="15" customHeight="1">
      <c r="E756" s="99"/>
      <c r="F756" s="99"/>
      <c r="G756" s="99"/>
    </row>
    <row r="757" spans="5:7" ht="15" customHeight="1">
      <c r="E757" s="99"/>
      <c r="F757" s="99"/>
      <c r="G757" s="99"/>
    </row>
    <row r="758" spans="5:7" ht="15" customHeight="1">
      <c r="E758" s="99"/>
      <c r="F758" s="99"/>
      <c r="G758" s="99"/>
    </row>
    <row r="759" spans="5:7" ht="15" customHeight="1">
      <c r="E759" s="99"/>
      <c r="F759" s="99"/>
      <c r="G759" s="99"/>
    </row>
    <row r="760" spans="5:7" ht="15" customHeight="1">
      <c r="E760" s="99"/>
      <c r="F760" s="99"/>
      <c r="G760" s="99"/>
    </row>
    <row r="761" spans="5:7" ht="15" customHeight="1">
      <c r="E761" s="99"/>
      <c r="F761" s="99"/>
      <c r="G761" s="99"/>
    </row>
    <row r="762" spans="5:7" ht="15" customHeight="1">
      <c r="E762" s="99"/>
      <c r="F762" s="99"/>
      <c r="G762" s="99"/>
    </row>
    <row r="763" spans="5:7" ht="15" customHeight="1">
      <c r="E763" s="99"/>
      <c r="F763" s="99"/>
      <c r="G763" s="99"/>
    </row>
    <row r="764" spans="5:7" ht="15" customHeight="1">
      <c r="E764" s="99"/>
      <c r="F764" s="99"/>
      <c r="G764" s="99"/>
    </row>
    <row r="765" spans="5:7" ht="15" customHeight="1">
      <c r="E765" s="99"/>
      <c r="F765" s="99"/>
      <c r="G765" s="99"/>
    </row>
    <row r="766" spans="5:7" ht="15" customHeight="1">
      <c r="E766" s="99"/>
      <c r="F766" s="99"/>
      <c r="G766" s="99"/>
    </row>
    <row r="767" spans="5:7" ht="15" customHeight="1">
      <c r="E767" s="99"/>
      <c r="F767" s="99"/>
      <c r="G767" s="99"/>
    </row>
    <row r="768" spans="5:7" ht="15" customHeight="1">
      <c r="E768" s="99"/>
      <c r="F768" s="99"/>
      <c r="G768" s="99"/>
    </row>
    <row r="769" spans="5:7" ht="15" customHeight="1">
      <c r="E769" s="99"/>
      <c r="F769" s="99"/>
      <c r="G769" s="99"/>
    </row>
    <row r="770" spans="5:7" ht="15" customHeight="1">
      <c r="E770" s="99"/>
      <c r="F770" s="99"/>
      <c r="G770" s="99"/>
    </row>
    <row r="771" spans="5:7" ht="15" customHeight="1">
      <c r="E771" s="99"/>
      <c r="F771" s="99"/>
      <c r="G771" s="99"/>
    </row>
    <row r="772" spans="5:7" ht="15" customHeight="1">
      <c r="E772" s="99"/>
      <c r="F772" s="99"/>
      <c r="G772" s="99"/>
    </row>
    <row r="773" spans="5:7" ht="15" customHeight="1">
      <c r="E773" s="99"/>
      <c r="F773" s="99"/>
      <c r="G773" s="99"/>
    </row>
    <row r="774" spans="5:7" ht="15" customHeight="1">
      <c r="E774" s="99"/>
      <c r="F774" s="99"/>
      <c r="G774" s="99"/>
    </row>
    <row r="775" spans="5:7" ht="15" customHeight="1">
      <c r="E775" s="99"/>
      <c r="F775" s="99"/>
      <c r="G775" s="99"/>
    </row>
    <row r="776" spans="5:7" ht="15" customHeight="1">
      <c r="E776" s="99"/>
      <c r="F776" s="99"/>
      <c r="G776" s="99"/>
    </row>
    <row r="777" spans="5:7" ht="15" customHeight="1">
      <c r="E777" s="99"/>
      <c r="F777" s="99"/>
      <c r="G777" s="99"/>
    </row>
    <row r="778" spans="5:7" ht="15" customHeight="1">
      <c r="E778" s="99"/>
      <c r="F778" s="99"/>
      <c r="G778" s="99"/>
    </row>
    <row r="779" spans="5:7" ht="15" customHeight="1">
      <c r="E779" s="99"/>
      <c r="F779" s="99"/>
      <c r="G779" s="99"/>
    </row>
    <row r="780" spans="5:7" ht="15" customHeight="1">
      <c r="E780" s="99"/>
      <c r="F780" s="99"/>
      <c r="G780" s="99"/>
    </row>
    <row r="781" spans="5:7" ht="15" customHeight="1">
      <c r="E781" s="99"/>
      <c r="F781" s="99"/>
      <c r="G781" s="99"/>
    </row>
    <row r="782" spans="5:7" ht="15" customHeight="1">
      <c r="E782" s="99"/>
      <c r="F782" s="99"/>
      <c r="G782" s="99"/>
    </row>
    <row r="783" spans="5:7" ht="15" customHeight="1">
      <c r="E783" s="99"/>
      <c r="F783" s="99"/>
      <c r="G783" s="99"/>
    </row>
    <row r="784" spans="5:7" ht="15" customHeight="1">
      <c r="E784" s="99"/>
      <c r="F784" s="99"/>
      <c r="G784" s="99"/>
    </row>
    <row r="785" spans="5:7" ht="15" customHeight="1">
      <c r="E785" s="99"/>
      <c r="F785" s="99"/>
      <c r="G785" s="99"/>
    </row>
    <row r="786" spans="5:7" ht="15" customHeight="1">
      <c r="E786" s="99"/>
      <c r="F786" s="99"/>
      <c r="G786" s="99"/>
    </row>
    <row r="787" spans="5:7" ht="15" customHeight="1">
      <c r="E787" s="99"/>
      <c r="F787" s="99"/>
      <c r="G787" s="99"/>
    </row>
    <row r="788" spans="5:7" ht="15" customHeight="1">
      <c r="E788" s="99"/>
      <c r="F788" s="99"/>
      <c r="G788" s="99"/>
    </row>
    <row r="789" spans="5:7" ht="15" customHeight="1">
      <c r="E789" s="99"/>
      <c r="F789" s="99"/>
      <c r="G789" s="99"/>
    </row>
    <row r="790" spans="5:7" ht="15" customHeight="1">
      <c r="E790" s="99"/>
      <c r="F790" s="99"/>
      <c r="G790" s="99"/>
    </row>
    <row r="791" spans="5:7" ht="15" customHeight="1">
      <c r="E791" s="99"/>
      <c r="F791" s="99"/>
      <c r="G791" s="99"/>
    </row>
    <row r="792" spans="5:7" ht="15" customHeight="1">
      <c r="E792" s="99"/>
      <c r="F792" s="99"/>
      <c r="G792" s="99"/>
    </row>
    <row r="793" spans="5:7" ht="15" customHeight="1">
      <c r="E793" s="99"/>
      <c r="F793" s="99"/>
      <c r="G793" s="99"/>
    </row>
    <row r="794" spans="5:7" ht="15" customHeight="1">
      <c r="E794" s="99"/>
      <c r="F794" s="99"/>
      <c r="G794" s="99"/>
    </row>
    <row r="795" spans="5:7" ht="15" customHeight="1">
      <c r="E795" s="99"/>
      <c r="F795" s="99"/>
      <c r="G795" s="99"/>
    </row>
    <row r="796" spans="5:7" ht="15" customHeight="1">
      <c r="E796" s="99"/>
      <c r="F796" s="99"/>
      <c r="G796" s="99"/>
    </row>
    <row r="797" spans="5:7" ht="15" customHeight="1">
      <c r="E797" s="99"/>
      <c r="F797" s="99"/>
      <c r="G797" s="99"/>
    </row>
    <row r="798" spans="5:7" ht="15" customHeight="1">
      <c r="E798" s="99"/>
      <c r="F798" s="99"/>
      <c r="G798" s="99"/>
    </row>
    <row r="799" spans="5:7" ht="15" customHeight="1">
      <c r="E799" s="99"/>
      <c r="F799" s="99"/>
      <c r="G799" s="99"/>
    </row>
    <row r="800" spans="5:7" ht="15" customHeight="1">
      <c r="E800" s="99"/>
      <c r="F800" s="99"/>
      <c r="G800" s="99"/>
    </row>
    <row r="801" spans="5:7" ht="15" customHeight="1">
      <c r="E801" s="99"/>
      <c r="F801" s="99"/>
      <c r="G801" s="99"/>
    </row>
    <row r="802" spans="5:7" ht="15" customHeight="1">
      <c r="E802" s="99"/>
      <c r="F802" s="99"/>
      <c r="G802" s="99"/>
    </row>
    <row r="803" spans="5:7" ht="15" customHeight="1">
      <c r="E803" s="99"/>
      <c r="F803" s="99"/>
      <c r="G803" s="99"/>
    </row>
    <row r="804" spans="5:7" ht="15" customHeight="1">
      <c r="E804" s="99"/>
      <c r="F804" s="99"/>
      <c r="G804" s="99"/>
    </row>
    <row r="805" spans="5:7" ht="15" customHeight="1">
      <c r="E805" s="99"/>
      <c r="F805" s="99"/>
      <c r="G805" s="99"/>
    </row>
    <row r="806" spans="5:7" ht="15" customHeight="1">
      <c r="E806" s="99"/>
      <c r="F806" s="99"/>
      <c r="G806" s="99"/>
    </row>
    <row r="807" spans="5:7" ht="15" customHeight="1">
      <c r="E807" s="99"/>
      <c r="F807" s="99"/>
      <c r="G807" s="99"/>
    </row>
    <row r="808" spans="5:7" ht="15" customHeight="1">
      <c r="E808" s="99"/>
      <c r="F808" s="99"/>
      <c r="G808" s="99"/>
    </row>
    <row r="809" spans="5:7" ht="15" customHeight="1">
      <c r="E809" s="99"/>
      <c r="F809" s="99"/>
      <c r="G809" s="99"/>
    </row>
    <row r="810" spans="5:7" ht="15" customHeight="1">
      <c r="E810" s="99"/>
      <c r="F810" s="99"/>
      <c r="G810" s="99"/>
    </row>
    <row r="811" spans="5:7" ht="15" customHeight="1">
      <c r="E811" s="99"/>
      <c r="F811" s="99"/>
      <c r="G811" s="99"/>
    </row>
    <row r="812" spans="5:7" ht="15" customHeight="1">
      <c r="E812" s="99"/>
      <c r="F812" s="99"/>
      <c r="G812" s="99"/>
    </row>
    <row r="813" spans="5:7" ht="15" customHeight="1">
      <c r="E813" s="99"/>
      <c r="F813" s="99"/>
      <c r="G813" s="99"/>
    </row>
    <row r="814" spans="5:7" ht="15" customHeight="1">
      <c r="E814" s="99"/>
      <c r="F814" s="99"/>
      <c r="G814" s="99"/>
    </row>
    <row r="815" spans="5:7" ht="15" customHeight="1">
      <c r="E815" s="99"/>
      <c r="F815" s="99"/>
      <c r="G815" s="99"/>
    </row>
    <row r="816" spans="5:7" ht="15" customHeight="1">
      <c r="E816" s="99"/>
      <c r="F816" s="99"/>
      <c r="G816" s="99"/>
    </row>
    <row r="817" spans="5:7" ht="15" customHeight="1">
      <c r="E817" s="99"/>
      <c r="F817" s="99"/>
      <c r="G817" s="99"/>
    </row>
    <row r="818" spans="5:7" ht="15" customHeight="1">
      <c r="E818" s="99"/>
      <c r="F818" s="99"/>
      <c r="G818" s="99"/>
    </row>
    <row r="819" spans="5:7" ht="15" customHeight="1">
      <c r="E819" s="99"/>
      <c r="F819" s="99"/>
      <c r="G819" s="99"/>
    </row>
    <row r="820" spans="5:7" ht="15" customHeight="1">
      <c r="E820" s="99"/>
      <c r="F820" s="99"/>
      <c r="G820" s="99"/>
    </row>
    <row r="821" spans="5:7" ht="15" customHeight="1">
      <c r="E821" s="99"/>
      <c r="F821" s="99"/>
      <c r="G821" s="99"/>
    </row>
    <row r="822" spans="5:7" ht="15" customHeight="1">
      <c r="E822" s="99"/>
      <c r="F822" s="99"/>
      <c r="G822" s="99"/>
    </row>
    <row r="823" spans="5:7" ht="15" customHeight="1">
      <c r="E823" s="99"/>
      <c r="F823" s="99"/>
      <c r="G823" s="99"/>
    </row>
    <row r="824" spans="5:7" ht="15" customHeight="1">
      <c r="E824" s="99"/>
      <c r="F824" s="99"/>
      <c r="G824" s="99"/>
    </row>
    <row r="825" spans="5:7" ht="15" customHeight="1">
      <c r="E825" s="99"/>
      <c r="F825" s="99"/>
      <c r="G825" s="99"/>
    </row>
    <row r="826" spans="5:7" ht="15" customHeight="1">
      <c r="E826" s="99"/>
      <c r="F826" s="99"/>
      <c r="G826" s="99"/>
    </row>
    <row r="827" spans="5:7" ht="15" customHeight="1">
      <c r="E827" s="99"/>
      <c r="F827" s="99"/>
      <c r="G827" s="99"/>
    </row>
    <row r="828" spans="5:7" ht="15" customHeight="1">
      <c r="E828" s="99"/>
      <c r="F828" s="99"/>
      <c r="G828" s="99"/>
    </row>
    <row r="829" spans="5:7" ht="15" customHeight="1">
      <c r="E829" s="99"/>
      <c r="F829" s="99"/>
      <c r="G829" s="99"/>
    </row>
    <row r="830" spans="5:7" ht="15" customHeight="1">
      <c r="E830" s="99"/>
      <c r="F830" s="99"/>
      <c r="G830" s="99"/>
    </row>
    <row r="831" spans="5:7" ht="15" customHeight="1">
      <c r="E831" s="99"/>
      <c r="F831" s="99"/>
      <c r="G831" s="99"/>
    </row>
    <row r="832" spans="5:7" ht="15" customHeight="1">
      <c r="E832" s="99"/>
      <c r="F832" s="99"/>
      <c r="G832" s="99"/>
    </row>
    <row r="833" spans="5:7" ht="15" customHeight="1">
      <c r="E833" s="99"/>
      <c r="F833" s="99"/>
      <c r="G833" s="99"/>
    </row>
    <row r="834" spans="5:7" ht="15" customHeight="1">
      <c r="E834" s="99"/>
      <c r="F834" s="99"/>
      <c r="G834" s="99"/>
    </row>
    <row r="835" spans="5:7" ht="15" customHeight="1">
      <c r="E835" s="99"/>
      <c r="F835" s="99"/>
      <c r="G835" s="99"/>
    </row>
    <row r="836" spans="5:7" ht="15" customHeight="1">
      <c r="E836" s="99"/>
      <c r="F836" s="99"/>
      <c r="G836" s="99"/>
    </row>
    <row r="837" spans="5:7" ht="15" customHeight="1">
      <c r="E837" s="99"/>
      <c r="F837" s="99"/>
      <c r="G837" s="99"/>
    </row>
    <row r="838" spans="5:7" ht="15" customHeight="1">
      <c r="E838" s="99"/>
      <c r="F838" s="99"/>
      <c r="G838" s="99"/>
    </row>
    <row r="839" spans="5:7" ht="15" customHeight="1">
      <c r="E839" s="99"/>
      <c r="F839" s="99"/>
      <c r="G839" s="99"/>
    </row>
    <row r="840" spans="5:7" ht="15" customHeight="1">
      <c r="E840" s="99"/>
      <c r="F840" s="99"/>
      <c r="G840" s="99"/>
    </row>
    <row r="841" spans="5:7" ht="15" customHeight="1">
      <c r="E841" s="99"/>
      <c r="F841" s="99"/>
      <c r="G841" s="99"/>
    </row>
    <row r="842" spans="5:7" ht="15" customHeight="1">
      <c r="E842" s="99"/>
      <c r="F842" s="99"/>
      <c r="G842" s="99"/>
    </row>
    <row r="843" spans="5:7" ht="15" customHeight="1">
      <c r="E843" s="99"/>
      <c r="F843" s="99"/>
      <c r="G843" s="99"/>
    </row>
    <row r="844" spans="5:7" ht="15" customHeight="1">
      <c r="E844" s="99"/>
      <c r="F844" s="99"/>
      <c r="G844" s="99"/>
    </row>
    <row r="845" spans="5:7" ht="15" customHeight="1">
      <c r="E845" s="99"/>
      <c r="F845" s="99"/>
      <c r="G845" s="99"/>
    </row>
    <row r="846" spans="5:7" ht="15" customHeight="1">
      <c r="E846" s="99"/>
      <c r="F846" s="99"/>
      <c r="G846" s="99"/>
    </row>
    <row r="847" spans="5:7" ht="15" customHeight="1">
      <c r="E847" s="99"/>
      <c r="F847" s="99"/>
      <c r="G847" s="99"/>
    </row>
    <row r="848" spans="5:7" ht="15" customHeight="1">
      <c r="E848" s="99"/>
      <c r="F848" s="99"/>
      <c r="G848" s="99"/>
    </row>
    <row r="849" spans="5:7" ht="15" customHeight="1">
      <c r="E849" s="99"/>
      <c r="F849" s="99"/>
      <c r="G849" s="99"/>
    </row>
    <row r="850" spans="5:7" ht="15" customHeight="1">
      <c r="E850" s="99"/>
      <c r="F850" s="99"/>
      <c r="G850" s="99"/>
    </row>
    <row r="851" spans="5:7" ht="15" customHeight="1">
      <c r="E851" s="99"/>
      <c r="F851" s="99"/>
      <c r="G851" s="99"/>
    </row>
    <row r="852" spans="5:7" ht="15" customHeight="1">
      <c r="E852" s="99"/>
      <c r="F852" s="99"/>
      <c r="G852" s="99"/>
    </row>
    <row r="853" spans="5:7" ht="15" customHeight="1">
      <c r="E853" s="99"/>
      <c r="F853" s="99"/>
      <c r="G853" s="99"/>
    </row>
    <row r="854" spans="5:7" ht="15" customHeight="1">
      <c r="E854" s="99"/>
      <c r="F854" s="99"/>
      <c r="G854" s="99"/>
    </row>
    <row r="855" spans="5:7" ht="15" customHeight="1">
      <c r="E855" s="99"/>
      <c r="F855" s="99"/>
      <c r="G855" s="99"/>
    </row>
    <row r="856" spans="5:7" ht="15" customHeight="1">
      <c r="E856" s="99"/>
      <c r="F856" s="99"/>
      <c r="G856" s="99"/>
    </row>
    <row r="857" spans="5:7" ht="15" customHeight="1">
      <c r="E857" s="99"/>
      <c r="F857" s="99"/>
      <c r="G857" s="99"/>
    </row>
    <row r="858" spans="5:7" ht="15" customHeight="1">
      <c r="E858" s="99"/>
      <c r="F858" s="99"/>
      <c r="G858" s="99"/>
    </row>
    <row r="859" spans="5:7" ht="15" customHeight="1">
      <c r="E859" s="99"/>
      <c r="F859" s="99"/>
      <c r="G859" s="99"/>
    </row>
    <row r="860" spans="5:7" ht="15" customHeight="1">
      <c r="E860" s="99"/>
      <c r="F860" s="99"/>
      <c r="G860" s="99"/>
    </row>
    <row r="861" spans="5:7" ht="15" customHeight="1">
      <c r="E861" s="99"/>
      <c r="F861" s="99"/>
      <c r="G861" s="99"/>
    </row>
    <row r="862" spans="5:7" ht="15" customHeight="1">
      <c r="E862" s="99"/>
      <c r="F862" s="99"/>
      <c r="G862" s="99"/>
    </row>
    <row r="863" spans="5:7" ht="15" customHeight="1">
      <c r="E863" s="99"/>
      <c r="F863" s="99"/>
      <c r="G863" s="99"/>
    </row>
    <row r="864" spans="5:7" ht="15" customHeight="1">
      <c r="E864" s="99"/>
      <c r="F864" s="99"/>
      <c r="G864" s="99"/>
    </row>
    <row r="865" spans="5:7" ht="15" customHeight="1">
      <c r="E865" s="99"/>
      <c r="F865" s="99"/>
      <c r="G865" s="99"/>
    </row>
    <row r="866" spans="5:7" ht="15" customHeight="1">
      <c r="E866" s="99"/>
      <c r="F866" s="99"/>
      <c r="G866" s="99"/>
    </row>
    <row r="867" spans="5:7" ht="15" customHeight="1">
      <c r="E867" s="99"/>
      <c r="F867" s="99"/>
      <c r="G867" s="99"/>
    </row>
    <row r="868" spans="5:7" ht="15" customHeight="1">
      <c r="E868" s="99"/>
      <c r="F868" s="99"/>
      <c r="G868" s="99"/>
    </row>
    <row r="869" spans="5:7" ht="15" customHeight="1">
      <c r="E869" s="99"/>
      <c r="F869" s="99"/>
      <c r="G869" s="99"/>
    </row>
    <row r="870" spans="5:7" ht="15" customHeight="1">
      <c r="E870" s="99"/>
      <c r="F870" s="99"/>
      <c r="G870" s="99"/>
    </row>
    <row r="871" spans="5:7" ht="15" customHeight="1">
      <c r="E871" s="99"/>
      <c r="F871" s="99"/>
      <c r="G871" s="99"/>
    </row>
    <row r="872" spans="5:7" ht="15" customHeight="1">
      <c r="E872" s="99"/>
      <c r="F872" s="99"/>
      <c r="G872" s="99"/>
    </row>
    <row r="873" spans="5:7" ht="15" customHeight="1">
      <c r="E873" s="99"/>
      <c r="F873" s="99"/>
      <c r="G873" s="99"/>
    </row>
    <row r="874" spans="5:7" ht="15" customHeight="1">
      <c r="E874" s="99"/>
      <c r="F874" s="99"/>
      <c r="G874" s="99"/>
    </row>
    <row r="875" spans="5:7" ht="15" customHeight="1">
      <c r="E875" s="99"/>
      <c r="F875" s="99"/>
      <c r="G875" s="99"/>
    </row>
    <row r="876" spans="5:7" ht="15" customHeight="1">
      <c r="E876" s="99"/>
      <c r="F876" s="99"/>
      <c r="G876" s="99"/>
    </row>
    <row r="877" spans="5:7" ht="15" customHeight="1">
      <c r="E877" s="99"/>
      <c r="F877" s="99"/>
      <c r="G877" s="99"/>
    </row>
    <row r="878" spans="5:7" ht="15" customHeight="1">
      <c r="E878" s="99"/>
      <c r="F878" s="99"/>
      <c r="G878" s="99"/>
    </row>
    <row r="879" spans="5:7" ht="15" customHeight="1">
      <c r="E879" s="99"/>
      <c r="F879" s="99"/>
      <c r="G879" s="99"/>
    </row>
    <row r="880" spans="5:7" ht="15" customHeight="1">
      <c r="E880" s="99"/>
      <c r="F880" s="99"/>
      <c r="G880" s="99"/>
    </row>
    <row r="881" spans="5:7" ht="15" customHeight="1">
      <c r="E881" s="99"/>
      <c r="F881" s="99"/>
      <c r="G881" s="99"/>
    </row>
    <row r="882" spans="5:7" ht="15" customHeight="1">
      <c r="E882" s="99"/>
      <c r="F882" s="99"/>
      <c r="G882" s="99"/>
    </row>
    <row r="883" spans="5:7" ht="15" customHeight="1">
      <c r="E883" s="99"/>
      <c r="F883" s="99"/>
      <c r="G883" s="99"/>
    </row>
    <row r="884" spans="5:7" ht="15" customHeight="1">
      <c r="E884" s="99"/>
      <c r="F884" s="99"/>
      <c r="G884" s="99"/>
    </row>
    <row r="885" spans="5:7" ht="15" customHeight="1">
      <c r="E885" s="99"/>
      <c r="F885" s="99"/>
      <c r="G885" s="99"/>
    </row>
    <row r="886" spans="5:7" ht="15" customHeight="1">
      <c r="E886" s="99"/>
      <c r="F886" s="99"/>
      <c r="G886" s="99"/>
    </row>
    <row r="887" spans="5:7" ht="15" customHeight="1">
      <c r="E887" s="99"/>
      <c r="F887" s="99"/>
      <c r="G887" s="99"/>
    </row>
    <row r="888" spans="5:7" ht="15" customHeight="1">
      <c r="E888" s="99"/>
      <c r="F888" s="99"/>
      <c r="G888" s="99"/>
    </row>
    <row r="889" spans="5:7" ht="15" customHeight="1">
      <c r="E889" s="99"/>
      <c r="F889" s="99"/>
      <c r="G889" s="99"/>
    </row>
    <row r="890" spans="5:7" ht="15" customHeight="1">
      <c r="E890" s="99"/>
      <c r="F890" s="99"/>
      <c r="G890" s="99"/>
    </row>
    <row r="891" spans="5:7" ht="15" customHeight="1">
      <c r="E891" s="99"/>
      <c r="F891" s="99"/>
      <c r="G891" s="99"/>
    </row>
    <row r="892" spans="5:7" ht="15" customHeight="1">
      <c r="E892" s="99"/>
      <c r="F892" s="99"/>
      <c r="G892" s="99"/>
    </row>
    <row r="893" spans="5:7" ht="15" customHeight="1">
      <c r="E893" s="99"/>
      <c r="F893" s="99"/>
      <c r="G893" s="99"/>
    </row>
    <row r="894" spans="5:7" ht="15" customHeight="1">
      <c r="E894" s="99"/>
      <c r="F894" s="99"/>
      <c r="G894" s="99"/>
    </row>
    <row r="895" spans="5:7" ht="15" customHeight="1">
      <c r="E895" s="99"/>
      <c r="F895" s="99"/>
      <c r="G895" s="99"/>
    </row>
    <row r="896" spans="5:7" ht="15" customHeight="1">
      <c r="E896" s="99"/>
      <c r="F896" s="99"/>
      <c r="G896" s="99"/>
    </row>
    <row r="897" spans="5:7" ht="15" customHeight="1">
      <c r="E897" s="99"/>
      <c r="F897" s="99"/>
      <c r="G897" s="99"/>
    </row>
    <row r="898" spans="5:7" ht="15" customHeight="1">
      <c r="E898" s="99"/>
      <c r="F898" s="99"/>
      <c r="G898" s="99"/>
    </row>
    <row r="899" spans="5:7" ht="15" customHeight="1">
      <c r="E899" s="99"/>
      <c r="F899" s="99"/>
      <c r="G899" s="99"/>
    </row>
    <row r="900" spans="5:7" ht="15" customHeight="1">
      <c r="E900" s="99"/>
      <c r="F900" s="99"/>
      <c r="G900" s="99"/>
    </row>
    <row r="901" spans="5:7" ht="15" customHeight="1">
      <c r="E901" s="99"/>
      <c r="F901" s="99"/>
      <c r="G901" s="99"/>
    </row>
    <row r="902" spans="5:7" ht="15" customHeight="1">
      <c r="E902" s="99"/>
      <c r="F902" s="99"/>
      <c r="G902" s="99"/>
    </row>
    <row r="903" spans="5:7" ht="15" customHeight="1">
      <c r="E903" s="99"/>
      <c r="F903" s="99"/>
      <c r="G903" s="99"/>
    </row>
    <row r="904" spans="5:7" ht="15" customHeight="1">
      <c r="E904" s="99"/>
      <c r="F904" s="99"/>
      <c r="G904" s="99"/>
    </row>
    <row r="905" spans="5:7" ht="15" customHeight="1">
      <c r="E905" s="99"/>
      <c r="F905" s="99"/>
      <c r="G905" s="99"/>
    </row>
    <row r="906" spans="5:7" ht="15" customHeight="1">
      <c r="E906" s="99"/>
      <c r="F906" s="99"/>
      <c r="G906" s="99"/>
    </row>
    <row r="907" spans="5:7" ht="15" customHeight="1">
      <c r="E907" s="99"/>
      <c r="F907" s="99"/>
      <c r="G907" s="99"/>
    </row>
    <row r="908" spans="5:7" ht="15" customHeight="1">
      <c r="E908" s="99"/>
      <c r="F908" s="99"/>
      <c r="G908" s="99"/>
    </row>
    <row r="909" spans="5:7" ht="15" customHeight="1">
      <c r="E909" s="99"/>
      <c r="F909" s="99"/>
      <c r="G909" s="99"/>
    </row>
    <row r="910" spans="5:7" ht="15" customHeight="1">
      <c r="E910" s="99"/>
      <c r="F910" s="99"/>
      <c r="G910" s="99"/>
    </row>
    <row r="911" spans="5:7" ht="15" customHeight="1">
      <c r="E911" s="99"/>
      <c r="F911" s="99"/>
      <c r="G911" s="99"/>
    </row>
    <row r="912" spans="5:7" ht="15" customHeight="1">
      <c r="E912" s="99"/>
      <c r="F912" s="99"/>
      <c r="G912" s="99"/>
    </row>
    <row r="913" spans="5:7" ht="15" customHeight="1">
      <c r="E913" s="99"/>
      <c r="F913" s="99"/>
      <c r="G913" s="99"/>
    </row>
    <row r="914" spans="5:7" ht="15" customHeight="1">
      <c r="E914" s="99"/>
      <c r="F914" s="99"/>
      <c r="G914" s="99"/>
    </row>
    <row r="915" spans="5:7" ht="15" customHeight="1">
      <c r="E915" s="99"/>
      <c r="F915" s="99"/>
      <c r="G915" s="99"/>
    </row>
    <row r="916" spans="5:7" ht="15" customHeight="1">
      <c r="E916" s="99"/>
      <c r="F916" s="99"/>
      <c r="G916" s="99"/>
    </row>
    <row r="917" spans="5:7" ht="15" customHeight="1">
      <c r="E917" s="99"/>
      <c r="F917" s="99"/>
      <c r="G917" s="99"/>
    </row>
    <row r="918" spans="5:7" ht="15" customHeight="1">
      <c r="E918" s="99"/>
      <c r="F918" s="99"/>
      <c r="G918" s="99"/>
    </row>
    <row r="919" spans="5:7" ht="15" customHeight="1">
      <c r="E919" s="99"/>
      <c r="F919" s="99"/>
      <c r="G919" s="99"/>
    </row>
    <row r="920" spans="5:7" ht="15" customHeight="1">
      <c r="E920" s="99"/>
      <c r="F920" s="99"/>
      <c r="G920" s="99"/>
    </row>
    <row r="921" spans="5:7" ht="15" customHeight="1">
      <c r="E921" s="99"/>
      <c r="F921" s="99"/>
      <c r="G921" s="99"/>
    </row>
    <row r="922" spans="5:7" ht="15" customHeight="1">
      <c r="E922" s="99"/>
      <c r="F922" s="99"/>
      <c r="G922" s="99"/>
    </row>
    <row r="923" spans="5:7" ht="15" customHeight="1">
      <c r="E923" s="99"/>
      <c r="F923" s="99"/>
      <c r="G923" s="99"/>
    </row>
    <row r="924" spans="5:7" ht="15" customHeight="1">
      <c r="E924" s="99"/>
      <c r="F924" s="99"/>
      <c r="G924" s="99"/>
    </row>
    <row r="925" spans="5:7" ht="15" customHeight="1">
      <c r="E925" s="99"/>
      <c r="F925" s="99"/>
      <c r="G925" s="99"/>
    </row>
    <row r="926" spans="5:7" ht="15" customHeight="1">
      <c r="E926" s="99"/>
      <c r="F926" s="99"/>
      <c r="G926" s="99"/>
    </row>
    <row r="927" spans="5:7" ht="15" customHeight="1">
      <c r="E927" s="99"/>
      <c r="F927" s="99"/>
      <c r="G927" s="99"/>
    </row>
    <row r="928" spans="5:7" ht="15" customHeight="1">
      <c r="E928" s="99"/>
      <c r="F928" s="99"/>
      <c r="G928" s="99"/>
    </row>
    <row r="929" spans="5:7" ht="15" customHeight="1">
      <c r="E929" s="99"/>
      <c r="F929" s="99"/>
      <c r="G929" s="99"/>
    </row>
    <row r="930" spans="5:7" ht="15" customHeight="1">
      <c r="E930" s="99"/>
      <c r="F930" s="99"/>
      <c r="G930" s="99"/>
    </row>
    <row r="931" spans="5:7" ht="15" customHeight="1">
      <c r="E931" s="99"/>
      <c r="F931" s="99"/>
      <c r="G931" s="99"/>
    </row>
    <row r="932" spans="5:7" ht="15" customHeight="1">
      <c r="E932" s="99"/>
      <c r="F932" s="99"/>
      <c r="G932" s="99"/>
    </row>
    <row r="933" spans="5:7" ht="15" customHeight="1">
      <c r="E933" s="99"/>
      <c r="F933" s="99"/>
      <c r="G933" s="99"/>
    </row>
    <row r="934" spans="5:7" ht="15" customHeight="1">
      <c r="E934" s="99"/>
      <c r="F934" s="99"/>
      <c r="G934" s="99"/>
    </row>
    <row r="935" spans="5:7" ht="15" customHeight="1">
      <c r="E935" s="99"/>
      <c r="F935" s="99"/>
      <c r="G935" s="99"/>
    </row>
    <row r="936" spans="5:7" ht="15" customHeight="1">
      <c r="E936" s="99"/>
      <c r="F936" s="99"/>
      <c r="G936" s="99"/>
    </row>
    <row r="937" spans="5:7" ht="15" customHeight="1">
      <c r="E937" s="99"/>
      <c r="F937" s="99"/>
      <c r="G937" s="99"/>
    </row>
    <row r="938" spans="5:7" ht="15" customHeight="1">
      <c r="E938" s="99"/>
      <c r="F938" s="99"/>
      <c r="G938" s="99"/>
    </row>
    <row r="939" spans="5:7" ht="15" customHeight="1">
      <c r="E939" s="99"/>
      <c r="F939" s="99"/>
      <c r="G939" s="99"/>
    </row>
    <row r="940" spans="5:7" ht="15" customHeight="1">
      <c r="E940" s="99"/>
      <c r="F940" s="99"/>
      <c r="G940" s="99"/>
    </row>
    <row r="941" spans="5:7" ht="15" customHeight="1">
      <c r="E941" s="99"/>
      <c r="F941" s="99"/>
      <c r="G941" s="99"/>
    </row>
    <row r="942" spans="5:7" ht="15" customHeight="1">
      <c r="E942" s="99"/>
      <c r="F942" s="99"/>
      <c r="G942" s="99"/>
    </row>
    <row r="943" spans="5:7" ht="15" customHeight="1">
      <c r="E943" s="99"/>
      <c r="F943" s="99"/>
      <c r="G943" s="99"/>
    </row>
    <row r="944" spans="5:7" ht="15" customHeight="1">
      <c r="E944" s="99"/>
      <c r="F944" s="99"/>
      <c r="G944" s="99"/>
    </row>
    <row r="945" spans="5:7" ht="15" customHeight="1">
      <c r="E945" s="99"/>
      <c r="F945" s="99"/>
      <c r="G945" s="99"/>
    </row>
    <row r="946" spans="5:7" ht="15" customHeight="1">
      <c r="E946" s="99"/>
      <c r="F946" s="99"/>
      <c r="G946" s="99"/>
    </row>
    <row r="947" spans="5:7" ht="15" customHeight="1">
      <c r="E947" s="99"/>
      <c r="F947" s="99"/>
      <c r="G947" s="99"/>
    </row>
    <row r="948" spans="5:7" ht="15" customHeight="1">
      <c r="E948" s="99"/>
      <c r="F948" s="99"/>
      <c r="G948" s="99"/>
    </row>
    <row r="949" spans="5:7" ht="15" customHeight="1">
      <c r="E949" s="99"/>
      <c r="F949" s="99"/>
      <c r="G949" s="99"/>
    </row>
    <row r="950" spans="5:7" ht="15" customHeight="1">
      <c r="E950" s="99"/>
      <c r="F950" s="99"/>
      <c r="G950" s="99"/>
    </row>
    <row r="951" spans="5:7" ht="15" customHeight="1">
      <c r="E951" s="99"/>
      <c r="F951" s="99"/>
      <c r="G951" s="99"/>
    </row>
    <row r="952" spans="5:7" ht="15" customHeight="1">
      <c r="E952" s="99"/>
      <c r="F952" s="99"/>
      <c r="G952" s="99"/>
    </row>
    <row r="953" spans="5:7" ht="15" customHeight="1">
      <c r="E953" s="99"/>
      <c r="F953" s="99"/>
      <c r="G953" s="99"/>
    </row>
    <row r="954" spans="5:7" ht="15" customHeight="1">
      <c r="E954" s="99"/>
      <c r="F954" s="99"/>
      <c r="G954" s="99"/>
    </row>
    <row r="955" spans="5:7" ht="15" customHeight="1">
      <c r="E955" s="99"/>
      <c r="F955" s="99"/>
      <c r="G955" s="99"/>
    </row>
    <row r="956" spans="5:7" ht="15" customHeight="1">
      <c r="E956" s="99"/>
      <c r="F956" s="99"/>
      <c r="G956" s="99"/>
    </row>
    <row r="957" spans="5:7" ht="15" customHeight="1">
      <c r="E957" s="99"/>
      <c r="F957" s="99"/>
      <c r="G957" s="99"/>
    </row>
    <row r="958" spans="5:7" ht="15" customHeight="1">
      <c r="E958" s="99"/>
      <c r="F958" s="99"/>
      <c r="G958" s="99"/>
    </row>
    <row r="959" spans="5:7" ht="15" customHeight="1">
      <c r="E959" s="99"/>
      <c r="F959" s="99"/>
      <c r="G959" s="99"/>
    </row>
    <row r="960" spans="5:7" ht="15" customHeight="1">
      <c r="E960" s="99"/>
      <c r="F960" s="99"/>
      <c r="G960" s="99"/>
    </row>
    <row r="961" spans="5:7" ht="15" customHeight="1">
      <c r="E961" s="99"/>
      <c r="F961" s="99"/>
      <c r="G961" s="99"/>
    </row>
    <row r="962" spans="5:7" ht="15" customHeight="1">
      <c r="E962" s="99"/>
      <c r="F962" s="99"/>
      <c r="G962" s="99"/>
    </row>
    <row r="963" spans="5:7" ht="15" customHeight="1">
      <c r="E963" s="99"/>
      <c r="F963" s="99"/>
      <c r="G963" s="99"/>
    </row>
    <row r="964" spans="5:7" ht="15" customHeight="1">
      <c r="E964" s="99"/>
      <c r="F964" s="99"/>
      <c r="G964" s="99"/>
    </row>
    <row r="965" spans="5:7" ht="15" customHeight="1">
      <c r="E965" s="99"/>
      <c r="F965" s="99"/>
      <c r="G965" s="99"/>
    </row>
    <row r="966" spans="5:7" ht="15" customHeight="1">
      <c r="E966" s="99"/>
      <c r="F966" s="99"/>
      <c r="G966" s="99"/>
    </row>
    <row r="967" spans="5:7" ht="15" customHeight="1">
      <c r="E967" s="99"/>
      <c r="F967" s="99"/>
      <c r="G967" s="99"/>
    </row>
    <row r="968" spans="5:7" ht="15" customHeight="1">
      <c r="E968" s="99"/>
      <c r="F968" s="99"/>
      <c r="G968" s="99"/>
    </row>
    <row r="969" spans="5:7" ht="15" customHeight="1">
      <c r="E969" s="99"/>
      <c r="F969" s="99"/>
      <c r="G969" s="99"/>
    </row>
    <row r="970" spans="5:7" ht="15" customHeight="1">
      <c r="E970" s="99"/>
      <c r="F970" s="99"/>
      <c r="G970" s="99"/>
    </row>
    <row r="971" spans="5:7" ht="15" customHeight="1">
      <c r="E971" s="99"/>
      <c r="F971" s="99"/>
      <c r="G971" s="99"/>
    </row>
    <row r="972" spans="5:7" ht="15" customHeight="1">
      <c r="E972" s="99"/>
      <c r="F972" s="99"/>
      <c r="G972" s="99"/>
    </row>
    <row r="973" spans="5:7" ht="15" customHeight="1">
      <c r="E973" s="99"/>
      <c r="F973" s="99"/>
      <c r="G973" s="99"/>
    </row>
    <row r="974" spans="5:7" ht="15" customHeight="1">
      <c r="E974" s="99"/>
      <c r="F974" s="99"/>
      <c r="G974" s="99"/>
    </row>
    <row r="975" spans="5:7" ht="15" customHeight="1">
      <c r="E975" s="99"/>
      <c r="F975" s="99"/>
      <c r="G975" s="99"/>
    </row>
    <row r="976" spans="5:7" ht="15" customHeight="1">
      <c r="E976" s="99"/>
      <c r="F976" s="99"/>
      <c r="G976" s="99"/>
    </row>
    <row r="977" spans="5:7" ht="15" customHeight="1">
      <c r="E977" s="99"/>
      <c r="F977" s="99"/>
      <c r="G977" s="99"/>
    </row>
    <row r="978" spans="5:7" ht="15" customHeight="1">
      <c r="E978" s="99"/>
      <c r="F978" s="99"/>
      <c r="G978" s="99"/>
    </row>
    <row r="979" spans="5:7" ht="15" customHeight="1">
      <c r="E979" s="99"/>
      <c r="F979" s="99"/>
      <c r="G979" s="99"/>
    </row>
    <row r="980" spans="5:7" ht="15" customHeight="1">
      <c r="E980" s="99"/>
      <c r="F980" s="99"/>
      <c r="G980" s="99"/>
    </row>
    <row r="981" spans="5:7" ht="15" customHeight="1">
      <c r="E981" s="99"/>
      <c r="F981" s="99"/>
      <c r="G981" s="99"/>
    </row>
    <row r="982" spans="5:7" ht="15" customHeight="1">
      <c r="E982" s="99"/>
      <c r="F982" s="99"/>
      <c r="G982" s="99"/>
    </row>
    <row r="983" spans="5:7" ht="15" customHeight="1">
      <c r="E983" s="99"/>
      <c r="F983" s="99"/>
      <c r="G983" s="99"/>
    </row>
    <row r="984" spans="5:7" ht="15" customHeight="1">
      <c r="E984" s="99"/>
      <c r="F984" s="99"/>
      <c r="G984" s="99"/>
    </row>
    <row r="985" spans="5:7" ht="15" customHeight="1">
      <c r="E985" s="99"/>
      <c r="F985" s="99"/>
      <c r="G985" s="99"/>
    </row>
    <row r="986" spans="5:7" ht="15" customHeight="1">
      <c r="E986" s="99"/>
      <c r="F986" s="99"/>
      <c r="G986" s="99"/>
    </row>
    <row r="987" spans="5:7" ht="15" customHeight="1">
      <c r="E987" s="99"/>
      <c r="F987" s="99"/>
      <c r="G987" s="99"/>
    </row>
    <row r="988" spans="5:7" ht="15" customHeight="1">
      <c r="E988" s="99"/>
      <c r="F988" s="99"/>
      <c r="G988" s="99"/>
    </row>
    <row r="989" spans="5:7" ht="15" customHeight="1">
      <c r="E989" s="99"/>
      <c r="F989" s="99"/>
      <c r="G989" s="99"/>
    </row>
    <row r="990" spans="5:7" ht="15" customHeight="1">
      <c r="E990" s="99"/>
      <c r="F990" s="99"/>
      <c r="G990" s="99"/>
    </row>
    <row r="991" spans="5:7" ht="15" customHeight="1">
      <c r="E991" s="99"/>
      <c r="F991" s="99"/>
      <c r="G991" s="99"/>
    </row>
    <row r="992" spans="5:7" ht="15" customHeight="1">
      <c r="E992" s="99"/>
      <c r="F992" s="99"/>
      <c r="G992" s="99"/>
    </row>
    <row r="993" spans="5:7" ht="15" customHeight="1">
      <c r="E993" s="99"/>
      <c r="F993" s="99"/>
      <c r="G993" s="99"/>
    </row>
    <row r="994" spans="5:7" ht="15" customHeight="1">
      <c r="E994" s="99"/>
      <c r="F994" s="99"/>
      <c r="G994" s="99"/>
    </row>
    <row r="995" spans="5:7" ht="15" customHeight="1">
      <c r="E995" s="99"/>
      <c r="F995" s="99"/>
      <c r="G995" s="99"/>
    </row>
    <row r="996" spans="5:7" ht="15" customHeight="1">
      <c r="E996" s="99"/>
      <c r="F996" s="99"/>
      <c r="G996" s="99"/>
    </row>
    <row r="997" spans="5:7" ht="15" customHeight="1">
      <c r="E997" s="99"/>
      <c r="F997" s="99"/>
      <c r="G997" s="99"/>
    </row>
    <row r="998" spans="5:7" ht="15" customHeight="1">
      <c r="E998" s="99"/>
      <c r="F998" s="99"/>
      <c r="G998" s="99"/>
    </row>
    <row r="999" spans="5:7" ht="15" customHeight="1">
      <c r="E999" s="99"/>
      <c r="F999" s="99"/>
      <c r="G999" s="99"/>
    </row>
    <row r="1000" spans="5:7" ht="15" customHeight="1">
      <c r="E1000" s="99"/>
      <c r="F1000" s="99"/>
      <c r="G1000" s="99"/>
    </row>
    <row r="1001" spans="5:7" ht="15" customHeight="1">
      <c r="E1001" s="99"/>
      <c r="F1001" s="99"/>
      <c r="G1001" s="99"/>
    </row>
    <row r="1002" spans="5:7" ht="15" customHeight="1">
      <c r="E1002" s="99"/>
      <c r="F1002" s="99"/>
      <c r="G1002" s="99"/>
    </row>
    <row r="1003" spans="5:7" ht="15" customHeight="1">
      <c r="E1003" s="99"/>
      <c r="F1003" s="99"/>
      <c r="G1003" s="99"/>
    </row>
    <row r="1004" spans="5:7" ht="15" customHeight="1">
      <c r="E1004" s="99"/>
      <c r="F1004" s="99"/>
      <c r="G1004" s="99"/>
    </row>
    <row r="1005" spans="5:7" ht="15" customHeight="1">
      <c r="E1005" s="99"/>
      <c r="F1005" s="99"/>
      <c r="G1005" s="99"/>
    </row>
    <row r="1006" spans="5:7" ht="15" customHeight="1">
      <c r="E1006" s="99"/>
      <c r="F1006" s="99"/>
      <c r="G1006" s="99"/>
    </row>
    <row r="1007" spans="5:7" ht="15" customHeight="1">
      <c r="E1007" s="99"/>
      <c r="F1007" s="99"/>
      <c r="G1007" s="99"/>
    </row>
    <row r="1008" spans="5:7" ht="15" customHeight="1">
      <c r="E1008" s="99"/>
      <c r="F1008" s="99"/>
      <c r="G1008" s="99"/>
    </row>
    <row r="1009" spans="5:7" ht="15" customHeight="1">
      <c r="E1009" s="99"/>
      <c r="F1009" s="99"/>
      <c r="G1009" s="99"/>
    </row>
    <row r="1010" spans="5:7" ht="15" customHeight="1">
      <c r="E1010" s="99"/>
      <c r="F1010" s="99"/>
      <c r="G1010" s="99"/>
    </row>
    <row r="1011" spans="5:7" ht="15" customHeight="1">
      <c r="E1011" s="99"/>
      <c r="F1011" s="99"/>
      <c r="G1011" s="99"/>
    </row>
    <row r="1012" spans="5:7" ht="15" customHeight="1">
      <c r="E1012" s="99"/>
      <c r="F1012" s="99"/>
      <c r="G1012" s="99"/>
    </row>
    <row r="1013" spans="5:7" ht="15" customHeight="1">
      <c r="E1013" s="99"/>
      <c r="F1013" s="99"/>
      <c r="G1013" s="99"/>
    </row>
    <row r="1014" spans="5:7" ht="15" customHeight="1">
      <c r="E1014" s="99"/>
      <c r="F1014" s="99"/>
      <c r="G1014" s="99"/>
    </row>
    <row r="1015" spans="5:7" ht="15" customHeight="1">
      <c r="E1015" s="99"/>
      <c r="F1015" s="99"/>
      <c r="G1015" s="99"/>
    </row>
    <row r="1016" spans="5:7" ht="15" customHeight="1">
      <c r="E1016" s="99"/>
      <c r="F1016" s="99"/>
      <c r="G1016" s="99"/>
    </row>
    <row r="1017" spans="5:7" ht="15" customHeight="1">
      <c r="E1017" s="99"/>
      <c r="F1017" s="99"/>
      <c r="G1017" s="99"/>
    </row>
    <row r="1018" spans="5:7" ht="15" customHeight="1">
      <c r="E1018" s="99"/>
      <c r="F1018" s="99"/>
      <c r="G1018" s="99"/>
    </row>
    <row r="1019" spans="5:7" ht="15" customHeight="1">
      <c r="E1019" s="99"/>
      <c r="F1019" s="99"/>
      <c r="G1019" s="99"/>
    </row>
    <row r="1020" spans="5:7" ht="15" customHeight="1">
      <c r="E1020" s="99"/>
      <c r="F1020" s="99"/>
      <c r="G1020" s="99"/>
    </row>
    <row r="1021" spans="5:7" ht="15" customHeight="1">
      <c r="E1021" s="99"/>
      <c r="F1021" s="99"/>
      <c r="G1021" s="99"/>
    </row>
    <row r="1022" spans="5:7" ht="15" customHeight="1">
      <c r="E1022" s="99"/>
      <c r="F1022" s="99"/>
      <c r="G1022" s="99"/>
    </row>
    <row r="1023" spans="5:7" ht="15" customHeight="1">
      <c r="E1023" s="99"/>
      <c r="F1023" s="99"/>
      <c r="G1023" s="99"/>
    </row>
  </sheetData>
  <conditionalFormatting sqref="E20:G20 E7:G8 E10:G17 E23:G26">
    <cfRule type="expression" priority="1" dxfId="0" stopIfTrue="1">
      <formula>AND(E7="X",$D7=1)</formula>
    </cfRule>
    <cfRule type="expression" priority="2" dxfId="1" stopIfTrue="1">
      <formula>AND(E7="X",$D7&gt;=2)</formula>
    </cfRule>
  </conditionalFormatting>
  <conditionalFormatting sqref="E152:G154">
    <cfRule type="expression" priority="3" dxfId="0" stopIfTrue="1">
      <formula>AND(E152="X",$D113=1)</formula>
    </cfRule>
    <cfRule type="expression" priority="4" dxfId="1" stopIfTrue="1">
      <formula>AND(E152="X",$D113&gt;=2)</formula>
    </cfRule>
  </conditionalFormatting>
  <conditionalFormatting sqref="E38:G48 E33:G35">
    <cfRule type="expression" priority="5" dxfId="0" stopIfTrue="1">
      <formula>AND(E33="X",$D31=1)</formula>
    </cfRule>
    <cfRule type="expression" priority="6" dxfId="1" stopIfTrue="1">
      <formula>AND(E33="X",$D31&gt;=2)</formula>
    </cfRule>
  </conditionalFormatting>
  <conditionalFormatting sqref="E54:G60 E62:G62">
    <cfRule type="expression" priority="7" dxfId="0" stopIfTrue="1">
      <formula>AND(E54="X",$D45=1)</formula>
    </cfRule>
    <cfRule type="expression" priority="8" dxfId="1" stopIfTrue="1">
      <formula>AND(E54="X",$D45&gt;=2)</formula>
    </cfRule>
  </conditionalFormatting>
  <conditionalFormatting sqref="E64:G69">
    <cfRule type="expression" priority="9" dxfId="0" stopIfTrue="1">
      <formula>AND(E64="X",$D54=1)</formula>
    </cfRule>
    <cfRule type="expression" priority="10" dxfId="1" stopIfTrue="1">
      <formula>AND(E64="X",$D54&gt;=2)</formula>
    </cfRule>
  </conditionalFormatting>
  <conditionalFormatting sqref="E88:G88">
    <cfRule type="expression" priority="11" dxfId="0" stopIfTrue="1">
      <formula>AND(E88="X",$D71=1)</formula>
    </cfRule>
    <cfRule type="expression" priority="12" dxfId="1" stopIfTrue="1">
      <formula>AND(E88="X",$D71&gt;=2)</formula>
    </cfRule>
  </conditionalFormatting>
  <conditionalFormatting sqref="E80:G86">
    <cfRule type="expression" priority="13" dxfId="0" stopIfTrue="1">
      <formula>AND(E80="X",$D68=1)</formula>
    </cfRule>
    <cfRule type="expression" priority="14" dxfId="1" stopIfTrue="1">
      <formula>AND(E80="X",$D68&gt;=2)</formula>
    </cfRule>
  </conditionalFormatting>
  <conditionalFormatting sqref="E93:G93">
    <cfRule type="expression" priority="15" dxfId="0" stopIfTrue="1">
      <formula>AND(E93="X",$D73=1)</formula>
    </cfRule>
    <cfRule type="expression" priority="16" dxfId="1" stopIfTrue="1">
      <formula>AND(E93="X",$D73&gt;=2)</formula>
    </cfRule>
  </conditionalFormatting>
  <conditionalFormatting sqref="E101:G105">
    <cfRule type="expression" priority="17" dxfId="0" stopIfTrue="1">
      <formula>AND(E101="X",$D80=1)</formula>
    </cfRule>
    <cfRule type="expression" priority="18" dxfId="1" stopIfTrue="1">
      <formula>AND(E101="X",$D80&gt;=2)</formula>
    </cfRule>
  </conditionalFormatting>
  <conditionalFormatting sqref="E124:G128">
    <cfRule type="expression" priority="19" dxfId="0" stopIfTrue="1">
      <formula>AND(E124="X",$D96=1)</formula>
    </cfRule>
    <cfRule type="expression" priority="20" dxfId="1" stopIfTrue="1">
      <formula>AND(E124="X",$D96&gt;=2)</formula>
    </cfRule>
  </conditionalFormatting>
  <conditionalFormatting sqref="E107:G108 E112:G122">
    <cfRule type="expression" priority="21" dxfId="0" stopIfTrue="1">
      <formula>AND(E107="X",$D85=1)</formula>
    </cfRule>
    <cfRule type="expression" priority="22" dxfId="1" stopIfTrue="1">
      <formula>AND(E107="X",$D85&gt;=2)</formula>
    </cfRule>
  </conditionalFormatting>
  <conditionalFormatting sqref="E139:G142">
    <cfRule type="expression" priority="23" dxfId="0" stopIfTrue="1">
      <formula>AND(E139="X",$D106=1)</formula>
    </cfRule>
    <cfRule type="expression" priority="24" dxfId="1" stopIfTrue="1">
      <formula>AND(E139="X",$D106&gt;=2)</formula>
    </cfRule>
  </conditionalFormatting>
  <conditionalFormatting sqref="E131:G137">
    <cfRule type="expression" priority="25" dxfId="0" stopIfTrue="1">
      <formula>AND(E131="X",$D102=1)</formula>
    </cfRule>
    <cfRule type="expression" priority="26" dxfId="1" stopIfTrue="1">
      <formula>AND(E131="X",$D102&gt;=2)</formula>
    </cfRule>
  </conditionalFormatting>
  <conditionalFormatting sqref="E160:G161">
    <cfRule type="expression" priority="27" dxfId="0" stopIfTrue="1">
      <formula>AND(E160="X",$D116=1)</formula>
    </cfRule>
    <cfRule type="expression" priority="28" dxfId="1" stopIfTrue="1">
      <formula>AND(E160="X",$D116&gt;=2)</formula>
    </cfRule>
  </conditionalFormatting>
  <conditionalFormatting sqref="E164:G168">
    <cfRule type="expression" priority="29" dxfId="0" stopIfTrue="1">
      <formula>AND(E164="X",$D121=1)</formula>
    </cfRule>
    <cfRule type="expression" priority="30" dxfId="1" stopIfTrue="1">
      <formula>AND(E164="X",$D121&gt;=2)</formula>
    </cfRule>
  </conditionalFormatting>
  <conditionalFormatting sqref="E185:G185">
    <cfRule type="expression" priority="31" dxfId="0" stopIfTrue="1">
      <formula>AND(E185="X",$D136=1)</formula>
    </cfRule>
    <cfRule type="expression" priority="32" dxfId="1" stopIfTrue="1">
      <formula>AND(E185="X",$D136&gt;=2)</formula>
    </cfRule>
  </conditionalFormatting>
  <conditionalFormatting sqref="E193:G198">
    <cfRule type="expression" priority="33" dxfId="0" stopIfTrue="1">
      <formula>AND(E193="X",$D142=1)</formula>
    </cfRule>
    <cfRule type="expression" priority="34" dxfId="1" stopIfTrue="1">
      <formula>AND(E193="X",$D142&gt;=2)</formula>
    </cfRule>
  </conditionalFormatting>
  <conditionalFormatting sqref="E208:G208 E205:G205">
    <cfRule type="expression" priority="35" dxfId="0" stopIfTrue="1">
      <formula>AND(E205="X",$D146=1)</formula>
    </cfRule>
    <cfRule type="expression" priority="36" dxfId="1" stopIfTrue="1">
      <formula>AND(E205="X",$D146&gt;=2)</formula>
    </cfRule>
  </conditionalFormatting>
  <conditionalFormatting sqref="E220:G220 E217:G218">
    <cfRule type="expression" priority="37" dxfId="0" stopIfTrue="1">
      <formula>AND(E217="X",$D157=1)</formula>
    </cfRule>
    <cfRule type="expression" priority="38" dxfId="1" stopIfTrue="1">
      <formula>AND(E217="X",$D157&gt;=2)</formula>
    </cfRule>
  </conditionalFormatting>
  <conditionalFormatting sqref="E251:G251">
    <cfRule type="expression" priority="39" dxfId="0" stopIfTrue="1">
      <formula>AND(E251="X",$D177=1)</formula>
    </cfRule>
    <cfRule type="expression" priority="40" dxfId="1" stopIfTrue="1">
      <formula>AND(E251="X",$D177&gt;=2)</formula>
    </cfRule>
  </conditionalFormatting>
  <conditionalFormatting sqref="E223:G226">
    <cfRule type="expression" priority="41" dxfId="0" stopIfTrue="1">
      <formula>AND(E223="X",$D162=1)</formula>
    </cfRule>
    <cfRule type="expression" priority="42" dxfId="1" stopIfTrue="1">
      <formula>AND(E223="X",$D162&gt;=2)</formula>
    </cfRule>
  </conditionalFormatting>
  <conditionalFormatting sqref="E243:G243 E246:G247">
    <cfRule type="expression" priority="43" dxfId="0" stopIfTrue="1">
      <formula>AND(E243="X",$D171=1)</formula>
    </cfRule>
    <cfRule type="expression" priority="44" dxfId="1" stopIfTrue="1">
      <formula>AND(E243="X",$D171&gt;=2)</formula>
    </cfRule>
  </conditionalFormatting>
  <conditionalFormatting sqref="E228:G229">
    <cfRule type="expression" priority="45" dxfId="0" stopIfTrue="1">
      <formula>AND(E228="X",$D164=1)</formula>
    </cfRule>
    <cfRule type="expression" priority="46" dxfId="1" stopIfTrue="1">
      <formula>AND(E228="X",$D164&gt;=2)</formula>
    </cfRule>
  </conditionalFormatting>
  <conditionalFormatting sqref="E238:G241">
    <cfRule type="expression" priority="47" dxfId="0" stopIfTrue="1">
      <formula>AND(E238="X",$D170=1)</formula>
    </cfRule>
    <cfRule type="expression" priority="48" dxfId="1" stopIfTrue="1">
      <formula>AND(E238="X",$D170&gt;=2)</formula>
    </cfRule>
  </conditionalFormatting>
  <conditionalFormatting sqref="E258:G260">
    <cfRule type="expression" priority="49" dxfId="0" stopIfTrue="1">
      <formula>AND(E258="X",$D183=1)</formula>
    </cfRule>
    <cfRule type="expression" priority="50" dxfId="1" stopIfTrue="1">
      <formula>AND(E258="X",$D183&gt;=2)</formula>
    </cfRule>
  </conditionalFormatting>
  <conditionalFormatting sqref="E276:G280">
    <cfRule type="expression" priority="51" dxfId="0" stopIfTrue="1">
      <formula>AND(E276="X",$D199=1)</formula>
    </cfRule>
    <cfRule type="expression" priority="52" dxfId="1" stopIfTrue="1">
      <formula>AND(E276="X",$D199&gt;=2)</formula>
    </cfRule>
  </conditionalFormatting>
  <conditionalFormatting sqref="E314:G322">
    <cfRule type="expression" priority="53" dxfId="0" stopIfTrue="1">
      <formula>AND(E314="X",$D221=1)</formula>
    </cfRule>
    <cfRule type="expression" priority="54" dxfId="1" stopIfTrue="1">
      <formula>AND(E314="X",$D221&gt;=2)</formula>
    </cfRule>
  </conditionalFormatting>
  <conditionalFormatting sqref="E285:G291">
    <cfRule type="expression" priority="55" dxfId="0" stopIfTrue="1">
      <formula>AND(E285="X",$D201=1)</formula>
    </cfRule>
    <cfRule type="expression" priority="56" dxfId="1" stopIfTrue="1">
      <formula>AND(E285="X",$D201&gt;=2)</formula>
    </cfRule>
  </conditionalFormatting>
  <conditionalFormatting sqref="E294:G294 E296:G299">
    <cfRule type="expression" priority="57" dxfId="0" stopIfTrue="1">
      <formula>AND(E294="X",$D205=1)</formula>
    </cfRule>
    <cfRule type="expression" priority="58" dxfId="1" stopIfTrue="1">
      <formula>AND(E294="X",$D205&gt;=2)</formula>
    </cfRule>
  </conditionalFormatting>
  <conditionalFormatting sqref="E311:G311">
    <cfRule type="expression" priority="59" dxfId="0" stopIfTrue="1">
      <formula>AND(E311="X",$D219=1)</formula>
    </cfRule>
    <cfRule type="expression" priority="60" dxfId="1" stopIfTrue="1">
      <formula>AND(E311="X",$D219&gt;=2)</formula>
    </cfRule>
  </conditionalFormatting>
  <conditionalFormatting sqref="E370:G370">
    <cfRule type="expression" priority="61" dxfId="0" stopIfTrue="1">
      <formula>AND(E370="X",$D264=1)</formula>
    </cfRule>
    <cfRule type="expression" priority="62" dxfId="1" stopIfTrue="1">
      <formula>AND(E370="X",$D264&gt;=2)</formula>
    </cfRule>
  </conditionalFormatting>
  <conditionalFormatting sqref="E335:G336">
    <cfRule type="expression" priority="63" dxfId="0" stopIfTrue="1">
      <formula>AND(E335="X",$D237=1)</formula>
    </cfRule>
    <cfRule type="expression" priority="64" dxfId="1" stopIfTrue="1">
      <formula>AND(E335="X",$D237&gt;=2)</formula>
    </cfRule>
  </conditionalFormatting>
  <conditionalFormatting sqref="E338:G340">
    <cfRule type="expression" priority="65" dxfId="0" stopIfTrue="1">
      <formula>AND(E338="X",$D239=1)</formula>
    </cfRule>
    <cfRule type="expression" priority="66" dxfId="1" stopIfTrue="1">
      <formula>AND(E338="X",$D239&gt;=2)</formula>
    </cfRule>
  </conditionalFormatting>
  <conditionalFormatting sqref="E350:G351">
    <cfRule type="expression" priority="67" dxfId="0" stopIfTrue="1">
      <formula>AND(E350="X",$D250=1)</formula>
    </cfRule>
    <cfRule type="expression" priority="68" dxfId="1" stopIfTrue="1">
      <formula>AND(E350="X",$D250&gt;=2)</formula>
    </cfRule>
  </conditionalFormatting>
  <conditionalFormatting sqref="E400:G401 E403:G405">
    <cfRule type="expression" priority="69" dxfId="0" stopIfTrue="1">
      <formula>AND(E400="X",$D277=1)</formula>
    </cfRule>
    <cfRule type="expression" priority="70" dxfId="1" stopIfTrue="1">
      <formula>AND(E400="X",$D277&gt;=2)</formula>
    </cfRule>
  </conditionalFormatting>
  <conditionalFormatting sqref="E372:G378">
    <cfRule type="expression" priority="71" dxfId="0" stopIfTrue="1">
      <formula>AND(E372="X",$D264=1)</formula>
    </cfRule>
    <cfRule type="expression" priority="72" dxfId="1" stopIfTrue="1">
      <formula>AND(E372="X",$D264&gt;=2)</formula>
    </cfRule>
  </conditionalFormatting>
  <conditionalFormatting sqref="E390:G391 E393:G399">
    <cfRule type="expression" priority="73" dxfId="0" stopIfTrue="1">
      <formula>AND(E390="X",$D273=1)</formula>
    </cfRule>
    <cfRule type="expression" priority="74" dxfId="1" stopIfTrue="1">
      <formula>AND(E390="X",$D273&gt;=2)</formula>
    </cfRule>
  </conditionalFormatting>
  <conditionalFormatting sqref="E415:G417">
    <cfRule type="expression" priority="75" dxfId="0" stopIfTrue="1">
      <formula>AND(E415="X",$D289=1)</formula>
    </cfRule>
    <cfRule type="expression" priority="76" dxfId="1" stopIfTrue="1">
      <formula>AND(E415="X",$D289&gt;=2)</formula>
    </cfRule>
  </conditionalFormatting>
  <conditionalFormatting sqref="E470:G473 E467:G468">
    <cfRule type="expression" priority="77" dxfId="0" stopIfTrue="1">
      <formula>AND(E467="X",$D333=1)</formula>
    </cfRule>
    <cfRule type="expression" priority="78" dxfId="1" stopIfTrue="1">
      <formula>AND(E467="X",$D333&gt;=2)</formula>
    </cfRule>
  </conditionalFormatting>
  <conditionalFormatting sqref="E522:G527 E569:G570 E561:G562 E564:G564 E492:G495 E498:G498 E502:G502 E555:G555 E489:G489 E535:G535 E537:G541 E532:G532 E550:G550 E546:G546 E559:G559 E485:G487 E529:G530 E552:G553 E514:G519 E439:G439 E434:G437">
    <cfRule type="expression" priority="79" dxfId="0" stopIfTrue="1">
      <formula>AND(E434="X",$D302=1)</formula>
    </cfRule>
    <cfRule type="expression" priority="80" dxfId="1" stopIfTrue="1">
      <formula>AND(E434="X",$D302&gt;=2)</formula>
    </cfRule>
  </conditionalFormatting>
  <conditionalFormatting sqref="E506:G508 E510:G512">
    <cfRule type="expression" priority="81" dxfId="0" stopIfTrue="1">
      <formula>AND(E506="X",$D378=1)</formula>
    </cfRule>
    <cfRule type="expression" priority="82" dxfId="1" stopIfTrue="1">
      <formula>AND(E506="X",$D378&gt;=2)</formula>
    </cfRule>
  </conditionalFormatting>
  <conditionalFormatting sqref="E543:G544 E475:G481 E483:G483 E441:G444 E446:G449 E461:G463 E456:G457 E451:G454">
    <cfRule type="expression" priority="83" dxfId="0" stopIfTrue="1">
      <formula>AND(E441="X",$D308=1)</formula>
    </cfRule>
    <cfRule type="expression" priority="84" dxfId="1" stopIfTrue="1">
      <formula>AND(E441="X",$D308&gt;=2)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2009-10-30T07:13:07Z</dcterms:created>
  <dcterms:modified xsi:type="dcterms:W3CDTF">2009-10-30T07:17:11Z</dcterms:modified>
  <cp:category/>
  <cp:version/>
  <cp:contentType/>
  <cp:contentStatus/>
</cp:coreProperties>
</file>