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45" windowHeight="8250" activeTab="0"/>
  </bookViews>
  <sheets>
    <sheet name="第１表 平均余命とその延び（全国）" sheetId="1" r:id="rId1"/>
  </sheets>
  <definedNames>
    <definedName name="seimei03">#REF!</definedName>
    <definedName name="seimei04">#REF!</definedName>
  </definedNames>
  <calcPr fullCalcOnLoad="1"/>
</workbook>
</file>

<file path=xl/sharedStrings.xml><?xml version="1.0" encoding="utf-8"?>
<sst xmlns="http://schemas.openxmlformats.org/spreadsheetml/2006/main" count="33" uniqueCount="32">
  <si>
    <t>（単位：年）</t>
  </si>
  <si>
    <t>年齢</t>
  </si>
  <si>
    <t>男</t>
  </si>
  <si>
    <t>女</t>
  </si>
  <si>
    <t>延び</t>
  </si>
  <si>
    <t>0歳</t>
  </si>
  <si>
    <t xml:space="preserve">5　 </t>
  </si>
  <si>
    <t xml:space="preserve">10   </t>
  </si>
  <si>
    <t xml:space="preserve">15   </t>
  </si>
  <si>
    <t xml:space="preserve">20   </t>
  </si>
  <si>
    <t xml:space="preserve">25   </t>
  </si>
  <si>
    <t xml:space="preserve">30   </t>
  </si>
  <si>
    <t xml:space="preserve">35   </t>
  </si>
  <si>
    <t xml:space="preserve">40   </t>
  </si>
  <si>
    <t xml:space="preserve">45   </t>
  </si>
  <si>
    <t xml:space="preserve">50   </t>
  </si>
  <si>
    <t xml:space="preserve">55   </t>
  </si>
  <si>
    <t xml:space="preserve">60   </t>
  </si>
  <si>
    <t xml:space="preserve">65   </t>
  </si>
  <si>
    <t xml:space="preserve">70   </t>
  </si>
  <si>
    <t xml:space="preserve">75   </t>
  </si>
  <si>
    <t xml:space="preserve">80   </t>
  </si>
  <si>
    <t xml:space="preserve">85   </t>
  </si>
  <si>
    <t xml:space="preserve">90   </t>
  </si>
  <si>
    <t xml:space="preserve">95   </t>
  </si>
  <si>
    <t xml:space="preserve">100   </t>
  </si>
  <si>
    <t>第１表　全国の主な年齢の平均余命とその延び</t>
  </si>
  <si>
    <t>注：厚生労働省 簡易生命表による。</t>
  </si>
  <si>
    <t>平成28年</t>
  </si>
  <si>
    <t>平成29年</t>
  </si>
  <si>
    <t>平成28年</t>
  </si>
  <si>
    <t>平成29年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</si>
</sst>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"/>
    <numFmt numFmtId="178" formatCode="#,##0.00_ "/>
    <numFmt numFmtId="179" formatCode="&quot;△&quot;\ #,##0;&quot;▲&quot;\ #,##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0_ "/>
    <numFmt numFmtId="185" formatCode="0.0_);[Red]\(0.0\)"/>
    <numFmt numFmtId="186" formatCode="0.0_ "/>
    <numFmt numFmtId="187" formatCode="#0.00"/>
    <numFmt numFmtId="188" formatCode="#\ ##0"/>
    <numFmt numFmtId="189" formatCode="0.00000_);[Red]\(0.00000\)"/>
    <numFmt numFmtId="190" formatCode="###\ ###\ ###"/>
    <numFmt numFmtId="191" formatCode="_0.00"/>
    <numFmt numFmtId="192" formatCode="\ 0.0_ "/>
    <numFmt numFmtId="193" formatCode="\ 0.00"/>
  </numFmts>
  <fonts count="38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49" fontId="0" fillId="0" borderId="12" xfId="0" applyNumberFormat="1" applyBorder="1" applyAlignment="1">
      <alignment horizontal="right" vertical="center"/>
    </xf>
    <xf numFmtId="184" fontId="0" fillId="0" borderId="0" xfId="0" applyNumberFormat="1" applyAlignment="1">
      <alignment vertical="center"/>
    </xf>
    <xf numFmtId="184" fontId="0" fillId="0" borderId="13" xfId="0" applyNumberFormat="1" applyBorder="1" applyAlignment="1">
      <alignment vertical="center"/>
    </xf>
    <xf numFmtId="184" fontId="0" fillId="0" borderId="0" xfId="0" applyNumberFormat="1" applyAlignment="1">
      <alignment/>
    </xf>
    <xf numFmtId="49" fontId="0" fillId="0" borderId="14" xfId="0" applyNumberFormat="1" applyBorder="1" applyAlignment="1">
      <alignment horizontal="right" vertical="center"/>
    </xf>
    <xf numFmtId="184" fontId="0" fillId="0" borderId="10" xfId="0" applyNumberFormat="1" applyBorder="1" applyAlignment="1">
      <alignment vertical="center"/>
    </xf>
    <xf numFmtId="184" fontId="0" fillId="0" borderId="11" xfId="0" applyNumberFormat="1" applyBorder="1" applyAlignment="1">
      <alignment vertical="center"/>
    </xf>
    <xf numFmtId="49" fontId="0" fillId="0" borderId="0" xfId="0" applyNumberForma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28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3.5"/>
  <sheetData>
    <row r="2" spans="2:8" ht="13.5">
      <c r="B2" s="19" t="s">
        <v>26</v>
      </c>
      <c r="C2" s="19"/>
      <c r="D2" s="19"/>
      <c r="E2" s="19"/>
      <c r="F2" s="19"/>
      <c r="G2" s="19"/>
      <c r="H2" s="19"/>
    </row>
    <row r="3" spans="2:8" ht="13.5">
      <c r="B3" s="1"/>
      <c r="C3" s="1"/>
      <c r="D3" s="1"/>
      <c r="E3" s="1"/>
      <c r="F3" s="1"/>
      <c r="G3" s="1"/>
      <c r="H3" s="2" t="s">
        <v>0</v>
      </c>
    </row>
    <row r="4" spans="2:8" ht="13.5">
      <c r="B4" s="14" t="s">
        <v>1</v>
      </c>
      <c r="C4" s="16" t="s">
        <v>2</v>
      </c>
      <c r="D4" s="17"/>
      <c r="E4" s="18"/>
      <c r="F4" s="16" t="s">
        <v>3</v>
      </c>
      <c r="G4" s="17"/>
      <c r="H4" s="18"/>
    </row>
    <row r="5" spans="2:8" ht="13.5">
      <c r="B5" s="15"/>
      <c r="C5" s="3" t="s">
        <v>29</v>
      </c>
      <c r="D5" s="3" t="s">
        <v>28</v>
      </c>
      <c r="E5" s="4" t="s">
        <v>4</v>
      </c>
      <c r="F5" s="3" t="s">
        <v>31</v>
      </c>
      <c r="G5" s="3" t="s">
        <v>30</v>
      </c>
      <c r="H5" s="4" t="s">
        <v>4</v>
      </c>
    </row>
    <row r="6" spans="2:9" ht="18" customHeight="1">
      <c r="B6" s="5" t="s">
        <v>5</v>
      </c>
      <c r="C6" s="6">
        <v>81.09</v>
      </c>
      <c r="D6" s="6">
        <v>80.98</v>
      </c>
      <c r="E6" s="7">
        <f aca="true" t="shared" si="0" ref="E6:E26">C6-D6</f>
        <v>0.10999999999999943</v>
      </c>
      <c r="F6" s="6">
        <v>87.26</v>
      </c>
      <c r="G6" s="6">
        <v>87.14</v>
      </c>
      <c r="H6" s="7">
        <f aca="true" t="shared" si="1" ref="H6:H26">F6-G6</f>
        <v>0.12000000000000455</v>
      </c>
      <c r="I6" s="8"/>
    </row>
    <row r="7" spans="2:9" ht="18" customHeight="1">
      <c r="B7" s="5" t="s">
        <v>6</v>
      </c>
      <c r="C7" s="6">
        <v>76.3</v>
      </c>
      <c r="D7" s="6">
        <v>76.2</v>
      </c>
      <c r="E7" s="7">
        <f t="shared" si="0"/>
        <v>0.09999999999999432</v>
      </c>
      <c r="F7" s="6">
        <v>82.48</v>
      </c>
      <c r="G7" s="6">
        <v>82.37</v>
      </c>
      <c r="H7" s="7">
        <f t="shared" si="1"/>
        <v>0.10999999999999943</v>
      </c>
      <c r="I7" s="8"/>
    </row>
    <row r="8" spans="2:9" ht="18" customHeight="1">
      <c r="B8" s="5" t="s">
        <v>7</v>
      </c>
      <c r="C8" s="6">
        <v>71.33</v>
      </c>
      <c r="D8" s="6">
        <v>71.23</v>
      </c>
      <c r="E8" s="7">
        <f t="shared" si="0"/>
        <v>0.09999999999999432</v>
      </c>
      <c r="F8" s="6">
        <v>77.5</v>
      </c>
      <c r="G8" s="6">
        <v>77.39</v>
      </c>
      <c r="H8" s="7">
        <f t="shared" si="1"/>
        <v>0.10999999999999943</v>
      </c>
      <c r="I8" s="8"/>
    </row>
    <row r="9" spans="2:9" ht="18" customHeight="1">
      <c r="B9" s="5" t="s">
        <v>8</v>
      </c>
      <c r="C9" s="6">
        <v>66.37</v>
      </c>
      <c r="D9" s="6">
        <v>66.26</v>
      </c>
      <c r="E9" s="7">
        <f t="shared" si="0"/>
        <v>0.10999999999999943</v>
      </c>
      <c r="F9" s="6">
        <v>72.52</v>
      </c>
      <c r="G9" s="6">
        <v>72.42</v>
      </c>
      <c r="H9" s="7">
        <f t="shared" si="1"/>
        <v>0.09999999999999432</v>
      </c>
      <c r="I9" s="8"/>
    </row>
    <row r="10" spans="2:9" ht="18" customHeight="1">
      <c r="B10" s="5" t="s">
        <v>9</v>
      </c>
      <c r="C10" s="6">
        <v>61.45</v>
      </c>
      <c r="D10" s="6">
        <v>61.34</v>
      </c>
      <c r="E10" s="7">
        <f t="shared" si="0"/>
        <v>0.10999999999999943</v>
      </c>
      <c r="F10" s="6">
        <v>67.57</v>
      </c>
      <c r="G10" s="6">
        <v>67.46</v>
      </c>
      <c r="H10" s="7">
        <f t="shared" si="1"/>
        <v>0.10999999999999943</v>
      </c>
      <c r="I10" s="8"/>
    </row>
    <row r="11" spans="2:9" ht="18" customHeight="1">
      <c r="B11" s="5" t="s">
        <v>10</v>
      </c>
      <c r="C11" s="6">
        <v>56.59</v>
      </c>
      <c r="D11" s="6">
        <v>56.49</v>
      </c>
      <c r="E11" s="7">
        <f t="shared" si="0"/>
        <v>0.10000000000000142</v>
      </c>
      <c r="F11" s="6">
        <v>62.63</v>
      </c>
      <c r="G11" s="6">
        <v>62.53</v>
      </c>
      <c r="H11" s="7">
        <f t="shared" si="1"/>
        <v>0.10000000000000142</v>
      </c>
      <c r="I11" s="8"/>
    </row>
    <row r="12" spans="2:9" ht="18" customHeight="1">
      <c r="B12" s="5" t="s">
        <v>11</v>
      </c>
      <c r="C12" s="6">
        <v>51.73</v>
      </c>
      <c r="D12" s="6">
        <v>51.63</v>
      </c>
      <c r="E12" s="7">
        <f t="shared" si="0"/>
        <v>0.09999999999999432</v>
      </c>
      <c r="F12" s="6">
        <v>57.7</v>
      </c>
      <c r="G12" s="6">
        <v>57.61</v>
      </c>
      <c r="H12" s="7">
        <f t="shared" si="1"/>
        <v>0.09000000000000341</v>
      </c>
      <c r="I12" s="8"/>
    </row>
    <row r="13" spans="2:9" ht="18" customHeight="1">
      <c r="B13" s="5" t="s">
        <v>12</v>
      </c>
      <c r="C13" s="6">
        <v>46.88</v>
      </c>
      <c r="D13" s="6">
        <v>46.78</v>
      </c>
      <c r="E13" s="7">
        <f t="shared" si="0"/>
        <v>0.10000000000000142</v>
      </c>
      <c r="F13" s="6">
        <v>52.79</v>
      </c>
      <c r="G13" s="6">
        <v>52.69</v>
      </c>
      <c r="H13" s="7">
        <f t="shared" si="1"/>
        <v>0.10000000000000142</v>
      </c>
      <c r="I13" s="8"/>
    </row>
    <row r="14" spans="2:9" ht="18" customHeight="1">
      <c r="B14" s="5" t="s">
        <v>13</v>
      </c>
      <c r="C14" s="6">
        <v>42.05</v>
      </c>
      <c r="D14" s="6">
        <v>41.96</v>
      </c>
      <c r="E14" s="7">
        <f t="shared" si="0"/>
        <v>0.0899999999999963</v>
      </c>
      <c r="F14" s="6">
        <v>47.9</v>
      </c>
      <c r="G14" s="6">
        <v>47.82</v>
      </c>
      <c r="H14" s="7">
        <f t="shared" si="1"/>
        <v>0.0799999999999983</v>
      </c>
      <c r="I14" s="8"/>
    </row>
    <row r="15" spans="2:9" ht="18" customHeight="1">
      <c r="B15" s="5" t="s">
        <v>14</v>
      </c>
      <c r="C15" s="6">
        <v>37.28</v>
      </c>
      <c r="D15" s="6">
        <v>37.2</v>
      </c>
      <c r="E15" s="7">
        <f t="shared" si="0"/>
        <v>0.0799999999999983</v>
      </c>
      <c r="F15" s="6">
        <v>43.06</v>
      </c>
      <c r="G15" s="6">
        <v>42.98</v>
      </c>
      <c r="H15" s="7">
        <f t="shared" si="1"/>
        <v>0.0800000000000054</v>
      </c>
      <c r="I15" s="8"/>
    </row>
    <row r="16" spans="2:9" ht="18" customHeight="1">
      <c r="B16" s="5" t="s">
        <v>15</v>
      </c>
      <c r="C16" s="6">
        <v>32.61</v>
      </c>
      <c r="D16" s="6">
        <v>32.54</v>
      </c>
      <c r="E16" s="7">
        <f t="shared" si="0"/>
        <v>0.07000000000000028</v>
      </c>
      <c r="F16" s="6">
        <v>38.29</v>
      </c>
      <c r="G16" s="6">
        <v>38.21</v>
      </c>
      <c r="H16" s="7">
        <f t="shared" si="1"/>
        <v>0.0799999999999983</v>
      </c>
      <c r="I16" s="8"/>
    </row>
    <row r="17" spans="2:9" ht="18" customHeight="1">
      <c r="B17" s="5" t="s">
        <v>16</v>
      </c>
      <c r="C17" s="6">
        <v>28.08</v>
      </c>
      <c r="D17" s="6">
        <v>28.02</v>
      </c>
      <c r="E17" s="7">
        <f t="shared" si="0"/>
        <v>0.05999999999999872</v>
      </c>
      <c r="F17" s="6">
        <v>33.59</v>
      </c>
      <c r="G17" s="6">
        <v>33.53</v>
      </c>
      <c r="H17" s="7">
        <f t="shared" si="1"/>
        <v>0.060000000000002274</v>
      </c>
      <c r="I17" s="8"/>
    </row>
    <row r="18" spans="2:9" ht="18" customHeight="1">
      <c r="B18" s="5" t="s">
        <v>17</v>
      </c>
      <c r="C18" s="6">
        <v>23.72</v>
      </c>
      <c r="D18" s="6">
        <v>23.67</v>
      </c>
      <c r="E18" s="7">
        <f t="shared" si="0"/>
        <v>0.04999999999999716</v>
      </c>
      <c r="F18" s="6">
        <v>28.97</v>
      </c>
      <c r="G18" s="6">
        <v>28.91</v>
      </c>
      <c r="H18" s="7">
        <f t="shared" si="1"/>
        <v>0.05999999999999872</v>
      </c>
      <c r="I18" s="8"/>
    </row>
    <row r="19" spans="2:9" ht="18" customHeight="1">
      <c r="B19" s="5" t="s">
        <v>18</v>
      </c>
      <c r="C19" s="6">
        <v>19.57</v>
      </c>
      <c r="D19" s="6">
        <v>19.55</v>
      </c>
      <c r="E19" s="7">
        <f t="shared" si="0"/>
        <v>0.019999999999999574</v>
      </c>
      <c r="F19" s="6">
        <v>24.43</v>
      </c>
      <c r="G19" s="6">
        <v>24.38</v>
      </c>
      <c r="H19" s="7">
        <f t="shared" si="1"/>
        <v>0.05000000000000071</v>
      </c>
      <c r="I19" s="8"/>
    </row>
    <row r="20" spans="2:9" ht="18" customHeight="1">
      <c r="B20" s="5" t="s">
        <v>19</v>
      </c>
      <c r="C20" s="6">
        <v>15.73</v>
      </c>
      <c r="D20" s="6">
        <v>15.72</v>
      </c>
      <c r="E20" s="7">
        <f t="shared" si="0"/>
        <v>0.009999999999999787</v>
      </c>
      <c r="F20" s="6">
        <v>20.03</v>
      </c>
      <c r="G20" s="6">
        <v>19.98</v>
      </c>
      <c r="H20" s="7">
        <f t="shared" si="1"/>
        <v>0.05000000000000071</v>
      </c>
      <c r="I20" s="8"/>
    </row>
    <row r="21" spans="2:9" ht="18" customHeight="1">
      <c r="B21" s="5" t="s">
        <v>20</v>
      </c>
      <c r="C21" s="6">
        <v>12.18</v>
      </c>
      <c r="D21" s="6">
        <v>12.14</v>
      </c>
      <c r="E21" s="7">
        <f t="shared" si="0"/>
        <v>0.03999999999999915</v>
      </c>
      <c r="F21" s="6">
        <v>15.79</v>
      </c>
      <c r="G21" s="6">
        <v>15.76</v>
      </c>
      <c r="H21" s="7">
        <f t="shared" si="1"/>
        <v>0.02999999999999936</v>
      </c>
      <c r="I21" s="8"/>
    </row>
    <row r="22" spans="2:9" ht="18" customHeight="1">
      <c r="B22" s="5" t="s">
        <v>21</v>
      </c>
      <c r="C22" s="6">
        <v>8.95</v>
      </c>
      <c r="D22" s="6">
        <v>8.92</v>
      </c>
      <c r="E22" s="7">
        <f t="shared" si="0"/>
        <v>0.02999999999999936</v>
      </c>
      <c r="F22" s="6">
        <v>11.84</v>
      </c>
      <c r="G22" s="6">
        <v>11.82</v>
      </c>
      <c r="H22" s="7">
        <f t="shared" si="1"/>
        <v>0.019999999999999574</v>
      </c>
      <c r="I22" s="8"/>
    </row>
    <row r="23" spans="2:9" ht="18" customHeight="1">
      <c r="B23" s="5" t="s">
        <v>22</v>
      </c>
      <c r="C23" s="6">
        <v>6.26</v>
      </c>
      <c r="D23" s="6">
        <v>6.27</v>
      </c>
      <c r="E23" s="7">
        <f t="shared" si="0"/>
        <v>-0.009999999999999787</v>
      </c>
      <c r="F23" s="6">
        <v>8.39</v>
      </c>
      <c r="G23" s="6">
        <v>8.39</v>
      </c>
      <c r="H23" s="7">
        <f t="shared" si="1"/>
        <v>0</v>
      </c>
      <c r="I23" s="8"/>
    </row>
    <row r="24" spans="2:9" ht="18" customHeight="1">
      <c r="B24" s="5" t="s">
        <v>23</v>
      </c>
      <c r="C24" s="6">
        <v>4.25</v>
      </c>
      <c r="D24" s="6">
        <v>4.28</v>
      </c>
      <c r="E24" s="7">
        <f t="shared" si="0"/>
        <v>-0.03000000000000025</v>
      </c>
      <c r="F24" s="6">
        <v>5.61</v>
      </c>
      <c r="G24" s="6">
        <v>5.62</v>
      </c>
      <c r="H24" s="7">
        <f t="shared" si="1"/>
        <v>-0.009999999999999787</v>
      </c>
      <c r="I24" s="8"/>
    </row>
    <row r="25" spans="2:9" ht="18" customHeight="1">
      <c r="B25" s="5" t="s">
        <v>24</v>
      </c>
      <c r="C25" s="6">
        <v>2.81</v>
      </c>
      <c r="D25" s="6">
        <v>2.86</v>
      </c>
      <c r="E25" s="7">
        <f t="shared" si="0"/>
        <v>-0.04999999999999982</v>
      </c>
      <c r="F25" s="6">
        <v>3.59</v>
      </c>
      <c r="G25" s="6">
        <v>3.65</v>
      </c>
      <c r="H25" s="7">
        <f t="shared" si="1"/>
        <v>-0.06000000000000005</v>
      </c>
      <c r="I25" s="8"/>
    </row>
    <row r="26" spans="2:9" ht="18" customHeight="1">
      <c r="B26" s="9" t="s">
        <v>25</v>
      </c>
      <c r="C26" s="10">
        <v>1.8</v>
      </c>
      <c r="D26" s="10">
        <v>1.89</v>
      </c>
      <c r="E26" s="11">
        <f t="shared" si="0"/>
        <v>-0.08999999999999986</v>
      </c>
      <c r="F26" s="10">
        <v>2.37</v>
      </c>
      <c r="G26" s="10">
        <v>2.45</v>
      </c>
      <c r="H26" s="11">
        <f t="shared" si="1"/>
        <v>-0.08000000000000007</v>
      </c>
      <c r="I26" s="8"/>
    </row>
    <row r="27" spans="2:8" ht="11.25" customHeight="1">
      <c r="B27" s="12"/>
      <c r="C27" s="6"/>
      <c r="D27" s="6"/>
      <c r="E27" s="6"/>
      <c r="F27" s="6"/>
      <c r="G27" s="6"/>
      <c r="H27" s="6"/>
    </row>
    <row r="28" spans="2:8" ht="13.5">
      <c r="B28" s="13" t="s">
        <v>27</v>
      </c>
      <c r="C28" s="13"/>
      <c r="D28" s="13"/>
      <c r="E28" s="13"/>
      <c r="F28" s="6"/>
      <c r="G28" s="6"/>
      <c r="H28" s="6"/>
    </row>
  </sheetData>
  <sheetProtection/>
  <mergeCells count="4">
    <mergeCell ref="B4:B5"/>
    <mergeCell ref="C4:E4"/>
    <mergeCell ref="F4:H4"/>
    <mergeCell ref="B2:H2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熊本県</dc:creator>
  <cp:keywords/>
  <dc:description/>
  <cp:lastModifiedBy>kumamoto</cp:lastModifiedBy>
  <cp:lastPrinted>2009-02-02T02:33:00Z</cp:lastPrinted>
  <dcterms:created xsi:type="dcterms:W3CDTF">1998-03-17T01:06:50Z</dcterms:created>
  <dcterms:modified xsi:type="dcterms:W3CDTF">2018-12-17T07:08:29Z</dcterms:modified>
  <cp:category/>
  <cp:version/>
  <cp:contentType/>
  <cp:contentStatus/>
</cp:coreProperties>
</file>