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'93'!$B$1:$K$56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<sst xmlns="http://schemas.openxmlformats.org/spreadsheetml/2006/main" count="133" uniqueCount="120">
  <si>
    <t>93　中学校卒業後の進路　　Course of Lower Secondary School Graduates</t>
    <phoneticPr fontId="4"/>
  </si>
  <si>
    <t>都道府県</t>
    <rPh sb="0" eb="4">
      <t>トドウフケン</t>
    </rPh>
    <phoneticPr fontId="7"/>
  </si>
  <si>
    <t>高等学校等
進学者数</t>
    <phoneticPr fontId="2"/>
  </si>
  <si>
    <t>高等学校等
進学率</t>
    <phoneticPr fontId="2"/>
  </si>
  <si>
    <t>進学者のうち県外の
高等学校等への進学率</t>
    <rPh sb="0" eb="2">
      <t>シンガク</t>
    </rPh>
    <rPh sb="2" eb="3">
      <t>シャ</t>
    </rPh>
    <rPh sb="6" eb="8">
      <t>ケンガイ</t>
    </rPh>
    <rPh sb="10" eb="12">
      <t>コウトウ</t>
    </rPh>
    <rPh sb="12" eb="14">
      <t>ガッコウ</t>
    </rPh>
    <rPh sb="14" eb="15">
      <t>トウ</t>
    </rPh>
    <rPh sb="17" eb="19">
      <t>シンガク</t>
    </rPh>
    <rPh sb="19" eb="20">
      <t>リツ</t>
    </rPh>
    <phoneticPr fontId="7"/>
  </si>
  <si>
    <t>就職率</t>
  </si>
  <si>
    <t>Prefecture</t>
    <phoneticPr fontId="7"/>
  </si>
  <si>
    <t>*1</t>
    <phoneticPr fontId="4"/>
  </si>
  <si>
    <t>*2</t>
    <phoneticPr fontId="4"/>
  </si>
  <si>
    <t>*3</t>
    <phoneticPr fontId="4"/>
  </si>
  <si>
    <t>Ratio of lower secondary school students who found employment</t>
  </si>
  <si>
    <t>（人）
(persons)</t>
    <phoneticPr fontId="4"/>
  </si>
  <si>
    <t>順位
Rank</t>
    <phoneticPr fontId="4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</si>
  <si>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</si>
  <si>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</si>
  <si>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</si>
  <si>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</si>
  <si>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</si>
  <si>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</si>
  <si>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</si>
  <si>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</si>
  <si>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</si>
  <si>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</si>
  <si>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</si>
  <si>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</si>
  <si>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</si>
  <si>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</si>
  <si>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</si>
  <si>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</si>
  <si>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</si>
  <si>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</si>
  <si>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</si>
  <si>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</si>
  <si>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</si>
  <si>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</si>
  <si>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</si>
  <si>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</si>
  <si>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</si>
  <si>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</si>
  <si>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</si>
  <si>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</si>
  <si>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</si>
  <si>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</si>
  <si>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</si>
  <si>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</si>
  <si>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</si>
  <si>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</si>
  <si>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</si>
  <si>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</si>
  <si>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</si>
  <si>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</si>
  <si>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</si>
  <si>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</si>
  <si>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</si>
  <si>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</si>
  <si>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</si>
  <si>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</si>
  <si>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</si>
  <si>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</si>
  <si>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</si>
  <si>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</si>
  <si>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</si>
  <si>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</si>
  <si>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</si>
  <si>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</si>
  <si>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</si>
  <si>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</si>
  <si>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</si>
  <si>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</si>
  <si>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</si>
  <si>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</si>
  <si>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</si>
  <si>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</si>
  <si>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</si>
  <si>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</si>
  <si>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</si>
  <si>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</si>
  <si>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</si>
  <si>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</si>
  <si>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</si>
  <si>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</si>
  <si>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</si>
  <si>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</si>
  <si>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</si>
  <si>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</si>
  <si>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</si>
  <si>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</si>
  <si>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</si>
  <si>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</si>
  <si>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</si>
  <si>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</si>
  <si>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</si>
  <si>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</si>
  <si>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</si>
  <si>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</si>
  <si>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</si>
  <si>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</si>
  <si>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</si>
  <si>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</si>
  <si>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</si>
  <si>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</si>
  <si>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</si>
  <si>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</si>
  <si>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</si>
  <si>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</si>
  <si>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</si>
  <si>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</si>
  <si>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</si>
  <si>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</si>
  <si>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</si>
  <si>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</si>
  <si>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lower secondary school students who advanced to schools of higher grade</t>
    <phoneticPr fontId="4"/>
  </si>
  <si>
    <t>*2  Ratio of lower secondary school students who advanced to schools of higher grade</t>
    <phoneticPr fontId="4"/>
  </si>
  <si>
    <t>*3  Ratio of upper secondary school graduates who advanced to schools of higher grade outside of the prefecture</t>
    <phoneticPr fontId="4"/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</si>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</sst>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5" fillId="2" borderId="3" xfId="1" applyNumberFormat="1" applyFont="1" applyFill="1" applyBorder="1" applyAlignment="1">
      <alignment horizontal="centerContinuous" vertical="center" wrapText="1"/>
    </xf>
    <xf numFmtId="178" fontId="5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5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5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6" fillId="0" borderId="0" xfId="1" applyFont="1"/>
    <xf numFmtId="176" fontId="6" fillId="0" borderId="0" xfId="1" applyNumberFormat="1" applyFont="1"/>
    <xf numFmtId="177" fontId="6" fillId="0" borderId="0" xfId="1" applyNumberFormat="1" applyFont="1"/>
    <xf numFmtId="176" fontId="1" fillId="0" borderId="0" xfId="1" applyNumberFormat="1"/>
    <xf numFmtId="177" fontId="1" fillId="0" borderId="0" xfId="1" applyNumberFormat="1"/>
    <xf numFmtId="0" fontId="6" fillId="0" borderId="2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7208"/>
        <c:axId val="1"/>
      </c:barChart>
      <c:catAx>
        <c:axId val="481197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97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2"/>
  <sheetViews>
    <sheetView tabSelected="1" zoomScaleNormal="100" zoomScaleSheetLayoutView="100" workbookViewId="0">
      <pane xSplit="3" ySplit="5" topLeftCell="D42" activePane="bottomRight" state="frozen"/>
      <selection activeCell="K38" sqref="K38"/>
      <selection pane="topRight" activeCell="K38" sqref="K38"/>
      <selection pane="bottomLeft" activeCell="K38" sqref="K38"/>
      <selection pane="bottomRight" activeCell="L43" sqref="L43"/>
    </sheetView>
  </sheetViews>
  <sheetFormatPr defaultColWidth="9" defaultRowHeight="12.75" customHeight="1" x14ac:dyDescent="0.15"/>
  <cols>
    <col min="1" max="1" width="3.75" style="1" customWidth="1"/>
    <col min="2" max="3" width="10.625" style="56" customWidth="1"/>
    <col min="4" max="4" width="11.625" style="6" customWidth="1"/>
    <col min="5" max="5" width="4.625" style="6" customWidth="1"/>
    <col min="6" max="6" width="11.625" style="68" customWidth="1"/>
    <col min="7" max="7" width="4.625" style="6" customWidth="1"/>
    <col min="8" max="8" width="11.625" style="6" customWidth="1"/>
    <col min="9" max="9" width="4.625" style="6" customWidth="1"/>
    <col min="10" max="10" width="11.625" style="69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2" t="s">
        <v>1</v>
      </c>
      <c r="C3" s="73"/>
      <c r="D3" s="12" t="s">
        <v>2</v>
      </c>
      <c r="E3" s="13"/>
      <c r="F3" s="12" t="s">
        <v>3</v>
      </c>
      <c r="G3" s="13"/>
      <c r="H3" s="14" t="s">
        <v>4</v>
      </c>
      <c r="I3" s="15"/>
      <c r="J3" s="12" t="s">
        <v>5</v>
      </c>
      <c r="K3" s="16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74" t="s">
        <v>6</v>
      </c>
      <c r="C4" s="75"/>
      <c r="D4" s="17" t="s">
        <v>7</v>
      </c>
      <c r="E4" s="18"/>
      <c r="F4" s="17" t="s">
        <v>8</v>
      </c>
      <c r="G4" s="18"/>
      <c r="H4" s="17" t="s">
        <v>9</v>
      </c>
      <c r="I4" s="19"/>
      <c r="J4" s="20" t="s">
        <v>10</v>
      </c>
      <c r="K4" s="21"/>
      <c r="L4" s="5"/>
      <c r="M4" s="28"/>
      <c r="N4" s="28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9" customFormat="1" ht="24" customHeight="1" x14ac:dyDescent="0.15">
      <c r="A5" s="1"/>
      <c r="B5" s="22"/>
      <c r="C5" s="23"/>
      <c r="D5" s="24" t="s">
        <v>11</v>
      </c>
      <c r="E5" s="25" t="s">
        <v>12</v>
      </c>
      <c r="F5" s="26" t="s">
        <v>13</v>
      </c>
      <c r="G5" s="25" t="s">
        <v>14</v>
      </c>
      <c r="H5" s="26" t="s">
        <v>13</v>
      </c>
      <c r="I5" s="25" t="s">
        <v>14</v>
      </c>
      <c r="J5" s="26" t="s">
        <v>13</v>
      </c>
      <c r="K5" s="27" t="s">
        <v>12</v>
      </c>
      <c r="L5" s="5"/>
      <c r="M5" s="36"/>
      <c r="N5" s="36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30" t="s">
        <v>15</v>
      </c>
      <c r="C6" s="31" t="s">
        <v>16</v>
      </c>
      <c r="D6" s="32">
        <v>41071</v>
      </c>
      <c r="E6" s="33">
        <v>9</v>
      </c>
      <c r="F6" s="34">
        <v>98.673810153040392</v>
      </c>
      <c r="G6" s="33">
        <v>37</v>
      </c>
      <c r="H6" s="34">
        <v>0.50933378180332989</v>
      </c>
      <c r="I6" s="33">
        <v>47</v>
      </c>
      <c r="J6" s="34">
        <v>0.14174855248300219</v>
      </c>
      <c r="K6" s="35">
        <v>23</v>
      </c>
      <c r="M6" s="36"/>
      <c r="N6" s="36"/>
    </row>
    <row r="7" spans="1:141" ht="12" customHeight="1" x14ac:dyDescent="0.15">
      <c r="B7" s="30" t="s">
        <v>17</v>
      </c>
      <c r="C7" s="37" t="s">
        <v>18</v>
      </c>
      <c r="D7" s="38">
        <v>10106</v>
      </c>
      <c r="E7" s="33">
        <v>32</v>
      </c>
      <c r="F7" s="34">
        <v>99.234092694422628</v>
      </c>
      <c r="G7" s="33">
        <v>7</v>
      </c>
      <c r="H7" s="34">
        <v>2.6413982717989</v>
      </c>
      <c r="I7" s="33">
        <v>33</v>
      </c>
      <c r="J7" s="34">
        <v>0.1178318931657502</v>
      </c>
      <c r="K7" s="35">
        <v>29</v>
      </c>
      <c r="M7" s="36"/>
      <c r="N7" s="36"/>
    </row>
    <row r="8" spans="1:141" ht="12" customHeight="1" x14ac:dyDescent="0.15">
      <c r="B8" s="30" t="s">
        <v>19</v>
      </c>
      <c r="C8" s="37" t="s">
        <v>20</v>
      </c>
      <c r="D8" s="38">
        <v>10333</v>
      </c>
      <c r="E8" s="33">
        <v>31</v>
      </c>
      <c r="F8" s="34">
        <v>99.393997691419784</v>
      </c>
      <c r="G8" s="33">
        <v>4</v>
      </c>
      <c r="H8" s="34">
        <v>2.5971527510580992</v>
      </c>
      <c r="I8" s="33">
        <v>35</v>
      </c>
      <c r="J8" s="34">
        <v>8.6571758368603313E-2</v>
      </c>
      <c r="K8" s="35">
        <v>38</v>
      </c>
      <c r="M8" s="36"/>
      <c r="N8" s="36"/>
    </row>
    <row r="9" spans="1:141" ht="12" customHeight="1" x14ac:dyDescent="0.15">
      <c r="B9" s="30" t="s">
        <v>21</v>
      </c>
      <c r="C9" s="37" t="s">
        <v>22</v>
      </c>
      <c r="D9" s="38">
        <v>19459</v>
      </c>
      <c r="E9" s="33">
        <v>14</v>
      </c>
      <c r="F9" s="34">
        <v>99.149087944563334</v>
      </c>
      <c r="G9" s="33">
        <v>11</v>
      </c>
      <c r="H9" s="34">
        <v>4.1169876694181182</v>
      </c>
      <c r="I9" s="33">
        <v>22</v>
      </c>
      <c r="J9" s="34">
        <v>0.1171914806888821</v>
      </c>
      <c r="K9" s="35">
        <v>30</v>
      </c>
      <c r="M9" s="36"/>
      <c r="N9" s="36"/>
    </row>
    <row r="10" spans="1:141" ht="12" customHeight="1" x14ac:dyDescent="0.15">
      <c r="B10" s="30" t="s">
        <v>23</v>
      </c>
      <c r="C10" s="37" t="s">
        <v>24</v>
      </c>
      <c r="D10" s="38">
        <v>7453</v>
      </c>
      <c r="E10" s="33">
        <v>41</v>
      </c>
      <c r="F10" s="34">
        <v>98.911745189117454</v>
      </c>
      <c r="G10" s="33">
        <v>29</v>
      </c>
      <c r="H10" s="34">
        <v>1.9110816191108164</v>
      </c>
      <c r="I10" s="33">
        <v>42</v>
      </c>
      <c r="J10" s="34">
        <v>6.6357000663570004E-2</v>
      </c>
      <c r="K10" s="35">
        <v>45</v>
      </c>
      <c r="M10" s="36"/>
      <c r="N10" s="36"/>
    </row>
    <row r="11" spans="1:141" ht="24" customHeight="1" x14ac:dyDescent="0.15">
      <c r="B11" s="30" t="s">
        <v>25</v>
      </c>
      <c r="C11" s="37" t="s">
        <v>26</v>
      </c>
      <c r="D11" s="38">
        <v>9276</v>
      </c>
      <c r="E11" s="33">
        <v>36</v>
      </c>
      <c r="F11" s="34">
        <v>99.453200385976189</v>
      </c>
      <c r="G11" s="33">
        <v>2</v>
      </c>
      <c r="H11" s="34">
        <v>1.7261713305457276</v>
      </c>
      <c r="I11" s="33">
        <v>45</v>
      </c>
      <c r="J11" s="34">
        <v>0.10721561059290233</v>
      </c>
      <c r="K11" s="35">
        <v>34</v>
      </c>
      <c r="M11" s="36"/>
      <c r="N11" s="36"/>
    </row>
    <row r="12" spans="1:141" ht="12" customHeight="1" x14ac:dyDescent="0.15">
      <c r="B12" s="30" t="s">
        <v>27</v>
      </c>
      <c r="C12" s="37" t="s">
        <v>28</v>
      </c>
      <c r="D12" s="38">
        <v>15521</v>
      </c>
      <c r="E12" s="33">
        <v>24</v>
      </c>
      <c r="F12" s="34">
        <v>98.172043010752688</v>
      </c>
      <c r="G12" s="33">
        <v>43</v>
      </c>
      <c r="H12" s="34">
        <v>3.6622390891840606</v>
      </c>
      <c r="I12" s="33">
        <v>24</v>
      </c>
      <c r="J12" s="34">
        <v>0.13915243516761541</v>
      </c>
      <c r="K12" s="35">
        <v>24</v>
      </c>
      <c r="M12" s="36"/>
      <c r="N12" s="36"/>
    </row>
    <row r="13" spans="1:141" ht="12" customHeight="1" x14ac:dyDescent="0.15">
      <c r="B13" s="30" t="s">
        <v>29</v>
      </c>
      <c r="C13" s="37" t="s">
        <v>30</v>
      </c>
      <c r="D13" s="38">
        <v>25195</v>
      </c>
      <c r="E13" s="33">
        <v>11</v>
      </c>
      <c r="F13" s="34">
        <v>99.021380286118529</v>
      </c>
      <c r="G13" s="33">
        <v>21</v>
      </c>
      <c r="H13" s="34">
        <v>6.5398522244930053</v>
      </c>
      <c r="I13" s="33">
        <v>9</v>
      </c>
      <c r="J13" s="34">
        <v>0.13755698789498508</v>
      </c>
      <c r="K13" s="35">
        <v>25</v>
      </c>
      <c r="M13" s="36"/>
      <c r="N13" s="36"/>
    </row>
    <row r="14" spans="1:141" ht="12" customHeight="1" x14ac:dyDescent="0.15">
      <c r="B14" s="30" t="s">
        <v>31</v>
      </c>
      <c r="C14" s="37" t="s">
        <v>32</v>
      </c>
      <c r="D14" s="38">
        <v>17104</v>
      </c>
      <c r="E14" s="33">
        <v>18</v>
      </c>
      <c r="F14" s="34">
        <v>99.107660215552201</v>
      </c>
      <c r="G14" s="33">
        <v>16</v>
      </c>
      <c r="H14" s="34">
        <v>8.5989106501332717</v>
      </c>
      <c r="I14" s="33">
        <v>7</v>
      </c>
      <c r="J14" s="34">
        <v>0.11009386950979257</v>
      </c>
      <c r="K14" s="35">
        <v>33</v>
      </c>
      <c r="M14" s="36"/>
      <c r="N14" s="36"/>
    </row>
    <row r="15" spans="1:141" ht="12" customHeight="1" x14ac:dyDescent="0.15">
      <c r="B15" s="30" t="s">
        <v>33</v>
      </c>
      <c r="C15" s="37" t="s">
        <v>34</v>
      </c>
      <c r="D15" s="38">
        <v>17049</v>
      </c>
      <c r="E15" s="33">
        <v>19</v>
      </c>
      <c r="F15" s="34">
        <v>98.817596939662664</v>
      </c>
      <c r="G15" s="33">
        <v>31</v>
      </c>
      <c r="H15" s="34">
        <v>4.9962325392685329</v>
      </c>
      <c r="I15" s="33">
        <v>16</v>
      </c>
      <c r="J15" s="34">
        <v>0.11012577522749667</v>
      </c>
      <c r="K15" s="35">
        <v>32</v>
      </c>
      <c r="M15" s="36"/>
      <c r="N15" s="36"/>
    </row>
    <row r="16" spans="1:141" ht="24" customHeight="1" x14ac:dyDescent="0.15">
      <c r="B16" s="30" t="s">
        <v>35</v>
      </c>
      <c r="C16" s="37" t="s">
        <v>36</v>
      </c>
      <c r="D16" s="38">
        <v>62214</v>
      </c>
      <c r="E16" s="33">
        <v>5</v>
      </c>
      <c r="F16" s="34">
        <v>99.085812575651403</v>
      </c>
      <c r="G16" s="33">
        <v>18</v>
      </c>
      <c r="H16" s="34">
        <v>12.333566923615978</v>
      </c>
      <c r="I16" s="33">
        <v>2</v>
      </c>
      <c r="J16" s="34">
        <v>0.14652481365866088</v>
      </c>
      <c r="K16" s="35">
        <v>22</v>
      </c>
      <c r="M16" s="36"/>
      <c r="N16" s="36"/>
    </row>
    <row r="17" spans="2:14" ht="12" customHeight="1" x14ac:dyDescent="0.15">
      <c r="B17" s="30" t="s">
        <v>37</v>
      </c>
      <c r="C17" s="37" t="s">
        <v>38</v>
      </c>
      <c r="D17" s="38">
        <v>52367</v>
      </c>
      <c r="E17" s="33">
        <v>6</v>
      </c>
      <c r="F17" s="34">
        <v>98.917642614280325</v>
      </c>
      <c r="G17" s="33">
        <v>27</v>
      </c>
      <c r="H17" s="34">
        <v>7.9165092557612393</v>
      </c>
      <c r="I17" s="33">
        <v>8</v>
      </c>
      <c r="J17" s="34">
        <v>0.11144692104268984</v>
      </c>
      <c r="K17" s="35">
        <v>31</v>
      </c>
      <c r="M17" s="36"/>
      <c r="N17" s="36"/>
    </row>
    <row r="18" spans="2:14" ht="12" customHeight="1" x14ac:dyDescent="0.15">
      <c r="B18" s="30" t="s">
        <v>39</v>
      </c>
      <c r="C18" s="37" t="s">
        <v>40</v>
      </c>
      <c r="D18" s="38">
        <v>102037</v>
      </c>
      <c r="E18" s="33">
        <v>1</v>
      </c>
      <c r="F18" s="34">
        <v>98.779260005033976</v>
      </c>
      <c r="G18" s="33">
        <v>34</v>
      </c>
      <c r="H18" s="34">
        <v>6.1337102364034157</v>
      </c>
      <c r="I18" s="33">
        <v>10</v>
      </c>
      <c r="J18" s="34">
        <v>7.5509690410269323E-2</v>
      </c>
      <c r="K18" s="35">
        <v>42</v>
      </c>
      <c r="M18" s="36"/>
      <c r="N18" s="36"/>
    </row>
    <row r="19" spans="2:14" ht="12" customHeight="1" x14ac:dyDescent="0.15">
      <c r="B19" s="30" t="s">
        <v>41</v>
      </c>
      <c r="C19" s="37" t="s">
        <v>42</v>
      </c>
      <c r="D19" s="38">
        <v>75038</v>
      </c>
      <c r="E19" s="33">
        <v>2</v>
      </c>
      <c r="F19" s="34">
        <v>99.153001493148693</v>
      </c>
      <c r="G19" s="33">
        <v>10</v>
      </c>
      <c r="H19" s="34">
        <v>10.812775010240621</v>
      </c>
      <c r="I19" s="33">
        <v>3</v>
      </c>
      <c r="J19" s="34">
        <v>8.3246343107070658E-2</v>
      </c>
      <c r="K19" s="35">
        <v>39</v>
      </c>
      <c r="M19" s="36"/>
      <c r="N19" s="36"/>
    </row>
    <row r="20" spans="2:14" ht="12" customHeight="1" x14ac:dyDescent="0.15">
      <c r="B20" s="30" t="s">
        <v>43</v>
      </c>
      <c r="C20" s="37" t="s">
        <v>44</v>
      </c>
      <c r="D20" s="38">
        <v>18206</v>
      </c>
      <c r="E20" s="33">
        <v>17</v>
      </c>
      <c r="F20" s="34">
        <v>99.633338805888471</v>
      </c>
      <c r="G20" s="33">
        <v>1</v>
      </c>
      <c r="H20" s="34">
        <v>2.9442346631642313</v>
      </c>
      <c r="I20" s="33">
        <v>29</v>
      </c>
      <c r="J20" s="34">
        <v>7.114321676790894E-2</v>
      </c>
      <c r="K20" s="35">
        <v>43</v>
      </c>
      <c r="M20" s="36"/>
      <c r="N20" s="36"/>
    </row>
    <row r="21" spans="2:14" ht="24" customHeight="1" x14ac:dyDescent="0.15">
      <c r="B21" s="30" t="s">
        <v>45</v>
      </c>
      <c r="C21" s="37" t="s">
        <v>46</v>
      </c>
      <c r="D21" s="38">
        <v>8851</v>
      </c>
      <c r="E21" s="33">
        <v>37</v>
      </c>
      <c r="F21" s="34">
        <v>99.37128101493208</v>
      </c>
      <c r="G21" s="33">
        <v>5</v>
      </c>
      <c r="H21" s="34">
        <v>3.4018187942068034</v>
      </c>
      <c r="I21" s="33">
        <v>26</v>
      </c>
      <c r="J21" s="34">
        <v>5.6135623666778933E-2</v>
      </c>
      <c r="K21" s="35">
        <v>46</v>
      </c>
      <c r="M21" s="36"/>
      <c r="N21" s="36"/>
    </row>
    <row r="22" spans="2:14" ht="12" customHeight="1" x14ac:dyDescent="0.15">
      <c r="B22" s="30" t="s">
        <v>47</v>
      </c>
      <c r="C22" s="37" t="s">
        <v>48</v>
      </c>
      <c r="D22" s="38">
        <v>10024</v>
      </c>
      <c r="E22" s="33">
        <v>33</v>
      </c>
      <c r="F22" s="34">
        <v>99.35573396768757</v>
      </c>
      <c r="G22" s="33">
        <v>6</v>
      </c>
      <c r="H22" s="34">
        <v>2.5968876994746757</v>
      </c>
      <c r="I22" s="33">
        <v>36</v>
      </c>
      <c r="J22" s="34">
        <v>7.9294280899990091E-2</v>
      </c>
      <c r="K22" s="35">
        <v>40</v>
      </c>
      <c r="M22" s="36"/>
      <c r="N22" s="36"/>
    </row>
    <row r="23" spans="2:14" ht="12" customHeight="1" x14ac:dyDescent="0.15">
      <c r="B23" s="30" t="s">
        <v>49</v>
      </c>
      <c r="C23" s="37" t="s">
        <v>50</v>
      </c>
      <c r="D23" s="38">
        <v>7159</v>
      </c>
      <c r="E23" s="33">
        <v>42</v>
      </c>
      <c r="F23" s="34">
        <v>99.416747673934182</v>
      </c>
      <c r="G23" s="33">
        <v>3</v>
      </c>
      <c r="H23" s="34">
        <v>2.8190529093181502</v>
      </c>
      <c r="I23" s="33">
        <v>31</v>
      </c>
      <c r="J23" s="34">
        <v>5.5547840577697537E-2</v>
      </c>
      <c r="K23" s="35">
        <v>47</v>
      </c>
      <c r="M23" s="36"/>
      <c r="N23" s="36"/>
    </row>
    <row r="24" spans="2:14" ht="12" customHeight="1" x14ac:dyDescent="0.15">
      <c r="B24" s="30" t="s">
        <v>51</v>
      </c>
      <c r="C24" s="37" t="s">
        <v>52</v>
      </c>
      <c r="D24" s="38">
        <v>7008</v>
      </c>
      <c r="E24" s="33">
        <v>43</v>
      </c>
      <c r="F24" s="34">
        <v>98.718129313987887</v>
      </c>
      <c r="G24" s="33">
        <v>36</v>
      </c>
      <c r="H24" s="34">
        <v>2.7468657557402452</v>
      </c>
      <c r="I24" s="33">
        <v>32</v>
      </c>
      <c r="J24" s="34">
        <v>7.0432455275390909E-2</v>
      </c>
      <c r="K24" s="35">
        <v>44</v>
      </c>
      <c r="M24" s="36"/>
      <c r="N24" s="36"/>
    </row>
    <row r="25" spans="2:14" ht="12" customHeight="1" x14ac:dyDescent="0.15">
      <c r="B25" s="30" t="s">
        <v>53</v>
      </c>
      <c r="C25" s="37" t="s">
        <v>54</v>
      </c>
      <c r="D25" s="38">
        <v>18550</v>
      </c>
      <c r="E25" s="33">
        <v>15</v>
      </c>
      <c r="F25" s="34">
        <v>98.949165199765304</v>
      </c>
      <c r="G25" s="33">
        <v>26</v>
      </c>
      <c r="H25" s="34">
        <v>2.3043686989918388</v>
      </c>
      <c r="I25" s="33">
        <v>39</v>
      </c>
      <c r="J25" s="34">
        <v>0.12802048327732438</v>
      </c>
      <c r="K25" s="35">
        <v>26</v>
      </c>
      <c r="M25" s="36"/>
      <c r="N25" s="36"/>
    </row>
    <row r="26" spans="2:14" ht="24" customHeight="1" x14ac:dyDescent="0.15">
      <c r="B26" s="30" t="s">
        <v>55</v>
      </c>
      <c r="C26" s="37" t="s">
        <v>56</v>
      </c>
      <c r="D26" s="38">
        <v>18373</v>
      </c>
      <c r="E26" s="33">
        <v>16</v>
      </c>
      <c r="F26" s="34">
        <v>99.083211993744271</v>
      </c>
      <c r="G26" s="33">
        <v>19</v>
      </c>
      <c r="H26" s="34">
        <v>5.3551205306584695</v>
      </c>
      <c r="I26" s="33">
        <v>12</v>
      </c>
      <c r="J26" s="34">
        <v>0.1941433425012134</v>
      </c>
      <c r="K26" s="35">
        <v>16</v>
      </c>
      <c r="M26" s="36"/>
      <c r="N26" s="36"/>
    </row>
    <row r="27" spans="2:14" ht="12" customHeight="1" x14ac:dyDescent="0.15">
      <c r="B27" s="30" t="s">
        <v>57</v>
      </c>
      <c r="C27" s="37" t="s">
        <v>58</v>
      </c>
      <c r="D27" s="38">
        <v>32221</v>
      </c>
      <c r="E27" s="33">
        <v>10</v>
      </c>
      <c r="F27" s="34">
        <v>98.369714547397351</v>
      </c>
      <c r="G27" s="33">
        <v>41</v>
      </c>
      <c r="H27" s="34">
        <v>5.260265608304076</v>
      </c>
      <c r="I27" s="33">
        <v>14</v>
      </c>
      <c r="J27" s="34">
        <v>0.15875438864295527</v>
      </c>
      <c r="K27" s="35">
        <v>20</v>
      </c>
      <c r="M27" s="36"/>
      <c r="N27" s="36"/>
    </row>
    <row r="28" spans="2:14" ht="12" customHeight="1" x14ac:dyDescent="0.15">
      <c r="B28" s="30" t="s">
        <v>59</v>
      </c>
      <c r="C28" s="37" t="s">
        <v>60</v>
      </c>
      <c r="D28" s="38">
        <v>68564</v>
      </c>
      <c r="E28" s="33">
        <v>4</v>
      </c>
      <c r="F28" s="34">
        <v>98.39133242448159</v>
      </c>
      <c r="G28" s="33">
        <v>40</v>
      </c>
      <c r="H28" s="34">
        <v>5.9209298988304511</v>
      </c>
      <c r="I28" s="33">
        <v>11</v>
      </c>
      <c r="J28" s="34">
        <v>0.21381932984142929</v>
      </c>
      <c r="K28" s="35">
        <v>13</v>
      </c>
      <c r="M28" s="36"/>
      <c r="N28" s="36"/>
    </row>
    <row r="29" spans="2:14" ht="12" customHeight="1" x14ac:dyDescent="0.15">
      <c r="B29" s="30" t="s">
        <v>61</v>
      </c>
      <c r="C29" s="37" t="s">
        <v>62</v>
      </c>
      <c r="D29" s="38">
        <v>15955</v>
      </c>
      <c r="E29" s="33">
        <v>22</v>
      </c>
      <c r="F29" s="34">
        <v>98.988708276461097</v>
      </c>
      <c r="G29" s="33">
        <v>23</v>
      </c>
      <c r="H29" s="34">
        <v>5.2922198783968231</v>
      </c>
      <c r="I29" s="33">
        <v>13</v>
      </c>
      <c r="J29" s="34">
        <v>0.21714852959424247</v>
      </c>
      <c r="K29" s="35">
        <v>11</v>
      </c>
      <c r="M29" s="36"/>
      <c r="N29" s="36"/>
    </row>
    <row r="30" spans="2:14" ht="12" customHeight="1" x14ac:dyDescent="0.15">
      <c r="B30" s="30" t="s">
        <v>63</v>
      </c>
      <c r="C30" s="37" t="s">
        <v>64</v>
      </c>
      <c r="D30" s="38">
        <v>13656</v>
      </c>
      <c r="E30" s="33">
        <v>26</v>
      </c>
      <c r="F30" s="34">
        <v>99.092954067193958</v>
      </c>
      <c r="G30" s="33">
        <v>17</v>
      </c>
      <c r="H30" s="34">
        <v>8.9471010811987526</v>
      </c>
      <c r="I30" s="33">
        <v>6</v>
      </c>
      <c r="J30" s="34">
        <v>8.7076409549379577E-2</v>
      </c>
      <c r="K30" s="35">
        <v>37</v>
      </c>
      <c r="M30" s="36"/>
      <c r="N30" s="36"/>
    </row>
    <row r="31" spans="2:14" ht="24" customHeight="1" x14ac:dyDescent="0.15">
      <c r="B31" s="30" t="s">
        <v>65</v>
      </c>
      <c r="C31" s="37" t="s">
        <v>66</v>
      </c>
      <c r="D31" s="38">
        <v>22358</v>
      </c>
      <c r="E31" s="33">
        <v>13</v>
      </c>
      <c r="F31" s="34">
        <v>99.227764956506306</v>
      </c>
      <c r="G31" s="33">
        <v>8</v>
      </c>
      <c r="H31" s="34">
        <v>5.1926149476300374</v>
      </c>
      <c r="I31" s="33">
        <v>15</v>
      </c>
      <c r="J31" s="34">
        <v>0.16421090005325759</v>
      </c>
      <c r="K31" s="35">
        <v>19</v>
      </c>
      <c r="M31" s="36"/>
      <c r="N31" s="36"/>
    </row>
    <row r="32" spans="2:14" ht="12" customHeight="1" x14ac:dyDescent="0.15">
      <c r="B32" s="30" t="s">
        <v>67</v>
      </c>
      <c r="C32" s="37" t="s">
        <v>68</v>
      </c>
      <c r="D32" s="38">
        <v>73430</v>
      </c>
      <c r="E32" s="33">
        <v>3</v>
      </c>
      <c r="F32" s="34">
        <v>98.63922732829144</v>
      </c>
      <c r="G32" s="33">
        <v>38</v>
      </c>
      <c r="H32" s="34">
        <v>4.661284472683799</v>
      </c>
      <c r="I32" s="33">
        <v>18</v>
      </c>
      <c r="J32" s="34">
        <v>0.18269011189769355</v>
      </c>
      <c r="K32" s="35">
        <v>17</v>
      </c>
      <c r="M32" s="36"/>
      <c r="N32" s="36"/>
    </row>
    <row r="33" spans="2:14" ht="12" customHeight="1" x14ac:dyDescent="0.15">
      <c r="B33" s="30" t="s">
        <v>69</v>
      </c>
      <c r="C33" s="37" t="s">
        <v>70</v>
      </c>
      <c r="D33" s="38">
        <v>47499</v>
      </c>
      <c r="E33" s="33">
        <v>7</v>
      </c>
      <c r="F33" s="34">
        <v>98.723837632240759</v>
      </c>
      <c r="G33" s="33">
        <v>35</v>
      </c>
      <c r="H33" s="34">
        <v>9.725022343233638</v>
      </c>
      <c r="I33" s="33">
        <v>4</v>
      </c>
      <c r="J33" s="34">
        <v>0.10600045725687444</v>
      </c>
      <c r="K33" s="35">
        <v>36</v>
      </c>
      <c r="M33" s="36"/>
      <c r="N33" s="36"/>
    </row>
    <row r="34" spans="2:14" ht="12" customHeight="1" x14ac:dyDescent="0.15">
      <c r="B34" s="30" t="s">
        <v>71</v>
      </c>
      <c r="C34" s="37" t="s">
        <v>72</v>
      </c>
      <c r="D34" s="38">
        <v>12018</v>
      </c>
      <c r="E34" s="33">
        <v>27</v>
      </c>
      <c r="F34" s="34">
        <v>98.815984213122846</v>
      </c>
      <c r="G34" s="33">
        <v>32</v>
      </c>
      <c r="H34" s="34">
        <v>13.320177602368034</v>
      </c>
      <c r="I34" s="33">
        <v>1</v>
      </c>
      <c r="J34" s="34">
        <v>0.10689031409307678</v>
      </c>
      <c r="K34" s="35">
        <v>35</v>
      </c>
      <c r="M34" s="36"/>
      <c r="N34" s="36"/>
    </row>
    <row r="35" spans="2:14" ht="12" customHeight="1" x14ac:dyDescent="0.15">
      <c r="B35" s="30" t="s">
        <v>73</v>
      </c>
      <c r="C35" s="37" t="s">
        <v>74</v>
      </c>
      <c r="D35" s="38">
        <v>7865</v>
      </c>
      <c r="E35" s="33">
        <v>40</v>
      </c>
      <c r="F35" s="34">
        <v>99.042941695000636</v>
      </c>
      <c r="G35" s="33">
        <v>20</v>
      </c>
      <c r="H35" s="34">
        <v>4.7223271628258408</v>
      </c>
      <c r="I35" s="33">
        <v>17</v>
      </c>
      <c r="J35" s="34">
        <v>0.1259287243420224</v>
      </c>
      <c r="K35" s="35">
        <v>27</v>
      </c>
      <c r="M35" s="36"/>
      <c r="N35" s="36"/>
    </row>
    <row r="36" spans="2:14" ht="24" customHeight="1" x14ac:dyDescent="0.15">
      <c r="B36" s="30" t="s">
        <v>75</v>
      </c>
      <c r="C36" s="37" t="s">
        <v>76</v>
      </c>
      <c r="D36" s="38">
        <v>4870</v>
      </c>
      <c r="E36" s="33">
        <v>47</v>
      </c>
      <c r="F36" s="34">
        <v>98.185483870967744</v>
      </c>
      <c r="G36" s="33">
        <v>42</v>
      </c>
      <c r="H36" s="34">
        <v>1.8346774193548385</v>
      </c>
      <c r="I36" s="33">
        <v>43</v>
      </c>
      <c r="J36" s="34">
        <v>0.282258064516129</v>
      </c>
      <c r="K36" s="35">
        <v>2</v>
      </c>
      <c r="M36" s="36"/>
      <c r="N36" s="36"/>
    </row>
    <row r="37" spans="2:14" ht="12" customHeight="1" x14ac:dyDescent="0.15">
      <c r="B37" s="30" t="s">
        <v>77</v>
      </c>
      <c r="C37" s="37" t="s">
        <v>78</v>
      </c>
      <c r="D37" s="38">
        <v>5953</v>
      </c>
      <c r="E37" s="33">
        <v>44</v>
      </c>
      <c r="F37" s="34">
        <v>99.216666666666669</v>
      </c>
      <c r="G37" s="33">
        <v>9</v>
      </c>
      <c r="H37" s="34">
        <v>2.6333333333333333</v>
      </c>
      <c r="I37" s="33">
        <v>34</v>
      </c>
      <c r="J37" s="34">
        <v>0.21666666666666665</v>
      </c>
      <c r="K37" s="35">
        <v>12</v>
      </c>
      <c r="M37" s="36"/>
      <c r="N37" s="36"/>
    </row>
    <row r="38" spans="2:14" ht="12" customHeight="1" x14ac:dyDescent="0.15">
      <c r="B38" s="30" t="s">
        <v>79</v>
      </c>
      <c r="C38" s="37" t="s">
        <v>80</v>
      </c>
      <c r="D38" s="38">
        <v>16777</v>
      </c>
      <c r="E38" s="33">
        <v>20</v>
      </c>
      <c r="F38" s="34">
        <v>98.804475853945817</v>
      </c>
      <c r="G38" s="33">
        <v>33</v>
      </c>
      <c r="H38" s="34">
        <v>4.5406360424028271</v>
      </c>
      <c r="I38" s="33">
        <v>19</v>
      </c>
      <c r="J38" s="34">
        <v>0.15312131919905772</v>
      </c>
      <c r="K38" s="35">
        <v>21</v>
      </c>
      <c r="M38" s="36"/>
      <c r="N38" s="36"/>
    </row>
    <row r="39" spans="2:14" ht="12" customHeight="1" x14ac:dyDescent="0.15">
      <c r="B39" s="30" t="s">
        <v>81</v>
      </c>
      <c r="C39" s="37" t="s">
        <v>82</v>
      </c>
      <c r="D39" s="38">
        <v>24977</v>
      </c>
      <c r="E39" s="33">
        <v>12</v>
      </c>
      <c r="F39" s="34">
        <v>98.965845154132666</v>
      </c>
      <c r="G39" s="33">
        <v>24</v>
      </c>
      <c r="H39" s="34">
        <v>4.2515254774546314</v>
      </c>
      <c r="I39" s="33">
        <v>20</v>
      </c>
      <c r="J39" s="34">
        <v>7.9245582058800224E-2</v>
      </c>
      <c r="K39" s="35">
        <v>41</v>
      </c>
      <c r="M39" s="36"/>
      <c r="N39" s="36"/>
    </row>
    <row r="40" spans="2:14" ht="12" customHeight="1" x14ac:dyDescent="0.15">
      <c r="B40" s="30" t="s">
        <v>83</v>
      </c>
      <c r="C40" s="37" t="s">
        <v>84</v>
      </c>
      <c r="D40" s="38">
        <v>11023</v>
      </c>
      <c r="E40" s="33">
        <v>30</v>
      </c>
      <c r="F40" s="34">
        <v>97.990932527335758</v>
      </c>
      <c r="G40" s="33">
        <v>46</v>
      </c>
      <c r="H40" s="34">
        <v>3.2180638278958131</v>
      </c>
      <c r="I40" s="33">
        <v>27</v>
      </c>
      <c r="J40" s="34">
        <v>0.1955729398168726</v>
      </c>
      <c r="K40" s="35">
        <v>15</v>
      </c>
      <c r="M40" s="36"/>
      <c r="N40" s="36"/>
    </row>
    <row r="41" spans="2:14" ht="24" customHeight="1" x14ac:dyDescent="0.15">
      <c r="B41" s="30" t="s">
        <v>85</v>
      </c>
      <c r="C41" s="37" t="s">
        <v>86</v>
      </c>
      <c r="D41" s="38">
        <v>5832</v>
      </c>
      <c r="E41" s="33">
        <v>45</v>
      </c>
      <c r="F41" s="34">
        <v>98.914518317503394</v>
      </c>
      <c r="G41" s="33">
        <v>28</v>
      </c>
      <c r="H41" s="34">
        <v>4.2232021709633649</v>
      </c>
      <c r="I41" s="33">
        <v>21</v>
      </c>
      <c r="J41" s="34">
        <v>0.11872455902306649</v>
      </c>
      <c r="K41" s="35">
        <v>28</v>
      </c>
      <c r="M41" s="36"/>
      <c r="N41" s="36"/>
    </row>
    <row r="42" spans="2:14" ht="12" customHeight="1" x14ac:dyDescent="0.15">
      <c r="B42" s="30" t="s">
        <v>87</v>
      </c>
      <c r="C42" s="37" t="s">
        <v>88</v>
      </c>
      <c r="D42" s="38">
        <v>8440</v>
      </c>
      <c r="E42" s="33">
        <v>38</v>
      </c>
      <c r="F42" s="34">
        <v>99.002932551319645</v>
      </c>
      <c r="G42" s="33">
        <v>22</v>
      </c>
      <c r="H42" s="34">
        <v>2.5923753665689149</v>
      </c>
      <c r="I42" s="33">
        <v>37</v>
      </c>
      <c r="J42" s="34">
        <v>0.26979472140762462</v>
      </c>
      <c r="K42" s="35">
        <v>3</v>
      </c>
      <c r="M42" s="36"/>
      <c r="N42" s="36"/>
    </row>
    <row r="43" spans="2:14" ht="12" customHeight="1" x14ac:dyDescent="0.15">
      <c r="B43" s="30" t="s">
        <v>89</v>
      </c>
      <c r="C43" s="37" t="s">
        <v>90</v>
      </c>
      <c r="D43" s="38">
        <v>11053</v>
      </c>
      <c r="E43" s="33">
        <v>29</v>
      </c>
      <c r="F43" s="34">
        <v>98.952551477170985</v>
      </c>
      <c r="G43" s="33">
        <v>25</v>
      </c>
      <c r="H43" s="34">
        <v>1.7547000895255147</v>
      </c>
      <c r="I43" s="33">
        <v>44</v>
      </c>
      <c r="J43" s="34">
        <v>0.23276633840644584</v>
      </c>
      <c r="K43" s="35">
        <v>9</v>
      </c>
      <c r="M43" s="36"/>
      <c r="N43" s="36"/>
    </row>
    <row r="44" spans="2:14" ht="12" customHeight="1" x14ac:dyDescent="0.15">
      <c r="B44" s="30" t="s">
        <v>91</v>
      </c>
      <c r="C44" s="37" t="s">
        <v>92</v>
      </c>
      <c r="D44" s="38">
        <v>5733</v>
      </c>
      <c r="E44" s="33">
        <v>46</v>
      </c>
      <c r="F44" s="34">
        <v>98.84482758620689</v>
      </c>
      <c r="G44" s="33">
        <v>30</v>
      </c>
      <c r="H44" s="34">
        <v>1.5517241379310345</v>
      </c>
      <c r="I44" s="33">
        <v>46</v>
      </c>
      <c r="J44" s="34">
        <v>0.2413793103448276</v>
      </c>
      <c r="K44" s="35">
        <v>7</v>
      </c>
      <c r="M44" s="36"/>
      <c r="N44" s="36"/>
    </row>
    <row r="45" spans="2:14" ht="12" customHeight="1" x14ac:dyDescent="0.15">
      <c r="B45" s="30" t="s">
        <v>93</v>
      </c>
      <c r="C45" s="37" t="s">
        <v>94</v>
      </c>
      <c r="D45" s="38">
        <v>45093</v>
      </c>
      <c r="E45" s="33">
        <v>8</v>
      </c>
      <c r="F45" s="34">
        <v>98.098635977984202</v>
      </c>
      <c r="G45" s="33">
        <v>44</v>
      </c>
      <c r="H45" s="34">
        <v>3.4633541453651531</v>
      </c>
      <c r="I45" s="33">
        <v>25</v>
      </c>
      <c r="J45" s="34">
        <v>0.23277568690582376</v>
      </c>
      <c r="K45" s="35">
        <v>8</v>
      </c>
      <c r="M45" s="36"/>
      <c r="N45" s="36"/>
    </row>
    <row r="46" spans="2:14" ht="24" customHeight="1" x14ac:dyDescent="0.15">
      <c r="B46" s="30" t="s">
        <v>95</v>
      </c>
      <c r="C46" s="37" t="s">
        <v>96</v>
      </c>
      <c r="D46" s="38">
        <v>7932</v>
      </c>
      <c r="E46" s="33">
        <v>39</v>
      </c>
      <c r="F46" s="34">
        <v>98.558648111332005</v>
      </c>
      <c r="G46" s="33">
        <v>39</v>
      </c>
      <c r="H46" s="34">
        <v>9.4681908548707749</v>
      </c>
      <c r="I46" s="33">
        <v>5</v>
      </c>
      <c r="J46" s="34">
        <v>0.22365805168986083</v>
      </c>
      <c r="K46" s="35">
        <v>10</v>
      </c>
      <c r="M46" s="36"/>
      <c r="N46" s="36"/>
    </row>
    <row r="47" spans="2:14" ht="12" customHeight="1" x14ac:dyDescent="0.15">
      <c r="B47" s="30" t="s">
        <v>97</v>
      </c>
      <c r="C47" s="37" t="s">
        <v>98</v>
      </c>
      <c r="D47" s="38">
        <v>11822</v>
      </c>
      <c r="E47" s="33">
        <v>28</v>
      </c>
      <c r="F47" s="34">
        <v>99.136268343815516</v>
      </c>
      <c r="G47" s="33">
        <v>13</v>
      </c>
      <c r="H47" s="34">
        <v>2.8343815513626835</v>
      </c>
      <c r="I47" s="33">
        <v>30</v>
      </c>
      <c r="J47" s="34">
        <v>0.25157232704402516</v>
      </c>
      <c r="K47" s="35">
        <v>5</v>
      </c>
      <c r="M47" s="36"/>
      <c r="N47" s="36"/>
    </row>
    <row r="48" spans="2:14" ht="12" customHeight="1" x14ac:dyDescent="0.15">
      <c r="B48" s="39" t="s">
        <v>99</v>
      </c>
      <c r="C48" s="40" t="s">
        <v>100</v>
      </c>
      <c r="D48" s="41">
        <v>15904</v>
      </c>
      <c r="E48" s="42">
        <v>23</v>
      </c>
      <c r="F48" s="43">
        <v>99.145938532510442</v>
      </c>
      <c r="G48" s="42">
        <v>12</v>
      </c>
      <c r="H48" s="43">
        <v>3.9710741225609381</v>
      </c>
      <c r="I48" s="42">
        <v>23</v>
      </c>
      <c r="J48" s="43">
        <v>0.18078673399414003</v>
      </c>
      <c r="K48" s="44">
        <v>18</v>
      </c>
      <c r="M48" s="36"/>
      <c r="N48" s="36"/>
    </row>
    <row r="49" spans="2:14" ht="12" customHeight="1" x14ac:dyDescent="0.15">
      <c r="B49" s="30" t="s">
        <v>101</v>
      </c>
      <c r="C49" s="37" t="s">
        <v>102</v>
      </c>
      <c r="D49" s="38">
        <v>9927</v>
      </c>
      <c r="E49" s="33">
        <v>34</v>
      </c>
      <c r="F49" s="34">
        <v>99.121318022965553</v>
      </c>
      <c r="G49" s="33">
        <v>14</v>
      </c>
      <c r="H49" s="34">
        <v>3.0354468297553669</v>
      </c>
      <c r="I49" s="33">
        <v>28</v>
      </c>
      <c r="J49" s="34">
        <v>0.199700449326011</v>
      </c>
      <c r="K49" s="35">
        <v>14</v>
      </c>
      <c r="M49" s="36"/>
      <c r="N49" s="36"/>
    </row>
    <row r="50" spans="2:14" ht="12" customHeight="1" x14ac:dyDescent="0.15">
      <c r="B50" s="30" t="s">
        <v>103</v>
      </c>
      <c r="C50" s="37" t="s">
        <v>104</v>
      </c>
      <c r="D50" s="38">
        <v>9818</v>
      </c>
      <c r="E50" s="33">
        <v>35</v>
      </c>
      <c r="F50" s="34">
        <v>98.032950574138795</v>
      </c>
      <c r="G50" s="33">
        <v>45</v>
      </c>
      <c r="H50" s="34">
        <v>2.0169745381927111</v>
      </c>
      <c r="I50" s="33">
        <v>41</v>
      </c>
      <c r="J50" s="34">
        <v>0.25961058412381433</v>
      </c>
      <c r="K50" s="35">
        <v>4</v>
      </c>
      <c r="M50" s="36"/>
      <c r="N50" s="36"/>
    </row>
    <row r="51" spans="2:14" ht="24" customHeight="1" x14ac:dyDescent="0.15">
      <c r="B51" s="30" t="s">
        <v>105</v>
      </c>
      <c r="C51" s="37" t="s">
        <v>106</v>
      </c>
      <c r="D51" s="38">
        <v>14995</v>
      </c>
      <c r="E51" s="33">
        <v>25</v>
      </c>
      <c r="F51" s="34">
        <v>99.120835536753034</v>
      </c>
      <c r="G51" s="33">
        <v>15</v>
      </c>
      <c r="H51" s="34">
        <v>2.5912215758857746</v>
      </c>
      <c r="I51" s="33">
        <v>38</v>
      </c>
      <c r="J51" s="34">
        <v>0.2511898466419884</v>
      </c>
      <c r="K51" s="35">
        <v>6</v>
      </c>
      <c r="M51" s="36"/>
      <c r="N51" s="36"/>
    </row>
    <row r="52" spans="2:14" ht="12" customHeight="1" x14ac:dyDescent="0.15">
      <c r="B52" s="30" t="s">
        <v>107</v>
      </c>
      <c r="C52" s="37" t="s">
        <v>108</v>
      </c>
      <c r="D52" s="38">
        <v>15972</v>
      </c>
      <c r="E52" s="33">
        <v>21</v>
      </c>
      <c r="F52" s="34">
        <v>97.652237710931772</v>
      </c>
      <c r="G52" s="33">
        <v>47</v>
      </c>
      <c r="H52" s="34">
        <v>2.0726338958180484</v>
      </c>
      <c r="I52" s="33">
        <v>40</v>
      </c>
      <c r="J52" s="34">
        <v>0.37295182196135973</v>
      </c>
      <c r="K52" s="35">
        <v>1</v>
      </c>
      <c r="M52" s="36"/>
      <c r="N52" s="36"/>
    </row>
    <row r="53" spans="2:14" ht="24" customHeight="1" thickBot="1" x14ac:dyDescent="0.2">
      <c r="B53" s="45" t="s">
        <v>109</v>
      </c>
      <c r="C53" s="46" t="s">
        <v>110</v>
      </c>
      <c r="D53" s="47">
        <v>1072081</v>
      </c>
      <c r="E53" s="48"/>
      <c r="F53" s="49">
        <v>98.821786714082791</v>
      </c>
      <c r="G53" s="48"/>
      <c r="H53" s="49">
        <v>5.794187837542621</v>
      </c>
      <c r="I53" s="48"/>
      <c r="J53" s="49">
        <v>0.14647010728543605</v>
      </c>
      <c r="K53" s="50"/>
    </row>
    <row r="54" spans="2:14" ht="10.5" customHeight="1" thickTop="1" x14ac:dyDescent="0.15">
      <c r="B54" s="51"/>
      <c r="C54" s="52" t="s">
        <v>111</v>
      </c>
      <c r="E54" s="53"/>
      <c r="F54" s="54"/>
      <c r="G54" s="53"/>
      <c r="H54" s="53"/>
      <c r="I54" s="53"/>
      <c r="J54" s="55"/>
      <c r="K54" s="53"/>
    </row>
    <row r="55" spans="2:14" ht="10.5" customHeight="1" x14ac:dyDescent="0.15">
      <c r="B55" s="51"/>
      <c r="C55" s="52" t="s">
        <v>112</v>
      </c>
      <c r="E55" s="53"/>
      <c r="F55" s="54"/>
      <c r="G55" s="53"/>
      <c r="H55" s="53"/>
      <c r="I55" s="53"/>
      <c r="J55" s="55"/>
      <c r="K55" s="53"/>
    </row>
    <row r="56" spans="2:14" ht="10.5" customHeight="1" x14ac:dyDescent="0.15">
      <c r="B56" s="51"/>
      <c r="C56" s="52" t="s">
        <v>113</v>
      </c>
      <c r="E56" s="53"/>
      <c r="F56" s="54"/>
      <c r="G56" s="53"/>
      <c r="H56" s="53"/>
      <c r="I56" s="53"/>
      <c r="J56" s="55"/>
      <c r="K56" s="53"/>
    </row>
    <row r="57" spans="2:14" ht="10.5" customHeight="1" thickBot="1" x14ac:dyDescent="0.2">
      <c r="B57" s="51"/>
      <c r="E57" s="53"/>
      <c r="F57" s="54"/>
      <c r="G57" s="53"/>
      <c r="H57" s="53"/>
      <c r="I57" s="53"/>
      <c r="J57" s="55"/>
      <c r="K57" s="53"/>
    </row>
    <row r="58" spans="2:14" ht="39.950000000000003" customHeight="1" x14ac:dyDescent="0.15">
      <c r="B58" s="57" t="s">
        <v>114</v>
      </c>
      <c r="C58" s="58"/>
      <c r="D58" s="70" t="s">
        <v>115</v>
      </c>
      <c r="E58" s="76"/>
      <c r="F58" s="70" t="s">
        <v>115</v>
      </c>
      <c r="G58" s="76"/>
      <c r="H58" s="70" t="s">
        <v>115</v>
      </c>
      <c r="I58" s="76"/>
      <c r="J58" s="70" t="s">
        <v>115</v>
      </c>
      <c r="K58" s="71"/>
    </row>
    <row r="59" spans="2:14" ht="24.95" customHeight="1" x14ac:dyDescent="0.15">
      <c r="B59" s="59"/>
      <c r="C59" s="60"/>
      <c r="D59" s="80" t="s">
        <v>116</v>
      </c>
      <c r="E59" s="81"/>
      <c r="F59" s="80" t="s">
        <v>116</v>
      </c>
      <c r="G59" s="81"/>
      <c r="H59" s="80" t="s">
        <v>116</v>
      </c>
      <c r="I59" s="81"/>
      <c r="J59" s="80" t="s">
        <v>116</v>
      </c>
      <c r="K59" s="82"/>
    </row>
    <row r="60" spans="2:14" ht="15" customHeight="1" x14ac:dyDescent="0.15">
      <c r="B60" s="61" t="s">
        <v>117</v>
      </c>
      <c r="C60" s="62"/>
      <c r="D60" s="83">
        <v>44682</v>
      </c>
      <c r="E60" s="84"/>
      <c r="F60" s="83">
        <v>44682</v>
      </c>
      <c r="G60" s="85"/>
      <c r="H60" s="83">
        <v>44682</v>
      </c>
      <c r="I60" s="85"/>
      <c r="J60" s="83">
        <v>44682</v>
      </c>
      <c r="K60" s="86"/>
    </row>
    <row r="61" spans="2:14" ht="15" customHeight="1" thickBot="1" x14ac:dyDescent="0.2">
      <c r="B61" s="63" t="s">
        <v>118</v>
      </c>
      <c r="C61" s="64"/>
      <c r="D61" s="77" t="s">
        <v>119</v>
      </c>
      <c r="E61" s="78"/>
      <c r="F61" s="77" t="s">
        <v>119</v>
      </c>
      <c r="G61" s="78"/>
      <c r="H61" s="77" t="s">
        <v>119</v>
      </c>
      <c r="I61" s="78"/>
      <c r="J61" s="77" t="s">
        <v>119</v>
      </c>
      <c r="K61" s="79"/>
    </row>
    <row r="62" spans="2:14" ht="12.75" customHeight="1" x14ac:dyDescent="0.15">
      <c r="D62" s="65"/>
      <c r="E62" s="65"/>
      <c r="F62" s="66"/>
      <c r="G62" s="65"/>
      <c r="H62" s="65"/>
      <c r="I62" s="65"/>
      <c r="J62" s="67"/>
    </row>
  </sheetData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J58:K58"/>
    <mergeCell ref="B3:C3"/>
    <mergeCell ref="B4:C4"/>
    <mergeCell ref="D58:E58"/>
    <mergeCell ref="F58:G58"/>
    <mergeCell ref="H58:I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2023-03-30T04:45:52Z</dcterms:created>
  <dcterms:modified xsi:type="dcterms:W3CDTF">2023-04-14T01:43:25Z</dcterms:modified>
</cp:coreProperties>
</file>