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85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'85'!$B$1:$K$55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<sst xmlns="http://schemas.openxmlformats.org/spreadsheetml/2006/main" count="136" uniqueCount="125">
  <si>
    <t xml:space="preserve">85　海外渡航　　Travel Abroad </t>
    <rPh sb="5" eb="7">
      <t>トコウ</t>
    </rPh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</si>
  <si>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</si>
  <si>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</si>
  <si>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</si>
  <si>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</si>
  <si>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</si>
  <si>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海外渡航者数    Overseas passengers</t>
  </si>
  <si>
    <t>一般旅券発行件数</t>
  </si>
  <si>
    <t>Prefecture</t>
    <phoneticPr fontId="4"/>
  </si>
  <si>
    <t>総数
Total</t>
    <rPh sb="0" eb="2">
      <t>ソウスウ</t>
    </rPh>
    <phoneticPr fontId="8"/>
  </si>
  <si>
    <t>千人当たり
per 1,000 persons</t>
    <rPh sb="0" eb="2">
      <t>センニン</t>
    </rPh>
    <rPh sb="2" eb="3">
      <t>ア</t>
    </rPh>
    <phoneticPr fontId="8"/>
  </si>
  <si>
    <t>対前年増加率
Year-on-year rise rate</t>
    <rPh sb="0" eb="1">
      <t>タイ</t>
    </rPh>
    <rPh sb="1" eb="3">
      <t>ゼンネン</t>
    </rPh>
    <rPh sb="3" eb="6">
      <t>ゾウカリツ</t>
    </rPh>
    <phoneticPr fontId="8"/>
  </si>
  <si>
    <t>Passports issued</t>
  </si>
  <si>
    <t>（人）
(persons)</t>
    <phoneticPr fontId="4"/>
  </si>
  <si>
    <t>順位
Rank</t>
    <phoneticPr fontId="4"/>
  </si>
  <si>
    <t>（人）
(persons)</t>
    <phoneticPr fontId="4"/>
  </si>
  <si>
    <t>（％）</t>
  </si>
  <si>
    <t>（件）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</si>
  <si>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</si>
  <si>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</si>
  <si>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</si>
  <si>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</si>
  <si>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</si>
  <si>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</si>
  <si>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</si>
  <si>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</si>
  <si>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</si>
  <si>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</si>
  <si>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</si>
  <si>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</si>
  <si>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</si>
  <si>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</si>
  <si>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</si>
  <si>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</si>
  <si>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</si>
  <si>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</si>
  <si>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</si>
  <si>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</si>
  <si>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</si>
  <si>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</si>
  <si>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</si>
  <si>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</si>
  <si>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</si>
  <si>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</si>
  <si>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</si>
  <si>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</si>
  <si>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</si>
  <si>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</si>
  <si>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</si>
  <si>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</si>
  <si>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</si>
  <si>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</si>
  <si>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</si>
  <si>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</si>
  <si>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</si>
  <si>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</si>
  <si>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</si>
  <si>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</si>
  <si>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</si>
  <si>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</si>
  <si>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</si>
  <si>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</si>
  <si>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</si>
  <si>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</si>
  <si>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</si>
  <si>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</si>
  <si>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</si>
  <si>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</si>
  <si>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</si>
  <si>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</si>
  <si>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</si>
  <si>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</si>
  <si>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</si>
  <si>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</si>
  <si>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</si>
  <si>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</si>
  <si>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</si>
  <si>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</si>
  <si>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</si>
  <si>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</si>
  <si>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</si>
  <si>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</si>
  <si>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</si>
  <si>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</si>
  <si>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</si>
  <si>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</si>
  <si>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</si>
  <si>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</si>
  <si>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</si>
  <si>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</si>
  <si>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</si>
  <si>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</si>
  <si>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</si>
  <si>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</si>
  <si>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</si>
  <si>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</si>
  <si>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</si>
  <si>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</si>
  <si>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</si>
  <si>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</si>
  <si>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</si>
  <si>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</si>
  <si>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</si>
  <si>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</si>
  <si>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</si>
  <si>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</si>
  <si>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</si>
  <si>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</si>
  <si>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</si>
  <si>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</si>
  <si>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</si>
  <si>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</si>
  <si>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</si>
  <si>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</si>
  <si>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</si>
  <si>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出入国管理統計</t>
    <rPh sb="0" eb="2">
      <t>シュツニュウ</t>
    </rPh>
    <rPh sb="2" eb="3">
      <t>コク</t>
    </rPh>
    <rPh sb="3" eb="5">
      <t>カンリ</t>
    </rPh>
    <rPh sb="5" eb="7">
      <t>トウケイ</t>
    </rPh>
    <phoneticPr fontId="9"/>
  </si>
  <si>
    <t>旅券統計</t>
    <rPh sb="0" eb="2">
      <t>リョケン</t>
    </rPh>
    <rPh sb="2" eb="4">
      <t>トウケイ</t>
    </rPh>
    <phoneticPr fontId="9"/>
  </si>
  <si>
    <t>法務省
出入国在留管理庁</t>
    <rPh sb="4" eb="7">
      <t>シュツニュウコク</t>
    </rPh>
    <rPh sb="7" eb="9">
      <t>ザイリュウ</t>
    </rPh>
    <rPh sb="9" eb="12">
      <t>カンリチョウ</t>
    </rPh>
    <phoneticPr fontId="4"/>
  </si>
  <si>
    <t>外務省</t>
    <rPh sb="0" eb="3">
      <t>ガイムショウ</t>
    </rPh>
    <phoneticPr fontId="4"/>
  </si>
  <si>
    <t>調査期日</t>
    <rPh sb="0" eb="2">
      <t>チョウサ</t>
    </rPh>
    <rPh sb="2" eb="4">
      <t>キジツ</t>
    </rPh>
    <phoneticPr fontId="4"/>
  </si>
  <si>
    <t>R3</t>
    <phoneticPr fontId="4"/>
  </si>
  <si>
    <t>R3</t>
    <phoneticPr fontId="2"/>
  </si>
  <si>
    <t>R3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</si>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</sst>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0.0_ "/>
    <numFmt numFmtId="180" formatCode="0.0;&quot;△ &quot;0.0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2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0" fontId="7" fillId="2" borderId="4" xfId="1" applyFont="1" applyFill="1" applyBorder="1" applyAlignment="1">
      <alignment horizontal="centerContinuous" vertical="center" wrapText="1"/>
    </xf>
    <xf numFmtId="0" fontId="7" fillId="2" borderId="5" xfId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178" fontId="7" fillId="2" borderId="12" xfId="1" applyNumberFormat="1" applyFont="1" applyFill="1" applyBorder="1" applyAlignment="1">
      <alignment horizontal="centerContinuous" vertical="center" wrapText="1"/>
    </xf>
    <xf numFmtId="178" fontId="7" fillId="2" borderId="13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7" fillId="2" borderId="14" xfId="1" applyNumberFormat="1" applyFont="1" applyFill="1" applyBorder="1" applyAlignment="1"/>
    <xf numFmtId="49" fontId="7" fillId="2" borderId="15" xfId="1" applyNumberFormat="1" applyFont="1" applyFill="1" applyBorder="1" applyAlignment="1"/>
    <xf numFmtId="0" fontId="7" fillId="2" borderId="16" xfId="1" applyNumberFormat="1" applyFont="1" applyFill="1" applyBorder="1" applyAlignment="1">
      <alignment horizontal="center" vertical="center" wrapText="1" shrinkToFit="1"/>
    </xf>
    <xf numFmtId="49" fontId="7" fillId="2" borderId="17" xfId="1" applyNumberFormat="1" applyFont="1" applyFill="1" applyBorder="1" applyAlignment="1">
      <alignment horizontal="center" wrapText="1"/>
    </xf>
    <xf numFmtId="0" fontId="7" fillId="2" borderId="16" xfId="1" applyNumberFormat="1" applyFont="1" applyFill="1" applyBorder="1" applyAlignment="1">
      <alignment horizontal="center" vertical="center" shrinkToFit="1"/>
    </xf>
    <xf numFmtId="49" fontId="7" fillId="2" borderId="18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8" xfId="1" applyNumberFormat="1" applyFont="1" applyFill="1" applyBorder="1" applyAlignment="1">
      <alignment horizontal="distributed"/>
    </xf>
    <xf numFmtId="49" fontId="7" fillId="2" borderId="19" xfId="1" applyNumberFormat="1" applyFont="1" applyFill="1" applyBorder="1" applyAlignment="1">
      <alignment horizontal="left"/>
    </xf>
    <xf numFmtId="38" fontId="5" fillId="0" borderId="10" xfId="1" applyNumberFormat="1" applyFont="1" applyBorder="1" applyAlignment="1">
      <alignment horizontal="right"/>
    </xf>
    <xf numFmtId="178" fontId="5" fillId="0" borderId="9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178" fontId="5" fillId="0" borderId="13" xfId="1" applyNumberFormat="1" applyFont="1" applyFill="1" applyBorder="1" applyAlignment="1">
      <alignment horizontal="right"/>
    </xf>
    <xf numFmtId="49" fontId="7" fillId="2" borderId="9" xfId="1" applyNumberFormat="1" applyFont="1" applyFill="1" applyBorder="1" applyAlignment="1">
      <alignment horizontal="left"/>
    </xf>
    <xf numFmtId="38" fontId="5" fillId="0" borderId="12" xfId="1" applyNumberFormat="1" applyFont="1" applyBorder="1" applyAlignment="1">
      <alignment horizontal="right"/>
    </xf>
    <xf numFmtId="49" fontId="7" fillId="3" borderId="8" xfId="1" applyNumberFormat="1" applyFont="1" applyFill="1" applyBorder="1" applyAlignment="1">
      <alignment horizontal="distributed"/>
    </xf>
    <xf numFmtId="49" fontId="7" fillId="3" borderId="9" xfId="1" applyNumberFormat="1" applyFont="1" applyFill="1" applyBorder="1" applyAlignment="1">
      <alignment horizontal="left"/>
    </xf>
    <xf numFmtId="38" fontId="5" fillId="3" borderId="12" xfId="1" applyNumberFormat="1" applyFont="1" applyFill="1" applyBorder="1" applyAlignment="1">
      <alignment horizontal="right"/>
    </xf>
    <xf numFmtId="178" fontId="5" fillId="3" borderId="9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3" fontId="5" fillId="3" borderId="0" xfId="1" applyNumberFormat="1" applyFont="1" applyFill="1" applyBorder="1" applyAlignment="1">
      <alignment horizontal="right"/>
    </xf>
    <xf numFmtId="178" fontId="5" fillId="3" borderId="13" xfId="1" applyNumberFormat="1" applyFont="1" applyFill="1" applyBorder="1" applyAlignment="1">
      <alignment horizontal="right"/>
    </xf>
    <xf numFmtId="49" fontId="7" fillId="2" borderId="20" xfId="1" applyNumberFormat="1" applyFont="1" applyFill="1" applyBorder="1" applyAlignment="1">
      <alignment horizontal="distributed"/>
    </xf>
    <xf numFmtId="49" fontId="7" fillId="2" borderId="21" xfId="1" applyNumberFormat="1" applyFont="1" applyFill="1" applyBorder="1" applyAlignment="1">
      <alignment horizontal="left"/>
    </xf>
    <xf numFmtId="38" fontId="5" fillId="0" borderId="22" xfId="1" applyNumberFormat="1" applyFont="1" applyBorder="1" applyAlignment="1">
      <alignment horizontal="right"/>
    </xf>
    <xf numFmtId="178" fontId="5" fillId="0" borderId="21" xfId="1" applyNumberFormat="1" applyFont="1" applyBorder="1" applyAlignment="1">
      <alignment horizontal="right"/>
    </xf>
    <xf numFmtId="179" fontId="5" fillId="0" borderId="23" xfId="1" applyNumberFormat="1" applyFont="1" applyBorder="1" applyAlignment="1">
      <alignment horizontal="right"/>
    </xf>
    <xf numFmtId="180" fontId="5" fillId="0" borderId="23" xfId="1" applyNumberFormat="1" applyFont="1" applyBorder="1" applyAlignment="1">
      <alignment horizontal="right"/>
    </xf>
    <xf numFmtId="3" fontId="5" fillId="0" borderId="23" xfId="1" applyNumberFormat="1" applyFont="1" applyFill="1" applyBorder="1" applyAlignment="1">
      <alignment horizontal="right"/>
    </xf>
    <xf numFmtId="178" fontId="5" fillId="0" borderId="24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0" borderId="0" xfId="3" applyFont="1" applyFill="1"/>
    <xf numFmtId="0" fontId="7" fillId="2" borderId="25" xfId="1" applyFont="1" applyFill="1" applyBorder="1" applyAlignment="1">
      <alignment horizontal="centerContinuous"/>
    </xf>
    <xf numFmtId="0" fontId="7" fillId="2" borderId="26" xfId="1" applyFont="1" applyFill="1" applyBorder="1" applyAlignment="1">
      <alignment horizontal="centerContinuous"/>
    </xf>
    <xf numFmtId="0" fontId="7" fillId="2" borderId="30" xfId="1" applyFont="1" applyFill="1" applyBorder="1" applyAlignment="1">
      <alignment horizontal="distributed" vertical="center"/>
    </xf>
    <xf numFmtId="0" fontId="7" fillId="2" borderId="11" xfId="1" applyFont="1" applyFill="1" applyBorder="1" applyAlignment="1">
      <alignment horizontal="distributed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7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2824"/>
        <c:axId val="1"/>
      </c:barChart>
      <c:catAx>
        <c:axId val="304322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2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K61"/>
  <sheetViews>
    <sheetView tabSelected="1" zoomScaleNormal="100" zoomScaleSheetLayoutView="100" workbookViewId="0">
      <selection activeCell="O10" sqref="O10"/>
    </sheetView>
  </sheetViews>
  <sheetFormatPr defaultColWidth="9" defaultRowHeight="12.75" customHeight="1" x14ac:dyDescent="0.15"/>
  <cols>
    <col min="1" max="1" width="3.75" style="9" customWidth="1"/>
    <col min="2" max="3" width="10.625" style="72" customWidth="1"/>
    <col min="4" max="4" width="11.625" style="8" customWidth="1"/>
    <col min="5" max="5" width="4.625" style="8" customWidth="1"/>
    <col min="6" max="6" width="11.625" style="73" customWidth="1"/>
    <col min="7" max="7" width="4.625" style="8" customWidth="1"/>
    <col min="8" max="8" width="11.625" style="8" customWidth="1"/>
    <col min="9" max="9" width="4.625" style="8" customWidth="1"/>
    <col min="10" max="10" width="11.625" style="74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 x14ac:dyDescent="0.15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1" customFormat="1" ht="27" customHeight="1" thickTop="1" x14ac:dyDescent="0.15">
      <c r="A3" s="9"/>
      <c r="B3" s="85" t="s">
        <v>5</v>
      </c>
      <c r="C3" s="86"/>
      <c r="D3" s="14" t="s">
        <v>6</v>
      </c>
      <c r="E3" s="15"/>
      <c r="F3" s="15"/>
      <c r="G3" s="15"/>
      <c r="H3" s="15"/>
      <c r="I3" s="16"/>
      <c r="J3" s="17" t="s">
        <v>7</v>
      </c>
      <c r="K3" s="18"/>
      <c r="L3" s="7"/>
      <c r="M3" s="23"/>
      <c r="N3" s="23"/>
      <c r="O3" s="23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 x14ac:dyDescent="0.15">
      <c r="A4" s="9"/>
      <c r="B4" s="87" t="s">
        <v>8</v>
      </c>
      <c r="C4" s="88"/>
      <c r="D4" s="19" t="s">
        <v>9</v>
      </c>
      <c r="E4" s="20"/>
      <c r="F4" s="19" t="s">
        <v>10</v>
      </c>
      <c r="G4" s="20"/>
      <c r="H4" s="19" t="s">
        <v>11</v>
      </c>
      <c r="I4" s="20"/>
      <c r="J4" s="21" t="s">
        <v>12</v>
      </c>
      <c r="K4" s="22"/>
      <c r="L4" s="23"/>
      <c r="M4" s="30"/>
      <c r="N4" s="30"/>
      <c r="O4" s="30"/>
      <c r="P4" s="23"/>
      <c r="Q4" s="23"/>
      <c r="R4" s="23"/>
      <c r="S4" s="23"/>
      <c r="T4" s="23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31" customFormat="1" ht="24" customHeight="1" x14ac:dyDescent="0.15">
      <c r="A5" s="9"/>
      <c r="B5" s="24"/>
      <c r="C5" s="25"/>
      <c r="D5" s="26" t="s">
        <v>13</v>
      </c>
      <c r="E5" s="27" t="s">
        <v>14</v>
      </c>
      <c r="F5" s="26" t="s">
        <v>15</v>
      </c>
      <c r="G5" s="27" t="s">
        <v>14</v>
      </c>
      <c r="H5" s="28" t="s">
        <v>16</v>
      </c>
      <c r="I5" s="27" t="s">
        <v>14</v>
      </c>
      <c r="J5" s="28" t="s">
        <v>17</v>
      </c>
      <c r="K5" s="29" t="s">
        <v>14</v>
      </c>
      <c r="L5" s="30"/>
      <c r="M5" s="7"/>
      <c r="N5" s="7"/>
      <c r="O5" s="7"/>
      <c r="P5" s="30"/>
      <c r="Q5" s="30"/>
      <c r="R5" s="30"/>
      <c r="S5" s="30"/>
      <c r="T5" s="3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32" t="s">
        <v>18</v>
      </c>
      <c r="C6" s="33" t="s">
        <v>19</v>
      </c>
      <c r="D6" s="34">
        <v>4872</v>
      </c>
      <c r="E6" s="35">
        <v>13</v>
      </c>
      <c r="F6" s="36">
        <v>0.9400335031645094</v>
      </c>
      <c r="G6" s="35">
        <v>39</v>
      </c>
      <c r="H6" s="37">
        <v>-92.493066255778118</v>
      </c>
      <c r="I6" s="35">
        <v>46</v>
      </c>
      <c r="J6" s="38">
        <v>10839</v>
      </c>
      <c r="K6" s="39">
        <v>11</v>
      </c>
    </row>
    <row r="7" spans="1:141" ht="12" customHeight="1" x14ac:dyDescent="0.15">
      <c r="B7" s="32" t="s">
        <v>20</v>
      </c>
      <c r="C7" s="40" t="s">
        <v>21</v>
      </c>
      <c r="D7" s="41">
        <v>833</v>
      </c>
      <c r="E7" s="35">
        <v>41</v>
      </c>
      <c r="F7" s="36">
        <v>0.68204669686340391</v>
      </c>
      <c r="G7" s="35">
        <v>45</v>
      </c>
      <c r="H7" s="37">
        <v>-89.925012094823416</v>
      </c>
      <c r="I7" s="35">
        <v>33</v>
      </c>
      <c r="J7" s="38">
        <v>1519</v>
      </c>
      <c r="K7" s="39">
        <v>38</v>
      </c>
    </row>
    <row r="8" spans="1:141" ht="12" customHeight="1" x14ac:dyDescent="0.15">
      <c r="B8" s="32" t="s">
        <v>22</v>
      </c>
      <c r="C8" s="40" t="s">
        <v>23</v>
      </c>
      <c r="D8" s="41">
        <v>909</v>
      </c>
      <c r="E8" s="35">
        <v>39</v>
      </c>
      <c r="F8" s="36">
        <v>0.75975838178987043</v>
      </c>
      <c r="G8" s="35">
        <v>42</v>
      </c>
      <c r="H8" s="37">
        <v>-89.586436017871463</v>
      </c>
      <c r="I8" s="35">
        <v>32</v>
      </c>
      <c r="J8" s="38">
        <v>1515</v>
      </c>
      <c r="K8" s="39">
        <v>39</v>
      </c>
    </row>
    <row r="9" spans="1:141" ht="12" customHeight="1" x14ac:dyDescent="0.15">
      <c r="B9" s="32" t="s">
        <v>24</v>
      </c>
      <c r="C9" s="40" t="s">
        <v>25</v>
      </c>
      <c r="D9" s="41">
        <v>3156</v>
      </c>
      <c r="E9" s="35">
        <v>22</v>
      </c>
      <c r="F9" s="36">
        <v>1.3780702562573166</v>
      </c>
      <c r="G9" s="35">
        <v>27</v>
      </c>
      <c r="H9" s="37">
        <v>-87.748447204968954</v>
      </c>
      <c r="I9" s="35">
        <v>21</v>
      </c>
      <c r="J9" s="38">
        <v>5053</v>
      </c>
      <c r="K9" s="39">
        <v>16</v>
      </c>
    </row>
    <row r="10" spans="1:141" ht="12" customHeight="1" x14ac:dyDescent="0.15">
      <c r="B10" s="32" t="s">
        <v>26</v>
      </c>
      <c r="C10" s="40" t="s">
        <v>27</v>
      </c>
      <c r="D10" s="41">
        <v>670</v>
      </c>
      <c r="E10" s="35">
        <v>44</v>
      </c>
      <c r="F10" s="36">
        <v>0.70906824199758278</v>
      </c>
      <c r="G10" s="35">
        <v>44</v>
      </c>
      <c r="H10" s="37">
        <v>-89.259378005771083</v>
      </c>
      <c r="I10" s="35">
        <v>31</v>
      </c>
      <c r="J10" s="38">
        <v>1034</v>
      </c>
      <c r="K10" s="39">
        <v>45</v>
      </c>
    </row>
    <row r="11" spans="1:141" ht="24" customHeight="1" x14ac:dyDescent="0.15">
      <c r="B11" s="32" t="s">
        <v>28</v>
      </c>
      <c r="C11" s="40" t="s">
        <v>29</v>
      </c>
      <c r="D11" s="41">
        <v>994</v>
      </c>
      <c r="E11" s="35">
        <v>38</v>
      </c>
      <c r="F11" s="36">
        <v>0.94227834181763015</v>
      </c>
      <c r="G11" s="35">
        <v>37</v>
      </c>
      <c r="H11" s="37">
        <v>-87.659838609559287</v>
      </c>
      <c r="I11" s="35">
        <v>18</v>
      </c>
      <c r="J11" s="38">
        <v>1417</v>
      </c>
      <c r="K11" s="39">
        <v>40</v>
      </c>
    </row>
    <row r="12" spans="1:141" ht="12" customHeight="1" x14ac:dyDescent="0.15">
      <c r="B12" s="32" t="s">
        <v>30</v>
      </c>
      <c r="C12" s="40" t="s">
        <v>31</v>
      </c>
      <c r="D12" s="41">
        <v>1748</v>
      </c>
      <c r="E12" s="35">
        <v>29</v>
      </c>
      <c r="F12" s="36">
        <v>0.96471185580096463</v>
      </c>
      <c r="G12" s="35">
        <v>36</v>
      </c>
      <c r="H12" s="37">
        <v>-88.937409024745278</v>
      </c>
      <c r="I12" s="35">
        <v>26</v>
      </c>
      <c r="J12" s="38">
        <v>2864</v>
      </c>
      <c r="K12" s="39">
        <v>26</v>
      </c>
    </row>
    <row r="13" spans="1:141" ht="12" customHeight="1" x14ac:dyDescent="0.15">
      <c r="B13" s="32" t="s">
        <v>32</v>
      </c>
      <c r="C13" s="40" t="s">
        <v>33</v>
      </c>
      <c r="D13" s="41">
        <v>6110</v>
      </c>
      <c r="E13" s="35">
        <v>12</v>
      </c>
      <c r="F13" s="36">
        <v>2.1425951420950864</v>
      </c>
      <c r="G13" s="35">
        <v>16</v>
      </c>
      <c r="H13" s="37">
        <v>-87.279578623029991</v>
      </c>
      <c r="I13" s="35">
        <v>15</v>
      </c>
      <c r="J13" s="38">
        <v>8190</v>
      </c>
      <c r="K13" s="39">
        <v>12</v>
      </c>
    </row>
    <row r="14" spans="1:141" ht="12" customHeight="1" x14ac:dyDescent="0.15">
      <c r="B14" s="32" t="s">
        <v>34</v>
      </c>
      <c r="C14" s="40" t="s">
        <v>35</v>
      </c>
      <c r="D14" s="41">
        <v>4797</v>
      </c>
      <c r="E14" s="35">
        <v>15</v>
      </c>
      <c r="F14" s="36">
        <v>2.4966937154830924</v>
      </c>
      <c r="G14" s="35">
        <v>11</v>
      </c>
      <c r="H14" s="37">
        <v>-83.664782401416602</v>
      </c>
      <c r="I14" s="35">
        <v>3</v>
      </c>
      <c r="J14" s="38">
        <v>4949</v>
      </c>
      <c r="K14" s="39">
        <v>17</v>
      </c>
    </row>
    <row r="15" spans="1:141" ht="12" customHeight="1" x14ac:dyDescent="0.15">
      <c r="B15" s="32" t="s">
        <v>36</v>
      </c>
      <c r="C15" s="40" t="s">
        <v>37</v>
      </c>
      <c r="D15" s="41">
        <v>3714</v>
      </c>
      <c r="E15" s="35">
        <v>18</v>
      </c>
      <c r="F15" s="36">
        <v>1.9278264146477435</v>
      </c>
      <c r="G15" s="35">
        <v>18</v>
      </c>
      <c r="H15" s="37">
        <v>-86.11121498822034</v>
      </c>
      <c r="I15" s="35">
        <v>11</v>
      </c>
      <c r="J15" s="38">
        <v>4627</v>
      </c>
      <c r="K15" s="39">
        <v>21</v>
      </c>
    </row>
    <row r="16" spans="1:141" ht="24" customHeight="1" x14ac:dyDescent="0.15">
      <c r="B16" s="32" t="s">
        <v>38</v>
      </c>
      <c r="C16" s="40" t="s">
        <v>39</v>
      </c>
      <c r="D16" s="41">
        <v>19338</v>
      </c>
      <c r="E16" s="35">
        <v>6</v>
      </c>
      <c r="F16" s="36">
        <v>2.6344372912513605</v>
      </c>
      <c r="G16" s="35">
        <v>10</v>
      </c>
      <c r="H16" s="37">
        <v>-88.945545177038198</v>
      </c>
      <c r="I16" s="35">
        <v>27</v>
      </c>
      <c r="J16" s="38">
        <v>29032</v>
      </c>
      <c r="K16" s="39">
        <v>6</v>
      </c>
    </row>
    <row r="17" spans="2:11" ht="12" customHeight="1" x14ac:dyDescent="0.15">
      <c r="B17" s="32" t="s">
        <v>40</v>
      </c>
      <c r="C17" s="40" t="s">
        <v>41</v>
      </c>
      <c r="D17" s="41">
        <v>20740</v>
      </c>
      <c r="E17" s="35">
        <v>5</v>
      </c>
      <c r="F17" s="36">
        <v>3.3050950095296376</v>
      </c>
      <c r="G17" s="35">
        <v>5</v>
      </c>
      <c r="H17" s="37">
        <v>-87.9509672921629</v>
      </c>
      <c r="I17" s="35">
        <v>23</v>
      </c>
      <c r="J17" s="38">
        <v>31254</v>
      </c>
      <c r="K17" s="39">
        <v>5</v>
      </c>
    </row>
    <row r="18" spans="2:11" ht="12" customHeight="1" x14ac:dyDescent="0.15">
      <c r="B18" s="32" t="s">
        <v>42</v>
      </c>
      <c r="C18" s="40" t="s">
        <v>43</v>
      </c>
      <c r="D18" s="41">
        <v>114743</v>
      </c>
      <c r="E18" s="35">
        <v>1</v>
      </c>
      <c r="F18" s="36">
        <v>8.1900206415386503</v>
      </c>
      <c r="G18" s="35">
        <v>1</v>
      </c>
      <c r="H18" s="37">
        <v>-82.839499525907584</v>
      </c>
      <c r="I18" s="35">
        <v>1</v>
      </c>
      <c r="J18" s="38">
        <v>135957</v>
      </c>
      <c r="K18" s="39">
        <v>1</v>
      </c>
    </row>
    <row r="19" spans="2:11" ht="12" customHeight="1" x14ac:dyDescent="0.15">
      <c r="B19" s="32" t="s">
        <v>44</v>
      </c>
      <c r="C19" s="40" t="s">
        <v>45</v>
      </c>
      <c r="D19" s="41">
        <v>46686</v>
      </c>
      <c r="E19" s="35">
        <v>2</v>
      </c>
      <c r="F19" s="36">
        <v>5.0546093997156012</v>
      </c>
      <c r="G19" s="35">
        <v>2</v>
      </c>
      <c r="H19" s="37">
        <v>-85.632114928308297</v>
      </c>
      <c r="I19" s="35">
        <v>8</v>
      </c>
      <c r="J19" s="38">
        <v>60922</v>
      </c>
      <c r="K19" s="39">
        <v>2</v>
      </c>
    </row>
    <row r="20" spans="2:11" ht="12" customHeight="1" x14ac:dyDescent="0.15">
      <c r="B20" s="32" t="s">
        <v>46</v>
      </c>
      <c r="C20" s="40" t="s">
        <v>47</v>
      </c>
      <c r="D20" s="41">
        <v>2471</v>
      </c>
      <c r="E20" s="35">
        <v>25</v>
      </c>
      <c r="F20" s="36">
        <v>1.135023727094546</v>
      </c>
      <c r="G20" s="35">
        <v>31</v>
      </c>
      <c r="H20" s="37">
        <v>-87.80776631963289</v>
      </c>
      <c r="I20" s="35">
        <v>22</v>
      </c>
      <c r="J20" s="38">
        <v>3167</v>
      </c>
      <c r="K20" s="39">
        <v>25</v>
      </c>
    </row>
    <row r="21" spans="2:11" ht="24" customHeight="1" x14ac:dyDescent="0.15">
      <c r="B21" s="32" t="s">
        <v>48</v>
      </c>
      <c r="C21" s="40" t="s">
        <v>49</v>
      </c>
      <c r="D21" s="41">
        <v>1857</v>
      </c>
      <c r="E21" s="35">
        <v>27</v>
      </c>
      <c r="F21" s="36">
        <v>1.8109299422686846</v>
      </c>
      <c r="G21" s="35">
        <v>22</v>
      </c>
      <c r="H21" s="37">
        <v>-85.278262248295547</v>
      </c>
      <c r="I21" s="35">
        <v>6</v>
      </c>
      <c r="J21" s="38">
        <v>2142</v>
      </c>
      <c r="K21" s="39">
        <v>32</v>
      </c>
    </row>
    <row r="22" spans="2:11" ht="12" customHeight="1" x14ac:dyDescent="0.15">
      <c r="B22" s="32" t="s">
        <v>50</v>
      </c>
      <c r="C22" s="40" t="s">
        <v>51</v>
      </c>
      <c r="D22" s="41">
        <v>2152</v>
      </c>
      <c r="E22" s="35">
        <v>26</v>
      </c>
      <c r="F22" s="36">
        <v>1.9126525700380133</v>
      </c>
      <c r="G22" s="35">
        <v>19</v>
      </c>
      <c r="H22" s="37">
        <v>-87.201903062741607</v>
      </c>
      <c r="I22" s="35">
        <v>14</v>
      </c>
      <c r="J22" s="38">
        <v>2420</v>
      </c>
      <c r="K22" s="39">
        <v>29</v>
      </c>
    </row>
    <row r="23" spans="2:11" ht="12" customHeight="1" x14ac:dyDescent="0.15">
      <c r="B23" s="32" t="s">
        <v>52</v>
      </c>
      <c r="C23" s="40" t="s">
        <v>53</v>
      </c>
      <c r="D23" s="41">
        <v>1096</v>
      </c>
      <c r="E23" s="35">
        <v>34</v>
      </c>
      <c r="F23" s="36">
        <v>1.4412708431960444</v>
      </c>
      <c r="G23" s="35">
        <v>26</v>
      </c>
      <c r="H23" s="37">
        <v>-89.222145737043959</v>
      </c>
      <c r="I23" s="35">
        <v>30</v>
      </c>
      <c r="J23" s="38">
        <v>1375</v>
      </c>
      <c r="K23" s="39">
        <v>41</v>
      </c>
    </row>
    <row r="24" spans="2:11" ht="12" customHeight="1" x14ac:dyDescent="0.15">
      <c r="B24" s="32" t="s">
        <v>54</v>
      </c>
      <c r="C24" s="40" t="s">
        <v>55</v>
      </c>
      <c r="D24" s="41">
        <v>1699</v>
      </c>
      <c r="E24" s="35">
        <v>30</v>
      </c>
      <c r="F24" s="36">
        <v>2.1096339120857563</v>
      </c>
      <c r="G24" s="35">
        <v>17</v>
      </c>
      <c r="H24" s="37">
        <v>-87.731966206946353</v>
      </c>
      <c r="I24" s="35">
        <v>20</v>
      </c>
      <c r="J24" s="38">
        <v>1903</v>
      </c>
      <c r="K24" s="39">
        <v>35</v>
      </c>
    </row>
    <row r="25" spans="2:11" ht="12" customHeight="1" x14ac:dyDescent="0.15">
      <c r="B25" s="32" t="s">
        <v>56</v>
      </c>
      <c r="C25" s="40" t="s">
        <v>57</v>
      </c>
      <c r="D25" s="41">
        <v>3857</v>
      </c>
      <c r="E25" s="35">
        <v>17</v>
      </c>
      <c r="F25" s="36">
        <v>1.8970264344264312</v>
      </c>
      <c r="G25" s="35">
        <v>20</v>
      </c>
      <c r="H25" s="37">
        <v>-86.892544008699787</v>
      </c>
      <c r="I25" s="35">
        <v>12</v>
      </c>
      <c r="J25" s="38">
        <v>5154</v>
      </c>
      <c r="K25" s="39">
        <v>15</v>
      </c>
    </row>
    <row r="26" spans="2:11" ht="24" customHeight="1" x14ac:dyDescent="0.15">
      <c r="B26" s="32" t="s">
        <v>58</v>
      </c>
      <c r="C26" s="40" t="s">
        <v>59</v>
      </c>
      <c r="D26" s="41">
        <v>3620</v>
      </c>
      <c r="E26" s="35">
        <v>19</v>
      </c>
      <c r="F26" s="36">
        <v>1.8460524819461677</v>
      </c>
      <c r="G26" s="35">
        <v>21</v>
      </c>
      <c r="H26" s="37">
        <v>-90.021225569920333</v>
      </c>
      <c r="I26" s="35">
        <v>35</v>
      </c>
      <c r="J26" s="38">
        <v>4603</v>
      </c>
      <c r="K26" s="39">
        <v>22</v>
      </c>
    </row>
    <row r="27" spans="2:11" ht="12" customHeight="1" x14ac:dyDescent="0.15">
      <c r="B27" s="32" t="s">
        <v>60</v>
      </c>
      <c r="C27" s="40" t="s">
        <v>61</v>
      </c>
      <c r="D27" s="41">
        <v>10424</v>
      </c>
      <c r="E27" s="35">
        <v>8</v>
      </c>
      <c r="F27" s="36">
        <v>2.8894595984305336</v>
      </c>
      <c r="G27" s="35">
        <v>8</v>
      </c>
      <c r="H27" s="37">
        <v>-83.427926424063216</v>
      </c>
      <c r="I27" s="35">
        <v>2</v>
      </c>
      <c r="J27" s="38">
        <v>11502</v>
      </c>
      <c r="K27" s="39">
        <v>10</v>
      </c>
    </row>
    <row r="28" spans="2:11" ht="12" customHeight="1" x14ac:dyDescent="0.15">
      <c r="B28" s="32" t="s">
        <v>62</v>
      </c>
      <c r="C28" s="40" t="s">
        <v>63</v>
      </c>
      <c r="D28" s="41">
        <v>31073</v>
      </c>
      <c r="E28" s="35">
        <v>3</v>
      </c>
      <c r="F28" s="36">
        <v>4.1339147306416564</v>
      </c>
      <c r="G28" s="35">
        <v>3</v>
      </c>
      <c r="H28" s="37">
        <v>-84.045901471003518</v>
      </c>
      <c r="I28" s="35">
        <v>4</v>
      </c>
      <c r="J28" s="38">
        <v>31453</v>
      </c>
      <c r="K28" s="39">
        <v>4</v>
      </c>
    </row>
    <row r="29" spans="2:11" ht="12" customHeight="1" x14ac:dyDescent="0.15">
      <c r="B29" s="32" t="s">
        <v>64</v>
      </c>
      <c r="C29" s="40" t="s">
        <v>65</v>
      </c>
      <c r="D29" s="41">
        <v>4008</v>
      </c>
      <c r="E29" s="35">
        <v>16</v>
      </c>
      <c r="F29" s="36">
        <v>2.2828644480884712</v>
      </c>
      <c r="G29" s="35">
        <v>14</v>
      </c>
      <c r="H29" s="37">
        <v>-87.423909632883593</v>
      </c>
      <c r="I29" s="35">
        <v>16</v>
      </c>
      <c r="J29" s="38">
        <v>4768</v>
      </c>
      <c r="K29" s="39">
        <v>19</v>
      </c>
    </row>
    <row r="30" spans="2:11" ht="12" customHeight="1" x14ac:dyDescent="0.15">
      <c r="B30" s="32" t="s">
        <v>66</v>
      </c>
      <c r="C30" s="40" t="s">
        <v>67</v>
      </c>
      <c r="D30" s="41">
        <v>4841</v>
      </c>
      <c r="E30" s="35">
        <v>14</v>
      </c>
      <c r="F30" s="36">
        <v>3.4320943716062784</v>
      </c>
      <c r="G30" s="35">
        <v>4</v>
      </c>
      <c r="H30" s="37">
        <v>-85.509458812260533</v>
      </c>
      <c r="I30" s="35">
        <v>7</v>
      </c>
      <c r="J30" s="38">
        <v>4860</v>
      </c>
      <c r="K30" s="39">
        <v>18</v>
      </c>
    </row>
    <row r="31" spans="2:11" ht="24" customHeight="1" x14ac:dyDescent="0.15">
      <c r="B31" s="32" t="s">
        <v>68</v>
      </c>
      <c r="C31" s="40" t="s">
        <v>69</v>
      </c>
      <c r="D31" s="41">
        <v>8346</v>
      </c>
      <c r="E31" s="35">
        <v>9</v>
      </c>
      <c r="F31" s="36">
        <v>3.2583755986474578</v>
      </c>
      <c r="G31" s="35">
        <v>6</v>
      </c>
      <c r="H31" s="37">
        <v>-88.874076838990064</v>
      </c>
      <c r="I31" s="35">
        <v>25</v>
      </c>
      <c r="J31" s="38">
        <v>11704</v>
      </c>
      <c r="K31" s="39">
        <v>9</v>
      </c>
    </row>
    <row r="32" spans="2:11" ht="12" customHeight="1" x14ac:dyDescent="0.15">
      <c r="B32" s="32" t="s">
        <v>70</v>
      </c>
      <c r="C32" s="40" t="s">
        <v>71</v>
      </c>
      <c r="D32" s="41">
        <v>25425</v>
      </c>
      <c r="E32" s="35">
        <v>4</v>
      </c>
      <c r="F32" s="36">
        <v>2.8871985986100115</v>
      </c>
      <c r="G32" s="35">
        <v>9</v>
      </c>
      <c r="H32" s="37">
        <v>-90.209254324486693</v>
      </c>
      <c r="I32" s="35">
        <v>38</v>
      </c>
      <c r="J32" s="38">
        <v>40550</v>
      </c>
      <c r="K32" s="39">
        <v>3</v>
      </c>
    </row>
    <row r="33" spans="2:11" ht="12" customHeight="1" x14ac:dyDescent="0.15">
      <c r="B33" s="32" t="s">
        <v>72</v>
      </c>
      <c r="C33" s="40" t="s">
        <v>73</v>
      </c>
      <c r="D33" s="41">
        <v>17176</v>
      </c>
      <c r="E33" s="35">
        <v>7</v>
      </c>
      <c r="F33" s="36">
        <v>3.1617625537675433</v>
      </c>
      <c r="G33" s="35">
        <v>7</v>
      </c>
      <c r="H33" s="37">
        <v>-88.546660887540426</v>
      </c>
      <c r="I33" s="35">
        <v>24</v>
      </c>
      <c r="J33" s="38">
        <v>22811</v>
      </c>
      <c r="K33" s="39">
        <v>7</v>
      </c>
    </row>
    <row r="34" spans="2:11" ht="12" customHeight="1" x14ac:dyDescent="0.15">
      <c r="B34" s="32" t="s">
        <v>74</v>
      </c>
      <c r="C34" s="40" t="s">
        <v>75</v>
      </c>
      <c r="D34" s="41">
        <v>3264</v>
      </c>
      <c r="E34" s="35">
        <v>20</v>
      </c>
      <c r="F34" s="36">
        <v>2.4814895627667091</v>
      </c>
      <c r="G34" s="35">
        <v>12</v>
      </c>
      <c r="H34" s="37">
        <v>-90.204081632653072</v>
      </c>
      <c r="I34" s="35">
        <v>37</v>
      </c>
      <c r="J34" s="38">
        <v>4671</v>
      </c>
      <c r="K34" s="39">
        <v>20</v>
      </c>
    </row>
    <row r="35" spans="2:11" ht="12" customHeight="1" x14ac:dyDescent="0.15">
      <c r="B35" s="32" t="s">
        <v>76</v>
      </c>
      <c r="C35" s="40" t="s">
        <v>77</v>
      </c>
      <c r="D35" s="41">
        <v>1035</v>
      </c>
      <c r="E35" s="35">
        <v>37</v>
      </c>
      <c r="F35" s="36">
        <v>1.1328821507028795</v>
      </c>
      <c r="G35" s="35">
        <v>33</v>
      </c>
      <c r="H35" s="37">
        <v>-92.77839799051074</v>
      </c>
      <c r="I35" s="35">
        <v>47</v>
      </c>
      <c r="J35" s="38">
        <v>1692</v>
      </c>
      <c r="K35" s="39">
        <v>37</v>
      </c>
    </row>
    <row r="36" spans="2:11" ht="24" customHeight="1" x14ac:dyDescent="0.15">
      <c r="B36" s="32" t="s">
        <v>78</v>
      </c>
      <c r="C36" s="40" t="s">
        <v>79</v>
      </c>
      <c r="D36" s="41">
        <v>434</v>
      </c>
      <c r="E36" s="35">
        <v>47</v>
      </c>
      <c r="F36" s="36">
        <v>0.79106281293916292</v>
      </c>
      <c r="G36" s="35">
        <v>41</v>
      </c>
      <c r="H36" s="37">
        <v>-91.88936647355635</v>
      </c>
      <c r="I36" s="35">
        <v>42</v>
      </c>
      <c r="J36" s="38">
        <v>935</v>
      </c>
      <c r="K36" s="39">
        <v>46</v>
      </c>
    </row>
    <row r="37" spans="2:11" ht="12" customHeight="1" x14ac:dyDescent="0.15">
      <c r="B37" s="32" t="s">
        <v>80</v>
      </c>
      <c r="C37" s="40" t="s">
        <v>81</v>
      </c>
      <c r="D37" s="41">
        <v>435</v>
      </c>
      <c r="E37" s="35">
        <v>46</v>
      </c>
      <c r="F37" s="36">
        <v>0.65424651106127818</v>
      </c>
      <c r="G37" s="35">
        <v>47</v>
      </c>
      <c r="H37" s="37">
        <v>-90.384615384615387</v>
      </c>
      <c r="I37" s="35">
        <v>39</v>
      </c>
      <c r="J37" s="38">
        <v>854</v>
      </c>
      <c r="K37" s="39">
        <v>47</v>
      </c>
    </row>
    <row r="38" spans="2:11" ht="12" customHeight="1" x14ac:dyDescent="0.15">
      <c r="B38" s="32" t="s">
        <v>82</v>
      </c>
      <c r="C38" s="40" t="s">
        <v>83</v>
      </c>
      <c r="D38" s="41">
        <v>2786</v>
      </c>
      <c r="E38" s="35">
        <v>24</v>
      </c>
      <c r="F38" s="36">
        <v>1.4848648778290912</v>
      </c>
      <c r="G38" s="35">
        <v>25</v>
      </c>
      <c r="H38" s="37">
        <v>-89.210750522810017</v>
      </c>
      <c r="I38" s="35">
        <v>29</v>
      </c>
      <c r="J38" s="38">
        <v>3983</v>
      </c>
      <c r="K38" s="39">
        <v>23</v>
      </c>
    </row>
    <row r="39" spans="2:11" ht="12" customHeight="1" x14ac:dyDescent="0.15">
      <c r="B39" s="32" t="s">
        <v>84</v>
      </c>
      <c r="C39" s="40" t="s">
        <v>85</v>
      </c>
      <c r="D39" s="41">
        <v>6380</v>
      </c>
      <c r="E39" s="35">
        <v>11</v>
      </c>
      <c r="F39" s="36">
        <v>2.295269514287873</v>
      </c>
      <c r="G39" s="35">
        <v>13</v>
      </c>
      <c r="H39" s="37">
        <v>-84.142764825769262</v>
      </c>
      <c r="I39" s="35">
        <v>5</v>
      </c>
      <c r="J39" s="38">
        <v>8002</v>
      </c>
      <c r="K39" s="39">
        <v>13</v>
      </c>
    </row>
    <row r="40" spans="2:11" ht="12" customHeight="1" x14ac:dyDescent="0.15">
      <c r="B40" s="32" t="s">
        <v>86</v>
      </c>
      <c r="C40" s="40" t="s">
        <v>87</v>
      </c>
      <c r="D40" s="41">
        <v>1795</v>
      </c>
      <c r="E40" s="35">
        <v>28</v>
      </c>
      <c r="F40" s="36">
        <v>1.3521473908451711</v>
      </c>
      <c r="G40" s="35">
        <v>28</v>
      </c>
      <c r="H40" s="37">
        <v>-87.519988875756098</v>
      </c>
      <c r="I40" s="35">
        <v>17</v>
      </c>
      <c r="J40" s="38">
        <v>2708</v>
      </c>
      <c r="K40" s="39">
        <v>27</v>
      </c>
    </row>
    <row r="41" spans="2:11" ht="24" customHeight="1" x14ac:dyDescent="0.15">
      <c r="B41" s="32" t="s">
        <v>88</v>
      </c>
      <c r="C41" s="40" t="s">
        <v>89</v>
      </c>
      <c r="D41" s="41">
        <v>755</v>
      </c>
      <c r="E41" s="35">
        <v>43</v>
      </c>
      <c r="F41" s="36">
        <v>1.0604304926437023</v>
      </c>
      <c r="G41" s="35">
        <v>34</v>
      </c>
      <c r="H41" s="37">
        <v>-90.034318901795146</v>
      </c>
      <c r="I41" s="35">
        <v>36</v>
      </c>
      <c r="J41" s="38">
        <v>1246</v>
      </c>
      <c r="K41" s="39">
        <v>43</v>
      </c>
    </row>
    <row r="42" spans="2:11" ht="12" customHeight="1" x14ac:dyDescent="0.15">
      <c r="B42" s="32" t="s">
        <v>90</v>
      </c>
      <c r="C42" s="40" t="s">
        <v>91</v>
      </c>
      <c r="D42" s="41">
        <v>1068</v>
      </c>
      <c r="E42" s="35">
        <v>36</v>
      </c>
      <c r="F42" s="36">
        <v>1.1334884273803256</v>
      </c>
      <c r="G42" s="35">
        <v>32</v>
      </c>
      <c r="H42" s="37">
        <v>-90.916050012758348</v>
      </c>
      <c r="I42" s="35">
        <v>40</v>
      </c>
      <c r="J42" s="38">
        <v>2000</v>
      </c>
      <c r="K42" s="39">
        <v>33</v>
      </c>
    </row>
    <row r="43" spans="2:11" ht="12" customHeight="1" x14ac:dyDescent="0.15">
      <c r="B43" s="32" t="s">
        <v>92</v>
      </c>
      <c r="C43" s="40" t="s">
        <v>93</v>
      </c>
      <c r="D43" s="41">
        <v>1670</v>
      </c>
      <c r="E43" s="35">
        <v>32</v>
      </c>
      <c r="F43" s="36">
        <v>1.2642693999111225</v>
      </c>
      <c r="G43" s="35">
        <v>30</v>
      </c>
      <c r="H43" s="37">
        <v>-87.71516845667206</v>
      </c>
      <c r="I43" s="35">
        <v>19</v>
      </c>
      <c r="J43" s="38">
        <v>2390</v>
      </c>
      <c r="K43" s="39">
        <v>31</v>
      </c>
    </row>
    <row r="44" spans="2:11" ht="12" customHeight="1" x14ac:dyDescent="0.15">
      <c r="B44" s="32" t="s">
        <v>94</v>
      </c>
      <c r="C44" s="40" t="s">
        <v>95</v>
      </c>
      <c r="D44" s="41">
        <v>466</v>
      </c>
      <c r="E44" s="35">
        <v>45</v>
      </c>
      <c r="F44" s="36">
        <v>0.68124770663660994</v>
      </c>
      <c r="G44" s="35">
        <v>46</v>
      </c>
      <c r="H44" s="37">
        <v>-91.911126540531157</v>
      </c>
      <c r="I44" s="35">
        <v>43</v>
      </c>
      <c r="J44" s="38">
        <v>1219</v>
      </c>
      <c r="K44" s="39">
        <v>44</v>
      </c>
    </row>
    <row r="45" spans="2:11" ht="12" customHeight="1" x14ac:dyDescent="0.15">
      <c r="B45" s="32" t="s">
        <v>96</v>
      </c>
      <c r="C45" s="40" t="s">
        <v>97</v>
      </c>
      <c r="D45" s="41">
        <v>8030</v>
      </c>
      <c r="E45" s="35">
        <v>10</v>
      </c>
      <c r="F45" s="36">
        <v>1.5672121267478418</v>
      </c>
      <c r="G45" s="35">
        <v>24</v>
      </c>
      <c r="H45" s="37">
        <v>-92.473239225390401</v>
      </c>
      <c r="I45" s="35">
        <v>45</v>
      </c>
      <c r="J45" s="38">
        <v>16249</v>
      </c>
      <c r="K45" s="39">
        <v>8</v>
      </c>
    </row>
    <row r="46" spans="2:11" ht="24" customHeight="1" x14ac:dyDescent="0.15">
      <c r="B46" s="32" t="s">
        <v>98</v>
      </c>
      <c r="C46" s="40" t="s">
        <v>99</v>
      </c>
      <c r="D46" s="41">
        <v>758</v>
      </c>
      <c r="E46" s="35">
        <v>42</v>
      </c>
      <c r="F46" s="36">
        <v>0.94048048875207668</v>
      </c>
      <c r="G46" s="35">
        <v>38</v>
      </c>
      <c r="H46" s="37">
        <v>-92.375779521223095</v>
      </c>
      <c r="I46" s="35">
        <v>44</v>
      </c>
      <c r="J46" s="38">
        <v>1328</v>
      </c>
      <c r="K46" s="39">
        <v>42</v>
      </c>
    </row>
    <row r="47" spans="2:11" ht="12" customHeight="1" x14ac:dyDescent="0.15">
      <c r="B47" s="32" t="s">
        <v>100</v>
      </c>
      <c r="C47" s="40" t="s">
        <v>101</v>
      </c>
      <c r="D47" s="41">
        <v>1679</v>
      </c>
      <c r="E47" s="35">
        <v>31</v>
      </c>
      <c r="F47" s="36">
        <v>1.2946865416601445</v>
      </c>
      <c r="G47" s="35">
        <v>29</v>
      </c>
      <c r="H47" s="37">
        <v>-87.064714946070879</v>
      </c>
      <c r="I47" s="35">
        <v>13</v>
      </c>
      <c r="J47" s="38">
        <v>2588</v>
      </c>
      <c r="K47" s="39">
        <v>28</v>
      </c>
    </row>
    <row r="48" spans="2:11" ht="12" customHeight="1" x14ac:dyDescent="0.15">
      <c r="B48" s="42" t="s">
        <v>102</v>
      </c>
      <c r="C48" s="43" t="s">
        <v>103</v>
      </c>
      <c r="D48" s="44">
        <v>3006</v>
      </c>
      <c r="E48" s="45">
        <v>23</v>
      </c>
      <c r="F48" s="46">
        <v>1.7393186106512726</v>
      </c>
      <c r="G48" s="45">
        <v>23</v>
      </c>
      <c r="H48" s="47">
        <v>-86.080755695499164</v>
      </c>
      <c r="I48" s="45">
        <v>9</v>
      </c>
      <c r="J48" s="48">
        <v>3943</v>
      </c>
      <c r="K48" s="49">
        <v>24</v>
      </c>
    </row>
    <row r="49" spans="2:20" ht="12" customHeight="1" x14ac:dyDescent="0.15">
      <c r="B49" s="32" t="s">
        <v>104</v>
      </c>
      <c r="C49" s="40" t="s">
        <v>105</v>
      </c>
      <c r="D49" s="41">
        <v>1079</v>
      </c>
      <c r="E49" s="35">
        <v>35</v>
      </c>
      <c r="F49" s="36">
        <v>0.9681914560468895</v>
      </c>
      <c r="G49" s="35">
        <v>35</v>
      </c>
      <c r="H49" s="37">
        <v>-90.932011093369198</v>
      </c>
      <c r="I49" s="35">
        <v>41</v>
      </c>
      <c r="J49" s="38">
        <v>1998</v>
      </c>
      <c r="K49" s="39">
        <v>34</v>
      </c>
    </row>
    <row r="50" spans="2:20" ht="12" customHeight="1" x14ac:dyDescent="0.15">
      <c r="B50" s="32" t="s">
        <v>106</v>
      </c>
      <c r="C50" s="40" t="s">
        <v>107</v>
      </c>
      <c r="D50" s="41">
        <v>909</v>
      </c>
      <c r="E50" s="35">
        <v>39</v>
      </c>
      <c r="F50" s="36">
        <v>0.85654517357054016</v>
      </c>
      <c r="G50" s="35">
        <v>40</v>
      </c>
      <c r="H50" s="37">
        <v>-89.085014409221898</v>
      </c>
      <c r="I50" s="35">
        <v>28</v>
      </c>
      <c r="J50" s="38">
        <v>1724</v>
      </c>
      <c r="K50" s="39">
        <v>36</v>
      </c>
    </row>
    <row r="51" spans="2:20" ht="24" customHeight="1" x14ac:dyDescent="0.15">
      <c r="B51" s="32" t="s">
        <v>108</v>
      </c>
      <c r="C51" s="40" t="s">
        <v>109</v>
      </c>
      <c r="D51" s="41">
        <v>1153</v>
      </c>
      <c r="E51" s="35">
        <v>33</v>
      </c>
      <c r="F51" s="36">
        <v>0.73141752268314142</v>
      </c>
      <c r="G51" s="35">
        <v>43</v>
      </c>
      <c r="H51" s="37">
        <v>-89.954695940059253</v>
      </c>
      <c r="I51" s="35">
        <v>34</v>
      </c>
      <c r="J51" s="38">
        <v>2418</v>
      </c>
      <c r="K51" s="39">
        <v>30</v>
      </c>
    </row>
    <row r="52" spans="2:20" ht="12" customHeight="1" x14ac:dyDescent="0.15">
      <c r="B52" s="32" t="s">
        <v>110</v>
      </c>
      <c r="C52" s="40" t="s">
        <v>111</v>
      </c>
      <c r="D52" s="41">
        <v>3211</v>
      </c>
      <c r="E52" s="35">
        <v>21</v>
      </c>
      <c r="F52" s="36">
        <v>2.1866400447270378</v>
      </c>
      <c r="G52" s="35">
        <v>15</v>
      </c>
      <c r="H52" s="37">
        <v>-86.086315971921309</v>
      </c>
      <c r="I52" s="35">
        <v>10</v>
      </c>
      <c r="J52" s="38">
        <v>6411</v>
      </c>
      <c r="K52" s="39">
        <v>14</v>
      </c>
    </row>
    <row r="53" spans="2:20" ht="24" customHeight="1" thickBot="1" x14ac:dyDescent="0.2">
      <c r="B53" s="50" t="s">
        <v>112</v>
      </c>
      <c r="C53" s="51" t="s">
        <v>113</v>
      </c>
      <c r="D53" s="52">
        <v>512244</v>
      </c>
      <c r="E53" s="53"/>
      <c r="F53" s="54">
        <v>4.0815510218976883</v>
      </c>
      <c r="G53" s="53"/>
      <c r="H53" s="55">
        <v>-83.862361103628956</v>
      </c>
      <c r="I53" s="53"/>
      <c r="J53" s="56">
        <v>513943</v>
      </c>
      <c r="K53" s="57"/>
      <c r="M53" s="63"/>
      <c r="N53" s="63"/>
      <c r="O53" s="63"/>
    </row>
    <row r="54" spans="2:20" ht="12.75" customHeight="1" thickTop="1" x14ac:dyDescent="0.15">
      <c r="B54" s="58"/>
      <c r="C54" s="58"/>
      <c r="D54" s="59"/>
      <c r="E54" s="60"/>
      <c r="F54" s="61"/>
      <c r="G54" s="60"/>
      <c r="H54" s="60"/>
      <c r="I54" s="60"/>
      <c r="J54" s="62"/>
      <c r="K54" s="60"/>
      <c r="L54" s="63"/>
      <c r="M54" s="63"/>
      <c r="N54" s="63"/>
      <c r="O54" s="63"/>
      <c r="P54" s="63"/>
      <c r="Q54" s="63"/>
      <c r="R54" s="63"/>
      <c r="S54" s="63"/>
      <c r="T54" s="63"/>
    </row>
    <row r="55" spans="2:20" ht="12.75" customHeight="1" x14ac:dyDescent="0.15">
      <c r="B55" s="58"/>
      <c r="C55" s="58"/>
      <c r="D55" s="60"/>
      <c r="E55" s="60"/>
      <c r="F55" s="61"/>
      <c r="G55" s="60"/>
      <c r="H55" s="60"/>
      <c r="I55" s="60"/>
      <c r="J55" s="62"/>
      <c r="K55" s="60"/>
      <c r="L55" s="63"/>
      <c r="M55" s="63"/>
      <c r="N55" s="63"/>
      <c r="O55" s="63"/>
      <c r="P55" s="63"/>
      <c r="Q55" s="63"/>
      <c r="R55" s="63"/>
      <c r="S55" s="63"/>
      <c r="T55" s="63"/>
    </row>
    <row r="56" spans="2:20" ht="12.75" customHeight="1" x14ac:dyDescent="0.15">
      <c r="B56" s="58"/>
      <c r="C56" s="58"/>
      <c r="D56" s="60"/>
      <c r="E56" s="60"/>
      <c r="F56" s="61"/>
      <c r="G56" s="60"/>
      <c r="H56" s="60"/>
      <c r="I56" s="60"/>
      <c r="J56" s="62"/>
      <c r="K56" s="60"/>
      <c r="L56" s="63"/>
      <c r="P56" s="63"/>
      <c r="Q56" s="63"/>
      <c r="R56" s="63"/>
      <c r="S56" s="63"/>
      <c r="T56" s="63"/>
    </row>
    <row r="57" spans="2:20" ht="12.75" customHeight="1" thickBot="1" x14ac:dyDescent="0.2">
      <c r="B57" s="58"/>
      <c r="C57" s="58"/>
      <c r="D57" s="60"/>
      <c r="E57" s="60"/>
      <c r="F57" s="61"/>
      <c r="G57" s="60"/>
      <c r="H57" s="60"/>
      <c r="I57" s="60"/>
      <c r="J57" s="62"/>
      <c r="K57" s="60"/>
    </row>
    <row r="58" spans="2:20" ht="39.950000000000003" customHeight="1" x14ac:dyDescent="0.15">
      <c r="B58" s="64" t="s">
        <v>114</v>
      </c>
      <c r="C58" s="65"/>
      <c r="D58" s="89" t="s">
        <v>115</v>
      </c>
      <c r="E58" s="90"/>
      <c r="F58" s="89" t="s">
        <v>115</v>
      </c>
      <c r="G58" s="90"/>
      <c r="H58" s="89" t="s">
        <v>115</v>
      </c>
      <c r="I58" s="90"/>
      <c r="J58" s="89" t="s">
        <v>116</v>
      </c>
      <c r="K58" s="91"/>
    </row>
    <row r="59" spans="2:20" ht="24.95" customHeight="1" x14ac:dyDescent="0.15">
      <c r="B59" s="66"/>
      <c r="C59" s="67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118</v>
      </c>
      <c r="K59" s="80"/>
    </row>
    <row r="60" spans="2:20" ht="15" customHeight="1" x14ac:dyDescent="0.15">
      <c r="B60" s="68" t="s">
        <v>119</v>
      </c>
      <c r="C60" s="69"/>
      <c r="D60" s="81" t="s">
        <v>120</v>
      </c>
      <c r="E60" s="82"/>
      <c r="F60" s="81" t="s">
        <v>121</v>
      </c>
      <c r="G60" s="83"/>
      <c r="H60" s="81" t="s">
        <v>122</v>
      </c>
      <c r="I60" s="83"/>
      <c r="J60" s="81" t="s">
        <v>122</v>
      </c>
      <c r="K60" s="84"/>
    </row>
    <row r="61" spans="2:20" ht="15" customHeight="1" thickBot="1" x14ac:dyDescent="0.2">
      <c r="B61" s="70" t="s">
        <v>123</v>
      </c>
      <c r="C61" s="71"/>
      <c r="D61" s="75" t="s">
        <v>124</v>
      </c>
      <c r="E61" s="76"/>
      <c r="F61" s="75" t="s">
        <v>124</v>
      </c>
      <c r="G61" s="76"/>
      <c r="H61" s="75" t="s">
        <v>124</v>
      </c>
      <c r="I61" s="76"/>
      <c r="J61" s="75" t="s">
        <v>124</v>
      </c>
      <c r="K61" s="7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85</vt:lpstr>
      <vt:lpstr>'85'!Print_Area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2023-03-30T04:16:49Z</dcterms:created>
  <dcterms:modified xsi:type="dcterms:W3CDTF">2023-04-14T01:41:00Z</dcterms:modified>
</cp:coreProperties>
</file>