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<sst xmlns="http://schemas.openxmlformats.org/spreadsheetml/2006/main" count="134" uniqueCount="118">
  <si>
    <t>20　ご　み　　Waste</t>
    <phoneticPr fontId="4"/>
  </si>
  <si>
    <t>都道府県</t>
    <rPh sb="0" eb="4">
      <t>トドウフケン</t>
    </rPh>
    <phoneticPr fontId="4"/>
  </si>
  <si>
    <t>ごみ収集率</t>
    <phoneticPr fontId="4"/>
  </si>
  <si>
    <t>一人一日当たり
ごみ排出量</t>
  </si>
  <si>
    <t>減量処理率</t>
  </si>
  <si>
    <t>リサイクル率</t>
  </si>
  <si>
    <t>Prefecture</t>
    <phoneticPr fontId="4"/>
  </si>
  <si>
    <t>Ratio of collected waste</t>
    <phoneticPr fontId="4"/>
  </si>
  <si>
    <t>Volume of daily waste per person</t>
    <phoneticPr fontId="4"/>
  </si>
  <si>
    <t>Rate of reduced disposal</t>
    <phoneticPr fontId="4"/>
  </si>
  <si>
    <t>Rate of recycled</t>
    <phoneticPr fontId="4"/>
  </si>
  <si>
    <t>(％)</t>
  </si>
  <si>
    <t>順位
Rank</t>
    <phoneticPr fontId="4"/>
  </si>
  <si>
    <t>(g)</t>
    <phoneticPr fontId="4"/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</si>
  <si>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</si>
  <si>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</si>
  <si>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</si>
  <si>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</si>
  <si>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</si>
  <si>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</si>
  <si>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</si>
  <si>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</si>
  <si>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</si>
  <si>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</si>
  <si>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</si>
  <si>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</si>
  <si>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</si>
  <si>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</si>
  <si>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</si>
  <si>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</si>
  <si>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</si>
  <si>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</si>
  <si>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</si>
  <si>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</si>
  <si>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</si>
  <si>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</si>
  <si>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</si>
  <si>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</si>
  <si>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</si>
  <si>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</si>
  <si>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</si>
  <si>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</si>
  <si>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</si>
  <si>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</si>
  <si>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</si>
  <si>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</si>
  <si>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</si>
  <si>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</si>
  <si>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</si>
  <si>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</si>
  <si>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</si>
  <si>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</si>
  <si>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</si>
  <si>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</si>
  <si>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</si>
  <si>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</si>
  <si>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</si>
  <si>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</si>
  <si>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</si>
  <si>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</si>
  <si>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</si>
  <si>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</si>
  <si>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</si>
  <si>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</si>
  <si>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</si>
  <si>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</si>
  <si>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</si>
  <si>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</si>
  <si>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</si>
  <si>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</si>
  <si>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</si>
  <si>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</si>
  <si>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</si>
  <si>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</si>
  <si>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</si>
  <si>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</si>
  <si>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</si>
  <si>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</si>
  <si>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</si>
  <si>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</si>
  <si>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</si>
  <si>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</si>
  <si>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</si>
  <si>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</si>
  <si>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</si>
  <si>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</si>
  <si>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</si>
  <si>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</si>
  <si>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</si>
  <si>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</si>
  <si>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</si>
  <si>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</si>
  <si>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</si>
  <si>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</si>
  <si>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</si>
  <si>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</si>
  <si>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</si>
  <si>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</si>
  <si>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</si>
  <si>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</si>
  <si>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</si>
  <si>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</si>
  <si>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</si>
  <si>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</si>
  <si>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</si>
  <si>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</si>
  <si>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</si>
  <si>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</si>
  <si>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</si>
  <si>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</si>
  <si>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</si>
  <si>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</si>
  <si>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一般廃棄物処理
実態調査</t>
    <rPh sb="0" eb="2">
      <t>イッパン</t>
    </rPh>
    <rPh sb="2" eb="5">
      <t>ハイキブツ</t>
    </rPh>
    <rPh sb="5" eb="7">
      <t>ショリ</t>
    </rPh>
    <rPh sb="8" eb="10">
      <t>ジッタイ</t>
    </rPh>
    <rPh sb="10" eb="12">
      <t>チョウサ</t>
    </rPh>
    <phoneticPr fontId="7"/>
  </si>
  <si>
    <t>環境省</t>
  </si>
  <si>
    <t>調査期日</t>
    <rPh sb="0" eb="2">
      <t>チョウサ</t>
    </rPh>
    <rPh sb="2" eb="4">
      <t>キジツ</t>
    </rPh>
    <phoneticPr fontId="4"/>
  </si>
  <si>
    <t>R２年度</t>
    <rPh sb="2" eb="4">
      <t>ネンド</t>
    </rPh>
    <rPh sb="3" eb="4">
      <t>ガンネン</t>
    </rPh>
    <phoneticPr fontId="7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</si>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</sst>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#,##0.0"/>
    <numFmt numFmtId="178" formatCode="#,##0.00_);[Red]\(#,##0.00\)"/>
    <numFmt numFmtId="179" formatCode="0_ "/>
    <numFmt numFmtId="180" formatCode="0.00_);[Red]\(0.00\)"/>
    <numFmt numFmtId="181" formatCode="0.0_ "/>
    <numFmt numFmtId="182" formatCode="#,##0_ "/>
    <numFmt numFmtId="183" formatCode="#,##0.0_ "/>
    <numFmt numFmtId="184" formatCode="0_);[Red]\(0\)"/>
    <numFmt numFmtId="185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177" fontId="6" fillId="0" borderId="0" xfId="1" applyNumberFormat="1" applyFont="1" applyFill="1" applyBorder="1"/>
    <xf numFmtId="3" fontId="6" fillId="0" borderId="0" xfId="1" applyNumberFormat="1" applyFont="1" applyFill="1" applyBorder="1"/>
    <xf numFmtId="0" fontId="1" fillId="0" borderId="0" xfId="1" applyFill="1" applyBorder="1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 applyBorder="1"/>
    <xf numFmtId="0" fontId="6" fillId="0" borderId="0" xfId="1" applyFont="1" applyFill="1"/>
    <xf numFmtId="179" fontId="6" fillId="2" borderId="3" xfId="1" applyNumberFormat="1" applyFont="1" applyFill="1" applyBorder="1" applyAlignment="1">
      <alignment horizontal="centerContinuous" vertical="center" wrapText="1"/>
    </xf>
    <xf numFmtId="179" fontId="6" fillId="2" borderId="2" xfId="1" applyNumberFormat="1" applyFont="1" applyFill="1" applyBorder="1" applyAlignment="1">
      <alignment horizontal="centerContinuous" vertical="center" wrapText="1"/>
    </xf>
    <xf numFmtId="179" fontId="6" fillId="2" borderId="4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9" fontId="6" fillId="2" borderId="6" xfId="1" applyNumberFormat="1" applyFont="1" applyFill="1" applyBorder="1" applyAlignment="1">
      <alignment horizontal="centerContinuous" vertical="center" wrapText="1"/>
    </xf>
    <xf numFmtId="180" fontId="6" fillId="2" borderId="7" xfId="1" applyNumberFormat="1" applyFont="1" applyFill="1" applyBorder="1" applyAlignment="1">
      <alignment horizontal="centerContinuous" vertical="center" wrapText="1"/>
    </xf>
    <xf numFmtId="179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177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1" fontId="5" fillId="0" borderId="15" xfId="1" applyNumberFormat="1" applyFont="1" applyFill="1" applyBorder="1" applyAlignment="1">
      <alignment horizontal="right"/>
    </xf>
    <xf numFmtId="179" fontId="5" fillId="0" borderId="6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83" fontId="5" fillId="0" borderId="0" xfId="1" applyNumberFormat="1" applyFont="1" applyFill="1" applyBorder="1" applyAlignment="1">
      <alignment horizontal="right"/>
    </xf>
    <xf numFmtId="179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1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1" fontId="5" fillId="3" borderId="7" xfId="1" applyNumberFormat="1" applyFont="1" applyFill="1" applyBorder="1" applyAlignment="1">
      <alignment horizontal="right"/>
    </xf>
    <xf numFmtId="179" fontId="5" fillId="3" borderId="6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83" fontId="5" fillId="3" borderId="0" xfId="1" applyNumberFormat="1" applyFont="1" applyFill="1" applyBorder="1" applyAlignment="1">
      <alignment horizontal="right"/>
    </xf>
    <xf numFmtId="179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1" fontId="5" fillId="0" borderId="18" xfId="1" applyNumberFormat="1" applyFont="1" applyFill="1" applyBorder="1" applyAlignment="1">
      <alignment horizontal="right"/>
    </xf>
    <xf numFmtId="179" fontId="5" fillId="0" borderId="17" xfId="1" applyNumberFormat="1" applyFont="1" applyFill="1" applyBorder="1" applyAlignment="1">
      <alignment horizontal="right"/>
    </xf>
    <xf numFmtId="182" fontId="5" fillId="0" borderId="19" xfId="1" applyNumberFormat="1" applyFont="1" applyFill="1" applyBorder="1" applyAlignment="1">
      <alignment horizontal="right"/>
    </xf>
    <xf numFmtId="183" fontId="5" fillId="0" borderId="19" xfId="1" applyNumberFormat="1" applyFont="1" applyFill="1" applyBorder="1" applyAlignment="1">
      <alignment horizontal="right"/>
    </xf>
    <xf numFmtId="179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horizontal="left"/>
    </xf>
    <xf numFmtId="179" fontId="5" fillId="0" borderId="0" xfId="1" applyNumberFormat="1" applyFont="1" applyBorder="1" applyAlignment="1">
      <alignment horizontal="right" vertical="center"/>
    </xf>
    <xf numFmtId="182" fontId="5" fillId="0" borderId="0" xfId="1" applyNumberFormat="1" applyFont="1" applyBorder="1" applyAlignment="1">
      <alignment horizontal="right"/>
    </xf>
    <xf numFmtId="183" fontId="5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181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Border="1" applyAlignment="1">
      <alignment horizontal="right" vertical="center"/>
    </xf>
    <xf numFmtId="182" fontId="6" fillId="0" borderId="0" xfId="1" applyNumberFormat="1" applyFont="1" applyBorder="1" applyAlignment="1">
      <alignment horizontal="right"/>
    </xf>
    <xf numFmtId="183" fontId="6" fillId="0" borderId="0" xfId="1" applyNumberFormat="1" applyFont="1" applyBorder="1" applyAlignment="1">
      <alignment horizontal="right"/>
    </xf>
    <xf numFmtId="177" fontId="6" fillId="0" borderId="0" xfId="1" applyNumberFormat="1" applyFont="1"/>
    <xf numFmtId="3" fontId="6" fillId="0" borderId="0" xfId="1" applyNumberFormat="1" applyFont="1"/>
    <xf numFmtId="0" fontId="6" fillId="0" borderId="0" xfId="1" applyFont="1" applyFill="1" applyBorder="1" applyAlignment="1">
      <alignment horizontal="distributed" vertical="center"/>
    </xf>
    <xf numFmtId="184" fontId="6" fillId="0" borderId="0" xfId="1" applyNumberFormat="1" applyFont="1" applyFill="1" applyAlignment="1">
      <alignment vertical="top"/>
    </xf>
    <xf numFmtId="0" fontId="6" fillId="0" borderId="0" xfId="1" applyFont="1" applyBorder="1"/>
    <xf numFmtId="176" fontId="6" fillId="0" borderId="0" xfId="1" applyNumberFormat="1" applyFont="1" applyBorder="1"/>
    <xf numFmtId="178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8" fontId="1" fillId="0" borderId="0" xfId="1" applyNumberFormat="1"/>
    <xf numFmtId="0" fontId="6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185" fontId="6" fillId="0" borderId="30" xfId="1" applyNumberFormat="1" applyFont="1" applyBorder="1" applyAlignment="1">
      <alignment horizontal="center" vertical="center" wrapText="1"/>
    </xf>
    <xf numFmtId="185" fontId="6" fillId="0" borderId="29" xfId="1" applyNumberFormat="1" applyFont="1" applyBorder="1" applyAlignment="1">
      <alignment horizontal="center" vertical="center" wrapText="1"/>
    </xf>
    <xf numFmtId="185" fontId="6" fillId="0" borderId="3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 wrapText="1"/>
    </xf>
    <xf numFmtId="176" fontId="6" fillId="0" borderId="22" xfId="1" applyNumberFormat="1" applyFont="1" applyBorder="1" applyAlignment="1">
      <alignment horizontal="center" vertical="center" wrapText="1"/>
    </xf>
    <xf numFmtId="176" fontId="6" fillId="0" borderId="24" xfId="1" applyNumberFormat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944"/>
        <c:axId val="1"/>
      </c:barChart>
      <c:catAx>
        <c:axId val="83867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Q61"/>
  <sheetViews>
    <sheetView tabSelected="1" zoomScaleNormal="100" zoomScaleSheetLayoutView="100" workbookViewId="0">
      <selection activeCell="O9" sqref="O9"/>
    </sheetView>
  </sheetViews>
  <sheetFormatPr defaultColWidth="9" defaultRowHeight="12.75" customHeight="1" x14ac:dyDescent="0.15"/>
  <cols>
    <col min="1" max="1" width="3.75" style="1" customWidth="1"/>
    <col min="2" max="3" width="10.625" style="91" customWidth="1"/>
    <col min="4" max="4" width="11.625" style="8" customWidth="1"/>
    <col min="5" max="5" width="4.625" style="8" customWidth="1"/>
    <col min="6" max="6" width="11.625" style="92" customWidth="1"/>
    <col min="7" max="7" width="4.625" style="8" customWidth="1"/>
    <col min="8" max="8" width="11.625" style="8" customWidth="1"/>
    <col min="9" max="9" width="4.625" style="8" customWidth="1"/>
    <col min="10" max="10" width="11.625" style="93" customWidth="1"/>
    <col min="11" max="11" width="4.625" style="8" customWidth="1"/>
    <col min="12" max="12" width="4" style="4" customWidth="1"/>
    <col min="13" max="20" width="9" style="4"/>
    <col min="21" max="21" width="9.625" style="76" bestFit="1" customWidth="1"/>
    <col min="22" max="22" width="4.75" style="77" bestFit="1" customWidth="1"/>
    <col min="23" max="28" width="9" style="8"/>
    <col min="29" max="29" width="11.75" style="8" customWidth="1"/>
    <col min="30" max="16384" width="9" style="8"/>
  </cols>
  <sheetData>
    <row r="1" spans="1:147" s="9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</row>
    <row r="2" spans="1:147" s="17" customFormat="1" ht="12" customHeight="1" thickBot="1" x14ac:dyDescent="0.2">
      <c r="A2" s="10"/>
      <c r="B2" s="11"/>
      <c r="C2" s="11"/>
      <c r="D2" s="12"/>
      <c r="E2" s="12"/>
      <c r="F2" s="13"/>
      <c r="G2" s="13"/>
      <c r="H2" s="12"/>
      <c r="I2" s="12"/>
      <c r="J2" s="14"/>
      <c r="K2" s="14"/>
      <c r="L2" s="15"/>
      <c r="M2" s="4"/>
      <c r="N2" s="4"/>
      <c r="O2" s="4"/>
      <c r="P2" s="15"/>
      <c r="Q2" s="15"/>
      <c r="R2" s="15"/>
      <c r="S2" s="15"/>
      <c r="T2" s="15"/>
      <c r="U2" s="5"/>
      <c r="V2" s="6"/>
      <c r="W2" s="16"/>
    </row>
    <row r="3" spans="1:147" s="9" customFormat="1" ht="27" customHeight="1" thickTop="1" x14ac:dyDescent="0.15">
      <c r="A3" s="1"/>
      <c r="B3" s="106" t="s">
        <v>1</v>
      </c>
      <c r="C3" s="107"/>
      <c r="D3" s="18" t="s">
        <v>2</v>
      </c>
      <c r="E3" s="19"/>
      <c r="F3" s="18" t="s">
        <v>3</v>
      </c>
      <c r="G3" s="19"/>
      <c r="H3" s="18" t="s">
        <v>4</v>
      </c>
      <c r="I3" s="19"/>
      <c r="J3" s="18" t="s">
        <v>5</v>
      </c>
      <c r="K3" s="20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47" s="9" customFormat="1" ht="30" customHeight="1" x14ac:dyDescent="0.15">
      <c r="A4" s="1"/>
      <c r="B4" s="108" t="s">
        <v>6</v>
      </c>
      <c r="C4" s="109"/>
      <c r="D4" s="21" t="s">
        <v>7</v>
      </c>
      <c r="E4" s="22"/>
      <c r="F4" s="21" t="s">
        <v>8</v>
      </c>
      <c r="G4" s="22"/>
      <c r="H4" s="21" t="s">
        <v>9</v>
      </c>
      <c r="I4" s="22"/>
      <c r="J4" s="23" t="s">
        <v>10</v>
      </c>
      <c r="K4" s="24"/>
      <c r="L4" s="25"/>
      <c r="M4" s="34"/>
      <c r="N4" s="34"/>
      <c r="O4" s="4"/>
      <c r="P4" s="25"/>
      <c r="Q4" s="25"/>
      <c r="R4" s="25"/>
      <c r="S4" s="25"/>
      <c r="T4" s="25"/>
      <c r="U4" s="26"/>
      <c r="V4" s="27"/>
      <c r="W4" s="28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</row>
    <row r="5" spans="1:147" s="39" customFormat="1" ht="24" customHeight="1" x14ac:dyDescent="0.15">
      <c r="A5" s="9"/>
      <c r="B5" s="110"/>
      <c r="C5" s="111"/>
      <c r="D5" s="30" t="s">
        <v>11</v>
      </c>
      <c r="E5" s="31" t="s">
        <v>12</v>
      </c>
      <c r="F5" s="30" t="s">
        <v>13</v>
      </c>
      <c r="G5" s="31" t="s">
        <v>14</v>
      </c>
      <c r="H5" s="30" t="s">
        <v>11</v>
      </c>
      <c r="I5" s="31" t="s">
        <v>12</v>
      </c>
      <c r="J5" s="30" t="s">
        <v>11</v>
      </c>
      <c r="K5" s="32" t="s">
        <v>12</v>
      </c>
      <c r="L5" s="33"/>
      <c r="M5" s="47"/>
      <c r="N5" s="47"/>
      <c r="O5" s="4"/>
      <c r="P5" s="33"/>
      <c r="Q5" s="33"/>
      <c r="R5" s="33"/>
      <c r="S5" s="33"/>
      <c r="T5" s="33"/>
      <c r="U5" s="35"/>
      <c r="V5" s="36"/>
      <c r="W5" s="3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</row>
    <row r="6" spans="1:147" ht="12" customHeight="1" x14ac:dyDescent="0.15">
      <c r="B6" s="40" t="s">
        <v>15</v>
      </c>
      <c r="C6" s="41" t="s">
        <v>16</v>
      </c>
      <c r="D6" s="42">
        <v>93.941450458186196</v>
      </c>
      <c r="E6" s="43">
        <v>45</v>
      </c>
      <c r="F6" s="44">
        <v>948.8859588561661</v>
      </c>
      <c r="G6" s="43">
        <v>31</v>
      </c>
      <c r="H6" s="45">
        <v>92.388027942168833</v>
      </c>
      <c r="I6" s="43">
        <v>47</v>
      </c>
      <c r="J6" s="45">
        <v>23.438321717879255</v>
      </c>
      <c r="K6" s="46">
        <v>7</v>
      </c>
      <c r="M6" s="47"/>
      <c r="N6" s="47"/>
      <c r="U6" s="5"/>
      <c r="V6" s="6"/>
      <c r="W6" s="7"/>
    </row>
    <row r="7" spans="1:147" ht="12" customHeight="1" x14ac:dyDescent="0.15">
      <c r="B7" s="40" t="s">
        <v>17</v>
      </c>
      <c r="C7" s="48" t="s">
        <v>18</v>
      </c>
      <c r="D7" s="49">
        <v>98.192853975874144</v>
      </c>
      <c r="E7" s="43">
        <v>17</v>
      </c>
      <c r="F7" s="44">
        <v>993.07105579365623</v>
      </c>
      <c r="G7" s="43">
        <v>43</v>
      </c>
      <c r="H7" s="45">
        <v>96.46577323027303</v>
      </c>
      <c r="I7" s="43">
        <v>46</v>
      </c>
      <c r="J7" s="45">
        <v>14.02208951838394</v>
      </c>
      <c r="K7" s="46">
        <v>42</v>
      </c>
      <c r="M7" s="47"/>
      <c r="N7" s="47"/>
      <c r="U7" s="5"/>
      <c r="V7" s="6"/>
      <c r="W7" s="7"/>
    </row>
    <row r="8" spans="1:147" ht="12" customHeight="1" x14ac:dyDescent="0.15">
      <c r="B8" s="40" t="s">
        <v>19</v>
      </c>
      <c r="C8" s="48" t="s">
        <v>20</v>
      </c>
      <c r="D8" s="49">
        <v>96.565210207951623</v>
      </c>
      <c r="E8" s="43">
        <v>31</v>
      </c>
      <c r="F8" s="44">
        <v>907.74664626734261</v>
      </c>
      <c r="G8" s="43">
        <v>20</v>
      </c>
      <c r="H8" s="45">
        <v>99.692541841378144</v>
      </c>
      <c r="I8" s="43">
        <v>14</v>
      </c>
      <c r="J8" s="45">
        <v>17.502496024849314</v>
      </c>
      <c r="K8" s="46">
        <v>25</v>
      </c>
      <c r="M8" s="47"/>
      <c r="N8" s="47"/>
      <c r="U8" s="5"/>
      <c r="V8" s="6"/>
      <c r="W8" s="7"/>
    </row>
    <row r="9" spans="1:147" ht="12" customHeight="1" x14ac:dyDescent="0.15">
      <c r="B9" s="40" t="s">
        <v>21</v>
      </c>
      <c r="C9" s="48" t="s">
        <v>22</v>
      </c>
      <c r="D9" s="49">
        <v>96.386341113582148</v>
      </c>
      <c r="E9" s="43">
        <v>33</v>
      </c>
      <c r="F9" s="44">
        <v>977.32168597655118</v>
      </c>
      <c r="G9" s="43">
        <v>39</v>
      </c>
      <c r="H9" s="45">
        <v>99.285514078226527</v>
      </c>
      <c r="I9" s="43">
        <v>25</v>
      </c>
      <c r="J9" s="45">
        <v>15.776519177811174</v>
      </c>
      <c r="K9" s="46">
        <v>36</v>
      </c>
      <c r="M9" s="47"/>
      <c r="N9" s="47"/>
      <c r="U9" s="5"/>
      <c r="V9" s="6"/>
      <c r="W9" s="7"/>
    </row>
    <row r="10" spans="1:147" ht="12" customHeight="1" x14ac:dyDescent="0.15">
      <c r="B10" s="40" t="s">
        <v>23</v>
      </c>
      <c r="C10" s="48" t="s">
        <v>24</v>
      </c>
      <c r="D10" s="49">
        <v>98.988432298278397</v>
      </c>
      <c r="E10" s="43">
        <v>8</v>
      </c>
      <c r="F10" s="44">
        <v>986.86396494996552</v>
      </c>
      <c r="G10" s="43">
        <v>41</v>
      </c>
      <c r="H10" s="45">
        <v>99.132274156409679</v>
      </c>
      <c r="I10" s="43">
        <v>29</v>
      </c>
      <c r="J10" s="45">
        <v>14.918662307354341</v>
      </c>
      <c r="K10" s="46">
        <v>39</v>
      </c>
      <c r="M10" s="47"/>
      <c r="N10" s="47"/>
      <c r="U10" s="5"/>
      <c r="V10" s="6"/>
      <c r="W10" s="7"/>
    </row>
    <row r="11" spans="1:147" ht="24" customHeight="1" x14ac:dyDescent="0.15">
      <c r="B11" s="40" t="s">
        <v>25</v>
      </c>
      <c r="C11" s="48" t="s">
        <v>26</v>
      </c>
      <c r="D11" s="49">
        <v>95.934603105954125</v>
      </c>
      <c r="E11" s="43">
        <v>37</v>
      </c>
      <c r="F11" s="44">
        <v>900.50349089419933</v>
      </c>
      <c r="G11" s="43">
        <v>18</v>
      </c>
      <c r="H11" s="45">
        <v>99.508550684232688</v>
      </c>
      <c r="I11" s="43">
        <v>18</v>
      </c>
      <c r="J11" s="45">
        <v>13.322163263791564</v>
      </c>
      <c r="K11" s="46">
        <v>45</v>
      </c>
      <c r="M11" s="47"/>
      <c r="N11" s="47"/>
      <c r="U11" s="5"/>
      <c r="V11" s="6"/>
      <c r="W11" s="7"/>
    </row>
    <row r="12" spans="1:147" ht="12" customHeight="1" x14ac:dyDescent="0.15">
      <c r="B12" s="40" t="s">
        <v>27</v>
      </c>
      <c r="C12" s="48" t="s">
        <v>28</v>
      </c>
      <c r="D12" s="49">
        <v>97.622808779797992</v>
      </c>
      <c r="E12" s="43">
        <v>23</v>
      </c>
      <c r="F12" s="44">
        <v>1033.1060915174246</v>
      </c>
      <c r="G12" s="43">
        <v>46</v>
      </c>
      <c r="H12" s="45">
        <v>99.603783385366228</v>
      </c>
      <c r="I12" s="43">
        <v>15</v>
      </c>
      <c r="J12" s="45">
        <v>13.241226798953679</v>
      </c>
      <c r="K12" s="46">
        <v>46</v>
      </c>
      <c r="M12" s="47"/>
      <c r="N12" s="47"/>
      <c r="U12" s="5"/>
      <c r="V12" s="6"/>
      <c r="W12" s="7"/>
    </row>
    <row r="13" spans="1:147" ht="12" customHeight="1" x14ac:dyDescent="0.15">
      <c r="B13" s="40" t="s">
        <v>29</v>
      </c>
      <c r="C13" s="48" t="s">
        <v>30</v>
      </c>
      <c r="D13" s="49">
        <v>99.352409447867942</v>
      </c>
      <c r="E13" s="43">
        <v>6</v>
      </c>
      <c r="F13" s="44">
        <v>969.04591219665144</v>
      </c>
      <c r="G13" s="43">
        <v>36</v>
      </c>
      <c r="H13" s="45">
        <v>99.9816681044624</v>
      </c>
      <c r="I13" s="43">
        <v>4</v>
      </c>
      <c r="J13" s="45">
        <v>20.675165304878522</v>
      </c>
      <c r="K13" s="46">
        <v>17</v>
      </c>
      <c r="M13" s="47"/>
      <c r="N13" s="47"/>
      <c r="U13" s="5"/>
      <c r="V13" s="6"/>
      <c r="W13" s="7"/>
    </row>
    <row r="14" spans="1:147" ht="12" customHeight="1" x14ac:dyDescent="0.15">
      <c r="B14" s="40" t="s">
        <v>31</v>
      </c>
      <c r="C14" s="48" t="s">
        <v>32</v>
      </c>
      <c r="D14" s="49">
        <v>98.012245367149262</v>
      </c>
      <c r="E14" s="43">
        <v>21</v>
      </c>
      <c r="F14" s="44">
        <v>924.76660010723504</v>
      </c>
      <c r="G14" s="43">
        <v>24</v>
      </c>
      <c r="H14" s="45">
        <v>100</v>
      </c>
      <c r="I14" s="43">
        <v>1</v>
      </c>
      <c r="J14" s="45">
        <v>15.867027002612186</v>
      </c>
      <c r="K14" s="46">
        <v>34</v>
      </c>
      <c r="M14" s="47"/>
      <c r="N14" s="47"/>
      <c r="U14" s="5"/>
      <c r="V14" s="6"/>
      <c r="W14" s="7"/>
    </row>
    <row r="15" spans="1:147" ht="12" customHeight="1" x14ac:dyDescent="0.15">
      <c r="B15" s="40" t="s">
        <v>33</v>
      </c>
      <c r="C15" s="48" t="s">
        <v>34</v>
      </c>
      <c r="D15" s="49">
        <v>96.829178782147196</v>
      </c>
      <c r="E15" s="43">
        <v>28</v>
      </c>
      <c r="F15" s="44">
        <v>990.19051551480982</v>
      </c>
      <c r="G15" s="43">
        <v>42</v>
      </c>
      <c r="H15" s="45">
        <v>99.853206141143687</v>
      </c>
      <c r="I15" s="43">
        <v>9</v>
      </c>
      <c r="J15" s="45">
        <v>14.348587076193434</v>
      </c>
      <c r="K15" s="46">
        <v>40</v>
      </c>
      <c r="M15" s="47"/>
      <c r="N15" s="47"/>
      <c r="U15" s="5"/>
      <c r="V15" s="6"/>
      <c r="W15" s="7"/>
    </row>
    <row r="16" spans="1:147" ht="24" customHeight="1" x14ac:dyDescent="0.15">
      <c r="B16" s="40" t="s">
        <v>35</v>
      </c>
      <c r="C16" s="48" t="s">
        <v>36</v>
      </c>
      <c r="D16" s="49">
        <v>96.504428509725173</v>
      </c>
      <c r="E16" s="43">
        <v>32</v>
      </c>
      <c r="F16" s="44">
        <v>861.24125415203707</v>
      </c>
      <c r="G16" s="43">
        <v>8</v>
      </c>
      <c r="H16" s="45">
        <v>99.933042978205535</v>
      </c>
      <c r="I16" s="43">
        <v>6</v>
      </c>
      <c r="J16" s="45">
        <v>24.428841477557071</v>
      </c>
      <c r="K16" s="46">
        <v>5</v>
      </c>
      <c r="M16" s="47"/>
      <c r="N16" s="47"/>
      <c r="U16" s="5"/>
      <c r="V16" s="6"/>
      <c r="W16" s="7"/>
    </row>
    <row r="17" spans="2:23" ht="12" customHeight="1" x14ac:dyDescent="0.15">
      <c r="B17" s="40" t="s">
        <v>37</v>
      </c>
      <c r="C17" s="48" t="s">
        <v>38</v>
      </c>
      <c r="D17" s="49">
        <v>95.805755573629526</v>
      </c>
      <c r="E17" s="43">
        <v>40</v>
      </c>
      <c r="F17" s="44">
        <v>893.86882606105814</v>
      </c>
      <c r="G17" s="43">
        <v>16</v>
      </c>
      <c r="H17" s="45">
        <v>99.80328194162648</v>
      </c>
      <c r="I17" s="43">
        <v>10</v>
      </c>
      <c r="J17" s="45">
        <v>22.021545814159694</v>
      </c>
      <c r="K17" s="46">
        <v>10</v>
      </c>
      <c r="M17" s="47"/>
      <c r="N17" s="47"/>
      <c r="U17" s="5"/>
      <c r="V17" s="6"/>
      <c r="W17" s="7"/>
    </row>
    <row r="18" spans="2:23" ht="12" customHeight="1" x14ac:dyDescent="0.15">
      <c r="B18" s="40" t="s">
        <v>39</v>
      </c>
      <c r="C18" s="48" t="s">
        <v>40</v>
      </c>
      <c r="D18" s="49">
        <v>95.480060734422665</v>
      </c>
      <c r="E18" s="43">
        <v>41</v>
      </c>
      <c r="F18" s="44">
        <v>839.00810842523231</v>
      </c>
      <c r="G18" s="43">
        <v>5</v>
      </c>
      <c r="H18" s="45">
        <v>99.932287738847407</v>
      </c>
      <c r="I18" s="43">
        <v>7</v>
      </c>
      <c r="J18" s="45">
        <v>24.197632762669524</v>
      </c>
      <c r="K18" s="46">
        <v>6</v>
      </c>
      <c r="M18" s="47"/>
      <c r="N18" s="47"/>
      <c r="U18" s="5"/>
      <c r="V18" s="6"/>
      <c r="W18" s="7"/>
    </row>
    <row r="19" spans="2:23" ht="12" customHeight="1" x14ac:dyDescent="0.15">
      <c r="B19" s="40" t="s">
        <v>41</v>
      </c>
      <c r="C19" s="48" t="s">
        <v>42</v>
      </c>
      <c r="D19" s="49">
        <v>91.476577988768668</v>
      </c>
      <c r="E19" s="43">
        <v>47</v>
      </c>
      <c r="F19" s="44">
        <v>837.36829056388206</v>
      </c>
      <c r="G19" s="43">
        <v>4</v>
      </c>
      <c r="H19" s="45">
        <v>99.873584465935082</v>
      </c>
      <c r="I19" s="43">
        <v>8</v>
      </c>
      <c r="J19" s="45">
        <v>24.911513090669636</v>
      </c>
      <c r="K19" s="46">
        <v>3</v>
      </c>
      <c r="M19" s="47"/>
      <c r="N19" s="47"/>
      <c r="U19" s="5"/>
      <c r="V19" s="6"/>
      <c r="W19" s="7"/>
    </row>
    <row r="20" spans="2:23" ht="12" customHeight="1" x14ac:dyDescent="0.15">
      <c r="B20" s="40" t="s">
        <v>43</v>
      </c>
      <c r="C20" s="48" t="s">
        <v>44</v>
      </c>
      <c r="D20" s="49">
        <v>96.818080947747561</v>
      </c>
      <c r="E20" s="43">
        <v>29</v>
      </c>
      <c r="F20" s="44">
        <v>1015.8491286410895</v>
      </c>
      <c r="G20" s="43">
        <v>45</v>
      </c>
      <c r="H20" s="45">
        <v>98.968311340263313</v>
      </c>
      <c r="I20" s="43">
        <v>35</v>
      </c>
      <c r="J20" s="45">
        <v>21.747115657024509</v>
      </c>
      <c r="K20" s="46">
        <v>11</v>
      </c>
      <c r="M20" s="47"/>
      <c r="N20" s="47"/>
      <c r="U20" s="5"/>
      <c r="V20" s="6"/>
      <c r="W20" s="7"/>
    </row>
    <row r="21" spans="2:23" ht="24" customHeight="1" x14ac:dyDescent="0.15">
      <c r="B21" s="40" t="s">
        <v>45</v>
      </c>
      <c r="C21" s="48" t="s">
        <v>46</v>
      </c>
      <c r="D21" s="49">
        <v>95.927121678434219</v>
      </c>
      <c r="E21" s="43">
        <v>38</v>
      </c>
      <c r="F21" s="44">
        <v>1038.8045358080576</v>
      </c>
      <c r="G21" s="43">
        <v>47</v>
      </c>
      <c r="H21" s="45">
        <v>99.345226549516923</v>
      </c>
      <c r="I21" s="43">
        <v>23</v>
      </c>
      <c r="J21" s="45">
        <v>22.665647031186349</v>
      </c>
      <c r="K21" s="46">
        <v>8</v>
      </c>
      <c r="M21" s="47"/>
      <c r="N21" s="47"/>
      <c r="U21" s="5"/>
      <c r="V21" s="6"/>
      <c r="W21" s="7"/>
    </row>
    <row r="22" spans="2:23" ht="12" customHeight="1" x14ac:dyDescent="0.15">
      <c r="B22" s="40" t="s">
        <v>47</v>
      </c>
      <c r="C22" s="48" t="s">
        <v>48</v>
      </c>
      <c r="D22" s="49">
        <v>98.727634300119433</v>
      </c>
      <c r="E22" s="43">
        <v>11</v>
      </c>
      <c r="F22" s="44">
        <v>912.5839087100494</v>
      </c>
      <c r="G22" s="43">
        <v>21</v>
      </c>
      <c r="H22" s="45">
        <v>97.084524646092945</v>
      </c>
      <c r="I22" s="43">
        <v>45</v>
      </c>
      <c r="J22" s="45">
        <v>14.960003383719025</v>
      </c>
      <c r="K22" s="46">
        <v>38</v>
      </c>
      <c r="M22" s="47"/>
      <c r="N22" s="47"/>
      <c r="U22" s="5"/>
      <c r="V22" s="6"/>
      <c r="W22" s="7"/>
    </row>
    <row r="23" spans="2:23" ht="12" customHeight="1" x14ac:dyDescent="0.15">
      <c r="B23" s="40" t="s">
        <v>49</v>
      </c>
      <c r="C23" s="48" t="s">
        <v>50</v>
      </c>
      <c r="D23" s="49">
        <v>96.32008135746436</v>
      </c>
      <c r="E23" s="43">
        <v>34</v>
      </c>
      <c r="F23" s="44">
        <v>937.54325846029542</v>
      </c>
      <c r="G23" s="43">
        <v>26</v>
      </c>
      <c r="H23" s="45">
        <v>99.581972822367788</v>
      </c>
      <c r="I23" s="43">
        <v>17</v>
      </c>
      <c r="J23" s="45">
        <v>13.402922441735415</v>
      </c>
      <c r="K23" s="46">
        <v>43</v>
      </c>
      <c r="M23" s="47"/>
      <c r="N23" s="47"/>
      <c r="U23" s="5"/>
      <c r="V23" s="6"/>
      <c r="W23" s="7"/>
    </row>
    <row r="24" spans="2:23" ht="12" customHeight="1" x14ac:dyDescent="0.15">
      <c r="B24" s="40" t="s">
        <v>51</v>
      </c>
      <c r="C24" s="48" t="s">
        <v>52</v>
      </c>
      <c r="D24" s="49">
        <v>97.621261455377635</v>
      </c>
      <c r="E24" s="43">
        <v>24</v>
      </c>
      <c r="F24" s="44">
        <v>971.55265803106158</v>
      </c>
      <c r="G24" s="43">
        <v>37</v>
      </c>
      <c r="H24" s="45">
        <v>100</v>
      </c>
      <c r="I24" s="43">
        <v>1</v>
      </c>
      <c r="J24" s="45">
        <v>17.184793665631101</v>
      </c>
      <c r="K24" s="46">
        <v>26</v>
      </c>
      <c r="M24" s="47"/>
      <c r="N24" s="47"/>
      <c r="U24" s="5"/>
      <c r="V24" s="6"/>
      <c r="W24" s="7"/>
    </row>
    <row r="25" spans="2:23" ht="12" customHeight="1" x14ac:dyDescent="0.15">
      <c r="B25" s="40" t="s">
        <v>53</v>
      </c>
      <c r="C25" s="48" t="s">
        <v>54</v>
      </c>
      <c r="D25" s="49">
        <v>97.814623761565542</v>
      </c>
      <c r="E25" s="43">
        <v>22</v>
      </c>
      <c r="F25" s="44">
        <v>807.2095811712486</v>
      </c>
      <c r="G25" s="43">
        <v>2</v>
      </c>
      <c r="H25" s="45">
        <v>99.069821950259922</v>
      </c>
      <c r="I25" s="43">
        <v>33</v>
      </c>
      <c r="J25" s="45">
        <v>21.409473975827378</v>
      </c>
      <c r="K25" s="46">
        <v>14</v>
      </c>
      <c r="M25" s="47"/>
      <c r="N25" s="47"/>
      <c r="U25" s="5"/>
      <c r="V25" s="6"/>
      <c r="W25" s="7"/>
    </row>
    <row r="26" spans="2:23" ht="24" customHeight="1" x14ac:dyDescent="0.15">
      <c r="B26" s="40" t="s">
        <v>55</v>
      </c>
      <c r="C26" s="48" t="s">
        <v>56</v>
      </c>
      <c r="D26" s="49">
        <v>97.561098624670194</v>
      </c>
      <c r="E26" s="43">
        <v>25</v>
      </c>
      <c r="F26" s="44">
        <v>877.7359523906</v>
      </c>
      <c r="G26" s="43">
        <v>10</v>
      </c>
      <c r="H26" s="45">
        <v>98.290123297231631</v>
      </c>
      <c r="I26" s="43">
        <v>40</v>
      </c>
      <c r="J26" s="45">
        <v>16.32573054939196</v>
      </c>
      <c r="K26" s="46">
        <v>31</v>
      </c>
      <c r="M26" s="47"/>
      <c r="N26" s="47"/>
      <c r="U26" s="5"/>
      <c r="V26" s="6"/>
      <c r="W26" s="7"/>
    </row>
    <row r="27" spans="2:23" ht="12" customHeight="1" x14ac:dyDescent="0.15">
      <c r="B27" s="40" t="s">
        <v>57</v>
      </c>
      <c r="C27" s="48" t="s">
        <v>58</v>
      </c>
      <c r="D27" s="49">
        <v>97.28905423534998</v>
      </c>
      <c r="E27" s="43">
        <v>27</v>
      </c>
      <c r="F27" s="44">
        <v>858.14213972219352</v>
      </c>
      <c r="G27" s="43">
        <v>7</v>
      </c>
      <c r="H27" s="45">
        <v>99.582396088019564</v>
      </c>
      <c r="I27" s="43">
        <v>16</v>
      </c>
      <c r="J27" s="45">
        <v>18.182657017495448</v>
      </c>
      <c r="K27" s="46">
        <v>23</v>
      </c>
      <c r="M27" s="47"/>
      <c r="N27" s="47"/>
      <c r="U27" s="5"/>
      <c r="V27" s="6"/>
      <c r="W27" s="7"/>
    </row>
    <row r="28" spans="2:23" ht="12" customHeight="1" x14ac:dyDescent="0.15">
      <c r="B28" s="40" t="s">
        <v>59</v>
      </c>
      <c r="C28" s="48" t="s">
        <v>60</v>
      </c>
      <c r="D28" s="49">
        <v>95.914842505367801</v>
      </c>
      <c r="E28" s="43">
        <v>39</v>
      </c>
      <c r="F28" s="44">
        <v>894.73238777349366</v>
      </c>
      <c r="G28" s="43">
        <v>17</v>
      </c>
      <c r="H28" s="45">
        <v>99.334466832483486</v>
      </c>
      <c r="I28" s="43">
        <v>24</v>
      </c>
      <c r="J28" s="45">
        <v>22.273397356176101</v>
      </c>
      <c r="K28" s="46">
        <v>9</v>
      </c>
      <c r="M28" s="47"/>
      <c r="N28" s="47"/>
      <c r="U28" s="5"/>
      <c r="V28" s="6"/>
      <c r="W28" s="7"/>
    </row>
    <row r="29" spans="2:23" ht="12" customHeight="1" x14ac:dyDescent="0.15">
      <c r="B29" s="40" t="s">
        <v>61</v>
      </c>
      <c r="C29" s="48" t="s">
        <v>62</v>
      </c>
      <c r="D29" s="49">
        <v>98.476735627898606</v>
      </c>
      <c r="E29" s="43">
        <v>12</v>
      </c>
      <c r="F29" s="44">
        <v>946.84904727120454</v>
      </c>
      <c r="G29" s="43">
        <v>30</v>
      </c>
      <c r="H29" s="45">
        <v>99.165147690203867</v>
      </c>
      <c r="I29" s="43">
        <v>28</v>
      </c>
      <c r="J29" s="45">
        <v>20.429619750775021</v>
      </c>
      <c r="K29" s="46">
        <v>18</v>
      </c>
      <c r="M29" s="47"/>
      <c r="N29" s="47"/>
      <c r="U29" s="5"/>
      <c r="V29" s="6"/>
      <c r="W29" s="7"/>
    </row>
    <row r="30" spans="2:23" ht="12" customHeight="1" x14ac:dyDescent="0.15">
      <c r="B30" s="40" t="s">
        <v>63</v>
      </c>
      <c r="C30" s="48" t="s">
        <v>64</v>
      </c>
      <c r="D30" s="49">
        <v>97.29699909148745</v>
      </c>
      <c r="E30" s="43">
        <v>26</v>
      </c>
      <c r="F30" s="44">
        <v>822.42191380781014</v>
      </c>
      <c r="G30" s="43">
        <v>3</v>
      </c>
      <c r="H30" s="45">
        <v>99.451571574373219</v>
      </c>
      <c r="I30" s="43">
        <v>19</v>
      </c>
      <c r="J30" s="45">
        <v>18.043005873368216</v>
      </c>
      <c r="K30" s="46">
        <v>24</v>
      </c>
      <c r="M30" s="47"/>
      <c r="N30" s="47"/>
      <c r="U30" s="5"/>
      <c r="V30" s="6"/>
      <c r="W30" s="7"/>
    </row>
    <row r="31" spans="2:23" ht="24" customHeight="1" x14ac:dyDescent="0.15">
      <c r="B31" s="40" t="s">
        <v>65</v>
      </c>
      <c r="C31" s="48" t="s">
        <v>66</v>
      </c>
      <c r="D31" s="49">
        <v>93.806325088909574</v>
      </c>
      <c r="E31" s="43">
        <v>46</v>
      </c>
      <c r="F31" s="44">
        <v>785.42998494217125</v>
      </c>
      <c r="G31" s="43">
        <v>1</v>
      </c>
      <c r="H31" s="45">
        <v>98.739326503251334</v>
      </c>
      <c r="I31" s="43">
        <v>36</v>
      </c>
      <c r="J31" s="45">
        <v>14.348222816804121</v>
      </c>
      <c r="K31" s="46">
        <v>41</v>
      </c>
      <c r="M31" s="47"/>
      <c r="N31" s="47"/>
      <c r="U31" s="5"/>
      <c r="V31" s="6"/>
      <c r="W31" s="7"/>
    </row>
    <row r="32" spans="2:23" ht="12" customHeight="1" x14ac:dyDescent="0.15">
      <c r="B32" s="40" t="s">
        <v>67</v>
      </c>
      <c r="C32" s="48" t="s">
        <v>68</v>
      </c>
      <c r="D32" s="49">
        <v>94.728897901752845</v>
      </c>
      <c r="E32" s="43">
        <v>42</v>
      </c>
      <c r="F32" s="44">
        <v>914.54214709534358</v>
      </c>
      <c r="G32" s="43">
        <v>22</v>
      </c>
      <c r="H32" s="45">
        <v>99.960469387565283</v>
      </c>
      <c r="I32" s="43">
        <v>5</v>
      </c>
      <c r="J32" s="45">
        <v>13.391813735568132</v>
      </c>
      <c r="K32" s="46">
        <v>44</v>
      </c>
      <c r="M32" s="47"/>
      <c r="N32" s="47"/>
      <c r="U32" s="5"/>
      <c r="V32" s="6"/>
      <c r="W32" s="7"/>
    </row>
    <row r="33" spans="2:23" ht="12" customHeight="1" x14ac:dyDescent="0.15">
      <c r="B33" s="40" t="s">
        <v>69</v>
      </c>
      <c r="C33" s="48" t="s">
        <v>70</v>
      </c>
      <c r="D33" s="49">
        <v>94.566525591852937</v>
      </c>
      <c r="E33" s="43">
        <v>43</v>
      </c>
      <c r="F33" s="44">
        <v>900.72221651941197</v>
      </c>
      <c r="G33" s="43">
        <v>19</v>
      </c>
      <c r="H33" s="45">
        <v>99.069836286058262</v>
      </c>
      <c r="I33" s="43">
        <v>32</v>
      </c>
      <c r="J33" s="45">
        <v>15.499813773694267</v>
      </c>
      <c r="K33" s="46">
        <v>37</v>
      </c>
      <c r="M33" s="47"/>
      <c r="N33" s="47"/>
      <c r="U33" s="5"/>
      <c r="V33" s="6"/>
      <c r="W33" s="7"/>
    </row>
    <row r="34" spans="2:23" ht="12" customHeight="1" x14ac:dyDescent="0.15">
      <c r="B34" s="40" t="s">
        <v>71</v>
      </c>
      <c r="C34" s="48" t="s">
        <v>72</v>
      </c>
      <c r="D34" s="49">
        <v>94.102260366157196</v>
      </c>
      <c r="E34" s="43">
        <v>44</v>
      </c>
      <c r="F34" s="44">
        <v>883.33485658068855</v>
      </c>
      <c r="G34" s="43">
        <v>13</v>
      </c>
      <c r="H34" s="45">
        <v>99.420553926934943</v>
      </c>
      <c r="I34" s="43">
        <v>20</v>
      </c>
      <c r="J34" s="45">
        <v>15.840978453134881</v>
      </c>
      <c r="K34" s="46">
        <v>35</v>
      </c>
      <c r="M34" s="47"/>
      <c r="N34" s="47"/>
      <c r="U34" s="5"/>
      <c r="V34" s="6"/>
      <c r="W34" s="7"/>
    </row>
    <row r="35" spans="2:23" ht="12" customHeight="1" x14ac:dyDescent="0.15">
      <c r="B35" s="40" t="s">
        <v>73</v>
      </c>
      <c r="C35" s="48" t="s">
        <v>74</v>
      </c>
      <c r="D35" s="49">
        <v>98.324745452748118</v>
      </c>
      <c r="E35" s="43">
        <v>13</v>
      </c>
      <c r="F35" s="44">
        <v>938.0361152539665</v>
      </c>
      <c r="G35" s="43">
        <v>27</v>
      </c>
      <c r="H35" s="45">
        <v>99.080709669514192</v>
      </c>
      <c r="I35" s="43">
        <v>31</v>
      </c>
      <c r="J35" s="45">
        <v>13.165011588107992</v>
      </c>
      <c r="K35" s="46">
        <v>47</v>
      </c>
      <c r="M35" s="47"/>
      <c r="N35" s="47"/>
      <c r="U35" s="5"/>
      <c r="V35" s="6"/>
      <c r="W35" s="7"/>
    </row>
    <row r="36" spans="2:23" ht="24" customHeight="1" x14ac:dyDescent="0.15">
      <c r="B36" s="40" t="s">
        <v>75</v>
      </c>
      <c r="C36" s="48" t="s">
        <v>76</v>
      </c>
      <c r="D36" s="49">
        <v>98.26799014792914</v>
      </c>
      <c r="E36" s="43">
        <v>15</v>
      </c>
      <c r="F36" s="44">
        <v>995.30602600892053</v>
      </c>
      <c r="G36" s="43">
        <v>44</v>
      </c>
      <c r="H36" s="45">
        <v>99.76593265289722</v>
      </c>
      <c r="I36" s="43">
        <v>11</v>
      </c>
      <c r="J36" s="45">
        <v>28.607770924849508</v>
      </c>
      <c r="K36" s="46">
        <v>2</v>
      </c>
      <c r="M36" s="47"/>
      <c r="N36" s="47"/>
      <c r="U36" s="5"/>
      <c r="V36" s="6"/>
      <c r="W36" s="7"/>
    </row>
    <row r="37" spans="2:23" ht="12" customHeight="1" x14ac:dyDescent="0.15">
      <c r="B37" s="40" t="s">
        <v>77</v>
      </c>
      <c r="C37" s="48" t="s">
        <v>78</v>
      </c>
      <c r="D37" s="49">
        <v>100.44290978830632</v>
      </c>
      <c r="E37" s="43">
        <v>1</v>
      </c>
      <c r="F37" s="44">
        <v>945.61043377687463</v>
      </c>
      <c r="G37" s="43">
        <v>28</v>
      </c>
      <c r="H37" s="45">
        <v>97.118369059392165</v>
      </c>
      <c r="I37" s="43">
        <v>44</v>
      </c>
      <c r="J37" s="45">
        <v>21.00721822634204</v>
      </c>
      <c r="K37" s="46">
        <v>16</v>
      </c>
      <c r="M37" s="47"/>
      <c r="N37" s="47"/>
      <c r="U37" s="5"/>
      <c r="V37" s="6"/>
      <c r="W37" s="7"/>
    </row>
    <row r="38" spans="2:23" ht="12" customHeight="1" x14ac:dyDescent="0.15">
      <c r="B38" s="40" t="s">
        <v>79</v>
      </c>
      <c r="C38" s="48" t="s">
        <v>80</v>
      </c>
      <c r="D38" s="49">
        <v>96.230644195397389</v>
      </c>
      <c r="E38" s="43">
        <v>36</v>
      </c>
      <c r="F38" s="44">
        <v>930.61340139028118</v>
      </c>
      <c r="G38" s="43">
        <v>25</v>
      </c>
      <c r="H38" s="45">
        <v>99.387064342080166</v>
      </c>
      <c r="I38" s="43">
        <v>22</v>
      </c>
      <c r="J38" s="45">
        <v>24.567555222739742</v>
      </c>
      <c r="K38" s="46">
        <v>4</v>
      </c>
      <c r="M38" s="47"/>
      <c r="N38" s="47"/>
      <c r="U38" s="5"/>
      <c r="V38" s="6"/>
      <c r="W38" s="7"/>
    </row>
    <row r="39" spans="2:23" ht="12" customHeight="1" x14ac:dyDescent="0.15">
      <c r="B39" s="40" t="s">
        <v>81</v>
      </c>
      <c r="C39" s="48" t="s">
        <v>82</v>
      </c>
      <c r="D39" s="49">
        <v>98.289415264396396</v>
      </c>
      <c r="E39" s="43">
        <v>14</v>
      </c>
      <c r="F39" s="44">
        <v>876.72758771195231</v>
      </c>
      <c r="G39" s="43">
        <v>9</v>
      </c>
      <c r="H39" s="45">
        <v>98.394031003637465</v>
      </c>
      <c r="I39" s="43">
        <v>38</v>
      </c>
      <c r="J39" s="45">
        <v>19.615730911596991</v>
      </c>
      <c r="K39" s="46">
        <v>20</v>
      </c>
      <c r="M39" s="47"/>
      <c r="N39" s="47"/>
      <c r="U39" s="5"/>
      <c r="V39" s="6"/>
      <c r="W39" s="7"/>
    </row>
    <row r="40" spans="2:23" ht="12" customHeight="1" x14ac:dyDescent="0.15">
      <c r="B40" s="40" t="s">
        <v>83</v>
      </c>
      <c r="C40" s="48" t="s">
        <v>84</v>
      </c>
      <c r="D40" s="49">
        <v>98.225160989305749</v>
      </c>
      <c r="E40" s="43">
        <v>16</v>
      </c>
      <c r="F40" s="44">
        <v>981.7384892971653</v>
      </c>
      <c r="G40" s="43">
        <v>40</v>
      </c>
      <c r="H40" s="45">
        <v>98.549869425472082</v>
      </c>
      <c r="I40" s="43">
        <v>37</v>
      </c>
      <c r="J40" s="45">
        <v>33.016769776135526</v>
      </c>
      <c r="K40" s="46">
        <v>1</v>
      </c>
      <c r="M40" s="47"/>
      <c r="N40" s="47"/>
      <c r="U40" s="5"/>
      <c r="V40" s="6"/>
      <c r="W40" s="7"/>
    </row>
    <row r="41" spans="2:23" ht="24" customHeight="1" x14ac:dyDescent="0.15">
      <c r="B41" s="40" t="s">
        <v>85</v>
      </c>
      <c r="C41" s="48" t="s">
        <v>86</v>
      </c>
      <c r="D41" s="49">
        <v>98.070608350982184</v>
      </c>
      <c r="E41" s="43">
        <v>19</v>
      </c>
      <c r="F41" s="44">
        <v>957.70946161197844</v>
      </c>
      <c r="G41" s="43">
        <v>33</v>
      </c>
      <c r="H41" s="45">
        <v>99.760272615604066</v>
      </c>
      <c r="I41" s="43">
        <v>12</v>
      </c>
      <c r="J41" s="45">
        <v>16.509102212896583</v>
      </c>
      <c r="K41" s="46">
        <v>30</v>
      </c>
      <c r="M41" s="47"/>
      <c r="N41" s="47"/>
      <c r="U41" s="5"/>
      <c r="V41" s="6"/>
      <c r="W41" s="7"/>
    </row>
    <row r="42" spans="2:23" ht="12" customHeight="1" x14ac:dyDescent="0.15">
      <c r="B42" s="40" t="s">
        <v>87</v>
      </c>
      <c r="C42" s="48" t="s">
        <v>88</v>
      </c>
      <c r="D42" s="49">
        <v>99.234773985621032</v>
      </c>
      <c r="E42" s="43">
        <v>7</v>
      </c>
      <c r="F42" s="44">
        <v>850.04857872032187</v>
      </c>
      <c r="G42" s="43">
        <v>6</v>
      </c>
      <c r="H42" s="45">
        <v>99.106958462409651</v>
      </c>
      <c r="I42" s="43">
        <v>30</v>
      </c>
      <c r="J42" s="45">
        <v>19.272195645903984</v>
      </c>
      <c r="K42" s="46">
        <v>21</v>
      </c>
      <c r="M42" s="47"/>
      <c r="N42" s="47"/>
      <c r="U42" s="5"/>
      <c r="V42" s="6"/>
      <c r="W42" s="7"/>
    </row>
    <row r="43" spans="2:23" ht="12" customHeight="1" x14ac:dyDescent="0.15">
      <c r="B43" s="40" t="s">
        <v>89</v>
      </c>
      <c r="C43" s="48" t="s">
        <v>90</v>
      </c>
      <c r="D43" s="49">
        <v>98.773437446674905</v>
      </c>
      <c r="E43" s="43">
        <v>10</v>
      </c>
      <c r="F43" s="44">
        <v>886.130467757254</v>
      </c>
      <c r="G43" s="43">
        <v>15</v>
      </c>
      <c r="H43" s="45">
        <v>98.192246562089693</v>
      </c>
      <c r="I43" s="43">
        <v>41</v>
      </c>
      <c r="J43" s="45">
        <v>16.688577503161962</v>
      </c>
      <c r="K43" s="46">
        <v>28</v>
      </c>
      <c r="M43" s="47"/>
      <c r="N43" s="47"/>
      <c r="U43" s="5"/>
      <c r="V43" s="6"/>
      <c r="W43" s="7"/>
    </row>
    <row r="44" spans="2:23" ht="12" customHeight="1" x14ac:dyDescent="0.15">
      <c r="B44" s="40" t="s">
        <v>91</v>
      </c>
      <c r="C44" s="48" t="s">
        <v>92</v>
      </c>
      <c r="D44" s="49">
        <v>100.39964150405345</v>
      </c>
      <c r="E44" s="43">
        <v>2</v>
      </c>
      <c r="F44" s="44">
        <v>957.87275842575457</v>
      </c>
      <c r="G44" s="43">
        <v>34</v>
      </c>
      <c r="H44" s="45">
        <v>98.38304571699851</v>
      </c>
      <c r="I44" s="43">
        <v>39</v>
      </c>
      <c r="J44" s="45">
        <v>21.613455860613744</v>
      </c>
      <c r="K44" s="46">
        <v>13</v>
      </c>
      <c r="M44" s="47"/>
      <c r="N44" s="47"/>
      <c r="U44" s="5"/>
      <c r="V44" s="6"/>
      <c r="W44" s="7"/>
    </row>
    <row r="45" spans="2:23" ht="12" customHeight="1" x14ac:dyDescent="0.15">
      <c r="B45" s="40" t="s">
        <v>93</v>
      </c>
      <c r="C45" s="48" t="s">
        <v>94</v>
      </c>
      <c r="D45" s="49">
        <v>96.596565736684028</v>
      </c>
      <c r="E45" s="43">
        <v>30</v>
      </c>
      <c r="F45" s="44">
        <v>945.89984463378028</v>
      </c>
      <c r="G45" s="43">
        <v>29</v>
      </c>
      <c r="H45" s="45">
        <v>99.031461455974963</v>
      </c>
      <c r="I45" s="43">
        <v>34</v>
      </c>
      <c r="J45" s="45">
        <v>21.044248193612276</v>
      </c>
      <c r="K45" s="46">
        <v>15</v>
      </c>
      <c r="M45" s="47"/>
      <c r="N45" s="47"/>
      <c r="U45" s="5"/>
      <c r="V45" s="6"/>
      <c r="W45" s="7"/>
    </row>
    <row r="46" spans="2:23" ht="24" customHeight="1" x14ac:dyDescent="0.15">
      <c r="B46" s="40" t="s">
        <v>95</v>
      </c>
      <c r="C46" s="48" t="s">
        <v>96</v>
      </c>
      <c r="D46" s="49">
        <v>98.789707415071831</v>
      </c>
      <c r="E46" s="43">
        <v>9</v>
      </c>
      <c r="F46" s="44">
        <v>885.83088886475559</v>
      </c>
      <c r="G46" s="43">
        <v>14</v>
      </c>
      <c r="H46" s="45">
        <v>99.997706483389209</v>
      </c>
      <c r="I46" s="43">
        <v>3</v>
      </c>
      <c r="J46" s="45">
        <v>19.673065024823817</v>
      </c>
      <c r="K46" s="46">
        <v>19</v>
      </c>
      <c r="M46" s="47"/>
      <c r="N46" s="47"/>
      <c r="U46" s="5"/>
      <c r="V46" s="6"/>
      <c r="W46" s="7"/>
    </row>
    <row r="47" spans="2:23" ht="12" customHeight="1" x14ac:dyDescent="0.15">
      <c r="B47" s="40" t="s">
        <v>97</v>
      </c>
      <c r="C47" s="48" t="s">
        <v>98</v>
      </c>
      <c r="D47" s="49">
        <v>96.30135312237941</v>
      </c>
      <c r="E47" s="43">
        <v>35</v>
      </c>
      <c r="F47" s="44">
        <v>972.16520946146909</v>
      </c>
      <c r="G47" s="43">
        <v>38</v>
      </c>
      <c r="H47" s="45">
        <v>97.696979774730224</v>
      </c>
      <c r="I47" s="43">
        <v>43</v>
      </c>
      <c r="J47" s="45">
        <v>15.923013905586705</v>
      </c>
      <c r="K47" s="46">
        <v>33</v>
      </c>
      <c r="M47" s="47"/>
      <c r="N47" s="47"/>
      <c r="U47" s="5"/>
      <c r="V47" s="6"/>
      <c r="W47" s="7"/>
    </row>
    <row r="48" spans="2:23" ht="12" customHeight="1" x14ac:dyDescent="0.15">
      <c r="B48" s="50" t="s">
        <v>99</v>
      </c>
      <c r="C48" s="51" t="s">
        <v>100</v>
      </c>
      <c r="D48" s="52">
        <v>98.146338877944928</v>
      </c>
      <c r="E48" s="53">
        <v>18</v>
      </c>
      <c r="F48" s="54">
        <v>881.36725713204385</v>
      </c>
      <c r="G48" s="53">
        <v>12</v>
      </c>
      <c r="H48" s="55">
        <v>99.414785706442402</v>
      </c>
      <c r="I48" s="53">
        <v>21</v>
      </c>
      <c r="J48" s="55">
        <v>21.72188283756708</v>
      </c>
      <c r="K48" s="56">
        <v>12</v>
      </c>
      <c r="M48" s="47"/>
      <c r="N48" s="47"/>
      <c r="U48" s="5"/>
      <c r="V48" s="6"/>
      <c r="W48" s="7"/>
    </row>
    <row r="49" spans="1:23" ht="12" customHeight="1" x14ac:dyDescent="0.15">
      <c r="B49" s="40" t="s">
        <v>101</v>
      </c>
      <c r="C49" s="48" t="s">
        <v>102</v>
      </c>
      <c r="D49" s="49">
        <v>99.435477961150582</v>
      </c>
      <c r="E49" s="43">
        <v>5</v>
      </c>
      <c r="F49" s="44">
        <v>950.14915641617961</v>
      </c>
      <c r="G49" s="43">
        <v>32</v>
      </c>
      <c r="H49" s="45">
        <v>99.171281248491113</v>
      </c>
      <c r="I49" s="43">
        <v>27</v>
      </c>
      <c r="J49" s="45">
        <v>18.947983458669341</v>
      </c>
      <c r="K49" s="46">
        <v>22</v>
      </c>
      <c r="M49" s="47"/>
      <c r="N49" s="47"/>
      <c r="U49" s="5"/>
      <c r="V49" s="6"/>
      <c r="W49" s="7"/>
    </row>
    <row r="50" spans="1:23" ht="12" customHeight="1" x14ac:dyDescent="0.15">
      <c r="B50" s="40" t="s">
        <v>103</v>
      </c>
      <c r="C50" s="48" t="s">
        <v>104</v>
      </c>
      <c r="D50" s="49">
        <v>99.704282827337067</v>
      </c>
      <c r="E50" s="43">
        <v>3</v>
      </c>
      <c r="F50" s="44">
        <v>968.43115042749014</v>
      </c>
      <c r="G50" s="43">
        <v>35</v>
      </c>
      <c r="H50" s="45">
        <v>99.251601661136505</v>
      </c>
      <c r="I50" s="43">
        <v>26</v>
      </c>
      <c r="J50" s="45">
        <v>17.076776000290955</v>
      </c>
      <c r="K50" s="46">
        <v>27</v>
      </c>
      <c r="M50" s="47"/>
      <c r="N50" s="47"/>
      <c r="U50" s="5"/>
      <c r="V50" s="6"/>
      <c r="W50" s="7"/>
    </row>
    <row r="51" spans="1:23" ht="24" customHeight="1" x14ac:dyDescent="0.15">
      <c r="B51" s="40" t="s">
        <v>105</v>
      </c>
      <c r="C51" s="48" t="s">
        <v>106</v>
      </c>
      <c r="D51" s="49">
        <v>99.506380913512984</v>
      </c>
      <c r="E51" s="43">
        <v>4</v>
      </c>
      <c r="F51" s="44">
        <v>920.58003213262054</v>
      </c>
      <c r="G51" s="43">
        <v>23</v>
      </c>
      <c r="H51" s="45">
        <v>97.814073905584848</v>
      </c>
      <c r="I51" s="43">
        <v>42</v>
      </c>
      <c r="J51" s="45">
        <v>15.960563307334615</v>
      </c>
      <c r="K51" s="46">
        <v>32</v>
      </c>
      <c r="M51" s="47"/>
      <c r="N51" s="47"/>
      <c r="U51" s="5"/>
      <c r="V51" s="6"/>
      <c r="W51" s="7"/>
    </row>
    <row r="52" spans="1:23" ht="12" customHeight="1" x14ac:dyDescent="0.15">
      <c r="B52" s="40" t="s">
        <v>107</v>
      </c>
      <c r="C52" s="48" t="s">
        <v>108</v>
      </c>
      <c r="D52" s="49">
        <v>98.03589882258737</v>
      </c>
      <c r="E52" s="43">
        <v>20</v>
      </c>
      <c r="F52" s="44">
        <v>880.97999313037155</v>
      </c>
      <c r="G52" s="43">
        <v>11</v>
      </c>
      <c r="H52" s="45">
        <v>99.709638587706038</v>
      </c>
      <c r="I52" s="43">
        <v>13</v>
      </c>
      <c r="J52" s="45">
        <v>16.615651638608401</v>
      </c>
      <c r="K52" s="46">
        <v>29</v>
      </c>
      <c r="M52" s="47"/>
      <c r="N52" s="47"/>
      <c r="U52" s="5"/>
      <c r="V52" s="6"/>
      <c r="W52" s="7"/>
    </row>
    <row r="53" spans="1:23" ht="24" customHeight="1" thickBot="1" x14ac:dyDescent="0.2">
      <c r="B53" s="57" t="s">
        <v>109</v>
      </c>
      <c r="C53" s="58" t="s">
        <v>110</v>
      </c>
      <c r="D53" s="59">
        <v>96.197509788172013</v>
      </c>
      <c r="E53" s="60"/>
      <c r="F53" s="61">
        <v>900.7583591812089</v>
      </c>
      <c r="G53" s="60"/>
      <c r="H53" s="62">
        <v>99.084744140829272</v>
      </c>
      <c r="I53" s="60"/>
      <c r="J53" s="62">
        <v>19.953133895277091</v>
      </c>
      <c r="K53" s="63"/>
      <c r="U53" s="5"/>
      <c r="V53" s="6"/>
      <c r="W53" s="7"/>
    </row>
    <row r="54" spans="1:23" s="71" customFormat="1" ht="12" customHeight="1" thickTop="1" x14ac:dyDescent="0.15">
      <c r="A54" s="10"/>
      <c r="B54" s="64"/>
      <c r="C54" s="65"/>
      <c r="D54" s="66"/>
      <c r="E54" s="67"/>
      <c r="F54" s="68"/>
      <c r="G54" s="67"/>
      <c r="H54" s="69"/>
      <c r="I54" s="67"/>
      <c r="J54" s="69"/>
      <c r="K54" s="67"/>
      <c r="L54" s="70"/>
      <c r="M54" s="4"/>
      <c r="N54" s="4"/>
      <c r="O54" s="4"/>
      <c r="P54" s="70"/>
      <c r="Q54" s="70"/>
      <c r="R54" s="70"/>
      <c r="S54" s="70"/>
      <c r="T54" s="70"/>
      <c r="U54" s="5"/>
      <c r="V54" s="6"/>
      <c r="W54" s="16"/>
    </row>
    <row r="55" spans="1:23" s="71" customFormat="1" ht="12" customHeight="1" x14ac:dyDescent="0.15">
      <c r="A55" s="10"/>
      <c r="B55" s="64"/>
      <c r="C55" s="65"/>
      <c r="D55" s="72"/>
      <c r="E55" s="73"/>
      <c r="F55" s="74"/>
      <c r="G55" s="73"/>
      <c r="H55" s="75"/>
      <c r="I55" s="73"/>
      <c r="J55" s="75"/>
      <c r="K55" s="73"/>
      <c r="L55" s="70"/>
      <c r="M55" s="4"/>
      <c r="N55" s="4"/>
      <c r="O55" s="4"/>
      <c r="P55" s="70"/>
      <c r="Q55" s="70"/>
      <c r="R55" s="70"/>
      <c r="S55" s="70"/>
      <c r="T55" s="70"/>
      <c r="U55" s="5"/>
      <c r="V55" s="6"/>
      <c r="W55" s="16"/>
    </row>
    <row r="56" spans="1:23" s="71" customFormat="1" ht="12" customHeight="1" x14ac:dyDescent="0.15">
      <c r="A56" s="10"/>
      <c r="B56" s="64"/>
      <c r="C56" s="65"/>
      <c r="D56" s="72"/>
      <c r="E56" s="73"/>
      <c r="F56" s="74"/>
      <c r="G56" s="73"/>
      <c r="H56" s="75"/>
      <c r="I56" s="73"/>
      <c r="J56" s="75"/>
      <c r="K56" s="73"/>
      <c r="L56" s="70"/>
      <c r="M56" s="4"/>
      <c r="N56" s="4"/>
      <c r="O56" s="4"/>
      <c r="P56" s="70"/>
      <c r="Q56" s="70"/>
      <c r="R56" s="70"/>
      <c r="S56" s="70"/>
      <c r="T56" s="70"/>
      <c r="U56" s="76"/>
      <c r="V56" s="77"/>
    </row>
    <row r="57" spans="1:23" s="71" customFormat="1" ht="12" customHeight="1" thickBot="1" x14ac:dyDescent="0.2">
      <c r="A57" s="10"/>
      <c r="B57" s="78"/>
      <c r="C57" s="79"/>
      <c r="D57" s="16"/>
      <c r="E57" s="80"/>
      <c r="F57" s="81"/>
      <c r="G57" s="80"/>
      <c r="H57" s="80"/>
      <c r="I57" s="80"/>
      <c r="J57" s="82"/>
      <c r="K57" s="80"/>
      <c r="L57" s="70"/>
      <c r="M57" s="4"/>
      <c r="N57" s="4"/>
      <c r="O57" s="4"/>
      <c r="P57" s="70"/>
      <c r="Q57" s="70"/>
      <c r="R57" s="70"/>
      <c r="S57" s="70"/>
      <c r="T57" s="70"/>
      <c r="U57" s="76"/>
      <c r="V57" s="77"/>
    </row>
    <row r="58" spans="1:23" ht="39.950000000000003" customHeight="1" x14ac:dyDescent="0.15">
      <c r="B58" s="83" t="s">
        <v>111</v>
      </c>
      <c r="C58" s="84"/>
      <c r="D58" s="112" t="s">
        <v>112</v>
      </c>
      <c r="E58" s="113"/>
      <c r="F58" s="112" t="s">
        <v>112</v>
      </c>
      <c r="G58" s="113"/>
      <c r="H58" s="112" t="s">
        <v>112</v>
      </c>
      <c r="I58" s="113"/>
      <c r="J58" s="112" t="s">
        <v>112</v>
      </c>
      <c r="K58" s="114"/>
    </row>
    <row r="59" spans="1:23" ht="24.95" customHeight="1" x14ac:dyDescent="0.15">
      <c r="B59" s="85"/>
      <c r="C59" s="86"/>
      <c r="D59" s="99" t="s">
        <v>113</v>
      </c>
      <c r="E59" s="100"/>
      <c r="F59" s="101" t="s">
        <v>113</v>
      </c>
      <c r="G59" s="100"/>
      <c r="H59" s="101" t="s">
        <v>113</v>
      </c>
      <c r="I59" s="100"/>
      <c r="J59" s="101" t="s">
        <v>113</v>
      </c>
      <c r="K59" s="102"/>
    </row>
    <row r="60" spans="1:23" ht="15" customHeight="1" x14ac:dyDescent="0.15">
      <c r="B60" s="87" t="s">
        <v>114</v>
      </c>
      <c r="C60" s="88"/>
      <c r="D60" s="103" t="s">
        <v>115</v>
      </c>
      <c r="E60" s="104"/>
      <c r="F60" s="103" t="s">
        <v>115</v>
      </c>
      <c r="G60" s="104"/>
      <c r="H60" s="103" t="s">
        <v>115</v>
      </c>
      <c r="I60" s="104"/>
      <c r="J60" s="103" t="s">
        <v>115</v>
      </c>
      <c r="K60" s="105"/>
    </row>
    <row r="61" spans="1:23" ht="15" customHeight="1" thickBot="1" x14ac:dyDescent="0.2">
      <c r="B61" s="89" t="s">
        <v>116</v>
      </c>
      <c r="C61" s="90"/>
      <c r="D61" s="94" t="s">
        <v>117</v>
      </c>
      <c r="E61" s="95"/>
      <c r="F61" s="96" t="s">
        <v>117</v>
      </c>
      <c r="G61" s="97"/>
      <c r="H61" s="96" t="s">
        <v>117</v>
      </c>
      <c r="I61" s="97"/>
      <c r="J61" s="96" t="s">
        <v>117</v>
      </c>
      <c r="K61" s="98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2023-04-04T02:10:59Z</dcterms:created>
  <dcterms:modified xsi:type="dcterms:W3CDTF">2023-04-14T01:06:52Z</dcterms:modified>
</cp:coreProperties>
</file>