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5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<sst xmlns="http://schemas.openxmlformats.org/spreadsheetml/2006/main" count="134" uniqueCount="118">
  <si>
    <t>51　県内総生産　　Gross Prefectural Domestic Product</t>
    <phoneticPr fontId="4"/>
  </si>
  <si>
    <t>都道府県</t>
    <rPh sb="0" eb="4">
      <t>トドウフケン</t>
    </rPh>
    <phoneticPr fontId="4"/>
  </si>
  <si>
    <t>県内総生産</t>
  </si>
  <si>
    <t>産業構成比
Share of Economic Sectors</t>
    <rPh sb="0" eb="2">
      <t>サンギョウ</t>
    </rPh>
    <phoneticPr fontId="4"/>
  </si>
  <si>
    <t>Prefecture</t>
    <phoneticPr fontId="4"/>
  </si>
  <si>
    <t>Gross Prefectural Domestic Product</t>
  </si>
  <si>
    <t>第一次産業
Primary industry</t>
    <rPh sb="0" eb="3">
      <t>ダイイチジ</t>
    </rPh>
    <rPh sb="3" eb="5">
      <t>サンギョウ</t>
    </rPh>
    <phoneticPr fontId="7"/>
  </si>
  <si>
    <t>第二次産業
Secondary industry</t>
    <rPh sb="0" eb="3">
      <t>ダイニジ</t>
    </rPh>
    <rPh sb="3" eb="5">
      <t>サンギョウ</t>
    </rPh>
    <phoneticPr fontId="7"/>
  </si>
  <si>
    <t>第三次産業
Tertiary industry</t>
    <rPh sb="0" eb="3">
      <t>ダイサンジ</t>
    </rPh>
    <rPh sb="3" eb="5">
      <t>サンギョウ</t>
    </rPh>
    <phoneticPr fontId="7"/>
  </si>
  <si>
    <t>（十億円）
(billion yen)</t>
    <rPh sb="1" eb="2">
      <t>１０</t>
    </rPh>
    <phoneticPr fontId="4"/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</si>
  <si>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</si>
  <si>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</si>
  <si>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</si>
  <si>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</si>
  <si>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</si>
  <si>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</si>
  <si>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</si>
  <si>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</si>
  <si>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</si>
  <si>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</si>
  <si>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</si>
  <si>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</si>
  <si>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</si>
  <si>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</si>
  <si>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</si>
  <si>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</si>
  <si>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</si>
  <si>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</si>
  <si>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</si>
  <si>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</si>
  <si>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</si>
  <si>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</si>
  <si>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</si>
  <si>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</si>
  <si>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</si>
  <si>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</si>
  <si>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</si>
  <si>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</si>
  <si>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</si>
  <si>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</si>
  <si>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</si>
  <si>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</si>
  <si>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</si>
  <si>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</si>
  <si>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</si>
  <si>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</si>
  <si>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</si>
  <si>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</si>
  <si>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</si>
  <si>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</si>
  <si>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</si>
  <si>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</si>
  <si>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</si>
  <si>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</si>
  <si>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</si>
  <si>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</si>
  <si>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</si>
  <si>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</si>
  <si>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</si>
  <si>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</si>
  <si>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</si>
  <si>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</si>
  <si>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</si>
  <si>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</si>
  <si>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</si>
  <si>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</si>
  <si>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</si>
  <si>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</si>
  <si>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</si>
  <si>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</si>
  <si>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</si>
  <si>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</si>
  <si>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</si>
  <si>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</si>
  <si>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</si>
  <si>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</si>
  <si>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</si>
  <si>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</si>
  <si>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</si>
  <si>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</si>
  <si>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</si>
  <si>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</si>
  <si>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</si>
  <si>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</si>
  <si>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</si>
  <si>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</si>
  <si>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</si>
  <si>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</si>
  <si>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</si>
  <si>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</si>
  <si>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</si>
  <si>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</si>
  <si>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</si>
  <si>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</si>
  <si>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</si>
  <si>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</si>
  <si>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</si>
  <si>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</si>
  <si>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</si>
  <si>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</si>
  <si>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</si>
  <si>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</si>
  <si>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</si>
  <si>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</si>
  <si>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</si>
  <si>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</si>
  <si>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</si>
  <si>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</si>
  <si>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　　＊</t>
    <phoneticPr fontId="2"/>
  </si>
  <si>
    <t>　　なお全国の構成比は暦年。</t>
    <phoneticPr fontId="4"/>
  </si>
  <si>
    <t>資料出所</t>
    <rPh sb="0" eb="2">
      <t>シリョウ</t>
    </rPh>
    <rPh sb="2" eb="4">
      <t>シュッショ</t>
    </rPh>
    <phoneticPr fontId="4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</si>
  <si>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11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</si>
  <si>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11"/>
  </si>
  <si>
    <t>調査期日</t>
    <rPh sb="0" eb="2">
      <t>チョウサ</t>
    </rPh>
    <rPh sb="2" eb="4">
      <t>キジツ</t>
    </rPh>
    <phoneticPr fontId="4"/>
  </si>
  <si>
    <t>平成30年度</t>
    <rPh sb="0" eb="2">
      <t>ヘイセイ</t>
    </rPh>
    <rPh sb="4" eb="6">
      <t>ネンド</t>
    </rPh>
    <phoneticPr fontId="11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</si>
  <si>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</si>
  <si>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1"/>
  </si>
  <si>
    <t>＊：全国値は、平成30年度国民経済計算年報（内閣府）の平成30年度分の推計値、</t>
    <rPh sb="2" eb="5">
      <t>ゼンコクチ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</si>
</sst>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8" fillId="2" borderId="9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8" fillId="2" borderId="10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11" xfId="1" applyNumberFormat="1" applyFont="1" applyFill="1" applyBorder="1" applyAlignment="1"/>
    <xf numFmtId="49" fontId="8" fillId="2" borderId="12" xfId="1" applyNumberFormat="1" applyFont="1" applyFill="1" applyBorder="1" applyAlignment="1"/>
    <xf numFmtId="0" fontId="8" fillId="2" borderId="13" xfId="1" applyNumberFormat="1" applyFont="1" applyFill="1" applyBorder="1" applyAlignment="1">
      <alignment horizontal="center" vertical="center" wrapText="1" shrinkToFit="1"/>
    </xf>
    <xf numFmtId="49" fontId="8" fillId="2" borderId="14" xfId="1" applyNumberFormat="1" applyFont="1" applyFill="1" applyBorder="1" applyAlignment="1">
      <alignment horizontal="center" wrapText="1"/>
    </xf>
    <xf numFmtId="0" fontId="8" fillId="2" borderId="13" xfId="1" applyNumberFormat="1" applyFont="1" applyFill="1" applyBorder="1" applyAlignment="1">
      <alignment horizontal="center" vertical="center" shrinkToFi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7" xfId="1" applyNumberFormat="1" applyFont="1" applyFill="1" applyBorder="1" applyAlignment="1">
      <alignment horizontal="distributed"/>
    </xf>
    <xf numFmtId="49" fontId="8" fillId="2" borderId="16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49" fontId="8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8" fillId="3" borderId="7" xfId="1" applyNumberFormat="1" applyFont="1" applyFill="1" applyBorder="1" applyAlignment="1">
      <alignment horizontal="distributed"/>
    </xf>
    <xf numFmtId="49" fontId="8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0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8" fillId="0" borderId="23" xfId="1" applyNumberFormat="1" applyFont="1" applyFill="1" applyBorder="1" applyAlignment="1">
      <alignment horizontal="left" shrinkToFit="1"/>
    </xf>
    <xf numFmtId="0" fontId="8" fillId="0" borderId="0" xfId="4" applyFont="1" applyFill="1"/>
    <xf numFmtId="0" fontId="1" fillId="0" borderId="0" xfId="1" applyFill="1"/>
    <xf numFmtId="179" fontId="8" fillId="0" borderId="0" xfId="1" applyNumberFormat="1" applyFont="1" applyFill="1" applyBorder="1" applyAlignment="1">
      <alignment horizontal="left" shrinkToFit="1"/>
    </xf>
    <xf numFmtId="179" fontId="10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4" xfId="1" applyFont="1" applyFill="1" applyBorder="1" applyAlignment="1">
      <alignment horizontal="centerContinuous"/>
    </xf>
    <xf numFmtId="0" fontId="8" fillId="2" borderId="25" xfId="1" applyFont="1" applyFill="1" applyBorder="1" applyAlignment="1">
      <alignment horizontal="centerContinuous"/>
    </xf>
    <xf numFmtId="0" fontId="8" fillId="0" borderId="26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distributed" vertical="center"/>
    </xf>
    <xf numFmtId="0" fontId="8" fillId="2" borderId="30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Continuous" vertical="center"/>
    </xf>
    <xf numFmtId="0" fontId="8" fillId="2" borderId="33" xfId="1" applyFont="1" applyFill="1" applyBorder="1" applyAlignment="1">
      <alignment horizontal="centerContinuous" vertical="center"/>
    </xf>
    <xf numFmtId="57" fontId="8" fillId="0" borderId="34" xfId="1" applyNumberFormat="1" applyFont="1" applyFill="1" applyBorder="1" applyAlignment="1">
      <alignment horizontal="center" vertical="center"/>
    </xf>
    <xf numFmtId="57" fontId="8" fillId="0" borderId="35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57" fontId="8" fillId="0" borderId="36" xfId="1" applyNumberFormat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Continuous" vertical="center"/>
    </xf>
    <xf numFmtId="0" fontId="8" fillId="2" borderId="38" xfId="1" applyFont="1" applyFill="1" applyBorder="1" applyAlignment="1">
      <alignment horizontal="centerContinuous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0" customWidth="1"/>
    <col min="4" max="4" width="11.625" style="7" customWidth="1"/>
    <col min="5" max="5" width="4.625" style="7" customWidth="1"/>
    <col min="6" max="6" width="11.625" style="91" customWidth="1"/>
    <col min="7" max="7" width="4.625" style="7" customWidth="1"/>
    <col min="8" max="8" width="11.625" style="7" customWidth="1"/>
    <col min="9" max="9" width="4.625" style="7" customWidth="1"/>
    <col min="10" max="10" width="11.625" style="92" customWidth="1"/>
    <col min="11" max="11" width="4.625" style="7" customWidth="1"/>
    <col min="12" max="17" width="9" style="6"/>
    <col min="18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3"/>
      <c r="D1" s="3"/>
      <c r="E1" s="2"/>
      <c r="F1" s="3"/>
      <c r="G1" s="2"/>
      <c r="H1" s="2"/>
      <c r="I1" s="2"/>
      <c r="J1" s="2"/>
      <c r="K1" s="4"/>
      <c r="L1" s="5"/>
      <c r="M1" s="5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</row>
    <row r="2" spans="1:139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39" s="8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8"/>
      <c r="I3" s="18"/>
      <c r="J3" s="18"/>
      <c r="K3" s="19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20" t="s">
        <v>4</v>
      </c>
      <c r="C4" s="21"/>
      <c r="D4" s="22" t="s">
        <v>5</v>
      </c>
      <c r="E4" s="23"/>
      <c r="F4" s="22" t="s">
        <v>6</v>
      </c>
      <c r="G4" s="23"/>
      <c r="H4" s="22" t="s">
        <v>7</v>
      </c>
      <c r="I4" s="23"/>
      <c r="J4" s="22" t="s">
        <v>8</v>
      </c>
      <c r="K4" s="24"/>
      <c r="L4" s="25"/>
      <c r="M4" s="25"/>
      <c r="N4" s="25"/>
      <c r="O4" s="25"/>
      <c r="P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</row>
    <row r="5" spans="1:139" s="34" customFormat="1" ht="24" customHeight="1">
      <c r="A5" s="1"/>
      <c r="B5" s="27"/>
      <c r="C5" s="28"/>
      <c r="D5" s="29" t="s">
        <v>9</v>
      </c>
      <c r="E5" s="30" t="s">
        <v>10</v>
      </c>
      <c r="F5" s="31" t="s">
        <v>11</v>
      </c>
      <c r="G5" s="30" t="s">
        <v>12</v>
      </c>
      <c r="H5" s="31" t="s">
        <v>11</v>
      </c>
      <c r="I5" s="30" t="s">
        <v>12</v>
      </c>
      <c r="J5" s="31" t="s">
        <v>11</v>
      </c>
      <c r="K5" s="32" t="s">
        <v>12</v>
      </c>
      <c r="L5" s="33"/>
      <c r="M5" s="33"/>
      <c r="N5" s="33"/>
      <c r="O5" s="33"/>
      <c r="P5" s="33"/>
      <c r="Q5" s="3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5" t="s">
        <v>13</v>
      </c>
      <c r="C6" s="36" t="s">
        <v>14</v>
      </c>
      <c r="D6" s="37">
        <v>19652.846000000001</v>
      </c>
      <c r="E6" s="38">
        <v>9</v>
      </c>
      <c r="F6" s="39">
        <v>4.3339859987603981</v>
      </c>
      <c r="G6" s="38">
        <v>4</v>
      </c>
      <c r="H6" s="39">
        <v>17.313560292472165</v>
      </c>
      <c r="I6" s="38">
        <v>45</v>
      </c>
      <c r="J6" s="39">
        <v>78.352453708767428</v>
      </c>
      <c r="K6" s="40">
        <v>5</v>
      </c>
    </row>
    <row r="7" spans="1:139" ht="12" customHeight="1">
      <c r="B7" s="35" t="s">
        <v>15</v>
      </c>
      <c r="C7" s="41" t="s">
        <v>16</v>
      </c>
      <c r="D7" s="42">
        <v>4374.4189999999999</v>
      </c>
      <c r="E7" s="38">
        <v>34</v>
      </c>
      <c r="F7" s="39">
        <v>4.7214282548337936</v>
      </c>
      <c r="G7" s="38">
        <v>3</v>
      </c>
      <c r="H7" s="39">
        <v>20.888829286088516</v>
      </c>
      <c r="I7" s="38">
        <v>42</v>
      </c>
      <c r="J7" s="39">
        <v>74.389742459077695</v>
      </c>
      <c r="K7" s="40">
        <v>9</v>
      </c>
    </row>
    <row r="8" spans="1:139" ht="12" customHeight="1">
      <c r="B8" s="35" t="s">
        <v>17</v>
      </c>
      <c r="C8" s="41" t="s">
        <v>18</v>
      </c>
      <c r="D8" s="42">
        <v>4739.6180000000004</v>
      </c>
      <c r="E8" s="38">
        <v>30</v>
      </c>
      <c r="F8" s="39">
        <v>3.5308776614719761</v>
      </c>
      <c r="G8" s="38">
        <v>6</v>
      </c>
      <c r="H8" s="39">
        <v>30.08195906760572</v>
      </c>
      <c r="I8" s="38">
        <v>26</v>
      </c>
      <c r="J8" s="39">
        <v>66.387163270922301</v>
      </c>
      <c r="K8" s="40">
        <v>27</v>
      </c>
    </row>
    <row r="9" spans="1:139" ht="12" customHeight="1">
      <c r="B9" s="35" t="s">
        <v>19</v>
      </c>
      <c r="C9" s="41" t="s">
        <v>20</v>
      </c>
      <c r="D9" s="42">
        <v>9512.2960000000003</v>
      </c>
      <c r="E9" s="38">
        <v>14</v>
      </c>
      <c r="F9" s="39">
        <v>1.6043441428263236</v>
      </c>
      <c r="G9" s="38">
        <v>24</v>
      </c>
      <c r="H9" s="39">
        <v>25.442459576214553</v>
      </c>
      <c r="I9" s="38">
        <v>33</v>
      </c>
      <c r="J9" s="39">
        <v>72.953196280959119</v>
      </c>
      <c r="K9" s="40">
        <v>14</v>
      </c>
    </row>
    <row r="10" spans="1:139" ht="12" customHeight="1">
      <c r="B10" s="35" t="s">
        <v>21</v>
      </c>
      <c r="C10" s="41" t="s">
        <v>22</v>
      </c>
      <c r="D10" s="42">
        <v>3520.558</v>
      </c>
      <c r="E10" s="38">
        <v>41</v>
      </c>
      <c r="F10" s="39">
        <v>3.3870754315804712</v>
      </c>
      <c r="G10" s="38">
        <v>8</v>
      </c>
      <c r="H10" s="39">
        <v>22.853266032716878</v>
      </c>
      <c r="I10" s="38">
        <v>38</v>
      </c>
      <c r="J10" s="39">
        <v>73.759658535702656</v>
      </c>
      <c r="K10" s="40">
        <v>12</v>
      </c>
    </row>
    <row r="11" spans="1:139" ht="24" customHeight="1">
      <c r="B11" s="35" t="s">
        <v>23</v>
      </c>
      <c r="C11" s="41" t="s">
        <v>24</v>
      </c>
      <c r="D11" s="42">
        <v>4275.8549999999996</v>
      </c>
      <c r="E11" s="38">
        <v>35</v>
      </c>
      <c r="F11" s="39">
        <v>3.4900153797846452</v>
      </c>
      <c r="G11" s="38">
        <v>7</v>
      </c>
      <c r="H11" s="39">
        <v>31.995695355041409</v>
      </c>
      <c r="I11" s="38">
        <v>19</v>
      </c>
      <c r="J11" s="39">
        <v>64.514289265173943</v>
      </c>
      <c r="K11" s="40">
        <v>31</v>
      </c>
    </row>
    <row r="12" spans="1:139" ht="12" customHeight="1">
      <c r="B12" s="35" t="s">
        <v>25</v>
      </c>
      <c r="C12" s="41" t="s">
        <v>26</v>
      </c>
      <c r="D12" s="42">
        <v>7905.4229999999998</v>
      </c>
      <c r="E12" s="38">
        <v>21</v>
      </c>
      <c r="F12" s="39">
        <v>1.6592823163092063</v>
      </c>
      <c r="G12" s="38">
        <v>23</v>
      </c>
      <c r="H12" s="39">
        <v>34.069470282052727</v>
      </c>
      <c r="I12" s="38">
        <v>17</v>
      </c>
      <c r="J12" s="39">
        <v>64.271234705024654</v>
      </c>
      <c r="K12" s="40">
        <v>32</v>
      </c>
    </row>
    <row r="13" spans="1:139" ht="12" customHeight="1">
      <c r="B13" s="35" t="s">
        <v>27</v>
      </c>
      <c r="C13" s="41" t="s">
        <v>28</v>
      </c>
      <c r="D13" s="42">
        <v>14035.454</v>
      </c>
      <c r="E13" s="38">
        <v>11</v>
      </c>
      <c r="F13" s="39">
        <v>2.0380653811603548</v>
      </c>
      <c r="G13" s="38">
        <v>17</v>
      </c>
      <c r="H13" s="39">
        <v>40.452488344137436</v>
      </c>
      <c r="I13" s="38">
        <v>8</v>
      </c>
      <c r="J13" s="39">
        <v>57.509446274702213</v>
      </c>
      <c r="K13" s="40">
        <v>41</v>
      </c>
    </row>
    <row r="14" spans="1:139" ht="12" customHeight="1">
      <c r="B14" s="35" t="s">
        <v>29</v>
      </c>
      <c r="C14" s="41" t="s">
        <v>30</v>
      </c>
      <c r="D14" s="42">
        <v>9374.8259999999991</v>
      </c>
      <c r="E14" s="38">
        <v>15</v>
      </c>
      <c r="F14" s="39">
        <v>1.7931210481941997</v>
      </c>
      <c r="G14" s="38">
        <v>22</v>
      </c>
      <c r="H14" s="39">
        <v>46.438939168406598</v>
      </c>
      <c r="I14" s="38">
        <v>2</v>
      </c>
      <c r="J14" s="39">
        <v>51.767950533138709</v>
      </c>
      <c r="K14" s="40">
        <v>46</v>
      </c>
    </row>
    <row r="15" spans="1:139" ht="12" customHeight="1">
      <c r="B15" s="35" t="s">
        <v>31</v>
      </c>
      <c r="C15" s="41" t="s">
        <v>32</v>
      </c>
      <c r="D15" s="42">
        <v>8989.7980000000007</v>
      </c>
      <c r="E15" s="38">
        <v>17</v>
      </c>
      <c r="F15" s="39">
        <v>1.3929542520001512</v>
      </c>
      <c r="G15" s="38">
        <v>26</v>
      </c>
      <c r="H15" s="39">
        <v>43.171986722543338</v>
      </c>
      <c r="I15" s="38">
        <v>5</v>
      </c>
      <c r="J15" s="39">
        <v>55.435059025456511</v>
      </c>
      <c r="K15" s="40">
        <v>43</v>
      </c>
    </row>
    <row r="16" spans="1:139" ht="24" customHeight="1">
      <c r="B16" s="35" t="s">
        <v>33</v>
      </c>
      <c r="C16" s="41" t="s">
        <v>34</v>
      </c>
      <c r="D16" s="42">
        <v>23254.133000000002</v>
      </c>
      <c r="E16" s="38">
        <v>5</v>
      </c>
      <c r="F16" s="39">
        <v>0.43361074126229182</v>
      </c>
      <c r="G16" s="38">
        <v>43</v>
      </c>
      <c r="H16" s="39">
        <v>28.621959122708823</v>
      </c>
      <c r="I16" s="38">
        <v>27</v>
      </c>
      <c r="J16" s="39">
        <v>70.944430136028885</v>
      </c>
      <c r="K16" s="40">
        <v>19</v>
      </c>
    </row>
    <row r="17" spans="2:11" ht="12" customHeight="1">
      <c r="B17" s="35" t="s">
        <v>35</v>
      </c>
      <c r="C17" s="41" t="s">
        <v>36</v>
      </c>
      <c r="D17" s="42">
        <v>21074.667000000001</v>
      </c>
      <c r="E17" s="38">
        <v>7</v>
      </c>
      <c r="F17" s="39">
        <v>1.0885005617636978</v>
      </c>
      <c r="G17" s="38">
        <v>28</v>
      </c>
      <c r="H17" s="39">
        <v>24.804121366883354</v>
      </c>
      <c r="I17" s="38">
        <v>36</v>
      </c>
      <c r="J17" s="39">
        <v>74.10737807135294</v>
      </c>
      <c r="K17" s="40">
        <v>10</v>
      </c>
    </row>
    <row r="18" spans="2:11" ht="12" customHeight="1">
      <c r="B18" s="35" t="s">
        <v>37</v>
      </c>
      <c r="C18" s="41" t="s">
        <v>38</v>
      </c>
      <c r="D18" s="42">
        <v>107041.76300000001</v>
      </c>
      <c r="E18" s="38">
        <v>1</v>
      </c>
      <c r="F18" s="39">
        <v>3.9700096988371097E-2</v>
      </c>
      <c r="G18" s="38">
        <v>47</v>
      </c>
      <c r="H18" s="39">
        <v>14.50082555967384</v>
      </c>
      <c r="I18" s="38">
        <v>47</v>
      </c>
      <c r="J18" s="39">
        <v>85.45947527838176</v>
      </c>
      <c r="K18" s="40">
        <v>1</v>
      </c>
    </row>
    <row r="19" spans="2:11" ht="12" customHeight="1">
      <c r="B19" s="35" t="s">
        <v>39</v>
      </c>
      <c r="C19" s="41" t="s">
        <v>40</v>
      </c>
      <c r="D19" s="42">
        <v>35717.069000000003</v>
      </c>
      <c r="E19" s="38">
        <v>4</v>
      </c>
      <c r="F19" s="39">
        <v>0.133895985781191</v>
      </c>
      <c r="G19" s="38">
        <v>45</v>
      </c>
      <c r="H19" s="39">
        <v>25.964317597305463</v>
      </c>
      <c r="I19" s="38">
        <v>31</v>
      </c>
      <c r="J19" s="39">
        <v>73.901786416913339</v>
      </c>
      <c r="K19" s="40">
        <v>11</v>
      </c>
    </row>
    <row r="20" spans="2:11" ht="12" customHeight="1">
      <c r="B20" s="35" t="s">
        <v>41</v>
      </c>
      <c r="C20" s="41" t="s">
        <v>42</v>
      </c>
      <c r="D20" s="42">
        <v>9122.1759999999995</v>
      </c>
      <c r="E20" s="38">
        <v>16</v>
      </c>
      <c r="F20" s="39">
        <v>1.8517009836999558</v>
      </c>
      <c r="G20" s="38">
        <v>20</v>
      </c>
      <c r="H20" s="39">
        <v>30.159188275283412</v>
      </c>
      <c r="I20" s="38">
        <v>24</v>
      </c>
      <c r="J20" s="39">
        <v>67.989110741016631</v>
      </c>
      <c r="K20" s="40">
        <v>23</v>
      </c>
    </row>
    <row r="21" spans="2:11" ht="24" customHeight="1">
      <c r="B21" s="35" t="s">
        <v>43</v>
      </c>
      <c r="C21" s="41" t="s">
        <v>44</v>
      </c>
      <c r="D21" s="42">
        <v>4824.7349999999997</v>
      </c>
      <c r="E21" s="38">
        <v>28</v>
      </c>
      <c r="F21" s="39">
        <v>0.98770518350996195</v>
      </c>
      <c r="G21" s="38">
        <v>31</v>
      </c>
      <c r="H21" s="39">
        <v>38.569928031510919</v>
      </c>
      <c r="I21" s="38">
        <v>10</v>
      </c>
      <c r="J21" s="39">
        <v>60.442366784979114</v>
      </c>
      <c r="K21" s="40">
        <v>38</v>
      </c>
    </row>
    <row r="22" spans="2:11" ht="12" customHeight="1">
      <c r="B22" s="35" t="s">
        <v>45</v>
      </c>
      <c r="C22" s="41" t="s">
        <v>46</v>
      </c>
      <c r="D22" s="42">
        <v>4768.7150000000001</v>
      </c>
      <c r="E22" s="38">
        <v>29</v>
      </c>
      <c r="F22" s="39">
        <v>0.9137811843198026</v>
      </c>
      <c r="G22" s="38">
        <v>32</v>
      </c>
      <c r="H22" s="39">
        <v>31.401519193643836</v>
      </c>
      <c r="I22" s="38">
        <v>23</v>
      </c>
      <c r="J22" s="39">
        <v>67.684699622036362</v>
      </c>
      <c r="K22" s="40">
        <v>25</v>
      </c>
    </row>
    <row r="23" spans="2:11" ht="12" customHeight="1">
      <c r="B23" s="35" t="s">
        <v>47</v>
      </c>
      <c r="C23" s="41" t="s">
        <v>48</v>
      </c>
      <c r="D23" s="42">
        <v>3459.511</v>
      </c>
      <c r="E23" s="38">
        <v>42</v>
      </c>
      <c r="F23" s="39">
        <v>0.89454310466128262</v>
      </c>
      <c r="G23" s="38">
        <v>33</v>
      </c>
      <c r="H23" s="39">
        <v>34.482628833952624</v>
      </c>
      <c r="I23" s="38">
        <v>16</v>
      </c>
      <c r="J23" s="39">
        <v>64.622799108960137</v>
      </c>
      <c r="K23" s="40">
        <v>30</v>
      </c>
    </row>
    <row r="24" spans="2:11" ht="12" customHeight="1">
      <c r="B24" s="35" t="s">
        <v>49</v>
      </c>
      <c r="C24" s="41" t="s">
        <v>50</v>
      </c>
      <c r="D24" s="42">
        <v>3576.1469999999999</v>
      </c>
      <c r="E24" s="38">
        <v>40</v>
      </c>
      <c r="F24" s="39">
        <v>1.8427397709483029</v>
      </c>
      <c r="G24" s="38">
        <v>21</v>
      </c>
      <c r="H24" s="39">
        <v>39.830384275886232</v>
      </c>
      <c r="I24" s="38">
        <v>9</v>
      </c>
      <c r="J24" s="39">
        <v>58.326847877599519</v>
      </c>
      <c r="K24" s="40">
        <v>2</v>
      </c>
    </row>
    <row r="25" spans="2:11" ht="12" customHeight="1">
      <c r="B25" s="35" t="s">
        <v>51</v>
      </c>
      <c r="C25" s="41" t="s">
        <v>52</v>
      </c>
      <c r="D25" s="42">
        <v>8597.5529999999999</v>
      </c>
      <c r="E25" s="38">
        <v>18</v>
      </c>
      <c r="F25" s="39">
        <v>1.9922327336400081</v>
      </c>
      <c r="G25" s="38">
        <v>19</v>
      </c>
      <c r="H25" s="39">
        <v>35.666323232020893</v>
      </c>
      <c r="I25" s="38">
        <v>11</v>
      </c>
      <c r="J25" s="39">
        <v>62.341432342283518</v>
      </c>
      <c r="K25" s="40">
        <v>37</v>
      </c>
    </row>
    <row r="26" spans="2:11" ht="24" customHeight="1">
      <c r="B26" s="35" t="s">
        <v>53</v>
      </c>
      <c r="C26" s="41" t="s">
        <v>54</v>
      </c>
      <c r="D26" s="42">
        <v>7920.7650000000003</v>
      </c>
      <c r="E26" s="38">
        <v>20</v>
      </c>
      <c r="F26" s="39">
        <v>0.86921129028571142</v>
      </c>
      <c r="G26" s="38">
        <v>34</v>
      </c>
      <c r="H26" s="39">
        <v>34.945151237303762</v>
      </c>
      <c r="I26" s="38">
        <v>13</v>
      </c>
      <c r="J26" s="39">
        <v>64.185637472410534</v>
      </c>
      <c r="K26" s="40">
        <v>33</v>
      </c>
    </row>
    <row r="27" spans="2:11" ht="12" customHeight="1">
      <c r="B27" s="35" t="s">
        <v>55</v>
      </c>
      <c r="C27" s="41" t="s">
        <v>56</v>
      </c>
      <c r="D27" s="42">
        <v>17462.055</v>
      </c>
      <c r="E27" s="38">
        <v>10</v>
      </c>
      <c r="F27" s="39">
        <v>0.85808599503967675</v>
      </c>
      <c r="G27" s="38">
        <v>35</v>
      </c>
      <c r="H27" s="39">
        <v>44.911114330544585</v>
      </c>
      <c r="I27" s="38">
        <v>3</v>
      </c>
      <c r="J27" s="39">
        <v>54.230805439417985</v>
      </c>
      <c r="K27" s="40">
        <v>45</v>
      </c>
    </row>
    <row r="28" spans="2:11" ht="12" customHeight="1">
      <c r="B28" s="35" t="s">
        <v>57</v>
      </c>
      <c r="C28" s="41" t="s">
        <v>58</v>
      </c>
      <c r="D28" s="42">
        <v>40937.228999999999</v>
      </c>
      <c r="E28" s="38">
        <v>2</v>
      </c>
      <c r="F28" s="39">
        <v>0.43693071624234631</v>
      </c>
      <c r="G28" s="38">
        <v>42</v>
      </c>
      <c r="H28" s="39">
        <v>42.430655707696644</v>
      </c>
      <c r="I28" s="38">
        <v>6</v>
      </c>
      <c r="J28" s="39">
        <v>57.132413576061012</v>
      </c>
      <c r="K28" s="40">
        <v>42</v>
      </c>
    </row>
    <row r="29" spans="2:11" ht="12" customHeight="1">
      <c r="B29" s="35" t="s">
        <v>59</v>
      </c>
      <c r="C29" s="41" t="s">
        <v>60</v>
      </c>
      <c r="D29" s="42">
        <v>8411.3619999999992</v>
      </c>
      <c r="E29" s="38">
        <v>19</v>
      </c>
      <c r="F29" s="39">
        <v>1.0449852231179186</v>
      </c>
      <c r="G29" s="38">
        <v>30</v>
      </c>
      <c r="H29" s="39">
        <v>44.371438024761808</v>
      </c>
      <c r="I29" s="38">
        <v>4</v>
      </c>
      <c r="J29" s="39">
        <v>54.58357675212028</v>
      </c>
      <c r="K29" s="40">
        <v>44</v>
      </c>
    </row>
    <row r="30" spans="2:11" ht="12" customHeight="1">
      <c r="B30" s="35" t="s">
        <v>61</v>
      </c>
      <c r="C30" s="41" t="s">
        <v>62</v>
      </c>
      <c r="D30" s="42">
        <v>6767.8850000000002</v>
      </c>
      <c r="E30" s="38">
        <v>23</v>
      </c>
      <c r="F30" s="39">
        <v>0.62198509467003016</v>
      </c>
      <c r="G30" s="38">
        <v>39</v>
      </c>
      <c r="H30" s="39">
        <v>49.082985148670552</v>
      </c>
      <c r="I30" s="38">
        <v>1</v>
      </c>
      <c r="J30" s="39">
        <v>50.295029756659424</v>
      </c>
      <c r="K30" s="40">
        <v>47</v>
      </c>
    </row>
    <row r="31" spans="2:11" ht="24" customHeight="1">
      <c r="B31" s="35" t="s">
        <v>63</v>
      </c>
      <c r="C31" s="41" t="s">
        <v>64</v>
      </c>
      <c r="D31" s="42">
        <v>10665.508</v>
      </c>
      <c r="E31" s="38">
        <v>13</v>
      </c>
      <c r="F31" s="39">
        <v>0.3873392472161144</v>
      </c>
      <c r="G31" s="38">
        <v>44</v>
      </c>
      <c r="H31" s="39">
        <v>31.42710247760407</v>
      </c>
      <c r="I31" s="38">
        <v>22</v>
      </c>
      <c r="J31" s="39">
        <v>68.18556772962701</v>
      </c>
      <c r="K31" s="40">
        <v>22</v>
      </c>
    </row>
    <row r="32" spans="2:11" ht="12" customHeight="1">
      <c r="B32" s="35" t="s">
        <v>65</v>
      </c>
      <c r="C32" s="41" t="s">
        <v>66</v>
      </c>
      <c r="D32" s="42">
        <v>40195.599999999999</v>
      </c>
      <c r="E32" s="38">
        <v>3</v>
      </c>
      <c r="F32" s="39">
        <v>5.4901807472935354E-2</v>
      </c>
      <c r="G32" s="38">
        <v>46</v>
      </c>
      <c r="H32" s="39">
        <v>21.664142326308308</v>
      </c>
      <c r="I32" s="38">
        <v>40</v>
      </c>
      <c r="J32" s="39">
        <v>78.280955866218761</v>
      </c>
      <c r="K32" s="40">
        <v>6</v>
      </c>
    </row>
    <row r="33" spans="2:11" ht="12" customHeight="1">
      <c r="B33" s="35" t="s">
        <v>67</v>
      </c>
      <c r="C33" s="41" t="s">
        <v>68</v>
      </c>
      <c r="D33" s="42">
        <v>21177.776999999998</v>
      </c>
      <c r="E33" s="38">
        <v>6</v>
      </c>
      <c r="F33" s="39">
        <v>0.51811050298190997</v>
      </c>
      <c r="G33" s="38">
        <v>41</v>
      </c>
      <c r="H33" s="39">
        <v>27.76732939088572</v>
      </c>
      <c r="I33" s="38">
        <v>28</v>
      </c>
      <c r="J33" s="39">
        <v>71.714560106132382</v>
      </c>
      <c r="K33" s="40">
        <v>17</v>
      </c>
    </row>
    <row r="34" spans="2:11" ht="12" customHeight="1">
      <c r="B34" s="35" t="s">
        <v>69</v>
      </c>
      <c r="C34" s="41" t="s">
        <v>70</v>
      </c>
      <c r="D34" s="42">
        <v>3722.8139999999999</v>
      </c>
      <c r="E34" s="38">
        <v>38</v>
      </c>
      <c r="F34" s="39">
        <v>0.64054653916464865</v>
      </c>
      <c r="G34" s="38">
        <v>38</v>
      </c>
      <c r="H34" s="39">
        <v>23.778854260457571</v>
      </c>
      <c r="I34" s="38">
        <v>37</v>
      </c>
      <c r="J34" s="39">
        <v>75.58059920037779</v>
      </c>
      <c r="K34" s="40">
        <v>7</v>
      </c>
    </row>
    <row r="35" spans="2:11" ht="12" customHeight="1">
      <c r="B35" s="35" t="s">
        <v>71</v>
      </c>
      <c r="C35" s="41" t="s">
        <v>72</v>
      </c>
      <c r="D35" s="42">
        <v>3604.3649999999998</v>
      </c>
      <c r="E35" s="38">
        <v>39</v>
      </c>
      <c r="F35" s="39">
        <v>2.2915166691445839</v>
      </c>
      <c r="G35" s="38">
        <v>13</v>
      </c>
      <c r="H35" s="39">
        <v>34.933149132199951</v>
      </c>
      <c r="I35" s="38">
        <v>14</v>
      </c>
      <c r="J35" s="39">
        <v>62.775306356888031</v>
      </c>
      <c r="K35" s="40">
        <v>36</v>
      </c>
    </row>
    <row r="36" spans="2:11" ht="24" customHeight="1">
      <c r="B36" s="35" t="s">
        <v>73</v>
      </c>
      <c r="C36" s="41" t="s">
        <v>74</v>
      </c>
      <c r="D36" s="42">
        <v>1908.0039999999999</v>
      </c>
      <c r="E36" s="38">
        <v>47</v>
      </c>
      <c r="F36" s="39">
        <v>2.8622607343361413</v>
      </c>
      <c r="G36" s="38">
        <v>10</v>
      </c>
      <c r="H36" s="39">
        <v>21.743514814979157</v>
      </c>
      <c r="I36" s="38">
        <v>39</v>
      </c>
      <c r="J36" s="39">
        <v>75.394277274542489</v>
      </c>
      <c r="K36" s="40">
        <v>8</v>
      </c>
    </row>
    <row r="37" spans="2:11" ht="12" customHeight="1">
      <c r="B37" s="35" t="s">
        <v>75</v>
      </c>
      <c r="C37" s="41" t="s">
        <v>76</v>
      </c>
      <c r="D37" s="42">
        <v>2531.7800000000002</v>
      </c>
      <c r="E37" s="38">
        <v>45</v>
      </c>
      <c r="F37" s="39">
        <v>1.9989354476085308</v>
      </c>
      <c r="G37" s="38">
        <v>18</v>
      </c>
      <c r="H37" s="39">
        <v>25.264489630544713</v>
      </c>
      <c r="I37" s="38">
        <v>35</v>
      </c>
      <c r="J37" s="39">
        <v>72.736535199742605</v>
      </c>
      <c r="K37" s="40">
        <v>15</v>
      </c>
    </row>
    <row r="38" spans="2:11" ht="12" customHeight="1">
      <c r="B38" s="35" t="s">
        <v>77</v>
      </c>
      <c r="C38" s="41" t="s">
        <v>78</v>
      </c>
      <c r="D38" s="42">
        <v>7805.7269999999999</v>
      </c>
      <c r="E38" s="38">
        <v>22</v>
      </c>
      <c r="F38" s="39">
        <v>1.0585685085270997</v>
      </c>
      <c r="G38" s="38">
        <v>29</v>
      </c>
      <c r="H38" s="39">
        <v>35.188966611583872</v>
      </c>
      <c r="I38" s="38">
        <v>12</v>
      </c>
      <c r="J38" s="39">
        <v>63.752477759731683</v>
      </c>
      <c r="K38" s="40">
        <v>34</v>
      </c>
    </row>
    <row r="39" spans="2:11" ht="12" customHeight="1">
      <c r="B39" s="35" t="s">
        <v>79</v>
      </c>
      <c r="C39" s="41" t="s">
        <v>80</v>
      </c>
      <c r="D39" s="42">
        <v>11713.71</v>
      </c>
      <c r="E39" s="38">
        <v>12</v>
      </c>
      <c r="F39" s="39">
        <v>0.66013269466342417</v>
      </c>
      <c r="G39" s="38">
        <v>37</v>
      </c>
      <c r="H39" s="39">
        <v>32.847209950669289</v>
      </c>
      <c r="I39" s="38">
        <v>18</v>
      </c>
      <c r="J39" s="39">
        <v>66.492665920365894</v>
      </c>
      <c r="K39" s="40">
        <v>26</v>
      </c>
    </row>
    <row r="40" spans="2:11" ht="12" customHeight="1">
      <c r="B40" s="35" t="s">
        <v>81</v>
      </c>
      <c r="C40" s="41" t="s">
        <v>82</v>
      </c>
      <c r="D40" s="42">
        <v>6374.5919999999996</v>
      </c>
      <c r="E40" s="38">
        <v>24</v>
      </c>
      <c r="F40" s="39">
        <v>0.59067256703305093</v>
      </c>
      <c r="G40" s="38">
        <v>40</v>
      </c>
      <c r="H40" s="39">
        <v>41.610369903905934</v>
      </c>
      <c r="I40" s="38">
        <v>7</v>
      </c>
      <c r="J40" s="39">
        <v>57.798957529061013</v>
      </c>
      <c r="K40" s="40">
        <v>40</v>
      </c>
    </row>
    <row r="41" spans="2:11" ht="24" customHeight="1">
      <c r="B41" s="35" t="s">
        <v>83</v>
      </c>
      <c r="C41" s="41" t="s">
        <v>84</v>
      </c>
      <c r="D41" s="42">
        <v>3173.2849999999999</v>
      </c>
      <c r="E41" s="38">
        <v>43</v>
      </c>
      <c r="F41" s="39">
        <v>2.0440934676661549</v>
      </c>
      <c r="G41" s="38">
        <v>16</v>
      </c>
      <c r="H41" s="39">
        <v>34.642863603229237</v>
      </c>
      <c r="I41" s="38">
        <v>15</v>
      </c>
      <c r="J41" s="39">
        <v>63.313042929104604</v>
      </c>
      <c r="K41" s="40">
        <v>35</v>
      </c>
    </row>
    <row r="42" spans="2:11" ht="12" customHeight="1">
      <c r="B42" s="35" t="s">
        <v>85</v>
      </c>
      <c r="C42" s="41" t="s">
        <v>86</v>
      </c>
      <c r="D42" s="42">
        <v>3855.1190000000001</v>
      </c>
      <c r="E42" s="38">
        <v>36</v>
      </c>
      <c r="F42" s="39">
        <v>1.5371750285084771</v>
      </c>
      <c r="G42" s="38">
        <v>25</v>
      </c>
      <c r="H42" s="39">
        <v>27.221862113633076</v>
      </c>
      <c r="I42" s="38">
        <v>29</v>
      </c>
      <c r="J42" s="39">
        <v>71.240962857858449</v>
      </c>
      <c r="K42" s="40">
        <v>18</v>
      </c>
    </row>
    <row r="43" spans="2:11" ht="12" customHeight="1">
      <c r="B43" s="35" t="s">
        <v>87</v>
      </c>
      <c r="C43" s="41" t="s">
        <v>88</v>
      </c>
      <c r="D43" s="42">
        <v>4988.26</v>
      </c>
      <c r="E43" s="38">
        <v>27</v>
      </c>
      <c r="F43" s="39">
        <v>2.1679377725358004</v>
      </c>
      <c r="G43" s="38">
        <v>14</v>
      </c>
      <c r="H43" s="39">
        <v>30.090181151410484</v>
      </c>
      <c r="I43" s="38">
        <v>25</v>
      </c>
      <c r="J43" s="39">
        <v>67.741881076053716</v>
      </c>
      <c r="K43" s="40">
        <v>24</v>
      </c>
    </row>
    <row r="44" spans="2:11" ht="12" customHeight="1">
      <c r="B44" s="35" t="s">
        <v>89</v>
      </c>
      <c r="C44" s="41" t="s">
        <v>90</v>
      </c>
      <c r="D44" s="42">
        <v>2418.9659999999999</v>
      </c>
      <c r="E44" s="38">
        <v>46</v>
      </c>
      <c r="F44" s="39">
        <v>4.0566473237051826</v>
      </c>
      <c r="G44" s="38">
        <v>5</v>
      </c>
      <c r="H44" s="39">
        <v>17.055109108301696</v>
      </c>
      <c r="I44" s="38">
        <v>46</v>
      </c>
      <c r="J44" s="39">
        <v>78.888243567993115</v>
      </c>
      <c r="K44" s="40">
        <v>3</v>
      </c>
    </row>
    <row r="45" spans="2:11" ht="12" customHeight="1">
      <c r="B45" s="35" t="s">
        <v>91</v>
      </c>
      <c r="C45" s="41" t="s">
        <v>92</v>
      </c>
      <c r="D45" s="42">
        <v>19808.023000000001</v>
      </c>
      <c r="E45" s="38">
        <v>8</v>
      </c>
      <c r="F45" s="39">
        <v>0.81257625401004785</v>
      </c>
      <c r="G45" s="38">
        <v>36</v>
      </c>
      <c r="H45" s="39">
        <v>20.596120735869658</v>
      </c>
      <c r="I45" s="38">
        <v>43</v>
      </c>
      <c r="J45" s="39">
        <v>78.591297926307803</v>
      </c>
      <c r="K45" s="40">
        <v>4</v>
      </c>
    </row>
    <row r="46" spans="2:11" ht="24" customHeight="1">
      <c r="B46" s="35" t="s">
        <v>93</v>
      </c>
      <c r="C46" s="41" t="s">
        <v>94</v>
      </c>
      <c r="D46" s="42">
        <v>3118.3560000000002</v>
      </c>
      <c r="E46" s="38">
        <v>44</v>
      </c>
      <c r="F46" s="39">
        <v>2.8126594726215313</v>
      </c>
      <c r="G46" s="38">
        <v>12</v>
      </c>
      <c r="H46" s="39">
        <v>31.478566719089567</v>
      </c>
      <c r="I46" s="38">
        <v>21</v>
      </c>
      <c r="J46" s="39">
        <v>65.708773808288896</v>
      </c>
      <c r="K46" s="40">
        <v>29</v>
      </c>
    </row>
    <row r="47" spans="2:11" ht="12" customHeight="1">
      <c r="B47" s="35" t="s">
        <v>95</v>
      </c>
      <c r="C47" s="41" t="s">
        <v>96</v>
      </c>
      <c r="D47" s="42">
        <v>4676.5559999999996</v>
      </c>
      <c r="E47" s="38">
        <v>31</v>
      </c>
      <c r="F47" s="39">
        <v>2.8329072599970919</v>
      </c>
      <c r="G47" s="38">
        <v>11</v>
      </c>
      <c r="H47" s="39">
        <v>25.370386942279183</v>
      </c>
      <c r="I47" s="38">
        <v>34</v>
      </c>
      <c r="J47" s="39">
        <v>71.796705797723732</v>
      </c>
      <c r="K47" s="40">
        <v>16</v>
      </c>
    </row>
    <row r="48" spans="2:11" ht="12" customHeight="1">
      <c r="B48" s="43" t="s">
        <v>97</v>
      </c>
      <c r="C48" s="44" t="s">
        <v>98</v>
      </c>
      <c r="D48" s="45">
        <v>6122.4210000000003</v>
      </c>
      <c r="E48" s="46">
        <v>25</v>
      </c>
      <c r="F48" s="47">
        <v>3.3736915484360197</v>
      </c>
      <c r="G48" s="46">
        <v>9</v>
      </c>
      <c r="H48" s="47">
        <v>26.729193555940235</v>
      </c>
      <c r="I48" s="46">
        <v>30</v>
      </c>
      <c r="J48" s="47">
        <v>69.897114895623744</v>
      </c>
      <c r="K48" s="48">
        <v>20</v>
      </c>
    </row>
    <row r="49" spans="1:17" ht="12" customHeight="1">
      <c r="B49" s="35" t="s">
        <v>99</v>
      </c>
      <c r="C49" s="41" t="s">
        <v>100</v>
      </c>
      <c r="D49" s="42">
        <v>4614.3190000000004</v>
      </c>
      <c r="E49" s="38">
        <v>32</v>
      </c>
      <c r="F49" s="39">
        <v>2.1209148880459288</v>
      </c>
      <c r="G49" s="38">
        <v>15</v>
      </c>
      <c r="H49" s="39">
        <v>31.928728573867275</v>
      </c>
      <c r="I49" s="38">
        <v>20</v>
      </c>
      <c r="J49" s="39">
        <v>65.950356538086794</v>
      </c>
      <c r="K49" s="40">
        <v>28</v>
      </c>
    </row>
    <row r="50" spans="1:17" ht="12" customHeight="1">
      <c r="B50" s="35" t="s">
        <v>101</v>
      </c>
      <c r="C50" s="41" t="s">
        <v>102</v>
      </c>
      <c r="D50" s="42">
        <v>3740.1509999999998</v>
      </c>
      <c r="E50" s="38">
        <v>37</v>
      </c>
      <c r="F50" s="39">
        <v>5.3860988686177365</v>
      </c>
      <c r="G50" s="38">
        <v>2</v>
      </c>
      <c r="H50" s="39">
        <v>25.576620540612716</v>
      </c>
      <c r="I50" s="38">
        <v>32</v>
      </c>
      <c r="J50" s="39">
        <v>69.037280590769541</v>
      </c>
      <c r="K50" s="40">
        <v>21</v>
      </c>
    </row>
    <row r="51" spans="1:17" ht="24" customHeight="1">
      <c r="B51" s="35" t="s">
        <v>103</v>
      </c>
      <c r="C51" s="41" t="s">
        <v>104</v>
      </c>
      <c r="D51" s="42">
        <v>5548.6729999999998</v>
      </c>
      <c r="E51" s="38">
        <v>26</v>
      </c>
      <c r="F51" s="39">
        <v>5.4569220124915416</v>
      </c>
      <c r="G51" s="38">
        <v>1</v>
      </c>
      <c r="H51" s="39">
        <v>21.444580517094593</v>
      </c>
      <c r="I51" s="38">
        <v>41</v>
      </c>
      <c r="J51" s="39">
        <v>73.098497470413861</v>
      </c>
      <c r="K51" s="40">
        <v>13</v>
      </c>
    </row>
    <row r="52" spans="1:17" ht="12" customHeight="1">
      <c r="B52" s="35" t="s">
        <v>105</v>
      </c>
      <c r="C52" s="41" t="s">
        <v>106</v>
      </c>
      <c r="D52" s="42">
        <v>4505.6409999999996</v>
      </c>
      <c r="E52" s="38">
        <v>33</v>
      </c>
      <c r="F52" s="39">
        <v>1.3390385099421092</v>
      </c>
      <c r="G52" s="38">
        <v>27</v>
      </c>
      <c r="H52" s="39">
        <v>17.797589871986787</v>
      </c>
      <c r="I52" s="38">
        <v>44</v>
      </c>
      <c r="J52" s="39">
        <v>80.863371618071099</v>
      </c>
      <c r="K52" s="40">
        <v>2</v>
      </c>
    </row>
    <row r="53" spans="1:17" ht="24" customHeight="1" thickBot="1">
      <c r="B53" s="49" t="s">
        <v>107</v>
      </c>
      <c r="C53" s="50" t="s">
        <v>108</v>
      </c>
      <c r="D53" s="51">
        <v>548367</v>
      </c>
      <c r="E53" s="52"/>
      <c r="F53" s="53">
        <v>1.2</v>
      </c>
      <c r="G53" s="52"/>
      <c r="H53" s="53">
        <v>26.6</v>
      </c>
      <c r="I53" s="52"/>
      <c r="J53" s="53">
        <v>72.2</v>
      </c>
      <c r="K53" s="54"/>
    </row>
    <row r="54" spans="1:17" s="59" customFormat="1" ht="12.75" customHeight="1" thickTop="1">
      <c r="A54" s="55"/>
      <c r="B54" s="56"/>
      <c r="C54" s="56"/>
      <c r="D54" s="57" t="s">
        <v>117</v>
      </c>
      <c r="E54" s="57"/>
      <c r="F54" s="57"/>
      <c r="G54" s="57"/>
      <c r="H54" s="57"/>
      <c r="I54" s="57"/>
      <c r="J54" s="57"/>
      <c r="K54" s="57"/>
      <c r="L54" s="58"/>
      <c r="M54" s="58"/>
      <c r="N54" s="58"/>
      <c r="O54" s="58"/>
      <c r="P54" s="58"/>
      <c r="Q54" s="58"/>
    </row>
    <row r="55" spans="1:17" s="59" customFormat="1" ht="12.75" customHeight="1">
      <c r="A55" s="55"/>
      <c r="B55" s="56"/>
      <c r="C55" s="56"/>
      <c r="D55" s="60" t="s">
        <v>109</v>
      </c>
      <c r="E55" s="60"/>
      <c r="F55" s="60"/>
      <c r="G55" s="60"/>
      <c r="H55" s="60"/>
      <c r="I55" s="60"/>
      <c r="J55" s="60"/>
      <c r="K55" s="60"/>
      <c r="L55" s="58"/>
      <c r="M55" s="58"/>
      <c r="N55" s="58"/>
      <c r="O55" s="58"/>
      <c r="P55" s="58"/>
      <c r="Q55" s="58"/>
    </row>
    <row r="56" spans="1:17" s="59" customFormat="1" ht="12.75" customHeight="1">
      <c r="A56" s="55"/>
      <c r="B56" s="56"/>
      <c r="C56" s="56"/>
      <c r="D56" s="61"/>
      <c r="E56" s="62"/>
      <c r="F56" s="63"/>
      <c r="G56" s="62"/>
      <c r="H56" s="63"/>
      <c r="I56" s="62"/>
      <c r="J56" s="63"/>
      <c r="K56" s="62"/>
      <c r="L56" s="58"/>
      <c r="M56" s="58"/>
      <c r="N56" s="58"/>
      <c r="O56" s="58"/>
      <c r="P56" s="58"/>
      <c r="Q56" s="58"/>
    </row>
    <row r="57" spans="1:17" ht="12.75" customHeight="1" thickBot="1">
      <c r="B57" s="64"/>
      <c r="C57" s="64"/>
      <c r="D57" s="65"/>
      <c r="E57" s="66"/>
      <c r="F57" s="67"/>
      <c r="G57" s="66"/>
      <c r="H57" s="66"/>
      <c r="I57" s="66"/>
      <c r="J57" s="68"/>
      <c r="K57" s="66"/>
    </row>
    <row r="58" spans="1:17" ht="39.950000000000003" customHeight="1">
      <c r="B58" s="69" t="s">
        <v>110</v>
      </c>
      <c r="C58" s="70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1:17" ht="24.95" customHeight="1">
      <c r="B59" s="74"/>
      <c r="C59" s="75"/>
      <c r="D59" s="76" t="s">
        <v>112</v>
      </c>
      <c r="E59" s="77"/>
      <c r="F59" s="76" t="s">
        <v>112</v>
      </c>
      <c r="G59" s="77"/>
      <c r="H59" s="76" t="s">
        <v>112</v>
      </c>
      <c r="I59" s="77"/>
      <c r="J59" s="76" t="s">
        <v>112</v>
      </c>
      <c r="K59" s="78"/>
    </row>
    <row r="60" spans="1:17" ht="15" customHeight="1">
      <c r="B60" s="79" t="s">
        <v>113</v>
      </c>
      <c r="C60" s="80"/>
      <c r="D60" s="81" t="s">
        <v>114</v>
      </c>
      <c r="E60" s="82"/>
      <c r="F60" s="81" t="s">
        <v>114</v>
      </c>
      <c r="G60" s="83"/>
      <c r="H60" s="81" t="s">
        <v>114</v>
      </c>
      <c r="I60" s="83"/>
      <c r="J60" s="81" t="s">
        <v>114</v>
      </c>
      <c r="K60" s="84"/>
    </row>
    <row r="61" spans="1:17" ht="15" customHeight="1" thickBot="1">
      <c r="B61" s="85" t="s">
        <v>115</v>
      </c>
      <c r="C61" s="86"/>
      <c r="D61" s="87" t="s">
        <v>116</v>
      </c>
      <c r="E61" s="88"/>
      <c r="F61" s="87" t="s">
        <v>116</v>
      </c>
      <c r="G61" s="88"/>
      <c r="H61" s="87" t="s">
        <v>116</v>
      </c>
      <c r="I61" s="88"/>
      <c r="J61" s="87" t="s">
        <v>116</v>
      </c>
      <c r="K61" s="89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L1:M1"/>
    <mergeCell ref="B3:C3"/>
    <mergeCell ref="F3:K3"/>
    <mergeCell ref="B4:C4"/>
    <mergeCell ref="D54:K54"/>
    <mergeCell ref="D55:K55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2022-01-07T06:21:32Z</cp:lastPrinted>
  <dcterms:created xsi:type="dcterms:W3CDTF">2022-01-07T06:19:04Z</dcterms:created>
  <dcterms:modified xsi:type="dcterms:W3CDTF">2022-01-07T06:21:36Z</dcterms:modified>
</cp:coreProperties>
</file>