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<sst xmlns="http://schemas.openxmlformats.org/spreadsheetml/2006/main" count="95" uniqueCount="39">
  <si>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</si>
  <si>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</si>
  <si>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</si>
  <si>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</si>
  <si>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</si>
  <si>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</si>
  <si>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</si>
  <si>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</si>
  <si>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</si>
  <si>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</si>
  <si>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</si>
  <si>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</si>
  <si>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</si>
  <si>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</si>
  <si>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</si>
  <si>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</si>
  <si>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</si>
  <si>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</si>
  <si>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</si>
  <si>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</si>
  <si>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</si>
  <si>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</si>
  <si>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</si>
  <si>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</si>
  <si>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</si>
  <si>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</si>
  <si>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</si>
  <si>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</si>
  <si>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</si>
  <si>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</si>
  <si>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</si>
  <si>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</si>
  <si>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</si>
  <si>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</si>
  <si>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</si>
  <si>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</si>
  <si>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(R01.10.1)</t>
  </si>
  <si>
    <t>(令和1年)</t>
  </si>
  <si>
    <t>(注）※人口；総数は「日本人人口（総務庁統計局）」、その他は「熊本県の人口（県企画振興部統計調査課）」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</si>
</sst>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3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zoomScalePageLayoutView="0" workbookViewId="0" topLeftCell="A1">
      <selection activeCell="A1" sqref="A1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37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36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913000</v>
      </c>
      <c r="E5" s="32">
        <v>13305</v>
      </c>
      <c r="F5" s="32">
        <v>5424</v>
      </c>
      <c r="G5" s="32">
        <v>4687</v>
      </c>
      <c r="H5" s="32">
        <v>2373</v>
      </c>
      <c r="I5" s="32">
        <v>611</v>
      </c>
      <c r="J5" s="32">
        <v>210</v>
      </c>
      <c r="K5" s="33">
        <v>14.572836801752466</v>
      </c>
      <c r="L5" s="34">
        <v>5.940854326396495</v>
      </c>
      <c r="M5" s="34">
        <v>5.133625410733845</v>
      </c>
      <c r="N5" s="34">
        <v>2.5991237677984667</v>
      </c>
      <c r="O5" s="34">
        <v>0.6692223439211391</v>
      </c>
      <c r="P5" s="34">
        <v>0.23001095290251916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39579</v>
      </c>
      <c r="E6" s="38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40434</v>
      </c>
      <c r="E7" s="38">
        <v>148</v>
      </c>
      <c r="F7" s="44">
        <v>135</v>
      </c>
      <c r="G7" s="44">
        <v>11</v>
      </c>
      <c r="H7" s="44">
        <v>2</v>
      </c>
      <c r="I7" s="44">
        <v>0</v>
      </c>
      <c r="J7" s="44">
        <v>0</v>
      </c>
      <c r="K7" s="45">
        <v>3.6602858980066277</v>
      </c>
      <c r="L7" s="46">
        <v>3.3387742988573974</v>
      </c>
      <c r="M7" s="46">
        <v>0.2720482762031953</v>
      </c>
      <c r="N7" s="46">
        <v>0.04946332294603551</v>
      </c>
      <c r="O7" s="46">
        <v>0</v>
      </c>
      <c r="P7" s="46"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36965</v>
      </c>
      <c r="E8" s="38">
        <v>1372</v>
      </c>
      <c r="F8" s="44">
        <v>894</v>
      </c>
      <c r="G8" s="44">
        <v>377</v>
      </c>
      <c r="H8" s="44">
        <v>88</v>
      </c>
      <c r="I8" s="44">
        <v>8</v>
      </c>
      <c r="J8" s="44">
        <v>5</v>
      </c>
      <c r="K8" s="45">
        <v>37.116190991478426</v>
      </c>
      <c r="L8" s="46">
        <v>24.18503990261058</v>
      </c>
      <c r="M8" s="46">
        <v>10.198836737454348</v>
      </c>
      <c r="N8" s="46">
        <v>2.3806303259840393</v>
      </c>
      <c r="O8" s="46">
        <v>0.21642093872582174</v>
      </c>
      <c r="P8" s="46">
        <v>0.13526308670363857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36981</v>
      </c>
      <c r="E9" s="38">
        <v>3656</v>
      </c>
      <c r="F9" s="44">
        <v>1837</v>
      </c>
      <c r="G9" s="44">
        <v>1228</v>
      </c>
      <c r="H9" s="44">
        <v>479</v>
      </c>
      <c r="I9" s="44">
        <v>95</v>
      </c>
      <c r="J9" s="44">
        <v>17</v>
      </c>
      <c r="K9" s="45">
        <v>98.86157756685866</v>
      </c>
      <c r="L9" s="46">
        <v>49.6741569995403</v>
      </c>
      <c r="M9" s="46">
        <v>33.2062410426976</v>
      </c>
      <c r="N9" s="46">
        <v>12.952597279684163</v>
      </c>
      <c r="O9" s="46">
        <v>2.5688867256158567</v>
      </c>
      <c r="P9" s="46">
        <v>0.45969551932073227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44374</v>
      </c>
      <c r="E10" s="38">
        <v>4563</v>
      </c>
      <c r="F10" s="44">
        <v>1516</v>
      </c>
      <c r="G10" s="44">
        <v>1785</v>
      </c>
      <c r="H10" s="44">
        <v>965</v>
      </c>
      <c r="I10" s="44">
        <v>237</v>
      </c>
      <c r="J10" s="44">
        <v>60</v>
      </c>
      <c r="K10" s="45">
        <v>102.8304863208185</v>
      </c>
      <c r="L10" s="46">
        <v>34.16415017803218</v>
      </c>
      <c r="M10" s="46">
        <v>40.22625861991256</v>
      </c>
      <c r="N10" s="46">
        <v>21.746968945779063</v>
      </c>
      <c r="O10" s="46">
        <v>5.340965430206878</v>
      </c>
      <c r="P10" s="46">
        <v>1.3521431468878171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50186</v>
      </c>
      <c r="E11" s="38">
        <v>2876</v>
      </c>
      <c r="F11" s="44">
        <v>806</v>
      </c>
      <c r="G11" s="44">
        <v>1047</v>
      </c>
      <c r="H11" s="44">
        <v>712</v>
      </c>
      <c r="I11" s="44">
        <v>220</v>
      </c>
      <c r="J11" s="44">
        <v>91</v>
      </c>
      <c r="K11" s="45">
        <v>57.30681863467899</v>
      </c>
      <c r="L11" s="46">
        <v>16.06025584824453</v>
      </c>
      <c r="M11" s="46">
        <v>20.8623919021241</v>
      </c>
      <c r="N11" s="46">
        <v>14.187223528474076</v>
      </c>
      <c r="O11" s="46">
        <v>4.3836926632925515</v>
      </c>
      <c r="P11" s="46">
        <v>1.8132546925437372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55376</v>
      </c>
      <c r="E12" s="38">
        <v>677</v>
      </c>
      <c r="F12" s="44">
        <v>227</v>
      </c>
      <c r="G12" s="44">
        <v>238</v>
      </c>
      <c r="H12" s="44">
        <v>126</v>
      </c>
      <c r="I12" s="44">
        <v>50</v>
      </c>
      <c r="J12" s="44">
        <v>36</v>
      </c>
      <c r="K12" s="45">
        <v>12.22551285755562</v>
      </c>
      <c r="L12" s="46">
        <v>4.099248772031205</v>
      </c>
      <c r="M12" s="46">
        <v>4.297890783010691</v>
      </c>
      <c r="N12" s="46">
        <v>2.2753539439468358</v>
      </c>
      <c r="O12" s="46">
        <v>0.902918231724935</v>
      </c>
      <c r="P12" s="46">
        <v>0.6501011268419532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56866</v>
      </c>
      <c r="E13" s="38">
        <v>13</v>
      </c>
      <c r="F13" s="44">
        <v>9</v>
      </c>
      <c r="G13" s="44">
        <v>1</v>
      </c>
      <c r="H13" s="44">
        <v>1</v>
      </c>
      <c r="I13" s="44">
        <v>1</v>
      </c>
      <c r="J13" s="44">
        <v>1</v>
      </c>
      <c r="K13" s="45">
        <v>0.22860760384060774</v>
      </c>
      <c r="L13" s="46">
        <v>0.1582668026588823</v>
      </c>
      <c r="M13" s="46">
        <v>0.017585200295431366</v>
      </c>
      <c r="N13" s="46">
        <v>0.017585200295431366</v>
      </c>
      <c r="O13" s="46">
        <v>0.017585200295431366</v>
      </c>
      <c r="P13" s="46">
        <v>0.017585200295431366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54564</v>
      </c>
      <c r="E14" s="38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31.515871758308325</v>
      </c>
      <c r="F16" s="103">
        <v>29.96084735860239</v>
      </c>
      <c r="G16" s="103">
        <v>31.96760674867724</v>
      </c>
      <c r="H16" s="103">
        <v>33.140787339302314</v>
      </c>
      <c r="I16" s="103">
        <v>34.142568511834035</v>
      </c>
      <c r="J16" s="104">
        <v>35.59365296803653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33.41024855573971</v>
      </c>
      <c r="F17" s="103">
        <v>32.02491254412446</v>
      </c>
      <c r="G17" s="103">
        <v>33.78894517582874</v>
      </c>
      <c r="H17" s="103">
        <v>34.76923354579709</v>
      </c>
      <c r="I17" s="103">
        <v>35.88347865660112</v>
      </c>
      <c r="J17" s="104">
        <v>37.275810389258105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v>40.766629086809466</v>
      </c>
      <c r="F22" s="34">
        <v>35.227358136039086</v>
      </c>
      <c r="G22" s="34">
        <v>17.83540022547914</v>
      </c>
      <c r="H22" s="34">
        <v>4.592258549417512</v>
      </c>
      <c r="I22" s="85">
        <v>1.5783540022547913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23.96123417721519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v>0</v>
      </c>
      <c r="F23" s="41">
        <v>0</v>
      </c>
      <c r="G23" s="41">
        <v>0</v>
      </c>
      <c r="H23" s="41">
        <v>0</v>
      </c>
      <c r="I23" s="88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88">
        <v>0</v>
      </c>
      <c r="P23" s="69"/>
      <c r="Q23" s="36" t="s">
        <v>15</v>
      </c>
      <c r="R23" s="89"/>
      <c r="S23" s="90">
        <v>0</v>
      </c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v>91.21621621621621</v>
      </c>
      <c r="F24" s="46">
        <v>7.4324324324324325</v>
      </c>
      <c r="G24" s="46">
        <v>1.3513513513513513</v>
      </c>
      <c r="H24" s="46">
        <v>0</v>
      </c>
      <c r="I24" s="92">
        <v>0</v>
      </c>
      <c r="J24" s="45">
        <v>1.1123637730176625</v>
      </c>
      <c r="K24" s="46">
        <v>2.4889380530973453</v>
      </c>
      <c r="L24" s="46">
        <v>0.2346917004480478</v>
      </c>
      <c r="M24" s="46">
        <v>0.08428150021070376</v>
      </c>
      <c r="N24" s="46">
        <v>0</v>
      </c>
      <c r="O24" s="92">
        <v>0</v>
      </c>
      <c r="P24" s="69"/>
      <c r="Q24" s="43" t="s">
        <v>16</v>
      </c>
      <c r="R24" s="93"/>
      <c r="S24" s="92">
        <v>5.604651162790698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v>65.1603498542274</v>
      </c>
      <c r="F25" s="46">
        <v>27.478134110787174</v>
      </c>
      <c r="G25" s="46">
        <v>6.41399416909621</v>
      </c>
      <c r="H25" s="46">
        <v>0.5830903790087464</v>
      </c>
      <c r="I25" s="92">
        <v>0.36443148688046645</v>
      </c>
      <c r="J25" s="45">
        <v>10.311912814731304</v>
      </c>
      <c r="K25" s="46">
        <v>16.48230088495575</v>
      </c>
      <c r="L25" s="46">
        <v>8.043524642628547</v>
      </c>
      <c r="M25" s="46">
        <v>3.708386009270965</v>
      </c>
      <c r="N25" s="46">
        <v>1.309328968903437</v>
      </c>
      <c r="O25" s="92">
        <v>2.380952380952381</v>
      </c>
      <c r="P25" s="69"/>
      <c r="Q25" s="16" t="s">
        <v>17</v>
      </c>
      <c r="R25" s="93"/>
      <c r="S25" s="92">
        <v>10.070680628272251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v>50.24617067833697</v>
      </c>
      <c r="F26" s="46">
        <v>33.58862144420131</v>
      </c>
      <c r="G26" s="46">
        <v>13.10175054704595</v>
      </c>
      <c r="H26" s="46">
        <v>2.598468271334792</v>
      </c>
      <c r="I26" s="92">
        <v>0.46498905908096283</v>
      </c>
      <c r="J26" s="45">
        <v>27.47839158211199</v>
      </c>
      <c r="K26" s="46">
        <v>33.867994100294986</v>
      </c>
      <c r="L26" s="46">
        <v>26.20012801365479</v>
      </c>
      <c r="M26" s="46">
        <v>20.185419300463547</v>
      </c>
      <c r="N26" s="46">
        <v>15.548281505728315</v>
      </c>
      <c r="O26" s="92">
        <v>8.095238095238095</v>
      </c>
      <c r="P26" s="69"/>
      <c r="Q26" s="43" t="s">
        <v>18</v>
      </c>
      <c r="R26" s="93"/>
      <c r="S26" s="92">
        <v>19.620963172804533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v>33.22375630067938</v>
      </c>
      <c r="F27" s="46">
        <v>39.119000657462195</v>
      </c>
      <c r="G27" s="46">
        <v>21.148367302213455</v>
      </c>
      <c r="H27" s="46">
        <v>5.193951347797501</v>
      </c>
      <c r="I27" s="92">
        <v>1.314924391847469</v>
      </c>
      <c r="J27" s="45">
        <v>34.29537767756482</v>
      </c>
      <c r="K27" s="46">
        <v>27.949852507374633</v>
      </c>
      <c r="L27" s="46">
        <v>38.08406229997867</v>
      </c>
      <c r="M27" s="46">
        <v>40.66582385166456</v>
      </c>
      <c r="N27" s="46">
        <v>38.788870703764324</v>
      </c>
      <c r="O27" s="92">
        <v>28.57142857142857</v>
      </c>
      <c r="P27" s="69"/>
      <c r="Q27" s="16" t="s">
        <v>19</v>
      </c>
      <c r="R27" s="93"/>
      <c r="S27" s="92">
        <v>27.586584531143053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v>28.025034770514605</v>
      </c>
      <c r="F28" s="46">
        <v>36.40472878998609</v>
      </c>
      <c r="G28" s="46">
        <v>24.756606397774686</v>
      </c>
      <c r="H28" s="46">
        <v>7.649513212795549</v>
      </c>
      <c r="I28" s="92">
        <v>3.164116828929068</v>
      </c>
      <c r="J28" s="45">
        <v>21.615933859451335</v>
      </c>
      <c r="K28" s="46">
        <v>14.859882005899705</v>
      </c>
      <c r="L28" s="46">
        <v>22.33838276082782</v>
      </c>
      <c r="M28" s="46">
        <v>30.004214075010537</v>
      </c>
      <c r="N28" s="46">
        <v>36.00654664484452</v>
      </c>
      <c r="O28" s="92">
        <v>43.333333333333336</v>
      </c>
      <c r="P28" s="69"/>
      <c r="Q28" s="16" t="s">
        <v>20</v>
      </c>
      <c r="R28" s="93"/>
      <c r="S28" s="92">
        <v>36.86727989487517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v>33.53028064992615</v>
      </c>
      <c r="F29" s="46">
        <v>35.15509601181684</v>
      </c>
      <c r="G29" s="46">
        <v>18.61152141802068</v>
      </c>
      <c r="H29" s="46">
        <v>7.385524372230429</v>
      </c>
      <c r="I29" s="92">
        <v>5.317577548005908</v>
      </c>
      <c r="J29" s="45">
        <v>5.088312664411875</v>
      </c>
      <c r="K29" s="46">
        <v>4.185103244837758</v>
      </c>
      <c r="L29" s="46">
        <v>5.077874973330489</v>
      </c>
      <c r="M29" s="46">
        <v>5.3097345132743365</v>
      </c>
      <c r="N29" s="46">
        <v>8.183306055646481</v>
      </c>
      <c r="O29" s="92">
        <v>17.142857142857142</v>
      </c>
      <c r="P29" s="69"/>
      <c r="Q29" s="16" t="s">
        <v>21</v>
      </c>
      <c r="R29" s="93"/>
      <c r="S29" s="92">
        <v>45.304761904761904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v>69.23076923076923</v>
      </c>
      <c r="F30" s="46">
        <v>7.6923076923076925</v>
      </c>
      <c r="G30" s="46">
        <v>7.6923076923076925</v>
      </c>
      <c r="H30" s="46">
        <v>7.6923076923076925</v>
      </c>
      <c r="I30" s="92">
        <v>7.6923076923076925</v>
      </c>
      <c r="J30" s="45">
        <v>0.09770762871101091</v>
      </c>
      <c r="K30" s="46">
        <v>0.16592920353982302</v>
      </c>
      <c r="L30" s="46">
        <v>0.02133560913164071</v>
      </c>
      <c r="M30" s="46">
        <v>0.04214075010535188</v>
      </c>
      <c r="N30" s="46">
        <v>0.16366612111292964</v>
      </c>
      <c r="O30" s="92">
        <v>0.4761904761904762</v>
      </c>
      <c r="P30" s="63"/>
      <c r="Q30" s="16" t="s">
        <v>22</v>
      </c>
      <c r="R30" s="93"/>
      <c r="S30" s="92">
        <v>51.888888888888886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v>0</v>
      </c>
      <c r="F31" s="52">
        <v>0</v>
      </c>
      <c r="G31" s="52">
        <v>0</v>
      </c>
      <c r="H31" s="52">
        <v>0</v>
      </c>
      <c r="I31" s="95">
        <v>0</v>
      </c>
      <c r="J31" s="51">
        <v>0</v>
      </c>
      <c r="K31" s="52">
        <v>0</v>
      </c>
      <c r="L31" s="52">
        <v>0</v>
      </c>
      <c r="M31" s="52">
        <v>0</v>
      </c>
      <c r="N31" s="52">
        <v>0</v>
      </c>
      <c r="O31" s="95">
        <v>0</v>
      </c>
      <c r="P31" s="63"/>
      <c r="Q31" s="23" t="s">
        <v>23</v>
      </c>
      <c r="R31" s="96"/>
      <c r="S31" s="95">
        <v>0</v>
      </c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2020-05-25T07:27:31Z</dcterms:created>
  <dcterms:modified xsi:type="dcterms:W3CDTF">2021-12-22T05:46:57Z</dcterms:modified>
  <cp:category/>
  <cp:version/>
  <cp:contentType/>
  <cp:contentStatus/>
</cp:coreProperties>
</file>