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第１表 平均余命とその延び（全国）" sheetId="1" r:id="rId1"/>
  </sheets>
  <definedNames>
    <definedName name="_xlnm.Print_Area" localSheetId="0">'第１表 平均余命とその延び（全国）'!$A$1:$I$28</definedName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<sst xmlns="http://schemas.openxmlformats.org/spreadsheetml/2006/main" count="33" uniqueCount="30">
  <si>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</si>
  <si>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</si>
  <si>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</si>
  <si>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</si>
  <si>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</si>
  <si>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</si>
  <si>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</si>
  <si>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</si>
  <si>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</si>
  <si>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</si>
  <si>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</si>
  <si>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</si>
  <si>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</si>
  <si>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</si>
  <si>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</si>
  <si>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</si>
  <si>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</si>
  <si>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</si>
  <si>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</si>
  <si>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</si>
  <si>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</si>
  <si>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</si>
  <si>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</si>
  <si>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</si>
  <si>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</si>
  <si>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</si>
  <si>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第１表　全国の主な年齢の平均余命とその延び</t>
  </si>
  <si>
    <t>注：厚生労働省 簡易生命表による。</t>
  </si>
  <si>
    <t>平成30年</t>
  </si>
  <si>
    <t>令和元年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</si>
</sst>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3.5"/>
  <sheetData>
    <row r="2" spans="2:8" ht="13.5">
      <c r="B2" s="19" t="s">
        <v>26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29</v>
      </c>
      <c r="D5" s="3" t="s">
        <v>28</v>
      </c>
      <c r="E5" s="4" t="s">
        <v>4</v>
      </c>
      <c r="F5" s="3" t="s">
        <v>29</v>
      </c>
      <c r="G5" s="3" t="s">
        <v>28</v>
      </c>
      <c r="H5" s="4" t="s">
        <v>4</v>
      </c>
    </row>
    <row r="6" spans="2:9" ht="18" customHeight="1">
      <c r="B6" s="5" t="s">
        <v>5</v>
      </c>
      <c r="C6" s="6">
        <v>81.41</v>
      </c>
      <c r="D6" s="6">
        <v>81.25</v>
      </c>
      <c r="E6" s="7">
        <f aca="true" t="shared" si="0" ref="E6:E26">C6-D6</f>
        <v>0.1599999999999966</v>
      </c>
      <c r="F6" s="6">
        <v>87.45</v>
      </c>
      <c r="G6" s="6">
        <v>87.32</v>
      </c>
      <c r="H6" s="7">
        <f aca="true" t="shared" si="1" ref="H6:H26">F6-G6</f>
        <v>0.13000000000000966</v>
      </c>
      <c r="I6" s="8"/>
    </row>
    <row r="7" spans="2:9" ht="18" customHeight="1">
      <c r="B7" s="5" t="s">
        <v>6</v>
      </c>
      <c r="C7" s="6">
        <v>76.63</v>
      </c>
      <c r="D7" s="6">
        <v>76.47</v>
      </c>
      <c r="E7" s="7">
        <f t="shared" si="0"/>
        <v>0.1599999999999966</v>
      </c>
      <c r="F7" s="6">
        <v>82.66</v>
      </c>
      <c r="G7" s="6">
        <v>82.53</v>
      </c>
      <c r="H7" s="7">
        <f t="shared" si="1"/>
        <v>0.12999999999999545</v>
      </c>
      <c r="I7" s="8"/>
    </row>
    <row r="8" spans="2:9" ht="18" customHeight="1">
      <c r="B8" s="5" t="s">
        <v>7</v>
      </c>
      <c r="C8" s="6">
        <v>71.66</v>
      </c>
      <c r="D8" s="6">
        <v>71.49</v>
      </c>
      <c r="E8" s="7">
        <f t="shared" si="0"/>
        <v>0.1700000000000017</v>
      </c>
      <c r="F8" s="6">
        <v>77.69</v>
      </c>
      <c r="G8" s="6">
        <v>77.56</v>
      </c>
      <c r="H8" s="7">
        <f t="shared" si="1"/>
        <v>0.12999999999999545</v>
      </c>
      <c r="I8" s="8"/>
    </row>
    <row r="9" spans="2:9" ht="18" customHeight="1">
      <c r="B9" s="5" t="s">
        <v>8</v>
      </c>
      <c r="C9" s="6">
        <v>66.69</v>
      </c>
      <c r="D9" s="6">
        <v>66.53</v>
      </c>
      <c r="E9" s="7">
        <f t="shared" si="0"/>
        <v>0.1599999999999966</v>
      </c>
      <c r="F9" s="6">
        <v>72.72</v>
      </c>
      <c r="G9" s="6">
        <v>72.58</v>
      </c>
      <c r="H9" s="7">
        <f t="shared" si="1"/>
        <v>0.14000000000000057</v>
      </c>
      <c r="I9" s="8"/>
    </row>
    <row r="10" spans="2:9" ht="18" customHeight="1">
      <c r="B10" s="5" t="s">
        <v>9</v>
      </c>
      <c r="C10" s="6">
        <v>61.77</v>
      </c>
      <c r="D10" s="6">
        <v>61.61</v>
      </c>
      <c r="E10" s="7">
        <f t="shared" si="0"/>
        <v>0.1600000000000037</v>
      </c>
      <c r="F10" s="6">
        <v>67.77</v>
      </c>
      <c r="G10" s="6">
        <v>67.63</v>
      </c>
      <c r="H10" s="7">
        <f t="shared" si="1"/>
        <v>0.14000000000000057</v>
      </c>
      <c r="I10" s="8"/>
    </row>
    <row r="11" spans="2:9" ht="18" customHeight="1">
      <c r="B11" s="5" t="s">
        <v>10</v>
      </c>
      <c r="C11" s="6">
        <v>56.91</v>
      </c>
      <c r="D11" s="6">
        <v>56.74</v>
      </c>
      <c r="E11" s="7">
        <f t="shared" si="0"/>
        <v>0.1699999999999946</v>
      </c>
      <c r="F11" s="6">
        <v>62.84</v>
      </c>
      <c r="G11" s="6">
        <v>62.7</v>
      </c>
      <c r="H11" s="7">
        <f t="shared" si="1"/>
        <v>0.14000000000000057</v>
      </c>
      <c r="I11" s="8"/>
    </row>
    <row r="12" spans="2:9" ht="18" customHeight="1">
      <c r="B12" s="5" t="s">
        <v>11</v>
      </c>
      <c r="C12" s="6">
        <v>52.03</v>
      </c>
      <c r="D12" s="6">
        <v>51.88</v>
      </c>
      <c r="E12" s="7">
        <f t="shared" si="0"/>
        <v>0.14999999999999858</v>
      </c>
      <c r="F12" s="6">
        <v>57.91</v>
      </c>
      <c r="G12" s="6">
        <v>57.77</v>
      </c>
      <c r="H12" s="7">
        <f t="shared" si="1"/>
        <v>0.13999999999999346</v>
      </c>
      <c r="I12" s="8"/>
    </row>
    <row r="13" spans="2:9" ht="18" customHeight="1">
      <c r="B13" s="5" t="s">
        <v>12</v>
      </c>
      <c r="C13" s="6">
        <v>47.18</v>
      </c>
      <c r="D13" s="6">
        <v>47.03</v>
      </c>
      <c r="E13" s="7">
        <f t="shared" si="0"/>
        <v>0.14999999999999858</v>
      </c>
      <c r="F13" s="6">
        <v>53</v>
      </c>
      <c r="G13" s="6">
        <v>52.86</v>
      </c>
      <c r="H13" s="7">
        <f t="shared" si="1"/>
        <v>0.14000000000000057</v>
      </c>
      <c r="I13" s="8"/>
    </row>
    <row r="14" spans="2:9" ht="18" customHeight="1">
      <c r="B14" s="5" t="s">
        <v>13</v>
      </c>
      <c r="C14" s="6">
        <v>42.35</v>
      </c>
      <c r="D14" s="6">
        <v>42.2</v>
      </c>
      <c r="E14" s="7">
        <f t="shared" si="0"/>
        <v>0.14999999999999858</v>
      </c>
      <c r="F14" s="6">
        <v>48.11</v>
      </c>
      <c r="G14" s="6">
        <v>47.97</v>
      </c>
      <c r="H14" s="7">
        <f t="shared" si="1"/>
        <v>0.14000000000000057</v>
      </c>
      <c r="I14" s="8"/>
    </row>
    <row r="15" spans="2:9" ht="18" customHeight="1">
      <c r="B15" s="5" t="s">
        <v>14</v>
      </c>
      <c r="C15" s="6">
        <v>37.57</v>
      </c>
      <c r="D15" s="6">
        <v>37.42</v>
      </c>
      <c r="E15" s="7">
        <f t="shared" si="0"/>
        <v>0.14999999999999858</v>
      </c>
      <c r="F15" s="6">
        <v>43.26</v>
      </c>
      <c r="G15" s="6">
        <v>43.13</v>
      </c>
      <c r="H15" s="7">
        <f t="shared" si="1"/>
        <v>0.12999999999999545</v>
      </c>
      <c r="I15" s="8"/>
    </row>
    <row r="16" spans="2:9" ht="18" customHeight="1">
      <c r="B16" s="5" t="s">
        <v>15</v>
      </c>
      <c r="C16" s="6">
        <v>32.89</v>
      </c>
      <c r="D16" s="6">
        <v>32.74</v>
      </c>
      <c r="E16" s="7">
        <f t="shared" si="0"/>
        <v>0.14999999999999858</v>
      </c>
      <c r="F16" s="6">
        <v>38.49</v>
      </c>
      <c r="G16" s="6">
        <v>38.36</v>
      </c>
      <c r="H16" s="7">
        <f t="shared" si="1"/>
        <v>0.13000000000000256</v>
      </c>
      <c r="I16" s="8"/>
    </row>
    <row r="17" spans="2:9" ht="18" customHeight="1">
      <c r="B17" s="5" t="s">
        <v>16</v>
      </c>
      <c r="C17" s="6">
        <v>28.34</v>
      </c>
      <c r="D17" s="6">
        <v>28.21</v>
      </c>
      <c r="E17" s="7">
        <f t="shared" si="0"/>
        <v>0.129999999999999</v>
      </c>
      <c r="F17" s="6">
        <v>33.79</v>
      </c>
      <c r="G17" s="6">
        <v>33.66</v>
      </c>
      <c r="H17" s="7">
        <f t="shared" si="1"/>
        <v>0.13000000000000256</v>
      </c>
      <c r="I17" s="8"/>
    </row>
    <row r="18" spans="2:9" ht="18" customHeight="1">
      <c r="B18" s="5" t="s">
        <v>17</v>
      </c>
      <c r="C18" s="6">
        <v>23.97</v>
      </c>
      <c r="D18" s="6">
        <v>23.84</v>
      </c>
      <c r="E18" s="7">
        <f t="shared" si="0"/>
        <v>0.129999999999999</v>
      </c>
      <c r="F18" s="6">
        <v>29.17</v>
      </c>
      <c r="G18" s="6">
        <v>29.04</v>
      </c>
      <c r="H18" s="7">
        <f t="shared" si="1"/>
        <v>0.13000000000000256</v>
      </c>
      <c r="I18" s="8"/>
    </row>
    <row r="19" spans="2:9" ht="18" customHeight="1">
      <c r="B19" s="5" t="s">
        <v>18</v>
      </c>
      <c r="C19" s="6">
        <v>19.83</v>
      </c>
      <c r="D19" s="6">
        <v>19.7</v>
      </c>
      <c r="E19" s="7">
        <f t="shared" si="0"/>
        <v>0.129999999999999</v>
      </c>
      <c r="F19" s="6">
        <v>24.63</v>
      </c>
      <c r="G19" s="6">
        <v>24.5</v>
      </c>
      <c r="H19" s="7">
        <f t="shared" si="1"/>
        <v>0.129999999999999</v>
      </c>
      <c r="I19" s="8"/>
    </row>
    <row r="20" spans="2:9" ht="18" customHeight="1">
      <c r="B20" s="5" t="s">
        <v>19</v>
      </c>
      <c r="C20" s="6">
        <v>15.96</v>
      </c>
      <c r="D20" s="6">
        <v>15.84</v>
      </c>
      <c r="E20" s="7">
        <f t="shared" si="0"/>
        <v>0.120000000000001</v>
      </c>
      <c r="F20" s="6">
        <v>20.21</v>
      </c>
      <c r="G20" s="6">
        <v>20.1</v>
      </c>
      <c r="H20" s="7">
        <f t="shared" si="1"/>
        <v>0.10999999999999943</v>
      </c>
      <c r="I20" s="8"/>
    </row>
    <row r="21" spans="2:9" ht="18" customHeight="1">
      <c r="B21" s="5" t="s">
        <v>20</v>
      </c>
      <c r="C21" s="6">
        <v>12.41</v>
      </c>
      <c r="D21" s="6">
        <v>12.29</v>
      </c>
      <c r="E21" s="7">
        <f t="shared" si="0"/>
        <v>0.120000000000001</v>
      </c>
      <c r="F21" s="6">
        <v>15.97</v>
      </c>
      <c r="G21" s="6">
        <v>15.86</v>
      </c>
      <c r="H21" s="7">
        <f t="shared" si="1"/>
        <v>0.11000000000000121</v>
      </c>
      <c r="I21" s="8"/>
    </row>
    <row r="22" spans="2:9" ht="18" customHeight="1">
      <c r="B22" s="5" t="s">
        <v>21</v>
      </c>
      <c r="C22" s="6">
        <v>9.18</v>
      </c>
      <c r="D22" s="6">
        <v>9.06</v>
      </c>
      <c r="E22" s="7">
        <f t="shared" si="0"/>
        <v>0.11999999999999922</v>
      </c>
      <c r="F22" s="6">
        <v>12.01</v>
      </c>
      <c r="G22" s="6">
        <v>11.91</v>
      </c>
      <c r="H22" s="7">
        <f t="shared" si="1"/>
        <v>0.09999999999999964</v>
      </c>
      <c r="I22" s="8"/>
    </row>
    <row r="23" spans="2:9" ht="18" customHeight="1">
      <c r="B23" s="5" t="s">
        <v>22</v>
      </c>
      <c r="C23" s="6">
        <v>6.46</v>
      </c>
      <c r="D23" s="6">
        <v>6.35</v>
      </c>
      <c r="E23" s="7">
        <f t="shared" si="0"/>
        <v>0.11000000000000032</v>
      </c>
      <c r="F23" s="6">
        <v>8.51</v>
      </c>
      <c r="G23" s="6">
        <v>8.44</v>
      </c>
      <c r="H23" s="7">
        <f t="shared" si="1"/>
        <v>0.07000000000000028</v>
      </c>
      <c r="I23" s="8"/>
    </row>
    <row r="24" spans="2:9" ht="18" customHeight="1">
      <c r="B24" s="5" t="s">
        <v>23</v>
      </c>
      <c r="C24" s="6">
        <v>4.41</v>
      </c>
      <c r="D24" s="6">
        <v>4.33</v>
      </c>
      <c r="E24" s="7">
        <f t="shared" si="0"/>
        <v>0.08000000000000007</v>
      </c>
      <c r="F24" s="6">
        <v>5.71</v>
      </c>
      <c r="G24" s="6">
        <v>5.66</v>
      </c>
      <c r="H24" s="7">
        <f t="shared" si="1"/>
        <v>0.04999999999999982</v>
      </c>
      <c r="I24" s="8"/>
    </row>
    <row r="25" spans="2:9" ht="18" customHeight="1">
      <c r="B25" s="5" t="s">
        <v>24</v>
      </c>
      <c r="C25" s="6">
        <v>2.94</v>
      </c>
      <c r="D25" s="6">
        <v>2.86</v>
      </c>
      <c r="E25" s="7">
        <f t="shared" si="0"/>
        <v>0.08000000000000007</v>
      </c>
      <c r="F25" s="6">
        <v>3.64</v>
      </c>
      <c r="G25" s="6">
        <v>3.61</v>
      </c>
      <c r="H25" s="7">
        <f t="shared" si="1"/>
        <v>0.03000000000000025</v>
      </c>
      <c r="I25" s="8"/>
    </row>
    <row r="26" spans="2:9" ht="18" customHeight="1">
      <c r="B26" s="9" t="s">
        <v>25</v>
      </c>
      <c r="C26" s="10">
        <v>1.89</v>
      </c>
      <c r="D26" s="10">
        <v>1.82</v>
      </c>
      <c r="E26" s="11">
        <f t="shared" si="0"/>
        <v>0.06999999999999984</v>
      </c>
      <c r="F26" s="10">
        <v>2.29</v>
      </c>
      <c r="G26" s="10">
        <v>2.31</v>
      </c>
      <c r="H26" s="11">
        <f t="shared" si="1"/>
        <v>-0.020000000000000018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27</v>
      </c>
      <c r="C28" s="13"/>
      <c r="D28" s="13"/>
      <c r="E28" s="13"/>
      <c r="F28" s="6"/>
      <c r="G28" s="6"/>
      <c r="H28" s="6"/>
    </row>
  </sheetData>
  <sheetProtection/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2021-12-10T03:00:20Z</dcterms:modified>
  <cp:category/>
  <cp:version/>
  <cp:contentType/>
  <cp:contentStatus/>
</cp:coreProperties>
</file>