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6_統計表市町村編（Excelファイル）\"/>
    </mc:Choice>
  </mc:AlternateContent>
  <bookViews>
    <workbookView xWindow="0" yWindow="0" windowWidth="20490" windowHeight="8250"/>
  </bookViews>
  <sheets>
    <sheet name="25～28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'25～28'!$B$3:$K$57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<sst xmlns="http://schemas.openxmlformats.org/spreadsheetml/2006/main" count="137" uniqueCount="125">
  <si>
    <t>市町村</t>
    <rPh sb="0" eb="3">
      <t>シチョウソン</t>
    </rPh>
    <phoneticPr fontId="5"/>
  </si>
  <si>
    <t>25　完全失業率</t>
    <rPh sb="3" eb="5">
      <t>カンゼン</t>
    </rPh>
    <rPh sb="5" eb="8">
      <t>シツギョウリツ</t>
    </rPh>
    <phoneticPr fontId="5"/>
  </si>
  <si>
    <t>26　市町村内総生産</t>
    <rPh sb="3" eb="6">
      <t>シチョウソン</t>
    </rPh>
    <rPh sb="6" eb="7">
      <t>ナイ</t>
    </rPh>
    <rPh sb="7" eb="10">
      <t>ソウセイサン</t>
    </rPh>
    <phoneticPr fontId="5"/>
  </si>
  <si>
    <t>27　一人当たり
市町村民所得</t>
    <rPh sb="3" eb="5">
      <t>ヒトリ</t>
    </rPh>
    <rPh sb="5" eb="6">
      <t>ア</t>
    </rPh>
    <rPh sb="9" eb="12">
      <t>シチョウソン</t>
    </rPh>
    <rPh sb="12" eb="13">
      <t>ミン</t>
    </rPh>
    <rPh sb="13" eb="15">
      <t>ショトク</t>
    </rPh>
    <phoneticPr fontId="5"/>
  </si>
  <si>
    <t>28　事業所（民営）数
(千人当たり）</t>
    <rPh sb="3" eb="6">
      <t>ジギョウショ</t>
    </rPh>
    <rPh sb="7" eb="9">
      <t>ミンエイ</t>
    </rPh>
    <rPh sb="10" eb="11">
      <t>スウ</t>
    </rPh>
    <rPh sb="13" eb="14">
      <t>セン</t>
    </rPh>
    <rPh sb="14" eb="15">
      <t>ニン</t>
    </rPh>
    <rPh sb="15" eb="16">
      <t>ア</t>
    </rPh>
    <phoneticPr fontId="5"/>
  </si>
  <si>
    <t xml:space="preserve">City, Town , Village 
</t>
    <phoneticPr fontId="5"/>
  </si>
  <si>
    <t>Ratio of Unemployed in Labour Force</t>
  </si>
  <si>
    <t>Gross Citizen's Domestic Product</t>
  </si>
  <si>
    <t>Citizen's Income per person</t>
  </si>
  <si>
    <t>Establishments(private) per 1,000 population</t>
    <phoneticPr fontId="5"/>
  </si>
  <si>
    <t>順位</t>
    <rPh sb="0" eb="2">
      <t>ジュンイ</t>
    </rPh>
    <phoneticPr fontId="5"/>
  </si>
  <si>
    <t>（億円）</t>
    <rPh sb="1" eb="2">
      <t>オク</t>
    </rPh>
    <phoneticPr fontId="6"/>
  </si>
  <si>
    <t>（千円）</t>
  </si>
  <si>
    <t>（事業所）</t>
    <rPh sb="1" eb="3">
      <t>ジギョウ</t>
    </rPh>
    <phoneticPr fontId="5"/>
  </si>
  <si>
    <t>（％）</t>
  </si>
  <si>
    <t>Rank</t>
    <phoneticPr fontId="5"/>
  </si>
  <si>
    <t>(100 million yen)</t>
    <phoneticPr fontId="6"/>
  </si>
  <si>
    <t>(1,000 yen)</t>
  </si>
  <si>
    <t>（establishments）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</si>
  <si>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</si>
  <si>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</si>
  <si>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</si>
  <si>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</si>
  <si>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</si>
  <si>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</si>
  <si>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</si>
  <si>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</si>
  <si>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</si>
  <si>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</si>
  <si>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</si>
  <si>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</si>
  <si>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</si>
  <si>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</si>
  <si>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</si>
  <si>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</si>
  <si>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</si>
  <si>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</si>
  <si>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</si>
  <si>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</si>
  <si>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</si>
  <si>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</si>
  <si>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</si>
  <si>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</si>
  <si>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</si>
  <si>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</si>
  <si>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</si>
  <si>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</si>
  <si>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</si>
  <si>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</si>
  <si>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</si>
  <si>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</si>
  <si>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</si>
  <si>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</si>
  <si>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</si>
  <si>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</si>
  <si>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</si>
  <si>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</si>
  <si>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</si>
  <si>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</si>
  <si>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</si>
  <si>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</si>
  <si>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</si>
  <si>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</si>
  <si>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</si>
  <si>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</si>
  <si>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</si>
  <si>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</si>
  <si>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</si>
  <si>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</si>
  <si>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</si>
  <si>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</si>
  <si>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</si>
  <si>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</si>
  <si>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</si>
  <si>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</si>
  <si>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</si>
  <si>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</si>
  <si>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</si>
  <si>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</si>
  <si>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</si>
  <si>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</si>
  <si>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</si>
  <si>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</si>
  <si>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</si>
  <si>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</si>
  <si>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</si>
  <si>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</si>
  <si>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</si>
  <si>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</si>
  <si>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</si>
  <si>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</si>
  <si>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</si>
  <si>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</si>
  <si>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</si>
  <si>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</si>
  <si>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</si>
  <si>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</si>
  <si>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</si>
  <si>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</si>
  <si>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</si>
  <si>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</si>
  <si>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</si>
  <si>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</si>
  <si>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</si>
  <si>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</si>
  <si>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</si>
  <si>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</si>
  <si>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</si>
  <si>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</si>
  <si>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</si>
  <si>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</si>
  <si>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*県値は市町村計</t>
    <rPh sb="1" eb="2">
      <t>ケン</t>
    </rPh>
    <rPh sb="2" eb="3">
      <t>アタイ</t>
    </rPh>
    <rPh sb="4" eb="7">
      <t>シチョウソン</t>
    </rPh>
    <rPh sb="7" eb="8">
      <t>ケイ</t>
    </rPh>
    <phoneticPr fontId="5"/>
  </si>
  <si>
    <t>*県値は市町村計を推計人口で除した値</t>
    <rPh sb="1" eb="2">
      <t>ケン</t>
    </rPh>
    <rPh sb="2" eb="3">
      <t>アタイ</t>
    </rPh>
    <rPh sb="4" eb="7">
      <t>シチョウソン</t>
    </rPh>
    <rPh sb="7" eb="8">
      <t>ケイ</t>
    </rPh>
    <rPh sb="9" eb="11">
      <t>スイケイ</t>
    </rPh>
    <rPh sb="11" eb="13">
      <t>ジンコウ</t>
    </rPh>
    <rPh sb="14" eb="15">
      <t>ジョ</t>
    </rPh>
    <rPh sb="17" eb="18">
      <t>アタイ</t>
    </rPh>
    <phoneticPr fontId="5"/>
  </si>
  <si>
    <t>資料出所</t>
    <rPh sb="0" eb="2">
      <t>シリョウ</t>
    </rPh>
    <rPh sb="2" eb="4">
      <t>シュッショ</t>
    </rPh>
    <phoneticPr fontId="5"/>
  </si>
  <si>
    <t>国勢調査</t>
    <rPh sb="0" eb="2">
      <t>コクセイ</t>
    </rPh>
    <rPh sb="2" eb="4">
      <t>チョウサ</t>
    </rPh>
    <phoneticPr fontId="5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</si>
  <si>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5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</si>
  <si>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5"/>
  </si>
  <si>
    <t>総務省統計局</t>
    <rPh sb="0" eb="3">
      <t>ソウムショウ</t>
    </rPh>
    <rPh sb="3" eb="6">
      <t>トウケイキョク</t>
    </rPh>
    <phoneticPr fontId="5"/>
  </si>
  <si>
    <t>熊本県統計協会</t>
    <rPh sb="0" eb="3">
      <t>クマモトケン</t>
    </rPh>
    <rPh sb="3" eb="5">
      <t>トウケイ</t>
    </rPh>
    <rPh sb="5" eb="7">
      <t>キョウカイ</t>
    </rPh>
    <phoneticPr fontId="5"/>
  </si>
  <si>
    <t>調査期日</t>
    <rPh sb="0" eb="2">
      <t>チョウサ</t>
    </rPh>
    <rPh sb="2" eb="4">
      <t>キジツ</t>
    </rPh>
    <phoneticPr fontId="5"/>
  </si>
  <si>
    <t>平成27年10月1日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</si>
  <si>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>平成30年度</t>
    <rPh sb="0" eb="2">
      <t>ヘイセイ</t>
    </rPh>
    <rPh sb="4" eb="6">
      <t>ネンド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</si>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</sst>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[$-411]ggge&quot;年&quot;m&quot;月&quot;d&quot;日&quot;;@"/>
    <numFmt numFmtId="182" formatCode="0_);[Red]\(0\)"/>
    <numFmt numFmtId="183" formatCode="[$-411]ge\.m\.d;@"/>
  </numFmts>
  <fonts count="9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7" fillId="0" borderId="19" xfId="1" applyNumberFormat="1" applyFont="1" applyFill="1" applyBorder="1" applyAlignment="1">
      <alignment horizontal="right"/>
    </xf>
    <xf numFmtId="179" fontId="7" fillId="0" borderId="20" xfId="1" applyNumberFormat="1" applyFont="1" applyFill="1" applyBorder="1" applyAlignment="1">
      <alignment horizontal="right"/>
    </xf>
    <xf numFmtId="38" fontId="7" fillId="0" borderId="18" xfId="2" applyFont="1" applyFill="1" applyBorder="1" applyAlignment="1">
      <alignment horizontal="right"/>
    </xf>
    <xf numFmtId="180" fontId="7" fillId="0" borderId="18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0" fontId="4" fillId="0" borderId="22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vertical="center"/>
    </xf>
    <xf numFmtId="179" fontId="4" fillId="0" borderId="22" xfId="1" applyNumberFormat="1" applyFont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180" fontId="4" fillId="0" borderId="0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shrinkToFit="1"/>
    </xf>
    <xf numFmtId="4" fontId="8" fillId="0" borderId="4" xfId="1" applyNumberFormat="1" applyFont="1" applyFill="1" applyBorder="1" applyAlignment="1">
      <alignment horizontal="center" vertical="center" shrinkToFit="1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5" xfId="1" applyNumberFormat="1" applyFont="1" applyFill="1" applyBorder="1" applyAlignment="1">
      <alignment horizontal="center" vertical="center" shrinkToFit="1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181" fontId="4" fillId="0" borderId="27" xfId="1" quotePrefix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181" fontId="4" fillId="0" borderId="29" xfId="1" quotePrefix="1" applyNumberFormat="1" applyFont="1" applyFill="1" applyBorder="1" applyAlignment="1">
      <alignment horizontal="center" vertical="center"/>
    </xf>
    <xf numFmtId="4" fontId="4" fillId="0" borderId="28" xfId="1" quotePrefix="1" applyNumberFormat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91408"/>
        <c:axId val="1"/>
      </c:barChart>
      <c:catAx>
        <c:axId val="243091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091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&#9632;R3&#22312;&#23429;&#21220;&#21209;/&#29066;&#26412;&#12367;&#12425;&#12375;&#12398;&#25351;&#27161;&#65297;&#65296;&#65296;&#65288;&#20196;&#21644;3&#24180;&#24230;&#29256;&#65289;&#25285;&#24403;&#65306;&#35199;&#30000;/01_&#20844;&#34920;&#36039;&#26009;&#20316;&#25104;&#12501;&#12457;&#12523;&#12480;/10-2_data&#24066;&#30010;&#26449;21-36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S66"/>
  <sheetViews>
    <sheetView tabSelected="1" zoomScaleNormal="100" zoomScaleSheetLayoutView="100" workbookViewId="0"/>
  </sheetViews>
  <sheetFormatPr defaultRowHeight="12.75" customHeight="1"/>
  <cols>
    <col min="1" max="1" width="4.28515625" style="1" customWidth="1"/>
    <col min="2" max="2" width="11" style="107" customWidth="1"/>
    <col min="3" max="3" width="12.140625" style="107" customWidth="1"/>
    <col min="4" max="4" width="13.5703125" style="5" customWidth="1"/>
    <col min="5" max="5" width="5.28515625" style="5" customWidth="1"/>
    <col min="6" max="6" width="13.5703125" style="108" customWidth="1"/>
    <col min="7" max="7" width="5.28515625" style="5" customWidth="1"/>
    <col min="8" max="8" width="13.5703125" style="5" customWidth="1"/>
    <col min="9" max="9" width="5.28515625" style="5" customWidth="1"/>
    <col min="10" max="10" width="13.5703125" style="109" customWidth="1"/>
    <col min="11" max="11" width="5.28515625" style="5" customWidth="1"/>
    <col min="12" max="16384" width="9.140625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26"/>
      <c r="J4" s="25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/>
      <c r="E5" s="35" t="s">
        <v>10</v>
      </c>
      <c r="F5" s="36" t="s">
        <v>11</v>
      </c>
      <c r="G5" s="35" t="s">
        <v>10</v>
      </c>
      <c r="H5" s="37" t="s">
        <v>12</v>
      </c>
      <c r="I5" s="35" t="s">
        <v>10</v>
      </c>
      <c r="J5" s="37" t="s">
        <v>13</v>
      </c>
      <c r="K5" s="38" t="s">
        <v>10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7" customFormat="1" ht="12" customHeight="1">
      <c r="A6" s="6"/>
      <c r="B6" s="39"/>
      <c r="C6" s="40"/>
      <c r="D6" s="41" t="s">
        <v>14</v>
      </c>
      <c r="E6" s="42" t="s">
        <v>15</v>
      </c>
      <c r="F6" s="43" t="s">
        <v>16</v>
      </c>
      <c r="G6" s="42" t="s">
        <v>15</v>
      </c>
      <c r="H6" s="44" t="s">
        <v>17</v>
      </c>
      <c r="I6" s="42" t="s">
        <v>15</v>
      </c>
      <c r="J6" s="44" t="s">
        <v>18</v>
      </c>
      <c r="K6" s="45" t="s">
        <v>15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</row>
    <row r="7" spans="1:123" ht="13.5" customHeight="1">
      <c r="B7" s="48" t="s">
        <v>19</v>
      </c>
      <c r="C7" s="49" t="s">
        <v>20</v>
      </c>
      <c r="D7" s="50">
        <v>2.58</v>
      </c>
      <c r="E7" s="51">
        <v>12</v>
      </c>
      <c r="F7" s="52">
        <v>25823.039270406269</v>
      </c>
      <c r="G7" s="51">
        <v>1</v>
      </c>
      <c r="H7" s="52">
        <v>2946.1466122916995</v>
      </c>
      <c r="I7" s="51">
        <v>5</v>
      </c>
      <c r="J7" s="53">
        <v>38.277136745780865</v>
      </c>
      <c r="K7" s="54">
        <v>30</v>
      </c>
    </row>
    <row r="8" spans="1:123" ht="13.5" customHeight="1">
      <c r="B8" s="48" t="s">
        <v>21</v>
      </c>
      <c r="C8" s="49" t="s">
        <v>22</v>
      </c>
      <c r="D8" s="50">
        <v>2.8</v>
      </c>
      <c r="E8" s="51">
        <v>5</v>
      </c>
      <c r="F8" s="52">
        <v>4247.5255018875869</v>
      </c>
      <c r="G8" s="51">
        <v>2</v>
      </c>
      <c r="H8" s="52">
        <v>2498.8837265151574</v>
      </c>
      <c r="I8" s="51">
        <v>14</v>
      </c>
      <c r="J8" s="53">
        <v>46.576941889269314</v>
      </c>
      <c r="K8" s="54">
        <v>14</v>
      </c>
    </row>
    <row r="9" spans="1:123" ht="13.5" customHeight="1">
      <c r="B9" s="48" t="s">
        <v>23</v>
      </c>
      <c r="C9" s="49" t="s">
        <v>24</v>
      </c>
      <c r="D9" s="50">
        <v>2.12</v>
      </c>
      <c r="E9" s="51">
        <v>29</v>
      </c>
      <c r="F9" s="52">
        <v>1170.7016755114039</v>
      </c>
      <c r="G9" s="51">
        <v>12</v>
      </c>
      <c r="H9" s="52">
        <v>2430.309792467333</v>
      </c>
      <c r="I9" s="51">
        <v>22</v>
      </c>
      <c r="J9" s="53">
        <v>63.408071748878925</v>
      </c>
      <c r="K9" s="54">
        <v>4</v>
      </c>
    </row>
    <row r="10" spans="1:123" ht="13.5" customHeight="1">
      <c r="B10" s="48" t="s">
        <v>25</v>
      </c>
      <c r="C10" s="49" t="s">
        <v>26</v>
      </c>
      <c r="D10" s="50">
        <v>3.48</v>
      </c>
      <c r="E10" s="51">
        <v>1</v>
      </c>
      <c r="F10" s="52">
        <v>1114.5386354324382</v>
      </c>
      <c r="G10" s="51">
        <v>14</v>
      </c>
      <c r="H10" s="52">
        <v>2159.4982283843638</v>
      </c>
      <c r="I10" s="51">
        <v>37</v>
      </c>
      <c r="J10" s="53">
        <v>32.265372779277662</v>
      </c>
      <c r="K10" s="54">
        <v>39</v>
      </c>
    </row>
    <row r="11" spans="1:123" ht="13.5" customHeight="1">
      <c r="B11" s="48" t="s">
        <v>27</v>
      </c>
      <c r="C11" s="49" t="s">
        <v>28</v>
      </c>
      <c r="D11" s="50">
        <v>2.44</v>
      </c>
      <c r="E11" s="51">
        <v>19</v>
      </c>
      <c r="F11" s="52">
        <v>837.77508512272027</v>
      </c>
      <c r="G11" s="51">
        <v>16</v>
      </c>
      <c r="H11" s="52">
        <v>2231.4762238627459</v>
      </c>
      <c r="I11" s="51">
        <v>34</v>
      </c>
      <c r="J11" s="53">
        <v>49.991994876721101</v>
      </c>
      <c r="K11" s="54">
        <v>10</v>
      </c>
    </row>
    <row r="12" spans="1:123" ht="13.5" customHeight="1">
      <c r="B12" s="48" t="s">
        <v>29</v>
      </c>
      <c r="C12" s="49" t="s">
        <v>30</v>
      </c>
      <c r="D12" s="50">
        <v>2.4900000000000002</v>
      </c>
      <c r="E12" s="51">
        <v>16</v>
      </c>
      <c r="F12" s="52">
        <v>1808.2403532057458</v>
      </c>
      <c r="G12" s="51">
        <v>8</v>
      </c>
      <c r="H12" s="52">
        <v>2439.4017621279909</v>
      </c>
      <c r="I12" s="51">
        <v>19</v>
      </c>
      <c r="J12" s="53">
        <v>37.015833797851663</v>
      </c>
      <c r="K12" s="54">
        <v>31</v>
      </c>
    </row>
    <row r="13" spans="1:123" ht="13.5" customHeight="1">
      <c r="B13" s="48" t="s">
        <v>31</v>
      </c>
      <c r="C13" s="49" t="s">
        <v>32</v>
      </c>
      <c r="D13" s="50">
        <v>2.56</v>
      </c>
      <c r="E13" s="51">
        <v>13</v>
      </c>
      <c r="F13" s="52">
        <v>1492.7000728360283</v>
      </c>
      <c r="G13" s="51">
        <v>9</v>
      </c>
      <c r="H13" s="52">
        <v>2314.5570547034663</v>
      </c>
      <c r="I13" s="51">
        <v>30</v>
      </c>
      <c r="J13" s="53">
        <v>42.702838482793268</v>
      </c>
      <c r="K13" s="54">
        <v>21</v>
      </c>
    </row>
    <row r="14" spans="1:123" ht="13.5" customHeight="1">
      <c r="B14" s="48" t="s">
        <v>33</v>
      </c>
      <c r="C14" s="49" t="s">
        <v>34</v>
      </c>
      <c r="D14" s="50">
        <v>2.71</v>
      </c>
      <c r="E14" s="51">
        <v>6</v>
      </c>
      <c r="F14" s="52">
        <v>2122.0092295970067</v>
      </c>
      <c r="G14" s="51">
        <v>5</v>
      </c>
      <c r="H14" s="52">
        <v>2625.3597355540019</v>
      </c>
      <c r="I14" s="51">
        <v>10</v>
      </c>
      <c r="J14" s="53">
        <v>42.365789363571693</v>
      </c>
      <c r="K14" s="54">
        <v>22</v>
      </c>
    </row>
    <row r="15" spans="1:123" ht="13.5" customHeight="1">
      <c r="B15" s="48" t="s">
        <v>35</v>
      </c>
      <c r="C15" s="49" t="s">
        <v>36</v>
      </c>
      <c r="D15" s="50">
        <v>3.37</v>
      </c>
      <c r="E15" s="51">
        <v>2</v>
      </c>
      <c r="F15" s="52">
        <v>1125.2008308705217</v>
      </c>
      <c r="G15" s="51">
        <v>13</v>
      </c>
      <c r="H15" s="52">
        <v>2438.9243826315501</v>
      </c>
      <c r="I15" s="51">
        <v>20</v>
      </c>
      <c r="J15" s="53">
        <v>36.409085968916422</v>
      </c>
      <c r="K15" s="54">
        <v>32</v>
      </c>
    </row>
    <row r="16" spans="1:123" ht="13.5" customHeight="1">
      <c r="B16" s="48" t="s">
        <v>37</v>
      </c>
      <c r="C16" s="49" t="s">
        <v>38</v>
      </c>
      <c r="D16" s="50">
        <v>2.35</v>
      </c>
      <c r="E16" s="51">
        <v>22</v>
      </c>
      <c r="F16" s="52">
        <v>724.35152837799694</v>
      </c>
      <c r="G16" s="51">
        <v>17</v>
      </c>
      <c r="H16" s="52">
        <v>2328.580602935343</v>
      </c>
      <c r="I16" s="51">
        <v>29</v>
      </c>
      <c r="J16" s="53">
        <v>59.707708617295168</v>
      </c>
      <c r="K16" s="54">
        <v>5</v>
      </c>
    </row>
    <row r="17" spans="2:11" ht="13.5" customHeight="1">
      <c r="B17" s="48" t="s">
        <v>39</v>
      </c>
      <c r="C17" s="49" t="s">
        <v>40</v>
      </c>
      <c r="D17" s="50">
        <v>2.69</v>
      </c>
      <c r="E17" s="51">
        <v>8</v>
      </c>
      <c r="F17" s="52">
        <v>1920.2041419984623</v>
      </c>
      <c r="G17" s="51">
        <v>7</v>
      </c>
      <c r="H17" s="52">
        <v>2380.688970033601</v>
      </c>
      <c r="I17" s="51">
        <v>25</v>
      </c>
      <c r="J17" s="53">
        <v>38.930098170082623</v>
      </c>
      <c r="K17" s="54">
        <v>29</v>
      </c>
    </row>
    <row r="18" spans="2:11" ht="13.5" customHeight="1">
      <c r="B18" s="48" t="s">
        <v>41</v>
      </c>
      <c r="C18" s="49" t="s">
        <v>42</v>
      </c>
      <c r="D18" s="50">
        <v>2.11</v>
      </c>
      <c r="E18" s="51">
        <v>30</v>
      </c>
      <c r="F18" s="52">
        <v>1069.8978084663117</v>
      </c>
      <c r="G18" s="51">
        <v>15</v>
      </c>
      <c r="H18" s="52">
        <v>2533.0005792624061</v>
      </c>
      <c r="I18" s="51">
        <v>12</v>
      </c>
      <c r="J18" s="53">
        <v>48.171074845244789</v>
      </c>
      <c r="K18" s="54">
        <v>13</v>
      </c>
    </row>
    <row r="19" spans="2:11" ht="13.5" customHeight="1">
      <c r="B19" s="48" t="s">
        <v>43</v>
      </c>
      <c r="C19" s="49" t="s">
        <v>44</v>
      </c>
      <c r="D19" s="50">
        <v>2.52</v>
      </c>
      <c r="E19" s="51">
        <v>14</v>
      </c>
      <c r="F19" s="52">
        <v>2112.9592948287786</v>
      </c>
      <c r="G19" s="51">
        <v>6</v>
      </c>
      <c r="H19" s="52">
        <v>2191.4109750172602</v>
      </c>
      <c r="I19" s="51">
        <v>35</v>
      </c>
      <c r="J19" s="53">
        <v>59.575779997533608</v>
      </c>
      <c r="K19" s="54">
        <v>6</v>
      </c>
    </row>
    <row r="20" spans="2:11" ht="13.5" customHeight="1">
      <c r="B20" s="48" t="s">
        <v>45</v>
      </c>
      <c r="C20" s="49" t="s">
        <v>46</v>
      </c>
      <c r="D20" s="50">
        <v>2.68</v>
      </c>
      <c r="E20" s="51">
        <v>10</v>
      </c>
      <c r="F20" s="52">
        <v>2635.7580413220958</v>
      </c>
      <c r="G20" s="51">
        <v>3</v>
      </c>
      <c r="H20" s="52">
        <v>2810.9987868255816</v>
      </c>
      <c r="I20" s="51">
        <v>7</v>
      </c>
      <c r="J20" s="53">
        <v>23.284437700219186</v>
      </c>
      <c r="K20" s="54">
        <v>45</v>
      </c>
    </row>
    <row r="21" spans="2:11" ht="13.5" customHeight="1">
      <c r="B21" s="48" t="s">
        <v>47</v>
      </c>
      <c r="C21" s="49" t="s">
        <v>48</v>
      </c>
      <c r="D21" s="50">
        <v>2.09</v>
      </c>
      <c r="E21" s="51">
        <v>31</v>
      </c>
      <c r="F21" s="52">
        <v>205.86438666288069</v>
      </c>
      <c r="G21" s="51">
        <v>34</v>
      </c>
      <c r="H21" s="52">
        <v>2034.0509500939654</v>
      </c>
      <c r="I21" s="51">
        <v>40</v>
      </c>
      <c r="J21" s="53">
        <v>40.139095876800795</v>
      </c>
      <c r="K21" s="54">
        <v>26</v>
      </c>
    </row>
    <row r="22" spans="2:11" ht="13.5" customHeight="1">
      <c r="B22" s="48" t="s">
        <v>49</v>
      </c>
      <c r="C22" s="49" t="s">
        <v>50</v>
      </c>
      <c r="D22" s="50">
        <v>2.0499999999999998</v>
      </c>
      <c r="E22" s="51">
        <v>33</v>
      </c>
      <c r="F22" s="52">
        <v>106.39502210888777</v>
      </c>
      <c r="G22" s="51">
        <v>37</v>
      </c>
      <c r="H22" s="52">
        <v>2345.4406115248921</v>
      </c>
      <c r="I22" s="51">
        <v>27</v>
      </c>
      <c r="J22" s="53">
        <v>29.366602687140116</v>
      </c>
      <c r="K22" s="54">
        <v>42</v>
      </c>
    </row>
    <row r="23" spans="2:11" ht="13.5" customHeight="1">
      <c r="B23" s="48" t="s">
        <v>51</v>
      </c>
      <c r="C23" s="49" t="s">
        <v>52</v>
      </c>
      <c r="D23" s="50">
        <v>2.35</v>
      </c>
      <c r="E23" s="51">
        <v>22</v>
      </c>
      <c r="F23" s="52">
        <v>558.08378607881298</v>
      </c>
      <c r="G23" s="51">
        <v>20</v>
      </c>
      <c r="H23" s="52">
        <v>2612.2694974003466</v>
      </c>
      <c r="I23" s="51">
        <v>11</v>
      </c>
      <c r="J23" s="53">
        <v>43.269230769230766</v>
      </c>
      <c r="K23" s="54">
        <v>20</v>
      </c>
    </row>
    <row r="24" spans="2:11" ht="13.5" customHeight="1">
      <c r="B24" s="48" t="s">
        <v>53</v>
      </c>
      <c r="C24" s="49" t="s">
        <v>54</v>
      </c>
      <c r="D24" s="50">
        <v>3.12</v>
      </c>
      <c r="E24" s="51">
        <v>4</v>
      </c>
      <c r="F24" s="52">
        <v>709.81378934165116</v>
      </c>
      <c r="G24" s="51">
        <v>18</v>
      </c>
      <c r="H24" s="52">
        <v>2489.6320304437563</v>
      </c>
      <c r="I24" s="51">
        <v>16</v>
      </c>
      <c r="J24" s="53">
        <v>32.383008444980632</v>
      </c>
      <c r="K24" s="54">
        <v>38</v>
      </c>
    </row>
    <row r="25" spans="2:11" ht="13.5" customHeight="1">
      <c r="B25" s="48" t="s">
        <v>55</v>
      </c>
      <c r="C25" s="49" t="s">
        <v>56</v>
      </c>
      <c r="D25" s="50">
        <v>1.93</v>
      </c>
      <c r="E25" s="51">
        <v>35</v>
      </c>
      <c r="F25" s="52">
        <v>297.91106546863898</v>
      </c>
      <c r="G25" s="51">
        <v>30</v>
      </c>
      <c r="H25" s="52">
        <v>2458.2438488116427</v>
      </c>
      <c r="I25" s="51">
        <v>17</v>
      </c>
      <c r="J25" s="53">
        <v>41.903621670158635</v>
      </c>
      <c r="K25" s="54">
        <v>23</v>
      </c>
    </row>
    <row r="26" spans="2:11" ht="13.5" customHeight="1">
      <c r="B26" s="48" t="s">
        <v>57</v>
      </c>
      <c r="C26" s="49" t="s">
        <v>58</v>
      </c>
      <c r="D26" s="50">
        <v>2.69</v>
      </c>
      <c r="E26" s="51">
        <v>8</v>
      </c>
      <c r="F26" s="52">
        <v>1412.8063880325114</v>
      </c>
      <c r="G26" s="51">
        <v>11</v>
      </c>
      <c r="H26" s="52">
        <v>2954.8205255619537</v>
      </c>
      <c r="I26" s="51">
        <v>4</v>
      </c>
      <c r="J26" s="53">
        <v>34.325484969643121</v>
      </c>
      <c r="K26" s="54">
        <v>35</v>
      </c>
    </row>
    <row r="27" spans="2:11" ht="13.5" customHeight="1">
      <c r="B27" s="48" t="s">
        <v>59</v>
      </c>
      <c r="C27" s="49" t="s">
        <v>60</v>
      </c>
      <c r="D27" s="50">
        <v>2.35</v>
      </c>
      <c r="E27" s="51">
        <v>22</v>
      </c>
      <c r="F27" s="52">
        <v>2139.8688857918719</v>
      </c>
      <c r="G27" s="51">
        <v>4</v>
      </c>
      <c r="H27" s="52">
        <v>3162.7482543876204</v>
      </c>
      <c r="I27" s="51">
        <v>1</v>
      </c>
      <c r="J27" s="53">
        <v>33.503224715572841</v>
      </c>
      <c r="K27" s="54">
        <v>37</v>
      </c>
    </row>
    <row r="28" spans="2:11" ht="13.5" customHeight="1">
      <c r="B28" s="48" t="s">
        <v>61</v>
      </c>
      <c r="C28" s="49" t="s">
        <v>62</v>
      </c>
      <c r="D28" s="50">
        <v>1.7</v>
      </c>
      <c r="E28" s="51">
        <v>39</v>
      </c>
      <c r="F28" s="52">
        <v>127.50185950327023</v>
      </c>
      <c r="G28" s="51">
        <v>36</v>
      </c>
      <c r="H28" s="52">
        <v>2430.6360103626944</v>
      </c>
      <c r="I28" s="51">
        <v>21</v>
      </c>
      <c r="J28" s="53">
        <v>67.186713638651241</v>
      </c>
      <c r="K28" s="54">
        <v>2</v>
      </c>
    </row>
    <row r="29" spans="2:11" ht="13.5" customHeight="1">
      <c r="B29" s="48" t="s">
        <v>63</v>
      </c>
      <c r="C29" s="49" t="s">
        <v>64</v>
      </c>
      <c r="D29" s="50">
        <v>1.45</v>
      </c>
      <c r="E29" s="51">
        <v>44</v>
      </c>
      <c r="F29" s="52">
        <v>211.99545376620773</v>
      </c>
      <c r="G29" s="51">
        <v>33</v>
      </c>
      <c r="H29" s="52">
        <v>2171.6588338963138</v>
      </c>
      <c r="I29" s="51">
        <v>36</v>
      </c>
      <c r="J29" s="53">
        <v>68.107955348311435</v>
      </c>
      <c r="K29" s="54">
        <v>1</v>
      </c>
    </row>
    <row r="30" spans="2:11" ht="13.5" customHeight="1">
      <c r="B30" s="48" t="s">
        <v>65</v>
      </c>
      <c r="C30" s="49" t="s">
        <v>66</v>
      </c>
      <c r="D30" s="50">
        <v>1.35</v>
      </c>
      <c r="E30" s="51">
        <v>45</v>
      </c>
      <c r="F30" s="52">
        <v>56.516825784754708</v>
      </c>
      <c r="G30" s="51">
        <v>44</v>
      </c>
      <c r="H30" s="52">
        <v>2350.564120532586</v>
      </c>
      <c r="I30" s="51">
        <v>26</v>
      </c>
      <c r="J30" s="53">
        <v>46.132971506105832</v>
      </c>
      <c r="K30" s="54">
        <v>16</v>
      </c>
    </row>
    <row r="31" spans="2:11" ht="13.5" customHeight="1">
      <c r="B31" s="48" t="s">
        <v>67</v>
      </c>
      <c r="C31" s="49" t="s">
        <v>68</v>
      </c>
      <c r="D31" s="50">
        <v>1.86</v>
      </c>
      <c r="E31" s="51">
        <v>37</v>
      </c>
      <c r="F31" s="52">
        <v>171.57000693608381</v>
      </c>
      <c r="G31" s="51">
        <v>35</v>
      </c>
      <c r="H31" s="52">
        <v>2283.8828738512948</v>
      </c>
      <c r="I31" s="51">
        <v>32</v>
      </c>
      <c r="J31" s="53">
        <v>55.2771941166963</v>
      </c>
      <c r="K31" s="54">
        <v>8</v>
      </c>
    </row>
    <row r="32" spans="2:11" ht="13.5" customHeight="1">
      <c r="B32" s="48" t="s">
        <v>69</v>
      </c>
      <c r="C32" s="49" t="s">
        <v>70</v>
      </c>
      <c r="D32" s="50">
        <v>2.14</v>
      </c>
      <c r="E32" s="51">
        <v>27</v>
      </c>
      <c r="F32" s="52">
        <v>458.26228311962211</v>
      </c>
      <c r="G32" s="51">
        <v>22</v>
      </c>
      <c r="H32" s="52">
        <v>3003.040788056026</v>
      </c>
      <c r="I32" s="51">
        <v>3</v>
      </c>
      <c r="J32" s="53">
        <v>44.571600662550821</v>
      </c>
      <c r="K32" s="54">
        <v>17</v>
      </c>
    </row>
    <row r="33" spans="2:11" ht="13.5" customHeight="1">
      <c r="B33" s="48" t="s">
        <v>71</v>
      </c>
      <c r="C33" s="49" t="s">
        <v>72</v>
      </c>
      <c r="D33" s="50">
        <v>2.41</v>
      </c>
      <c r="E33" s="51">
        <v>21</v>
      </c>
      <c r="F33" s="52">
        <v>453.2732629954703</v>
      </c>
      <c r="G33" s="51">
        <v>23</v>
      </c>
      <c r="H33" s="52">
        <v>2513.8501093051991</v>
      </c>
      <c r="I33" s="51">
        <v>13</v>
      </c>
      <c r="J33" s="53">
        <v>29.520628328969938</v>
      </c>
      <c r="K33" s="54">
        <v>41</v>
      </c>
    </row>
    <row r="34" spans="2:11" ht="13.5" customHeight="1">
      <c r="B34" s="48" t="s">
        <v>73</v>
      </c>
      <c r="C34" s="49" t="s">
        <v>74</v>
      </c>
      <c r="D34" s="50">
        <v>2.48</v>
      </c>
      <c r="E34" s="51">
        <v>17</v>
      </c>
      <c r="F34" s="52">
        <v>537.3009235217603</v>
      </c>
      <c r="G34" s="51">
        <v>21</v>
      </c>
      <c r="H34" s="52">
        <v>2344.8653822998194</v>
      </c>
      <c r="I34" s="51">
        <v>28</v>
      </c>
      <c r="J34" s="53">
        <v>39.360757620597809</v>
      </c>
      <c r="K34" s="54">
        <v>28</v>
      </c>
    </row>
    <row r="35" spans="2:11" ht="13.5" customHeight="1">
      <c r="B35" s="48" t="s">
        <v>75</v>
      </c>
      <c r="C35" s="49" t="s">
        <v>76</v>
      </c>
      <c r="D35" s="50">
        <v>2.7</v>
      </c>
      <c r="E35" s="51">
        <v>7</v>
      </c>
      <c r="F35" s="52">
        <v>603.3174303075441</v>
      </c>
      <c r="G35" s="51">
        <v>19</v>
      </c>
      <c r="H35" s="52">
        <v>3151.5807850791584</v>
      </c>
      <c r="I35" s="51">
        <v>2</v>
      </c>
      <c r="J35" s="53">
        <v>66.681534344335404</v>
      </c>
      <c r="K35" s="54">
        <v>3</v>
      </c>
    </row>
    <row r="36" spans="2:11" ht="13.5" customHeight="1">
      <c r="B36" s="48" t="s">
        <v>77</v>
      </c>
      <c r="C36" s="49" t="s">
        <v>78</v>
      </c>
      <c r="D36" s="50">
        <v>3.13</v>
      </c>
      <c r="E36" s="51">
        <v>3</v>
      </c>
      <c r="F36" s="52">
        <v>1490.5897323598374</v>
      </c>
      <c r="G36" s="51">
        <v>10</v>
      </c>
      <c r="H36" s="52">
        <v>2680.4352681348764</v>
      </c>
      <c r="I36" s="51">
        <v>8</v>
      </c>
      <c r="J36" s="53">
        <v>27.630769230769229</v>
      </c>
      <c r="K36" s="54">
        <v>43</v>
      </c>
    </row>
    <row r="37" spans="2:11" ht="13.5" customHeight="1">
      <c r="B37" s="48" t="s">
        <v>79</v>
      </c>
      <c r="C37" s="49" t="s">
        <v>80</v>
      </c>
      <c r="D37" s="50">
        <v>2.42</v>
      </c>
      <c r="E37" s="51">
        <v>20</v>
      </c>
      <c r="F37" s="52">
        <v>345.31534180355402</v>
      </c>
      <c r="G37" s="51">
        <v>29</v>
      </c>
      <c r="H37" s="52">
        <v>2402.2272505131464</v>
      </c>
      <c r="I37" s="51">
        <v>23</v>
      </c>
      <c r="J37" s="53">
        <v>41.891763813856507</v>
      </c>
      <c r="K37" s="54">
        <v>24</v>
      </c>
    </row>
    <row r="38" spans="2:11" ht="13.5" customHeight="1">
      <c r="B38" s="48" t="s">
        <v>81</v>
      </c>
      <c r="C38" s="49" t="s">
        <v>82</v>
      </c>
      <c r="D38" s="50">
        <v>1.53</v>
      </c>
      <c r="E38" s="51">
        <v>42</v>
      </c>
      <c r="F38" s="52">
        <v>397.44904205989087</v>
      </c>
      <c r="G38" s="51">
        <v>26</v>
      </c>
      <c r="H38" s="52">
        <v>2092.0971338717745</v>
      </c>
      <c r="I38" s="51">
        <v>39</v>
      </c>
      <c r="J38" s="53">
        <v>50.341239272923843</v>
      </c>
      <c r="K38" s="54">
        <v>9</v>
      </c>
    </row>
    <row r="39" spans="2:11" ht="13.5" customHeight="1">
      <c r="B39" s="48" t="s">
        <v>83</v>
      </c>
      <c r="C39" s="49" t="s">
        <v>84</v>
      </c>
      <c r="D39" s="50">
        <v>2.5</v>
      </c>
      <c r="E39" s="51">
        <v>15</v>
      </c>
      <c r="F39" s="52">
        <v>257.11373961410106</v>
      </c>
      <c r="G39" s="51">
        <v>31</v>
      </c>
      <c r="H39" s="52">
        <v>2298.2972052401747</v>
      </c>
      <c r="I39" s="51">
        <v>31</v>
      </c>
      <c r="J39" s="53">
        <v>35.900893308612844</v>
      </c>
      <c r="K39" s="54">
        <v>34</v>
      </c>
    </row>
    <row r="40" spans="2:11" ht="13.5" customHeight="1">
      <c r="B40" s="48" t="s">
        <v>85</v>
      </c>
      <c r="C40" s="49" t="s">
        <v>86</v>
      </c>
      <c r="D40" s="50">
        <v>2.3199999999999998</v>
      </c>
      <c r="E40" s="51">
        <v>25</v>
      </c>
      <c r="F40" s="52">
        <v>430.28504041124398</v>
      </c>
      <c r="G40" s="51">
        <v>25</v>
      </c>
      <c r="H40" s="52">
        <v>2011.3792688792689</v>
      </c>
      <c r="I40" s="51">
        <v>41</v>
      </c>
      <c r="J40" s="53">
        <v>36.075036075036074</v>
      </c>
      <c r="K40" s="54">
        <v>33</v>
      </c>
    </row>
    <row r="41" spans="2:11" ht="13.5" customHeight="1">
      <c r="B41" s="48" t="s">
        <v>87</v>
      </c>
      <c r="C41" s="49" t="s">
        <v>88</v>
      </c>
      <c r="D41" s="50">
        <v>2.48</v>
      </c>
      <c r="E41" s="51">
        <v>17</v>
      </c>
      <c r="F41" s="52">
        <v>87.883435414149673</v>
      </c>
      <c r="G41" s="51">
        <v>40</v>
      </c>
      <c r="H41" s="52">
        <v>1957.0332428765264</v>
      </c>
      <c r="I41" s="51">
        <v>44</v>
      </c>
      <c r="J41" s="53">
        <v>33.705405996935873</v>
      </c>
      <c r="K41" s="54">
        <v>36</v>
      </c>
    </row>
    <row r="42" spans="2:11" ht="13.5" customHeight="1">
      <c r="B42" s="48" t="s">
        <v>89</v>
      </c>
      <c r="C42" s="49" t="s">
        <v>90</v>
      </c>
      <c r="D42" s="50">
        <v>2.13</v>
      </c>
      <c r="E42" s="51">
        <v>28</v>
      </c>
      <c r="F42" s="52">
        <v>357.51702565773462</v>
      </c>
      <c r="G42" s="51">
        <v>27</v>
      </c>
      <c r="H42" s="52">
        <v>2397.4151785714284</v>
      </c>
      <c r="I42" s="51">
        <v>24</v>
      </c>
      <c r="J42" s="53">
        <v>39.842134937041912</v>
      </c>
      <c r="K42" s="54">
        <v>27</v>
      </c>
    </row>
    <row r="43" spans="2:11" ht="13.5" customHeight="1">
      <c r="B43" s="48" t="s">
        <v>91</v>
      </c>
      <c r="C43" s="49" t="s">
        <v>92</v>
      </c>
      <c r="D43" s="50">
        <v>1.92</v>
      </c>
      <c r="E43" s="51">
        <v>36</v>
      </c>
      <c r="F43" s="52">
        <v>256.92878569605904</v>
      </c>
      <c r="G43" s="51">
        <v>32</v>
      </c>
      <c r="H43" s="52">
        <v>2440.3953260869566</v>
      </c>
      <c r="I43" s="51">
        <v>18</v>
      </c>
      <c r="J43" s="53">
        <v>49.494633739710324</v>
      </c>
      <c r="K43" s="54">
        <v>11</v>
      </c>
    </row>
    <row r="44" spans="2:11" ht="13.5" customHeight="1">
      <c r="B44" s="48" t="s">
        <v>93</v>
      </c>
      <c r="C44" s="49" t="s">
        <v>94</v>
      </c>
      <c r="D44" s="50">
        <v>2.0699999999999998</v>
      </c>
      <c r="E44" s="51">
        <v>32</v>
      </c>
      <c r="F44" s="52">
        <v>79.107387660890637</v>
      </c>
      <c r="G44" s="51">
        <v>41</v>
      </c>
      <c r="H44" s="52">
        <v>1993.2966974900926</v>
      </c>
      <c r="I44" s="51">
        <v>43</v>
      </c>
      <c r="J44" s="53">
        <v>46.161693445549609</v>
      </c>
      <c r="K44" s="54">
        <v>15</v>
      </c>
    </row>
    <row r="45" spans="2:11" ht="13.5" customHeight="1">
      <c r="B45" s="48" t="s">
        <v>95</v>
      </c>
      <c r="C45" s="49" t="s">
        <v>96</v>
      </c>
      <c r="D45" s="50">
        <v>2.3199999999999998</v>
      </c>
      <c r="E45" s="51">
        <v>25</v>
      </c>
      <c r="F45" s="52">
        <v>67.300107598577753</v>
      </c>
      <c r="G45" s="51">
        <v>43</v>
      </c>
      <c r="H45" s="52">
        <v>1999.3811090225563</v>
      </c>
      <c r="I45" s="51">
        <v>42</v>
      </c>
      <c r="J45" s="53">
        <v>40.909090909090907</v>
      </c>
      <c r="K45" s="54">
        <v>25</v>
      </c>
    </row>
    <row r="46" spans="2:11" ht="13.5" customHeight="1">
      <c r="B46" s="48" t="s">
        <v>97</v>
      </c>
      <c r="C46" s="49" t="s">
        <v>98</v>
      </c>
      <c r="D46" s="50">
        <v>1.79</v>
      </c>
      <c r="E46" s="51">
        <v>38</v>
      </c>
      <c r="F46" s="52">
        <v>90.547481427888272</v>
      </c>
      <c r="G46" s="51">
        <v>39</v>
      </c>
      <c r="H46" s="52">
        <v>2098.4777777777776</v>
      </c>
      <c r="I46" s="51">
        <v>38</v>
      </c>
      <c r="J46" s="53">
        <v>43.557168784029038</v>
      </c>
      <c r="K46" s="54">
        <v>19</v>
      </c>
    </row>
    <row r="47" spans="2:11" ht="13.5" customHeight="1">
      <c r="B47" s="48" t="s">
        <v>99</v>
      </c>
      <c r="C47" s="49" t="s">
        <v>100</v>
      </c>
      <c r="D47" s="50">
        <v>1.64</v>
      </c>
      <c r="E47" s="51">
        <v>41</v>
      </c>
      <c r="F47" s="52">
        <v>50.654589097308133</v>
      </c>
      <c r="G47" s="51">
        <v>45</v>
      </c>
      <c r="H47" s="52">
        <v>2820.9631147540986</v>
      </c>
      <c r="I47" s="51">
        <v>6</v>
      </c>
      <c r="J47" s="53">
        <v>55.822906641000962</v>
      </c>
      <c r="K47" s="54">
        <v>7</v>
      </c>
    </row>
    <row r="48" spans="2:11" ht="13.5" customHeight="1">
      <c r="B48" s="48" t="s">
        <v>101</v>
      </c>
      <c r="C48" s="49" t="s">
        <v>102</v>
      </c>
      <c r="D48" s="50">
        <v>1.66</v>
      </c>
      <c r="E48" s="51">
        <v>40</v>
      </c>
      <c r="F48" s="52">
        <v>96.697063017459513</v>
      </c>
      <c r="G48" s="51">
        <v>38</v>
      </c>
      <c r="H48" s="52">
        <v>2652.7979462398066</v>
      </c>
      <c r="I48" s="51">
        <v>9</v>
      </c>
      <c r="J48" s="53">
        <v>24.69861805351367</v>
      </c>
      <c r="K48" s="54">
        <v>44</v>
      </c>
    </row>
    <row r="49" spans="1:11" ht="13.5" customHeight="1">
      <c r="B49" s="48" t="s">
        <v>103</v>
      </c>
      <c r="C49" s="49" t="s">
        <v>104</v>
      </c>
      <c r="D49" s="50">
        <v>2.64</v>
      </c>
      <c r="E49" s="51">
        <v>11</v>
      </c>
      <c r="F49" s="52">
        <v>77.526145953553396</v>
      </c>
      <c r="G49" s="51">
        <v>42</v>
      </c>
      <c r="H49" s="52">
        <v>1915.5846243788367</v>
      </c>
      <c r="I49" s="51">
        <v>45</v>
      </c>
      <c r="J49" s="53">
        <v>31.397610447346487</v>
      </c>
      <c r="K49" s="54">
        <v>40</v>
      </c>
    </row>
    <row r="50" spans="1:11" ht="13.5" customHeight="1">
      <c r="B50" s="48" t="s">
        <v>105</v>
      </c>
      <c r="C50" s="49" t="s">
        <v>106</v>
      </c>
      <c r="D50" s="50">
        <v>1.96</v>
      </c>
      <c r="E50" s="51">
        <v>34</v>
      </c>
      <c r="F50" s="52">
        <v>349.94184024855798</v>
      </c>
      <c r="G50" s="51">
        <v>28</v>
      </c>
      <c r="H50" s="52">
        <v>2283.8405816435434</v>
      </c>
      <c r="I50" s="51">
        <v>33</v>
      </c>
      <c r="J50" s="53">
        <v>43.628763633988633</v>
      </c>
      <c r="K50" s="54">
        <v>18</v>
      </c>
    </row>
    <row r="51" spans="1:11" ht="13.5" customHeight="1">
      <c r="B51" s="48" t="s">
        <v>107</v>
      </c>
      <c r="C51" s="49" t="s">
        <v>108</v>
      </c>
      <c r="D51" s="50">
        <v>1.52</v>
      </c>
      <c r="E51" s="51">
        <v>43</v>
      </c>
      <c r="F51" s="52">
        <v>432.6265569754807</v>
      </c>
      <c r="G51" s="51">
        <v>24</v>
      </c>
      <c r="H51" s="52">
        <v>2489.8040076859729</v>
      </c>
      <c r="I51" s="51">
        <v>15</v>
      </c>
      <c r="J51" s="53">
        <v>49.400605980766699</v>
      </c>
      <c r="K51" s="54">
        <v>12</v>
      </c>
    </row>
    <row r="52" spans="1:11" ht="24.95" customHeight="1" thickBot="1">
      <c r="B52" s="55" t="s">
        <v>109</v>
      </c>
      <c r="C52" s="56" t="s">
        <v>110</v>
      </c>
      <c r="D52" s="57">
        <v>2.58</v>
      </c>
      <c r="E52" s="58"/>
      <c r="F52" s="59">
        <v>61122.866154279625</v>
      </c>
      <c r="G52" s="58"/>
      <c r="H52" s="59">
        <v>2668.1351869290302</v>
      </c>
      <c r="I52" s="58"/>
      <c r="J52" s="60">
        <v>40.655088817483758</v>
      </c>
      <c r="K52" s="61"/>
    </row>
    <row r="53" spans="1:11" s="70" customFormat="1" ht="10.5" customHeight="1" thickBot="1">
      <c r="A53" s="7"/>
      <c r="B53" s="62"/>
      <c r="C53" s="63"/>
      <c r="D53" s="64"/>
      <c r="E53" s="65"/>
      <c r="F53" s="66" t="s">
        <v>111</v>
      </c>
      <c r="G53" s="67"/>
      <c r="H53" s="68" t="s">
        <v>112</v>
      </c>
      <c r="I53" s="65"/>
      <c r="J53" s="69"/>
      <c r="K53" s="67"/>
    </row>
    <row r="54" spans="1:11" s="70" customFormat="1" ht="21.75" customHeight="1">
      <c r="A54" s="7"/>
      <c r="B54" s="15" t="s">
        <v>113</v>
      </c>
      <c r="C54" s="71"/>
      <c r="D54" s="72" t="s">
        <v>114</v>
      </c>
      <c r="E54" s="73"/>
      <c r="F54" s="74" t="s">
        <v>115</v>
      </c>
      <c r="G54" s="75"/>
      <c r="H54" s="74" t="s">
        <v>115</v>
      </c>
      <c r="I54" s="75"/>
      <c r="J54" s="76" t="s">
        <v>116</v>
      </c>
      <c r="K54" s="77"/>
    </row>
    <row r="55" spans="1:11" s="70" customFormat="1" ht="21.75" customHeight="1">
      <c r="A55" s="7"/>
      <c r="B55" s="78"/>
      <c r="C55" s="79"/>
      <c r="D55" s="80" t="s">
        <v>117</v>
      </c>
      <c r="E55" s="81"/>
      <c r="F55" s="80" t="s">
        <v>118</v>
      </c>
      <c r="G55" s="81"/>
      <c r="H55" s="80" t="s">
        <v>118</v>
      </c>
      <c r="I55" s="81"/>
      <c r="J55" s="80" t="s">
        <v>117</v>
      </c>
      <c r="K55" s="82"/>
    </row>
    <row r="56" spans="1:11" s="70" customFormat="1" ht="12.95" customHeight="1">
      <c r="A56" s="7"/>
      <c r="B56" s="83" t="s">
        <v>119</v>
      </c>
      <c r="C56" s="84"/>
      <c r="D56" s="85" t="s">
        <v>120</v>
      </c>
      <c r="E56" s="114"/>
      <c r="F56" s="87" t="s">
        <v>121</v>
      </c>
      <c r="G56" s="86"/>
      <c r="H56" s="87" t="s">
        <v>121</v>
      </c>
      <c r="I56" s="86"/>
      <c r="J56" s="88">
        <v>42522</v>
      </c>
      <c r="K56" s="113"/>
    </row>
    <row r="57" spans="1:11" s="70" customFormat="1" ht="12.95" customHeight="1" thickBot="1">
      <c r="A57" s="7"/>
      <c r="B57" s="89" t="s">
        <v>122</v>
      </c>
      <c r="C57" s="90"/>
      <c r="D57" s="110" t="s">
        <v>123</v>
      </c>
      <c r="E57" s="112"/>
      <c r="F57" s="110" t="s">
        <v>124</v>
      </c>
      <c r="G57" s="112"/>
      <c r="H57" s="110" t="s">
        <v>124</v>
      </c>
      <c r="I57" s="112"/>
      <c r="J57" s="110" t="s">
        <v>123</v>
      </c>
      <c r="K57" s="111"/>
    </row>
    <row r="58" spans="1:11" s="70" customFormat="1" ht="12" customHeight="1">
      <c r="A58" s="7"/>
      <c r="B58" s="91"/>
      <c r="C58" s="91"/>
      <c r="D58" s="13"/>
      <c r="E58" s="92"/>
      <c r="F58" s="93"/>
      <c r="G58" s="92"/>
      <c r="H58" s="92"/>
      <c r="I58" s="92"/>
      <c r="J58" s="94"/>
      <c r="K58" s="92"/>
    </row>
    <row r="59" spans="1:11" s="70" customFormat="1" ht="12" customHeight="1">
      <c r="A59" s="7"/>
      <c r="B59" s="91"/>
      <c r="C59" s="91"/>
      <c r="D59" s="13"/>
      <c r="E59" s="92"/>
      <c r="F59" s="93"/>
      <c r="G59" s="92"/>
      <c r="H59" s="92"/>
      <c r="I59" s="92"/>
      <c r="J59" s="94"/>
      <c r="K59" s="92"/>
    </row>
    <row r="60" spans="1:11" s="70" customFormat="1" ht="12" customHeight="1">
      <c r="A60" s="7"/>
      <c r="B60" s="91"/>
      <c r="C60" s="91"/>
      <c r="D60" s="13"/>
      <c r="E60" s="92"/>
      <c r="F60" s="93"/>
      <c r="G60" s="92"/>
      <c r="H60" s="92"/>
      <c r="I60" s="92"/>
      <c r="J60" s="94"/>
      <c r="K60" s="92"/>
    </row>
    <row r="61" spans="1:11" s="97" customFormat="1" ht="12.75" customHeight="1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1" s="97" customFormat="1" ht="12.75" customHeight="1">
      <c r="A62" s="95"/>
      <c r="B62" s="98"/>
      <c r="C62" s="98"/>
      <c r="D62" s="13"/>
      <c r="E62" s="13"/>
      <c r="F62" s="99"/>
      <c r="G62" s="13"/>
      <c r="H62" s="13"/>
      <c r="I62" s="13"/>
      <c r="J62" s="100"/>
    </row>
    <row r="63" spans="1:11" s="97" customFormat="1" ht="12.75" customHeight="1">
      <c r="A63" s="95"/>
      <c r="B63" s="98"/>
      <c r="C63" s="98"/>
      <c r="D63" s="13"/>
      <c r="E63" s="13"/>
      <c r="F63" s="99"/>
      <c r="G63" s="13"/>
      <c r="H63" s="13"/>
      <c r="I63" s="13"/>
      <c r="J63" s="100"/>
    </row>
    <row r="64" spans="1:11" s="97" customFormat="1" ht="12.75" customHeight="1">
      <c r="A64" s="95"/>
      <c r="B64" s="98"/>
      <c r="C64" s="98"/>
      <c r="D64" s="101"/>
      <c r="E64" s="101"/>
      <c r="F64" s="101"/>
      <c r="G64" s="101"/>
      <c r="H64" s="101"/>
      <c r="I64" s="101"/>
      <c r="J64" s="100"/>
    </row>
    <row r="65" spans="1:10" s="97" customFormat="1" ht="12.75" customHeight="1">
      <c r="A65" s="95"/>
      <c r="B65" s="98"/>
      <c r="C65" s="98"/>
      <c r="D65" s="13"/>
      <c r="E65" s="13"/>
      <c r="F65" s="99"/>
      <c r="G65" s="13"/>
      <c r="H65" s="13"/>
      <c r="I65" s="13"/>
      <c r="J65" s="100"/>
    </row>
    <row r="66" spans="1:10" s="104" customFormat="1" ht="12.75" customHeight="1">
      <c r="A66" s="102"/>
      <c r="B66" s="103"/>
      <c r="C66" s="103"/>
      <c r="F66" s="105"/>
      <c r="J66" s="106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scale="96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25～28</vt:lpstr>
      <vt:lpstr>'25～28'!Print_Area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2021-05-21T00:25:02Z</dcterms:created>
  <dcterms:modified xsi:type="dcterms:W3CDTF">2021-05-21T00:30:21Z</dcterms:modified>
</cp:coreProperties>
</file>