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0" yWindow="225" windowWidth="13035" windowHeight="5940" activeTab="0"/>
  </bookViews>
  <sheets>
    <sheet name="85" sheetId="1" r:id="rId1"/>
  </sheets>
  <definedNames>
    <definedName name="_xlnm.Print_Area" localSheetId="0">'85'!$B$1:$K$55</definedName>
  </definedNames>
  <calcPr fullCalcOnLoad="1"/>
</workbook>
</file>

<file path=xl/sharedStrings.xml><?xml version="1.0" encoding="utf-8"?>
<sst xmlns="http://schemas.openxmlformats.org/spreadsheetml/2006/main" count="136" uniqueCount="123">
  <si>
    <t>*1</t>
  </si>
  <si>
    <t>*2</t>
  </si>
  <si>
    <t>*3</t>
  </si>
  <si>
    <t>*4</t>
  </si>
  <si>
    <t>海外渡航者数    Overseas passengers</t>
  </si>
  <si>
    <t>一般旅券発行件数</t>
  </si>
  <si>
    <t>Passports issued</t>
  </si>
  <si>
    <t>（％）</t>
  </si>
  <si>
    <t>（件）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</si>
  <si>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</si>
  <si>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</si>
  <si>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</si>
  <si>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</si>
  <si>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</si>
  <si>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</si>
  <si>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</si>
  <si>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</si>
  <si>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</si>
  <si>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</si>
  <si>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</si>
  <si>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</si>
  <si>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</si>
  <si>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</si>
  <si>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</si>
  <si>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</si>
  <si>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</si>
  <si>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</si>
  <si>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</si>
  <si>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</si>
  <si>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</si>
  <si>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</si>
  <si>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</si>
  <si>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</si>
  <si>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</si>
  <si>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</si>
  <si>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</si>
  <si>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</si>
  <si>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</si>
  <si>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</si>
  <si>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</si>
  <si>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</si>
  <si>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</si>
  <si>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</si>
  <si>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</si>
  <si>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</si>
  <si>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</si>
  <si>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</si>
  <si>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</si>
  <si>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</si>
  <si>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</si>
  <si>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</si>
  <si>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</si>
  <si>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</si>
  <si>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</si>
  <si>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</si>
  <si>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</si>
  <si>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</si>
  <si>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</si>
  <si>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</si>
  <si>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</si>
  <si>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</si>
  <si>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</si>
  <si>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</si>
  <si>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</si>
  <si>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</si>
  <si>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</si>
  <si>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</si>
  <si>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</si>
  <si>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</si>
  <si>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</si>
  <si>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</si>
  <si>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</si>
  <si>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</si>
  <si>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</si>
  <si>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</si>
  <si>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</si>
  <si>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</si>
  <si>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</si>
  <si>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</si>
  <si>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</si>
  <si>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</si>
  <si>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</si>
  <si>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</si>
  <si>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</si>
  <si>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</si>
  <si>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</si>
  <si>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</si>
  <si>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</si>
  <si>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</si>
  <si>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</si>
  <si>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</si>
  <si>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</si>
  <si>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</si>
  <si>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</si>
  <si>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</si>
  <si>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</si>
  <si>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</si>
  <si>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</si>
  <si>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</si>
  <si>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</si>
  <si>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</si>
  <si>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</si>
  <si>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</si>
  <si>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</si>
  <si>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</si>
  <si>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 xml:space="preserve">85　海外渡航　　Travel Abroad </t>
  </si>
  <si>
    <t>都道府県</t>
  </si>
  <si>
    <t>Prefecture</t>
  </si>
  <si>
    <t>総数
Total</t>
  </si>
  <si>
    <t>千人当たり
per 1,000 persons</t>
  </si>
  <si>
    <t>対前年増加率
Year-on-year rise rate</t>
  </si>
  <si>
    <t>（人）
(persons)</t>
  </si>
  <si>
    <t>順位
Rank</t>
  </si>
  <si>
    <t>資料出所</t>
  </si>
  <si>
    <t>出入国管理統計</t>
  </si>
  <si>
    <t>旅券統計</t>
  </si>
  <si>
    <t>法務省</t>
  </si>
  <si>
    <t>外務省</t>
  </si>
  <si>
    <t>調査期日</t>
  </si>
  <si>
    <t>調査周期</t>
  </si>
  <si>
    <t>毎年</t>
  </si>
  <si>
    <t>H30</t>
  </si>
  <si>
    <t>H30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</si>
</sst>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0" fontId="5" fillId="33" borderId="11" xfId="0" applyFont="1" applyFill="1" applyBorder="1" applyAlignment="1">
      <alignment horizontal="centerContinuous" vertical="center" wrapText="1"/>
    </xf>
    <xf numFmtId="0" fontId="5" fillId="33" borderId="12" xfId="0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177" fontId="5" fillId="33" borderId="16" xfId="0" applyNumberFormat="1" applyFont="1" applyFill="1" applyBorder="1" applyAlignment="1">
      <alignment horizontal="centerContinuous" vertical="center" wrapText="1"/>
    </xf>
    <xf numFmtId="177" fontId="5" fillId="33" borderId="17" xfId="0" applyNumberFormat="1" applyFont="1" applyFill="1" applyBorder="1" applyAlignment="1">
      <alignment horizontal="centerContinuous" vertical="center" wrapText="1"/>
    </xf>
    <xf numFmtId="177" fontId="5" fillId="33" borderId="18" xfId="0" applyNumberFormat="1" applyFont="1" applyFill="1" applyBorder="1" applyAlignment="1">
      <alignment horizontal="centerContinuous" vertical="center" wrapText="1"/>
    </xf>
    <xf numFmtId="49" fontId="5" fillId="33" borderId="19" xfId="0" applyNumberFormat="1" applyFont="1" applyFill="1" applyBorder="1" applyAlignment="1">
      <alignment/>
    </xf>
    <xf numFmtId="49" fontId="5" fillId="33" borderId="20" xfId="0" applyNumberFormat="1" applyFont="1" applyFill="1" applyBorder="1" applyAlignment="1">
      <alignment/>
    </xf>
    <xf numFmtId="0" fontId="5" fillId="33" borderId="21" xfId="0" applyNumberFormat="1" applyFont="1" applyFill="1" applyBorder="1" applyAlignment="1">
      <alignment horizontal="center" vertical="center" wrapText="1" shrinkToFit="1"/>
    </xf>
    <xf numFmtId="49" fontId="5" fillId="33" borderId="22" xfId="0" applyNumberFormat="1" applyFont="1" applyFill="1" applyBorder="1" applyAlignment="1">
      <alignment horizontal="center" wrapText="1"/>
    </xf>
    <xf numFmtId="0" fontId="5" fillId="33" borderId="21" xfId="0" applyNumberFormat="1" applyFont="1" applyFill="1" applyBorder="1" applyAlignment="1">
      <alignment horizontal="center" vertical="center" shrinkToFit="1"/>
    </xf>
    <xf numFmtId="49" fontId="5" fillId="33" borderId="2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4" xfId="0" applyNumberFormat="1" applyFont="1" applyFill="1" applyBorder="1" applyAlignment="1">
      <alignment horizontal="distributed"/>
    </xf>
    <xf numFmtId="49" fontId="5" fillId="33" borderId="25" xfId="0" applyNumberFormat="1" applyFont="1" applyFill="1" applyBorder="1" applyAlignment="1">
      <alignment horizontal="left"/>
    </xf>
    <xf numFmtId="49" fontId="5" fillId="33" borderId="26" xfId="0" applyNumberFormat="1" applyFont="1" applyFill="1" applyBorder="1" applyAlignment="1">
      <alignment horizontal="left"/>
    </xf>
    <xf numFmtId="49" fontId="5" fillId="33" borderId="27" xfId="0" applyNumberFormat="1" applyFont="1" applyFill="1" applyBorder="1" applyAlignment="1">
      <alignment horizontal="distributed"/>
    </xf>
    <xf numFmtId="49" fontId="5" fillId="33" borderId="28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9" xfId="0" applyFont="1" applyFill="1" applyBorder="1" applyAlignment="1">
      <alignment horizontal="centerContinuous"/>
    </xf>
    <xf numFmtId="0" fontId="5" fillId="33" borderId="30" xfId="0" applyFont="1" applyFill="1" applyBorder="1" applyAlignment="1">
      <alignment horizontal="centerContinuous"/>
    </xf>
    <xf numFmtId="0" fontId="5" fillId="33" borderId="31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32" xfId="0" applyFont="1" applyFill="1" applyBorder="1" applyAlignment="1">
      <alignment horizontal="centerContinuous" vertical="center"/>
    </xf>
    <xf numFmtId="0" fontId="5" fillId="33" borderId="33" xfId="0" applyFont="1" applyFill="1" applyBorder="1" applyAlignment="1">
      <alignment horizontal="centerContinuous" vertical="center"/>
    </xf>
    <xf numFmtId="0" fontId="5" fillId="33" borderId="34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10" fillId="0" borderId="26" xfId="0" applyNumberFormat="1" applyFont="1" applyBorder="1" applyAlignment="1">
      <alignment horizontal="right"/>
    </xf>
    <xf numFmtId="187" fontId="10" fillId="0" borderId="0" xfId="0" applyNumberFormat="1" applyFont="1" applyBorder="1" applyAlignment="1">
      <alignment horizontal="right"/>
    </xf>
    <xf numFmtId="177" fontId="10" fillId="0" borderId="18" xfId="0" applyNumberFormat="1" applyFont="1" applyFill="1" applyBorder="1" applyAlignment="1">
      <alignment horizontal="right"/>
    </xf>
    <xf numFmtId="177" fontId="10" fillId="0" borderId="28" xfId="0" applyNumberFormat="1" applyFont="1" applyBorder="1" applyAlignment="1">
      <alignment horizontal="right"/>
    </xf>
    <xf numFmtId="187" fontId="10" fillId="0" borderId="36" xfId="0" applyNumberFormat="1" applyFont="1" applyBorder="1" applyAlignment="1">
      <alignment horizontal="right"/>
    </xf>
    <xf numFmtId="177" fontId="10" fillId="0" borderId="37" xfId="0" applyNumberFormat="1" applyFont="1" applyFill="1" applyBorder="1" applyAlignment="1">
      <alignment horizontal="right"/>
    </xf>
    <xf numFmtId="38" fontId="10" fillId="0" borderId="38" xfId="0" applyNumberFormat="1" applyFont="1" applyBorder="1" applyAlignment="1">
      <alignment horizontal="right"/>
    </xf>
    <xf numFmtId="38" fontId="10" fillId="0" borderId="15" xfId="0" applyNumberFormat="1" applyFont="1" applyBorder="1" applyAlignment="1">
      <alignment horizontal="right"/>
    </xf>
    <xf numFmtId="38" fontId="10" fillId="0" borderId="17" xfId="0" applyNumberFormat="1" applyFont="1" applyBorder="1" applyAlignment="1">
      <alignment horizontal="right"/>
    </xf>
    <xf numFmtId="180" fontId="10" fillId="0" borderId="0" xfId="0" applyNumberFormat="1" applyFont="1" applyBorder="1" applyAlignment="1">
      <alignment horizontal="right"/>
    </xf>
    <xf numFmtId="180" fontId="10" fillId="0" borderId="36" xfId="0" applyNumberFormat="1" applyFont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0" fillId="0" borderId="36" xfId="0" applyNumberFormat="1" applyFont="1" applyFill="1" applyBorder="1" applyAlignment="1">
      <alignment horizontal="right"/>
    </xf>
    <xf numFmtId="49" fontId="5" fillId="34" borderId="24" xfId="0" applyNumberFormat="1" applyFont="1" applyFill="1" applyBorder="1" applyAlignment="1">
      <alignment horizontal="distributed"/>
    </xf>
    <xf numFmtId="49" fontId="5" fillId="34" borderId="26" xfId="0" applyNumberFormat="1" applyFont="1" applyFill="1" applyBorder="1" applyAlignment="1">
      <alignment horizontal="left"/>
    </xf>
    <xf numFmtId="38" fontId="10" fillId="34" borderId="17" xfId="0" applyNumberFormat="1" applyFont="1" applyFill="1" applyBorder="1" applyAlignment="1">
      <alignment horizontal="right"/>
    </xf>
    <xf numFmtId="177" fontId="10" fillId="34" borderId="26" xfId="0" applyNumberFormat="1" applyFont="1" applyFill="1" applyBorder="1" applyAlignment="1">
      <alignment horizontal="right"/>
    </xf>
    <xf numFmtId="180" fontId="10" fillId="34" borderId="0" xfId="0" applyNumberFormat="1" applyFont="1" applyFill="1" applyBorder="1" applyAlignment="1">
      <alignment horizontal="right"/>
    </xf>
    <xf numFmtId="187" fontId="10" fillId="34" borderId="0" xfId="0" applyNumberFormat="1" applyFont="1" applyFill="1" applyBorder="1" applyAlignment="1">
      <alignment horizontal="right"/>
    </xf>
    <xf numFmtId="3" fontId="10" fillId="34" borderId="0" xfId="0" applyNumberFormat="1" applyFont="1" applyFill="1" applyBorder="1" applyAlignment="1">
      <alignment horizontal="right"/>
    </xf>
    <xf numFmtId="177" fontId="10" fillId="34" borderId="18" xfId="0" applyNumberFormat="1" applyFont="1" applyFill="1" applyBorder="1" applyAlignment="1">
      <alignment horizontal="right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49" fontId="5" fillId="33" borderId="49" xfId="0" applyNumberFormat="1" applyFont="1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1630788"/>
        <c:axId val="39132773"/>
      </c:barChart>
      <c:catAx>
        <c:axId val="41630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132773"/>
        <c:crosses val="autoZero"/>
        <c:auto val="1"/>
        <c:lblOffset val="100"/>
        <c:tickLblSkip val="1"/>
        <c:noMultiLvlLbl val="0"/>
      </c:catAx>
      <c:valAx>
        <c:axId val="391327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30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105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 t="s">
        <v>0</v>
      </c>
      <c r="F2" s="9"/>
      <c r="G2" s="9" t="s">
        <v>1</v>
      </c>
      <c r="H2" s="8"/>
      <c r="I2" s="8" t="s">
        <v>2</v>
      </c>
      <c r="J2" s="10"/>
      <c r="K2" s="10" t="s">
        <v>3</v>
      </c>
    </row>
    <row r="3" spans="1:141" s="1" customFormat="1" ht="27" customHeight="1" thickTop="1">
      <c r="A3" s="6"/>
      <c r="B3" s="83" t="s">
        <v>106</v>
      </c>
      <c r="C3" s="84"/>
      <c r="D3" s="11" t="s">
        <v>4</v>
      </c>
      <c r="E3" s="12"/>
      <c r="F3" s="12"/>
      <c r="G3" s="12"/>
      <c r="H3" s="12"/>
      <c r="I3" s="13"/>
      <c r="J3" s="14" t="s">
        <v>5</v>
      </c>
      <c r="K3" s="1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85" t="s">
        <v>107</v>
      </c>
      <c r="C4" s="86"/>
      <c r="D4" s="16" t="s">
        <v>108</v>
      </c>
      <c r="E4" s="17"/>
      <c r="F4" s="16" t="s">
        <v>109</v>
      </c>
      <c r="G4" s="17"/>
      <c r="H4" s="16" t="s">
        <v>110</v>
      </c>
      <c r="I4" s="17"/>
      <c r="J4" s="18" t="s">
        <v>6</v>
      </c>
      <c r="K4" s="19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7" customFormat="1" ht="24" customHeight="1">
      <c r="A5" s="6"/>
      <c r="B5" s="20"/>
      <c r="C5" s="21"/>
      <c r="D5" s="22" t="s">
        <v>111</v>
      </c>
      <c r="E5" s="23" t="s">
        <v>112</v>
      </c>
      <c r="F5" s="22" t="s">
        <v>111</v>
      </c>
      <c r="G5" s="23" t="s">
        <v>112</v>
      </c>
      <c r="H5" s="24" t="s">
        <v>7</v>
      </c>
      <c r="I5" s="23" t="s">
        <v>112</v>
      </c>
      <c r="J5" s="24" t="s">
        <v>8</v>
      </c>
      <c r="K5" s="25" t="s">
        <v>112</v>
      </c>
      <c r="L5"/>
      <c r="M5" s="2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8" t="s">
        <v>9</v>
      </c>
      <c r="C6" s="29" t="s">
        <v>10</v>
      </c>
      <c r="D6" s="56">
        <v>347967</v>
      </c>
      <c r="E6" s="49">
        <v>11</v>
      </c>
      <c r="F6" s="58">
        <v>65.82803632236096</v>
      </c>
      <c r="G6" s="49">
        <v>35</v>
      </c>
      <c r="H6" s="50">
        <v>6.063894316204015</v>
      </c>
      <c r="I6" s="49">
        <v>26</v>
      </c>
      <c r="J6" s="60">
        <v>111793</v>
      </c>
      <c r="K6" s="51">
        <v>9</v>
      </c>
    </row>
    <row r="7" spans="2:11" ht="12" customHeight="1">
      <c r="B7" s="28" t="s">
        <v>11</v>
      </c>
      <c r="C7" s="30" t="s">
        <v>12</v>
      </c>
      <c r="D7" s="57">
        <v>43308</v>
      </c>
      <c r="E7" s="49">
        <v>43</v>
      </c>
      <c r="F7" s="58">
        <v>34.28978622327791</v>
      </c>
      <c r="G7" s="49">
        <v>47</v>
      </c>
      <c r="H7" s="50">
        <v>5.962663012894228</v>
      </c>
      <c r="I7" s="49">
        <v>28</v>
      </c>
      <c r="J7" s="60">
        <v>16565</v>
      </c>
      <c r="K7" s="51">
        <v>42</v>
      </c>
    </row>
    <row r="8" spans="2:11" ht="12" customHeight="1">
      <c r="B8" s="28" t="s">
        <v>13</v>
      </c>
      <c r="C8" s="30" t="s">
        <v>14</v>
      </c>
      <c r="D8" s="57">
        <v>47117</v>
      </c>
      <c r="E8" s="49">
        <v>42</v>
      </c>
      <c r="F8" s="58">
        <v>37.96696212731668</v>
      </c>
      <c r="G8" s="49">
        <v>45</v>
      </c>
      <c r="H8" s="50">
        <v>7.425900592795258</v>
      </c>
      <c r="I8" s="49">
        <v>16</v>
      </c>
      <c r="J8" s="60">
        <v>17700</v>
      </c>
      <c r="K8" s="51">
        <v>41</v>
      </c>
    </row>
    <row r="9" spans="2:11" ht="12" customHeight="1">
      <c r="B9" s="28" t="s">
        <v>15</v>
      </c>
      <c r="C9" s="30" t="s">
        <v>16</v>
      </c>
      <c r="D9" s="57">
        <v>165815</v>
      </c>
      <c r="E9" s="49">
        <v>22</v>
      </c>
      <c r="F9" s="58">
        <v>71.5954231433506</v>
      </c>
      <c r="G9" s="49">
        <v>31</v>
      </c>
      <c r="H9" s="50">
        <v>6.9601677148846965</v>
      </c>
      <c r="I9" s="49">
        <v>19</v>
      </c>
      <c r="J9" s="60">
        <v>51278</v>
      </c>
      <c r="K9" s="51">
        <v>17</v>
      </c>
    </row>
    <row r="10" spans="2:11" ht="12" customHeight="1">
      <c r="B10" s="28" t="s">
        <v>17</v>
      </c>
      <c r="C10" s="30" t="s">
        <v>18</v>
      </c>
      <c r="D10" s="57">
        <v>35308</v>
      </c>
      <c r="E10" s="49">
        <v>46</v>
      </c>
      <c r="F10" s="58">
        <v>35.99184505606524</v>
      </c>
      <c r="G10" s="49">
        <v>46</v>
      </c>
      <c r="H10" s="50">
        <v>4.027577266432928</v>
      </c>
      <c r="I10" s="49">
        <v>39</v>
      </c>
      <c r="J10" s="60">
        <v>12235</v>
      </c>
      <c r="K10" s="51">
        <v>45</v>
      </c>
    </row>
    <row r="11" spans="2:11" ht="24" customHeight="1">
      <c r="B11" s="28" t="s">
        <v>19</v>
      </c>
      <c r="C11" s="30" t="s">
        <v>20</v>
      </c>
      <c r="D11" s="57">
        <v>54262</v>
      </c>
      <c r="E11" s="49">
        <v>40</v>
      </c>
      <c r="F11" s="58">
        <v>49.78165137614679</v>
      </c>
      <c r="G11" s="49">
        <v>42</v>
      </c>
      <c r="H11" s="50">
        <v>7.481430127760722</v>
      </c>
      <c r="I11" s="49">
        <v>14</v>
      </c>
      <c r="J11" s="60">
        <v>19066</v>
      </c>
      <c r="K11" s="51">
        <v>40</v>
      </c>
    </row>
    <row r="12" spans="2:11" ht="12" customHeight="1">
      <c r="B12" s="28" t="s">
        <v>21</v>
      </c>
      <c r="C12" s="30" t="s">
        <v>22</v>
      </c>
      <c r="D12" s="57">
        <v>105260</v>
      </c>
      <c r="E12" s="49">
        <v>26</v>
      </c>
      <c r="F12" s="58">
        <v>56.46995708154506</v>
      </c>
      <c r="G12" s="49">
        <v>39</v>
      </c>
      <c r="H12" s="50">
        <v>2.019849577421106</v>
      </c>
      <c r="I12" s="49">
        <v>47</v>
      </c>
      <c r="J12" s="60">
        <v>34447</v>
      </c>
      <c r="K12" s="51">
        <v>26</v>
      </c>
    </row>
    <row r="13" spans="2:11" ht="12" customHeight="1">
      <c r="B13" s="28" t="s">
        <v>23</v>
      </c>
      <c r="C13" s="30" t="s">
        <v>24</v>
      </c>
      <c r="D13" s="57">
        <v>300883</v>
      </c>
      <c r="E13" s="49">
        <v>12</v>
      </c>
      <c r="F13" s="58">
        <v>104.58220368439346</v>
      </c>
      <c r="G13" s="49">
        <v>15</v>
      </c>
      <c r="H13" s="50">
        <v>4.553130863854333</v>
      </c>
      <c r="I13" s="49">
        <v>34</v>
      </c>
      <c r="J13" s="60">
        <v>77385</v>
      </c>
      <c r="K13" s="51">
        <v>12</v>
      </c>
    </row>
    <row r="14" spans="2:11" ht="12" customHeight="1">
      <c r="B14" s="28" t="s">
        <v>25</v>
      </c>
      <c r="C14" s="30" t="s">
        <v>26</v>
      </c>
      <c r="D14" s="57">
        <v>189419</v>
      </c>
      <c r="E14" s="49">
        <v>18</v>
      </c>
      <c r="F14" s="58">
        <v>97.33761562178829</v>
      </c>
      <c r="G14" s="49">
        <v>18</v>
      </c>
      <c r="H14" s="50">
        <v>3.413278592759613</v>
      </c>
      <c r="I14" s="49">
        <v>43</v>
      </c>
      <c r="J14" s="60">
        <v>48083</v>
      </c>
      <c r="K14" s="51">
        <v>20</v>
      </c>
    </row>
    <row r="15" spans="2:11" ht="12" customHeight="1">
      <c r="B15" s="28" t="s">
        <v>27</v>
      </c>
      <c r="C15" s="30" t="s">
        <v>28</v>
      </c>
      <c r="D15" s="57">
        <v>174176</v>
      </c>
      <c r="E15" s="49">
        <v>20</v>
      </c>
      <c r="F15" s="58">
        <v>89.22950819672131</v>
      </c>
      <c r="G15" s="49">
        <v>22</v>
      </c>
      <c r="H15" s="50">
        <v>4.401407395419372</v>
      </c>
      <c r="I15" s="49">
        <v>36</v>
      </c>
      <c r="J15" s="60">
        <v>48038</v>
      </c>
      <c r="K15" s="51">
        <v>21</v>
      </c>
    </row>
    <row r="16" spans="2:11" ht="24" customHeight="1">
      <c r="B16" s="28" t="s">
        <v>29</v>
      </c>
      <c r="C16" s="30" t="s">
        <v>30</v>
      </c>
      <c r="D16" s="57">
        <v>1047094</v>
      </c>
      <c r="E16" s="49">
        <v>6</v>
      </c>
      <c r="F16" s="58">
        <v>142.85047748976808</v>
      </c>
      <c r="G16" s="49">
        <v>10</v>
      </c>
      <c r="H16" s="50">
        <v>4.275717291783473</v>
      </c>
      <c r="I16" s="49">
        <v>38</v>
      </c>
      <c r="J16" s="60">
        <v>247764</v>
      </c>
      <c r="K16" s="51">
        <v>5</v>
      </c>
    </row>
    <row r="17" spans="2:11" ht="12" customHeight="1">
      <c r="B17" s="28" t="s">
        <v>31</v>
      </c>
      <c r="C17" s="30" t="s">
        <v>32</v>
      </c>
      <c r="D17" s="57">
        <v>1068463</v>
      </c>
      <c r="E17" s="49">
        <v>5</v>
      </c>
      <c r="F17" s="58">
        <v>170.81742605915267</v>
      </c>
      <c r="G17" s="49">
        <v>4</v>
      </c>
      <c r="H17" s="50">
        <v>3.613858457695281</v>
      </c>
      <c r="I17" s="49">
        <v>41</v>
      </c>
      <c r="J17" s="60">
        <v>234532</v>
      </c>
      <c r="K17" s="51">
        <v>6</v>
      </c>
    </row>
    <row r="18" spans="2:11" ht="12" customHeight="1">
      <c r="B18" s="28" t="s">
        <v>33</v>
      </c>
      <c r="C18" s="30" t="s">
        <v>34</v>
      </c>
      <c r="D18" s="57">
        <v>4028971</v>
      </c>
      <c r="E18" s="49">
        <v>1</v>
      </c>
      <c r="F18" s="58">
        <v>291.48972652293446</v>
      </c>
      <c r="G18" s="49">
        <v>1</v>
      </c>
      <c r="H18" s="50">
        <v>6.424082815384981</v>
      </c>
      <c r="I18" s="49">
        <v>23</v>
      </c>
      <c r="J18" s="60">
        <v>736196</v>
      </c>
      <c r="K18" s="51">
        <v>1</v>
      </c>
    </row>
    <row r="19" spans="2:11" ht="12" customHeight="1">
      <c r="B19" s="28" t="s">
        <v>35</v>
      </c>
      <c r="C19" s="30" t="s">
        <v>36</v>
      </c>
      <c r="D19" s="57">
        <v>1964425</v>
      </c>
      <c r="E19" s="49">
        <v>2</v>
      </c>
      <c r="F19" s="58">
        <v>214.05960553557807</v>
      </c>
      <c r="G19" s="49">
        <v>2</v>
      </c>
      <c r="H19" s="50">
        <v>4.450022650755132</v>
      </c>
      <c r="I19" s="49">
        <v>35</v>
      </c>
      <c r="J19" s="60">
        <v>401902</v>
      </c>
      <c r="K19" s="51">
        <v>2</v>
      </c>
    </row>
    <row r="20" spans="2:11" ht="12" customHeight="1">
      <c r="B20" s="28" t="s">
        <v>37</v>
      </c>
      <c r="C20" s="30" t="s">
        <v>38</v>
      </c>
      <c r="D20" s="57">
        <v>135249</v>
      </c>
      <c r="E20" s="49">
        <v>25</v>
      </c>
      <c r="F20" s="58">
        <v>60.21772039180766</v>
      </c>
      <c r="G20" s="49">
        <v>38</v>
      </c>
      <c r="H20" s="50">
        <v>6.030245302100237</v>
      </c>
      <c r="I20" s="49">
        <v>27</v>
      </c>
      <c r="J20" s="60">
        <v>44473</v>
      </c>
      <c r="K20" s="51">
        <v>25</v>
      </c>
    </row>
    <row r="21" spans="2:11" ht="24" customHeight="1">
      <c r="B21" s="28" t="s">
        <v>39</v>
      </c>
      <c r="C21" s="30" t="s">
        <v>40</v>
      </c>
      <c r="D21" s="57">
        <v>85184</v>
      </c>
      <c r="E21" s="49">
        <v>32</v>
      </c>
      <c r="F21" s="58">
        <v>81.12761904761905</v>
      </c>
      <c r="G21" s="49">
        <v>28</v>
      </c>
      <c r="H21" s="50">
        <v>2.670909266223122</v>
      </c>
      <c r="I21" s="49">
        <v>46</v>
      </c>
      <c r="J21" s="60">
        <v>25883</v>
      </c>
      <c r="K21" s="51">
        <v>32</v>
      </c>
    </row>
    <row r="22" spans="2:11" ht="12" customHeight="1">
      <c r="B22" s="28" t="s">
        <v>41</v>
      </c>
      <c r="C22" s="30" t="s">
        <v>42</v>
      </c>
      <c r="D22" s="57">
        <v>104696</v>
      </c>
      <c r="E22" s="49">
        <v>27</v>
      </c>
      <c r="F22" s="58">
        <v>91.59755030621173</v>
      </c>
      <c r="G22" s="49">
        <v>20</v>
      </c>
      <c r="H22" s="50">
        <v>3.148768472906404</v>
      </c>
      <c r="I22" s="49">
        <v>44</v>
      </c>
      <c r="J22" s="60">
        <v>32284</v>
      </c>
      <c r="K22" s="51">
        <v>27</v>
      </c>
    </row>
    <row r="23" spans="2:11" ht="12" customHeight="1">
      <c r="B23" s="28" t="s">
        <v>43</v>
      </c>
      <c r="C23" s="30" t="s">
        <v>44</v>
      </c>
      <c r="D23" s="57">
        <v>66777</v>
      </c>
      <c r="E23" s="49">
        <v>38</v>
      </c>
      <c r="F23" s="58">
        <v>86.2751937984496</v>
      </c>
      <c r="G23" s="49">
        <v>24</v>
      </c>
      <c r="H23" s="50">
        <v>4.3113547963822105</v>
      </c>
      <c r="I23" s="49">
        <v>37</v>
      </c>
      <c r="J23" s="60">
        <v>20588</v>
      </c>
      <c r="K23" s="51">
        <v>38</v>
      </c>
    </row>
    <row r="24" spans="2:11" ht="12" customHeight="1">
      <c r="B24" s="28" t="s">
        <v>45</v>
      </c>
      <c r="C24" s="30" t="s">
        <v>46</v>
      </c>
      <c r="D24" s="57">
        <v>80700</v>
      </c>
      <c r="E24" s="49">
        <v>33</v>
      </c>
      <c r="F24" s="58">
        <v>98.77600979192167</v>
      </c>
      <c r="G24" s="49">
        <v>17</v>
      </c>
      <c r="H24" s="50">
        <v>3.5996713566807026</v>
      </c>
      <c r="I24" s="49">
        <v>42</v>
      </c>
      <c r="J24" s="60">
        <v>22022</v>
      </c>
      <c r="K24" s="51">
        <v>36</v>
      </c>
    </row>
    <row r="25" spans="2:11" ht="12" customHeight="1">
      <c r="B25" s="28" t="s">
        <v>47</v>
      </c>
      <c r="C25" s="30" t="s">
        <v>48</v>
      </c>
      <c r="D25" s="57">
        <v>177004</v>
      </c>
      <c r="E25" s="49">
        <v>19</v>
      </c>
      <c r="F25" s="58">
        <v>85.79932137663597</v>
      </c>
      <c r="G25" s="49">
        <v>25</v>
      </c>
      <c r="H25" s="50">
        <v>5.275554022386906</v>
      </c>
      <c r="I25" s="49">
        <v>32</v>
      </c>
      <c r="J25" s="60">
        <v>51297</v>
      </c>
      <c r="K25" s="51">
        <v>16</v>
      </c>
    </row>
    <row r="26" spans="2:11" ht="24" customHeight="1">
      <c r="B26" s="28" t="s">
        <v>49</v>
      </c>
      <c r="C26" s="30" t="s">
        <v>50</v>
      </c>
      <c r="D26" s="57">
        <v>227854</v>
      </c>
      <c r="E26" s="49">
        <v>14</v>
      </c>
      <c r="F26" s="58">
        <v>114.09814722083125</v>
      </c>
      <c r="G26" s="49">
        <v>12</v>
      </c>
      <c r="H26" s="50">
        <v>5.295895449966266</v>
      </c>
      <c r="I26" s="49">
        <v>31</v>
      </c>
      <c r="J26" s="60">
        <v>58821</v>
      </c>
      <c r="K26" s="51">
        <v>14</v>
      </c>
    </row>
    <row r="27" spans="2:11" ht="12" customHeight="1">
      <c r="B27" s="28" t="s">
        <v>51</v>
      </c>
      <c r="C27" s="30" t="s">
        <v>52</v>
      </c>
      <c r="D27" s="57">
        <v>415023</v>
      </c>
      <c r="E27" s="49">
        <v>10</v>
      </c>
      <c r="F27" s="58">
        <v>113.42525280131183</v>
      </c>
      <c r="G27" s="49">
        <v>13</v>
      </c>
      <c r="H27" s="50">
        <v>4.016832248944851</v>
      </c>
      <c r="I27" s="49">
        <v>40</v>
      </c>
      <c r="J27" s="60">
        <v>107098</v>
      </c>
      <c r="K27" s="51">
        <v>10</v>
      </c>
    </row>
    <row r="28" spans="2:11" ht="12" customHeight="1">
      <c r="B28" s="28" t="s">
        <v>53</v>
      </c>
      <c r="C28" s="30" t="s">
        <v>54</v>
      </c>
      <c r="D28" s="57">
        <v>1207760</v>
      </c>
      <c r="E28" s="49">
        <v>4</v>
      </c>
      <c r="F28" s="58">
        <v>160.24412896377868</v>
      </c>
      <c r="G28" s="49">
        <v>7</v>
      </c>
      <c r="H28" s="50">
        <v>5.9362396739883625</v>
      </c>
      <c r="I28" s="49">
        <v>29</v>
      </c>
      <c r="J28" s="60">
        <v>280253</v>
      </c>
      <c r="K28" s="51">
        <v>4</v>
      </c>
    </row>
    <row r="29" spans="2:11" ht="12" customHeight="1">
      <c r="B29" s="28" t="s">
        <v>55</v>
      </c>
      <c r="C29" s="30" t="s">
        <v>56</v>
      </c>
      <c r="D29" s="57">
        <v>202972</v>
      </c>
      <c r="E29" s="49">
        <v>17</v>
      </c>
      <c r="F29" s="58">
        <v>113.3288665549972</v>
      </c>
      <c r="G29" s="49">
        <v>14</v>
      </c>
      <c r="H29" s="50">
        <v>6.514551999916036</v>
      </c>
      <c r="I29" s="49">
        <v>22</v>
      </c>
      <c r="J29" s="60">
        <v>52110</v>
      </c>
      <c r="K29" s="51">
        <v>15</v>
      </c>
    </row>
    <row r="30" spans="2:11" ht="12" customHeight="1">
      <c r="B30" s="28" t="s">
        <v>57</v>
      </c>
      <c r="C30" s="30" t="s">
        <v>58</v>
      </c>
      <c r="D30" s="57">
        <v>212548</v>
      </c>
      <c r="E30" s="49">
        <v>15</v>
      </c>
      <c r="F30" s="58">
        <v>150.52974504249292</v>
      </c>
      <c r="G30" s="49">
        <v>9</v>
      </c>
      <c r="H30" s="50">
        <v>6.758148202096508</v>
      </c>
      <c r="I30" s="49">
        <v>21</v>
      </c>
      <c r="J30" s="60">
        <v>50915</v>
      </c>
      <c r="K30" s="51">
        <v>18</v>
      </c>
    </row>
    <row r="31" spans="2:11" ht="24" customHeight="1">
      <c r="B31" s="28" t="s">
        <v>59</v>
      </c>
      <c r="C31" s="30" t="s">
        <v>60</v>
      </c>
      <c r="D31" s="57">
        <v>439024</v>
      </c>
      <c r="E31" s="49">
        <v>9</v>
      </c>
      <c r="F31" s="58">
        <v>169.44191431879582</v>
      </c>
      <c r="G31" s="49">
        <v>5</v>
      </c>
      <c r="H31" s="50">
        <v>6.834347676905818</v>
      </c>
      <c r="I31" s="49">
        <v>20</v>
      </c>
      <c r="J31" s="60">
        <v>100923</v>
      </c>
      <c r="K31" s="51">
        <v>11</v>
      </c>
    </row>
    <row r="32" spans="2:11" ht="12" customHeight="1">
      <c r="B32" s="28" t="s">
        <v>61</v>
      </c>
      <c r="C32" s="30" t="s">
        <v>62</v>
      </c>
      <c r="D32" s="57">
        <v>1537034</v>
      </c>
      <c r="E32" s="49">
        <v>3</v>
      </c>
      <c r="F32" s="58">
        <v>174.40531033700216</v>
      </c>
      <c r="G32" s="49">
        <v>3</v>
      </c>
      <c r="H32" s="50">
        <v>7.304803127617984</v>
      </c>
      <c r="I32" s="49">
        <v>17</v>
      </c>
      <c r="J32" s="60">
        <v>350118</v>
      </c>
      <c r="K32" s="51">
        <v>3</v>
      </c>
    </row>
    <row r="33" spans="2:11" ht="12" customHeight="1">
      <c r="B33" s="28" t="s">
        <v>63</v>
      </c>
      <c r="C33" s="30" t="s">
        <v>64</v>
      </c>
      <c r="D33" s="57">
        <v>909783</v>
      </c>
      <c r="E33" s="49">
        <v>7</v>
      </c>
      <c r="F33" s="58">
        <v>165.89770240700219</v>
      </c>
      <c r="G33" s="49">
        <v>6</v>
      </c>
      <c r="H33" s="50">
        <v>6.251160574453698</v>
      </c>
      <c r="I33" s="49">
        <v>24</v>
      </c>
      <c r="J33" s="60">
        <v>204881</v>
      </c>
      <c r="K33" s="51">
        <v>7</v>
      </c>
    </row>
    <row r="34" spans="2:11" ht="12" customHeight="1">
      <c r="B34" s="28" t="s">
        <v>65</v>
      </c>
      <c r="C34" s="30" t="s">
        <v>66</v>
      </c>
      <c r="D34" s="57">
        <v>206034</v>
      </c>
      <c r="E34" s="49">
        <v>16</v>
      </c>
      <c r="F34" s="58">
        <v>153.87154592979834</v>
      </c>
      <c r="G34" s="49">
        <v>8</v>
      </c>
      <c r="H34" s="50">
        <v>5.13869894470413</v>
      </c>
      <c r="I34" s="49">
        <v>33</v>
      </c>
      <c r="J34" s="60">
        <v>48010</v>
      </c>
      <c r="K34" s="51">
        <v>22</v>
      </c>
    </row>
    <row r="35" spans="2:11" ht="12" customHeight="1">
      <c r="B35" s="28" t="s">
        <v>67</v>
      </c>
      <c r="C35" s="30" t="s">
        <v>68</v>
      </c>
      <c r="D35" s="57">
        <v>85284</v>
      </c>
      <c r="E35" s="49">
        <v>31</v>
      </c>
      <c r="F35" s="58">
        <v>91.21283422459894</v>
      </c>
      <c r="G35" s="49">
        <v>21</v>
      </c>
      <c r="H35" s="50">
        <v>7.007616155786145</v>
      </c>
      <c r="I35" s="49">
        <v>18</v>
      </c>
      <c r="J35" s="60">
        <v>23731</v>
      </c>
      <c r="K35" s="51">
        <v>34</v>
      </c>
    </row>
    <row r="36" spans="2:11" ht="24" customHeight="1">
      <c r="B36" s="28" t="s">
        <v>69</v>
      </c>
      <c r="C36" s="30" t="s">
        <v>70</v>
      </c>
      <c r="D36" s="57">
        <v>35672</v>
      </c>
      <c r="E36" s="49">
        <v>45</v>
      </c>
      <c r="F36" s="58">
        <v>63.7</v>
      </c>
      <c r="G36" s="49">
        <v>37</v>
      </c>
      <c r="H36" s="50">
        <v>5.3421138115347135</v>
      </c>
      <c r="I36" s="49">
        <v>30</v>
      </c>
      <c r="J36" s="60">
        <v>11689</v>
      </c>
      <c r="K36" s="51">
        <v>46</v>
      </c>
    </row>
    <row r="37" spans="2:11" ht="12" customHeight="1">
      <c r="B37" s="28" t="s">
        <v>71</v>
      </c>
      <c r="C37" s="30" t="s">
        <v>72</v>
      </c>
      <c r="D37" s="57">
        <v>30978</v>
      </c>
      <c r="E37" s="49">
        <v>47</v>
      </c>
      <c r="F37" s="58">
        <v>45.555882352941175</v>
      </c>
      <c r="G37" s="49">
        <v>44</v>
      </c>
      <c r="H37" s="50">
        <v>8.095470723707168</v>
      </c>
      <c r="I37" s="49">
        <v>11</v>
      </c>
      <c r="J37" s="60">
        <v>11119</v>
      </c>
      <c r="K37" s="51">
        <v>47</v>
      </c>
    </row>
    <row r="38" spans="2:11" ht="12" customHeight="1">
      <c r="B38" s="28" t="s">
        <v>73</v>
      </c>
      <c r="C38" s="30" t="s">
        <v>74</v>
      </c>
      <c r="D38" s="57">
        <v>167039</v>
      </c>
      <c r="E38" s="49">
        <v>21</v>
      </c>
      <c r="F38" s="58">
        <v>88.00790305584826</v>
      </c>
      <c r="G38" s="49">
        <v>23</v>
      </c>
      <c r="H38" s="50">
        <v>6.151538837943811</v>
      </c>
      <c r="I38" s="49">
        <v>25</v>
      </c>
      <c r="J38" s="60">
        <v>47412</v>
      </c>
      <c r="K38" s="51">
        <v>23</v>
      </c>
    </row>
    <row r="39" spans="2:11" ht="12" customHeight="1">
      <c r="B39" s="28" t="s">
        <v>75</v>
      </c>
      <c r="C39" s="30" t="s">
        <v>76</v>
      </c>
      <c r="D39" s="57">
        <v>268037</v>
      </c>
      <c r="E39" s="49">
        <v>13</v>
      </c>
      <c r="F39" s="58">
        <v>95.1498047568335</v>
      </c>
      <c r="G39" s="49">
        <v>19</v>
      </c>
      <c r="H39" s="50">
        <v>7.494716241091803</v>
      </c>
      <c r="I39" s="49">
        <v>13</v>
      </c>
      <c r="J39" s="60">
        <v>76197</v>
      </c>
      <c r="K39" s="51">
        <v>13</v>
      </c>
    </row>
    <row r="40" spans="2:11" ht="12" customHeight="1">
      <c r="B40" s="28" t="s">
        <v>77</v>
      </c>
      <c r="C40" s="30" t="s">
        <v>78</v>
      </c>
      <c r="D40" s="57">
        <v>98556</v>
      </c>
      <c r="E40" s="49">
        <v>28</v>
      </c>
      <c r="F40" s="58">
        <v>71.93868613138686</v>
      </c>
      <c r="G40" s="49">
        <v>30</v>
      </c>
      <c r="H40" s="50">
        <v>7.463663028426253</v>
      </c>
      <c r="I40" s="49">
        <v>15</v>
      </c>
      <c r="J40" s="60">
        <v>29165</v>
      </c>
      <c r="K40" s="51">
        <v>28</v>
      </c>
    </row>
    <row r="41" spans="2:11" ht="24" customHeight="1">
      <c r="B41" s="28" t="s">
        <v>79</v>
      </c>
      <c r="C41" s="30" t="s">
        <v>80</v>
      </c>
      <c r="D41" s="57">
        <v>50534</v>
      </c>
      <c r="E41" s="49">
        <v>41</v>
      </c>
      <c r="F41" s="58">
        <v>68.66032608695652</v>
      </c>
      <c r="G41" s="49">
        <v>32</v>
      </c>
      <c r="H41" s="50">
        <v>2.788682545816976</v>
      </c>
      <c r="I41" s="49">
        <v>45</v>
      </c>
      <c r="J41" s="60">
        <v>15560</v>
      </c>
      <c r="K41" s="51">
        <v>43</v>
      </c>
    </row>
    <row r="42" spans="2:11" ht="12" customHeight="1">
      <c r="B42" s="28" t="s">
        <v>81</v>
      </c>
      <c r="C42" s="30" t="s">
        <v>82</v>
      </c>
      <c r="D42" s="57">
        <v>75924</v>
      </c>
      <c r="E42" s="49">
        <v>36</v>
      </c>
      <c r="F42" s="58">
        <v>78.92307692307692</v>
      </c>
      <c r="G42" s="49">
        <v>29</v>
      </c>
      <c r="H42" s="50">
        <v>7.983103639544311</v>
      </c>
      <c r="I42" s="49">
        <v>12</v>
      </c>
      <c r="J42" s="60">
        <v>23423</v>
      </c>
      <c r="K42" s="51">
        <v>35</v>
      </c>
    </row>
    <row r="43" spans="2:11" ht="12" customHeight="1">
      <c r="B43" s="28" t="s">
        <v>83</v>
      </c>
      <c r="C43" s="30" t="s">
        <v>84</v>
      </c>
      <c r="D43" s="57">
        <v>87150</v>
      </c>
      <c r="E43" s="49">
        <v>30</v>
      </c>
      <c r="F43" s="58">
        <v>64.46005917159763</v>
      </c>
      <c r="G43" s="49">
        <v>36</v>
      </c>
      <c r="H43" s="50">
        <v>8.876257105378224</v>
      </c>
      <c r="I43" s="49">
        <v>10</v>
      </c>
      <c r="J43" s="60">
        <v>26454</v>
      </c>
      <c r="K43" s="51">
        <v>31</v>
      </c>
    </row>
    <row r="44" spans="2:11" ht="12" customHeight="1">
      <c r="B44" s="28" t="s">
        <v>85</v>
      </c>
      <c r="C44" s="30" t="s">
        <v>86</v>
      </c>
      <c r="D44" s="57">
        <v>37769</v>
      </c>
      <c r="E44" s="49">
        <v>44</v>
      </c>
      <c r="F44" s="58">
        <v>53.4971671388102</v>
      </c>
      <c r="G44" s="49">
        <v>40</v>
      </c>
      <c r="H44" s="50">
        <v>10.2808923148797</v>
      </c>
      <c r="I44" s="49">
        <v>8</v>
      </c>
      <c r="J44" s="60">
        <v>12515</v>
      </c>
      <c r="K44" s="51">
        <v>44</v>
      </c>
    </row>
    <row r="45" spans="2:11" ht="12" customHeight="1">
      <c r="B45" s="28" t="s">
        <v>87</v>
      </c>
      <c r="C45" s="30" t="s">
        <v>88</v>
      </c>
      <c r="D45" s="57">
        <v>674306</v>
      </c>
      <c r="E45" s="49">
        <v>8</v>
      </c>
      <c r="F45" s="58">
        <v>132.0356373604856</v>
      </c>
      <c r="G45" s="49">
        <v>11</v>
      </c>
      <c r="H45" s="50">
        <v>13.578421134190794</v>
      </c>
      <c r="I45" s="49">
        <v>3</v>
      </c>
      <c r="J45" s="60">
        <v>179970</v>
      </c>
      <c r="K45" s="51">
        <v>8</v>
      </c>
    </row>
    <row r="46" spans="2:11" ht="24" customHeight="1">
      <c r="B46" s="28" t="s">
        <v>89</v>
      </c>
      <c r="C46" s="30" t="s">
        <v>90</v>
      </c>
      <c r="D46" s="57">
        <v>67003</v>
      </c>
      <c r="E46" s="49">
        <v>37</v>
      </c>
      <c r="F46" s="58">
        <v>81.81074481074481</v>
      </c>
      <c r="G46" s="49">
        <v>27</v>
      </c>
      <c r="H46" s="50">
        <v>14.505682303682816</v>
      </c>
      <c r="I46" s="49">
        <v>1</v>
      </c>
      <c r="J46" s="60">
        <v>20673</v>
      </c>
      <c r="K46" s="51">
        <v>37</v>
      </c>
    </row>
    <row r="47" spans="2:11" ht="12" customHeight="1">
      <c r="B47" s="28" t="s">
        <v>91</v>
      </c>
      <c r="C47" s="30" t="s">
        <v>92</v>
      </c>
      <c r="D47" s="57">
        <v>90339</v>
      </c>
      <c r="E47" s="49">
        <v>29</v>
      </c>
      <c r="F47" s="58">
        <v>67.3668903803132</v>
      </c>
      <c r="G47" s="49">
        <v>34</v>
      </c>
      <c r="H47" s="50">
        <v>9.143298981527346</v>
      </c>
      <c r="I47" s="49">
        <v>9</v>
      </c>
      <c r="J47" s="60">
        <v>29127</v>
      </c>
      <c r="K47" s="51">
        <v>29</v>
      </c>
    </row>
    <row r="48" spans="2:11" ht="12" customHeight="1">
      <c r="B48" s="62" t="s">
        <v>93</v>
      </c>
      <c r="C48" s="63" t="s">
        <v>94</v>
      </c>
      <c r="D48" s="64">
        <v>147109</v>
      </c>
      <c r="E48" s="65">
        <v>23</v>
      </c>
      <c r="F48" s="66">
        <v>83.72737620944793</v>
      </c>
      <c r="G48" s="65">
        <v>26</v>
      </c>
      <c r="H48" s="67">
        <v>10.635721645220244</v>
      </c>
      <c r="I48" s="65">
        <v>7</v>
      </c>
      <c r="J48" s="68">
        <v>45284</v>
      </c>
      <c r="K48" s="69">
        <v>24</v>
      </c>
    </row>
    <row r="49" spans="2:11" ht="12" customHeight="1">
      <c r="B49" s="28" t="s">
        <v>95</v>
      </c>
      <c r="C49" s="30" t="s">
        <v>96</v>
      </c>
      <c r="D49" s="57">
        <v>77567</v>
      </c>
      <c r="E49" s="49">
        <v>34</v>
      </c>
      <c r="F49" s="58">
        <v>67.80332167832168</v>
      </c>
      <c r="G49" s="49">
        <v>33</v>
      </c>
      <c r="H49" s="50">
        <v>12.277629007744082</v>
      </c>
      <c r="I49" s="49">
        <v>5</v>
      </c>
      <c r="J49" s="60">
        <v>25472</v>
      </c>
      <c r="K49" s="51">
        <v>33</v>
      </c>
    </row>
    <row r="50" spans="2:11" ht="12" customHeight="1">
      <c r="B50" s="28" t="s">
        <v>97</v>
      </c>
      <c r="C50" s="30" t="s">
        <v>98</v>
      </c>
      <c r="D50" s="57">
        <v>54529</v>
      </c>
      <c r="E50" s="49">
        <v>39</v>
      </c>
      <c r="F50" s="58">
        <v>50.443108233117485</v>
      </c>
      <c r="G50" s="49">
        <v>41</v>
      </c>
      <c r="H50" s="50">
        <v>12.93856923905389</v>
      </c>
      <c r="I50" s="49">
        <v>4</v>
      </c>
      <c r="J50" s="60">
        <v>19796</v>
      </c>
      <c r="K50" s="51">
        <v>39</v>
      </c>
    </row>
    <row r="51" spans="2:11" ht="24" customHeight="1">
      <c r="B51" s="28" t="s">
        <v>99</v>
      </c>
      <c r="C51" s="30" t="s">
        <v>100</v>
      </c>
      <c r="D51" s="57">
        <v>77345</v>
      </c>
      <c r="E51" s="49">
        <v>35</v>
      </c>
      <c r="F51" s="58">
        <v>47.921313506815366</v>
      </c>
      <c r="G51" s="49">
        <v>43</v>
      </c>
      <c r="H51" s="50">
        <v>11.233353467368481</v>
      </c>
      <c r="I51" s="49">
        <v>6</v>
      </c>
      <c r="J51" s="60">
        <v>28426</v>
      </c>
      <c r="K51" s="51">
        <v>30</v>
      </c>
    </row>
    <row r="52" spans="2:11" ht="12" customHeight="1">
      <c r="B52" s="28" t="s">
        <v>101</v>
      </c>
      <c r="C52" s="30" t="s">
        <v>102</v>
      </c>
      <c r="D52" s="57">
        <v>145535</v>
      </c>
      <c r="E52" s="49">
        <v>24</v>
      </c>
      <c r="F52" s="58">
        <v>100.50759668508287</v>
      </c>
      <c r="G52" s="49">
        <v>16</v>
      </c>
      <c r="H52" s="50">
        <v>14.01096748922836</v>
      </c>
      <c r="I52" s="49">
        <v>2</v>
      </c>
      <c r="J52" s="60">
        <v>49534</v>
      </c>
      <c r="K52" s="51">
        <v>19</v>
      </c>
    </row>
    <row r="53" spans="2:11" ht="24" customHeight="1" thickBot="1">
      <c r="B53" s="31" t="s">
        <v>103</v>
      </c>
      <c r="C53" s="32" t="s">
        <v>104</v>
      </c>
      <c r="D53" s="55">
        <v>18954031</v>
      </c>
      <c r="E53" s="52"/>
      <c r="F53" s="59">
        <v>149.90178183054815</v>
      </c>
      <c r="G53" s="52"/>
      <c r="H53" s="53">
        <v>5.951823023515967</v>
      </c>
      <c r="I53" s="52"/>
      <c r="J53" s="61">
        <v>4182207</v>
      </c>
      <c r="K53" s="54"/>
    </row>
    <row r="54" spans="2:11" ht="12.75" customHeight="1" thickTop="1">
      <c r="B54" s="33"/>
      <c r="C54" s="33"/>
      <c r="D54" s="34"/>
      <c r="E54" s="35"/>
      <c r="F54" s="36"/>
      <c r="G54" s="35"/>
      <c r="H54" s="35"/>
      <c r="I54" s="35"/>
      <c r="J54" s="37"/>
      <c r="K54" s="35"/>
    </row>
    <row r="55" spans="2:11" ht="12.75" customHeight="1">
      <c r="B55" s="33"/>
      <c r="C55" s="33"/>
      <c r="D55" s="35"/>
      <c r="E55" s="35"/>
      <c r="F55" s="36"/>
      <c r="G55" s="35"/>
      <c r="H55" s="35"/>
      <c r="I55" s="35"/>
      <c r="J55" s="37"/>
      <c r="K55" s="35"/>
    </row>
    <row r="56" spans="2:11" ht="12.75" customHeight="1">
      <c r="B56" s="33"/>
      <c r="C56" s="33"/>
      <c r="D56" s="35"/>
      <c r="E56" s="35"/>
      <c r="F56" s="36"/>
      <c r="G56" s="35"/>
      <c r="H56" s="35"/>
      <c r="I56" s="35"/>
      <c r="J56" s="37"/>
      <c r="K56" s="35"/>
    </row>
    <row r="57" spans="2:11" ht="12.75" customHeight="1" thickBot="1">
      <c r="B57" s="33"/>
      <c r="C57" s="33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113</v>
      </c>
      <c r="C58" s="39"/>
      <c r="D58" s="80" t="s">
        <v>114</v>
      </c>
      <c r="E58" s="81"/>
      <c r="F58" s="80" t="s">
        <v>114</v>
      </c>
      <c r="G58" s="81"/>
      <c r="H58" s="80" t="s">
        <v>114</v>
      </c>
      <c r="I58" s="81"/>
      <c r="J58" s="80" t="s">
        <v>115</v>
      </c>
      <c r="K58" s="82"/>
    </row>
    <row r="59" spans="2:11" ht="24.75" customHeight="1">
      <c r="B59" s="40"/>
      <c r="C59" s="41"/>
      <c r="D59" s="73" t="s">
        <v>116</v>
      </c>
      <c r="E59" s="74"/>
      <c r="F59" s="73" t="s">
        <v>116</v>
      </c>
      <c r="G59" s="74"/>
      <c r="H59" s="73" t="s">
        <v>116</v>
      </c>
      <c r="I59" s="74"/>
      <c r="J59" s="73" t="s">
        <v>117</v>
      </c>
      <c r="K59" s="75"/>
    </row>
    <row r="60" spans="2:11" ht="15" customHeight="1">
      <c r="B60" s="42" t="s">
        <v>118</v>
      </c>
      <c r="C60" s="43"/>
      <c r="D60" s="76" t="s">
        <v>122</v>
      </c>
      <c r="E60" s="77"/>
      <c r="F60" s="76" t="s">
        <v>121</v>
      </c>
      <c r="G60" s="78"/>
      <c r="H60" s="76" t="s">
        <v>121</v>
      </c>
      <c r="I60" s="78"/>
      <c r="J60" s="76" t="s">
        <v>121</v>
      </c>
      <c r="K60" s="79"/>
    </row>
    <row r="61" spans="2:11" ht="15" customHeight="1" thickBot="1">
      <c r="B61" s="44" t="s">
        <v>119</v>
      </c>
      <c r="C61" s="45"/>
      <c r="D61" s="70" t="s">
        <v>120</v>
      </c>
      <c r="E61" s="71"/>
      <c r="F61" s="70" t="s">
        <v>120</v>
      </c>
      <c r="G61" s="71"/>
      <c r="H61" s="70" t="s">
        <v>120</v>
      </c>
      <c r="I61" s="71"/>
      <c r="J61" s="70" t="s">
        <v>120</v>
      </c>
      <c r="K61" s="72"/>
    </row>
  </sheetData>
  <sheetProtection/>
  <mergeCells count="18">
    <mergeCell ref="H60:I60"/>
    <mergeCell ref="J60:K60"/>
    <mergeCell ref="H58:I58"/>
    <mergeCell ref="J58:K58"/>
    <mergeCell ref="B3:C3"/>
    <mergeCell ref="B4:C4"/>
    <mergeCell ref="D58:E58"/>
    <mergeCell ref="F58:G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2019-08-26T02:53:29Z</cp:lastPrinted>
  <dcterms:created xsi:type="dcterms:W3CDTF">2010-03-01T05:53:49Z</dcterms:created>
  <dcterms:modified xsi:type="dcterms:W3CDTF">2019-08-26T02:55:48Z</dcterms:modified>
  <cp:category/>
  <cp:version/>
  <cp:contentType/>
  <cp:contentStatus/>
</cp:coreProperties>
</file>