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880" windowWidth="12315" windowHeight="5190" activeTab="0"/>
  </bookViews>
  <sheets>
    <sheet name="62" sheetId="1" r:id="rId1"/>
  </sheets>
  <definedNames>
    <definedName name="_xlnm.Print_Area" localSheetId="0">'62'!$B$1:$K$55</definedName>
  </definedNames>
  <calcPr fullCalcOnLoad="1"/>
</workbook>
</file>

<file path=xl/sharedStrings.xml><?xml version="1.0" encoding="utf-8"?>
<sst xmlns="http://schemas.openxmlformats.org/spreadsheetml/2006/main" count="144" uniqueCount="119">
  <si>
    <t>付加価値率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</si>
  <si>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</si>
  <si>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</si>
  <si>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</si>
  <si>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</si>
  <si>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</si>
  <si>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</si>
  <si>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</si>
  <si>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</si>
  <si>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</si>
  <si>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</si>
  <si>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</si>
  <si>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</si>
  <si>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</si>
  <si>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</si>
  <si>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</si>
  <si>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</si>
  <si>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</si>
  <si>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</si>
  <si>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</si>
  <si>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</si>
  <si>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</si>
  <si>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</si>
  <si>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</si>
  <si>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</si>
  <si>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</si>
  <si>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</si>
  <si>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</si>
  <si>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</si>
  <si>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</si>
  <si>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</si>
  <si>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</si>
  <si>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</si>
  <si>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</si>
  <si>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</si>
  <si>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</si>
  <si>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</si>
  <si>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</si>
  <si>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</si>
  <si>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</si>
  <si>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</si>
  <si>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</si>
  <si>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</si>
  <si>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</si>
  <si>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</si>
  <si>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</si>
  <si>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</si>
  <si>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</si>
  <si>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</si>
  <si>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</si>
  <si>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</si>
  <si>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</si>
  <si>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</si>
  <si>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</si>
  <si>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</si>
  <si>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</si>
  <si>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</si>
  <si>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</si>
  <si>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</si>
  <si>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</si>
  <si>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</si>
  <si>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</si>
  <si>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</si>
  <si>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</si>
  <si>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</si>
  <si>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</si>
  <si>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</si>
  <si>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</si>
  <si>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</si>
  <si>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</si>
  <si>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</si>
  <si>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</si>
  <si>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</si>
  <si>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</si>
  <si>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</si>
  <si>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</si>
  <si>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X</t>
  </si>
  <si>
    <t>-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</si>
  <si>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</si>
  <si>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</si>
  <si>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</si>
  <si>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</si>
  <si>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</si>
  <si>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</si>
  <si>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</si>
  <si>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</si>
  <si>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</si>
  <si>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</si>
  <si>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</si>
  <si>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</si>
  <si>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</si>
  <si>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</si>
  <si>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</si>
  <si>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</si>
  <si>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</si>
  <si>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</si>
  <si>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</si>
  <si>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</si>
  <si>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</si>
  <si>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</si>
  <si>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</si>
  <si>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製造品出荷額等 Value of manufactured goods shipments, etc.</t>
  </si>
  <si>
    <t>Prefecture</t>
  </si>
  <si>
    <t>総額
Total</t>
  </si>
  <si>
    <r>
      <t xml:space="preserve">全国シェア
</t>
    </r>
    <r>
      <rPr>
        <sz val="8"/>
        <rFont val="ＭＳ Ｐゴシック"/>
        <family val="3"/>
      </rPr>
      <t>Nationwide market share</t>
    </r>
  </si>
  <si>
    <t>従業者一人当たり
Per employee</t>
  </si>
  <si>
    <t>Ratio of value added</t>
  </si>
  <si>
    <t>（百万円）
(million yen)</t>
  </si>
  <si>
    <t>順位
Rank</t>
  </si>
  <si>
    <t>（千分率：‰）</t>
  </si>
  <si>
    <t>資料出所</t>
  </si>
  <si>
    <t>調査期日</t>
  </si>
  <si>
    <t>調査周期</t>
  </si>
  <si>
    <r>
      <t>62　電子部品・デバイス・電子回路製造業　</t>
    </r>
    <r>
      <rPr>
        <sz val="11"/>
        <rFont val="ＭＳ Ｐゴシック"/>
        <family val="3"/>
      </rPr>
      <t>Electronic parts, devices and electronic circuits</t>
    </r>
  </si>
  <si>
    <t>経済産業省</t>
  </si>
  <si>
    <t>毎年</t>
  </si>
  <si>
    <t>×</t>
  </si>
  <si>
    <t>平成30年工業統計調査</t>
  </si>
  <si>
    <t>平成30年工業統計調査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</si>
</sst>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177" fontId="5" fillId="33" borderId="16" xfId="0" applyNumberFormat="1" applyFont="1" applyFill="1" applyBorder="1" applyAlignment="1">
      <alignment horizontal="centerContinuous" vertical="center" wrapText="1"/>
    </xf>
    <xf numFmtId="177" fontId="5" fillId="33" borderId="17" xfId="0" applyNumberFormat="1" applyFont="1" applyFill="1" applyBorder="1" applyAlignment="1">
      <alignment horizontal="centerContinuous" vertical="center" wrapText="1"/>
    </xf>
    <xf numFmtId="177" fontId="5" fillId="33" borderId="18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9" xfId="0" applyNumberFormat="1" applyFont="1" applyFill="1" applyBorder="1" applyAlignment="1">
      <alignment/>
    </xf>
    <xf numFmtId="49" fontId="5" fillId="33" borderId="20" xfId="0" applyNumberFormat="1" applyFont="1" applyFill="1" applyBorder="1" applyAlignment="1">
      <alignment/>
    </xf>
    <xf numFmtId="0" fontId="5" fillId="33" borderId="21" xfId="0" applyNumberFormat="1" applyFont="1" applyFill="1" applyBorder="1" applyAlignment="1">
      <alignment horizontal="center" vertical="center" wrapText="1" shrinkToFit="1"/>
    </xf>
    <xf numFmtId="49" fontId="5" fillId="33" borderId="22" xfId="0" applyNumberFormat="1" applyFont="1" applyFill="1" applyBorder="1" applyAlignment="1">
      <alignment horizontal="center" wrapText="1"/>
    </xf>
    <xf numFmtId="0" fontId="5" fillId="33" borderId="21" xfId="0" applyNumberFormat="1" applyFont="1" applyFill="1" applyBorder="1" applyAlignment="1">
      <alignment horizontal="center" vertical="center" shrinkToFit="1"/>
    </xf>
    <xf numFmtId="49" fontId="5" fillId="33" borderId="23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4" xfId="0" applyNumberFormat="1" applyFont="1" applyFill="1" applyBorder="1" applyAlignment="1">
      <alignment horizontal="distributed"/>
    </xf>
    <xf numFmtId="49" fontId="5" fillId="33" borderId="16" xfId="0" applyNumberFormat="1" applyFont="1" applyFill="1" applyBorder="1" applyAlignment="1">
      <alignment horizontal="left"/>
    </xf>
    <xf numFmtId="182" fontId="8" fillId="0" borderId="0" xfId="0" applyNumberFormat="1" applyFont="1" applyFill="1" applyBorder="1" applyAlignment="1">
      <alignment horizontal="right"/>
    </xf>
    <xf numFmtId="179" fontId="8" fillId="0" borderId="0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left"/>
    </xf>
    <xf numFmtId="49" fontId="5" fillId="34" borderId="24" xfId="0" applyNumberFormat="1" applyFont="1" applyFill="1" applyBorder="1" applyAlignment="1">
      <alignment horizontal="distributed"/>
    </xf>
    <xf numFmtId="49" fontId="5" fillId="34" borderId="25" xfId="0" applyNumberFormat="1" applyFont="1" applyFill="1" applyBorder="1" applyAlignment="1">
      <alignment horizontal="left"/>
    </xf>
    <xf numFmtId="49" fontId="5" fillId="33" borderId="26" xfId="0" applyNumberFormat="1" applyFont="1" applyFill="1" applyBorder="1" applyAlignment="1">
      <alignment horizontal="distributed"/>
    </xf>
    <xf numFmtId="49" fontId="5" fillId="33" borderId="27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8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8" xfId="0" applyFont="1" applyFill="1" applyBorder="1" applyAlignment="1">
      <alignment horizontal="centerContinuous"/>
    </xf>
    <xf numFmtId="0" fontId="5" fillId="33" borderId="29" xfId="0" applyFont="1" applyFill="1" applyBorder="1" applyAlignment="1">
      <alignment horizontal="centerContinuous"/>
    </xf>
    <xf numFmtId="0" fontId="5" fillId="33" borderId="30" xfId="0" applyFont="1" applyFill="1" applyBorder="1" applyAlignment="1">
      <alignment horizontal="distributed" vertical="center"/>
    </xf>
    <xf numFmtId="0" fontId="5" fillId="33" borderId="31" xfId="0" applyFont="1" applyFill="1" applyBorder="1" applyAlignment="1">
      <alignment horizontal="distributed" vertical="center"/>
    </xf>
    <xf numFmtId="0" fontId="5" fillId="33" borderId="32" xfId="0" applyFont="1" applyFill="1" applyBorder="1" applyAlignment="1">
      <alignment horizontal="centerContinuous" vertical="center"/>
    </xf>
    <xf numFmtId="0" fontId="5" fillId="33" borderId="33" xfId="0" applyFont="1" applyFill="1" applyBorder="1" applyAlignment="1">
      <alignment horizontal="centerContinuous" vertical="center"/>
    </xf>
    <xf numFmtId="0" fontId="5" fillId="33" borderId="34" xfId="0" applyFont="1" applyFill="1" applyBorder="1" applyAlignment="1">
      <alignment horizontal="centerContinuous" vertical="center"/>
    </xf>
    <xf numFmtId="0" fontId="5" fillId="33" borderId="35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6" fillId="0" borderId="15" xfId="0" applyNumberFormat="1" applyFont="1" applyFill="1" applyBorder="1" applyAlignment="1">
      <alignment horizontal="right"/>
    </xf>
    <xf numFmtId="177" fontId="6" fillId="0" borderId="25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207" fontId="6" fillId="0" borderId="0" xfId="0" applyNumberFormat="1" applyFont="1" applyFill="1" applyBorder="1" applyAlignment="1">
      <alignment horizontal="right"/>
    </xf>
    <xf numFmtId="177" fontId="6" fillId="0" borderId="36" xfId="0" applyNumberFormat="1" applyFont="1" applyFill="1" applyBorder="1" applyAlignment="1">
      <alignment horizontal="right"/>
    </xf>
    <xf numFmtId="185" fontId="6" fillId="0" borderId="17" xfId="0" applyNumberFormat="1" applyFont="1" applyFill="1" applyBorder="1" applyAlignment="1">
      <alignment horizontal="right"/>
    </xf>
    <xf numFmtId="185" fontId="6" fillId="34" borderId="17" xfId="0" applyNumberFormat="1" applyFont="1" applyFill="1" applyBorder="1" applyAlignment="1">
      <alignment horizontal="right"/>
    </xf>
    <xf numFmtId="177" fontId="6" fillId="34" borderId="25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207" fontId="6" fillId="34" borderId="0" xfId="0" applyNumberFormat="1" applyFont="1" applyFill="1" applyBorder="1" applyAlignment="1">
      <alignment horizontal="right"/>
    </xf>
    <xf numFmtId="177" fontId="6" fillId="34" borderId="36" xfId="0" applyNumberFormat="1" applyFont="1" applyFill="1" applyBorder="1" applyAlignment="1">
      <alignment horizontal="right"/>
    </xf>
    <xf numFmtId="185" fontId="6" fillId="0" borderId="37" xfId="0" applyNumberFormat="1" applyFont="1" applyFill="1" applyBorder="1" applyAlignment="1">
      <alignment horizontal="right"/>
    </xf>
    <xf numFmtId="177" fontId="6" fillId="0" borderId="27" xfId="0" applyNumberFormat="1" applyFont="1" applyFill="1" applyBorder="1" applyAlignment="1">
      <alignment horizontal="right"/>
    </xf>
    <xf numFmtId="182" fontId="6" fillId="0" borderId="38" xfId="0" applyNumberFormat="1" applyFont="1" applyFill="1" applyBorder="1" applyAlignment="1">
      <alignment horizontal="right"/>
    </xf>
    <xf numFmtId="179" fontId="6" fillId="0" borderId="38" xfId="0" applyNumberFormat="1" applyFont="1" applyFill="1" applyBorder="1" applyAlignment="1">
      <alignment horizontal="right"/>
    </xf>
    <xf numFmtId="207" fontId="6" fillId="0" borderId="38" xfId="0" applyNumberFormat="1" applyFont="1" applyFill="1" applyBorder="1" applyAlignment="1">
      <alignment horizontal="right"/>
    </xf>
    <xf numFmtId="177" fontId="6" fillId="0" borderId="39" xfId="0" applyNumberFormat="1" applyFont="1" applyFill="1" applyBorder="1" applyAlignment="1">
      <alignment horizontal="right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57" fontId="5" fillId="0" borderId="43" xfId="0" applyNumberFormat="1" applyFont="1" applyBorder="1" applyAlignment="1">
      <alignment horizontal="center" vertical="center"/>
    </xf>
    <xf numFmtId="57" fontId="5" fillId="0" borderId="44" xfId="0" applyNumberFormat="1" applyFont="1" applyBorder="1" applyAlignment="1">
      <alignment horizontal="center" vertical="center"/>
    </xf>
    <xf numFmtId="57" fontId="5" fillId="0" borderId="33" xfId="0" applyNumberFormat="1" applyFont="1" applyBorder="1" applyAlignment="1">
      <alignment horizontal="center" vertical="center"/>
    </xf>
    <xf numFmtId="57" fontId="5" fillId="0" borderId="4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49" fontId="5" fillId="33" borderId="24" xfId="0" applyNumberFormat="1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4480649"/>
        <c:axId val="64781522"/>
      </c:barChart>
      <c:catAx>
        <c:axId val="44480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781522"/>
        <c:crosses val="autoZero"/>
        <c:auto val="1"/>
        <c:lblOffset val="100"/>
        <c:tickLblSkip val="1"/>
        <c:noMultiLvlLbl val="0"/>
      </c:catAx>
      <c:valAx>
        <c:axId val="647815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480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5" customWidth="1"/>
    <col min="4" max="4" width="11.625" style="0" customWidth="1"/>
    <col min="5" max="5" width="4.625" style="0" customWidth="1"/>
    <col min="6" max="6" width="11.625" style="56" customWidth="1"/>
    <col min="7" max="7" width="4.625" style="0" customWidth="1"/>
    <col min="8" max="8" width="11.625" style="0" customWidth="1"/>
    <col min="9" max="9" width="4.625" style="0" customWidth="1"/>
    <col min="10" max="10" width="11.625" style="5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113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87" t="s">
        <v>100</v>
      </c>
      <c r="C3" s="88"/>
      <c r="D3" s="10" t="s">
        <v>101</v>
      </c>
      <c r="E3" s="11"/>
      <c r="F3" s="12"/>
      <c r="G3" s="13"/>
      <c r="H3" s="14"/>
      <c r="I3" s="13"/>
      <c r="J3" s="10" t="s">
        <v>0</v>
      </c>
      <c r="K3" s="1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9" t="s">
        <v>102</v>
      </c>
      <c r="C4" s="90"/>
      <c r="D4" s="16" t="s">
        <v>103</v>
      </c>
      <c r="E4" s="17"/>
      <c r="F4" s="16" t="s">
        <v>104</v>
      </c>
      <c r="G4" s="17"/>
      <c r="H4" s="16" t="s">
        <v>105</v>
      </c>
      <c r="I4" s="17"/>
      <c r="J4" s="18" t="s">
        <v>106</v>
      </c>
      <c r="K4" s="1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</row>
    <row r="5" spans="1:141" s="28" customFormat="1" ht="24" customHeight="1">
      <c r="A5" s="1"/>
      <c r="B5" s="21"/>
      <c r="C5" s="22"/>
      <c r="D5" s="23" t="s">
        <v>107</v>
      </c>
      <c r="E5" s="24" t="s">
        <v>108</v>
      </c>
      <c r="F5" s="25" t="s">
        <v>109</v>
      </c>
      <c r="G5" s="24" t="s">
        <v>108</v>
      </c>
      <c r="H5" s="23" t="s">
        <v>107</v>
      </c>
      <c r="I5" s="24" t="s">
        <v>108</v>
      </c>
      <c r="J5" s="25" t="s">
        <v>1</v>
      </c>
      <c r="K5" s="26" t="s">
        <v>108</v>
      </c>
      <c r="L5"/>
      <c r="M5" s="27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9" t="s">
        <v>2</v>
      </c>
      <c r="C6" s="30" t="s">
        <v>3</v>
      </c>
      <c r="D6" s="58">
        <v>207840</v>
      </c>
      <c r="E6" s="59">
        <v>32</v>
      </c>
      <c r="F6" s="60">
        <v>13.047464294619578</v>
      </c>
      <c r="G6" s="59">
        <v>32</v>
      </c>
      <c r="H6" s="61">
        <v>32.771996215704824</v>
      </c>
      <c r="I6" s="59">
        <v>26</v>
      </c>
      <c r="J6" s="62">
        <v>27.848826020015398</v>
      </c>
      <c r="K6" s="63">
        <v>33</v>
      </c>
    </row>
    <row r="7" spans="2:11" ht="12" customHeight="1">
      <c r="B7" s="29" t="s">
        <v>4</v>
      </c>
      <c r="C7" s="33" t="s">
        <v>5</v>
      </c>
      <c r="D7" s="64">
        <v>365795</v>
      </c>
      <c r="E7" s="59">
        <v>21</v>
      </c>
      <c r="F7" s="60">
        <v>22.963323718487146</v>
      </c>
      <c r="G7" s="59">
        <v>21</v>
      </c>
      <c r="H7" s="61">
        <v>53.04451856148492</v>
      </c>
      <c r="I7" s="59">
        <v>8</v>
      </c>
      <c r="J7" s="62">
        <v>14.579204199073251</v>
      </c>
      <c r="K7" s="63">
        <v>42</v>
      </c>
    </row>
    <row r="8" spans="2:11" ht="12" customHeight="1">
      <c r="B8" s="29" t="s">
        <v>6</v>
      </c>
      <c r="C8" s="33" t="s">
        <v>7</v>
      </c>
      <c r="D8" s="64">
        <v>199076</v>
      </c>
      <c r="E8" s="59">
        <v>35</v>
      </c>
      <c r="F8" s="60">
        <v>12.497291194744454</v>
      </c>
      <c r="G8" s="59">
        <v>35</v>
      </c>
      <c r="H8" s="61">
        <v>26.118604040934137</v>
      </c>
      <c r="I8" s="59">
        <v>40</v>
      </c>
      <c r="J8" s="62">
        <v>34.442122606441764</v>
      </c>
      <c r="K8" s="63">
        <v>28</v>
      </c>
    </row>
    <row r="9" spans="2:11" ht="12" customHeight="1">
      <c r="B9" s="29" t="s">
        <v>8</v>
      </c>
      <c r="C9" s="33" t="s">
        <v>9</v>
      </c>
      <c r="D9" s="64">
        <v>518971</v>
      </c>
      <c r="E9" s="59">
        <v>5</v>
      </c>
      <c r="F9" s="60">
        <v>32.57917432853646</v>
      </c>
      <c r="G9" s="59">
        <v>5</v>
      </c>
      <c r="H9" s="61">
        <v>36.41901754385965</v>
      </c>
      <c r="I9" s="59">
        <v>16</v>
      </c>
      <c r="J9" s="62">
        <v>56.99412876634725</v>
      </c>
      <c r="K9" s="63">
        <v>3</v>
      </c>
    </row>
    <row r="10" spans="2:11" ht="12" customHeight="1">
      <c r="B10" s="29" t="s">
        <v>10</v>
      </c>
      <c r="C10" s="33" t="s">
        <v>11</v>
      </c>
      <c r="D10" s="64">
        <v>416612</v>
      </c>
      <c r="E10" s="59">
        <v>11</v>
      </c>
      <c r="F10" s="60">
        <v>26.153436271699633</v>
      </c>
      <c r="G10" s="59">
        <v>11</v>
      </c>
      <c r="H10" s="61">
        <v>32.88695926744553</v>
      </c>
      <c r="I10" s="59">
        <v>25</v>
      </c>
      <c r="J10" s="62">
        <v>46.077885418566915</v>
      </c>
      <c r="K10" s="63">
        <v>13</v>
      </c>
    </row>
    <row r="11" spans="2:11" ht="24" customHeight="1">
      <c r="B11" s="29" t="s">
        <v>12</v>
      </c>
      <c r="C11" s="33" t="s">
        <v>13</v>
      </c>
      <c r="D11" s="64">
        <v>515609</v>
      </c>
      <c r="E11" s="59">
        <v>6</v>
      </c>
      <c r="F11" s="60">
        <v>32.36811979159212</v>
      </c>
      <c r="G11" s="59">
        <v>6</v>
      </c>
      <c r="H11" s="61">
        <v>36.80555357270326</v>
      </c>
      <c r="I11" s="59">
        <v>15</v>
      </c>
      <c r="J11" s="62">
        <v>57.01626620171486</v>
      </c>
      <c r="K11" s="63">
        <v>2</v>
      </c>
    </row>
    <row r="12" spans="2:11" ht="12" customHeight="1">
      <c r="B12" s="29" t="s">
        <v>14</v>
      </c>
      <c r="C12" s="33" t="s">
        <v>15</v>
      </c>
      <c r="D12" s="64">
        <v>458623</v>
      </c>
      <c r="E12" s="59">
        <v>8</v>
      </c>
      <c r="F12" s="60">
        <v>28.790739112737274</v>
      </c>
      <c r="G12" s="59">
        <v>8</v>
      </c>
      <c r="H12" s="61">
        <v>33.29870035576853</v>
      </c>
      <c r="I12" s="59">
        <v>23</v>
      </c>
      <c r="J12" s="62">
        <v>28.265699714144297</v>
      </c>
      <c r="K12" s="63">
        <v>32</v>
      </c>
    </row>
    <row r="13" spans="2:11" ht="12" customHeight="1">
      <c r="B13" s="29" t="s">
        <v>16</v>
      </c>
      <c r="C13" s="33" t="s">
        <v>17</v>
      </c>
      <c r="D13" s="64">
        <v>283560</v>
      </c>
      <c r="E13" s="59">
        <v>27</v>
      </c>
      <c r="F13" s="60">
        <v>17.800899612116666</v>
      </c>
      <c r="G13" s="59">
        <v>27</v>
      </c>
      <c r="H13" s="61">
        <v>32.89177589606774</v>
      </c>
      <c r="I13" s="59">
        <v>24</v>
      </c>
      <c r="J13" s="62">
        <v>47.62025673578784</v>
      </c>
      <c r="K13" s="63">
        <v>10</v>
      </c>
    </row>
    <row r="14" spans="2:11" ht="12" customHeight="1">
      <c r="B14" s="29" t="s">
        <v>18</v>
      </c>
      <c r="C14" s="33" t="s">
        <v>19</v>
      </c>
      <c r="D14" s="64">
        <v>260421</v>
      </c>
      <c r="E14" s="59">
        <v>28</v>
      </c>
      <c r="F14" s="60">
        <v>16.34831456442035</v>
      </c>
      <c r="G14" s="59">
        <v>28</v>
      </c>
      <c r="H14" s="61">
        <v>35.55235494880546</v>
      </c>
      <c r="I14" s="59">
        <v>18</v>
      </c>
      <c r="J14" s="62">
        <v>38.0422469770103</v>
      </c>
      <c r="K14" s="63">
        <v>21</v>
      </c>
    </row>
    <row r="15" spans="2:11" ht="12" customHeight="1">
      <c r="B15" s="29" t="s">
        <v>20</v>
      </c>
      <c r="C15" s="33" t="s">
        <v>21</v>
      </c>
      <c r="D15" s="64">
        <v>197907</v>
      </c>
      <c r="E15" s="59">
        <v>37</v>
      </c>
      <c r="F15" s="60">
        <v>12.42390548573555</v>
      </c>
      <c r="G15" s="59">
        <v>37</v>
      </c>
      <c r="H15" s="61">
        <v>27.45657602663707</v>
      </c>
      <c r="I15" s="59">
        <v>37</v>
      </c>
      <c r="J15" s="62">
        <v>33.09231103498107</v>
      </c>
      <c r="K15" s="63">
        <v>29</v>
      </c>
    </row>
    <row r="16" spans="2:11" ht="24" customHeight="1">
      <c r="B16" s="29" t="s">
        <v>22</v>
      </c>
      <c r="C16" s="33" t="s">
        <v>23</v>
      </c>
      <c r="D16" s="64">
        <v>371239</v>
      </c>
      <c r="E16" s="59">
        <v>18</v>
      </c>
      <c r="F16" s="60">
        <v>23.305078893717656</v>
      </c>
      <c r="G16" s="59">
        <v>18</v>
      </c>
      <c r="H16" s="61">
        <v>28.98040593286495</v>
      </c>
      <c r="I16" s="59">
        <v>34</v>
      </c>
      <c r="J16" s="62">
        <v>40.38449624096606</v>
      </c>
      <c r="K16" s="63">
        <v>19</v>
      </c>
    </row>
    <row r="17" spans="2:11" ht="12" customHeight="1">
      <c r="B17" s="29" t="s">
        <v>24</v>
      </c>
      <c r="C17" s="33" t="s">
        <v>25</v>
      </c>
      <c r="D17" s="64">
        <v>212865</v>
      </c>
      <c r="E17" s="59">
        <v>31</v>
      </c>
      <c r="F17" s="60">
        <v>13.362916123336204</v>
      </c>
      <c r="G17" s="59">
        <v>31</v>
      </c>
      <c r="H17" s="61">
        <v>34.36632224733613</v>
      </c>
      <c r="I17" s="59">
        <v>19</v>
      </c>
      <c r="J17" s="62">
        <v>12.786977661898385</v>
      </c>
      <c r="K17" s="63">
        <v>44</v>
      </c>
    </row>
    <row r="18" spans="2:11" ht="12" customHeight="1">
      <c r="B18" s="29" t="s">
        <v>26</v>
      </c>
      <c r="C18" s="33" t="s">
        <v>27</v>
      </c>
      <c r="D18" s="64">
        <v>397253</v>
      </c>
      <c r="E18" s="59">
        <v>13</v>
      </c>
      <c r="F18" s="60">
        <v>24.93814633097821</v>
      </c>
      <c r="G18" s="59">
        <v>13</v>
      </c>
      <c r="H18" s="61">
        <v>39.238739628605295</v>
      </c>
      <c r="I18" s="59">
        <v>13</v>
      </c>
      <c r="J18" s="62">
        <v>22.079380143132965</v>
      </c>
      <c r="K18" s="63">
        <v>39</v>
      </c>
    </row>
    <row r="19" spans="2:11" ht="12" customHeight="1">
      <c r="B19" s="29" t="s">
        <v>28</v>
      </c>
      <c r="C19" s="33" t="s">
        <v>29</v>
      </c>
      <c r="D19" s="64">
        <v>387532</v>
      </c>
      <c r="E19" s="59">
        <v>15</v>
      </c>
      <c r="F19" s="60">
        <v>24.327896136559442</v>
      </c>
      <c r="G19" s="59">
        <v>15</v>
      </c>
      <c r="H19" s="61">
        <v>30.020295917576885</v>
      </c>
      <c r="I19" s="59">
        <v>32</v>
      </c>
      <c r="J19" s="62">
        <v>44.21389717494297</v>
      </c>
      <c r="K19" s="63">
        <v>14</v>
      </c>
    </row>
    <row r="20" spans="2:11" ht="12" customHeight="1">
      <c r="B20" s="29" t="s">
        <v>30</v>
      </c>
      <c r="C20" s="33" t="s">
        <v>31</v>
      </c>
      <c r="D20" s="64">
        <v>367782</v>
      </c>
      <c r="E20" s="59">
        <v>19</v>
      </c>
      <c r="F20" s="60">
        <v>23.088060590857285</v>
      </c>
      <c r="G20" s="59">
        <v>19</v>
      </c>
      <c r="H20" s="61">
        <v>21.438764208685516</v>
      </c>
      <c r="I20" s="59">
        <v>43</v>
      </c>
      <c r="J20" s="62">
        <v>42.80905536431908</v>
      </c>
      <c r="K20" s="63">
        <v>15</v>
      </c>
    </row>
    <row r="21" spans="2:11" ht="24" customHeight="1">
      <c r="B21" s="29" t="s">
        <v>32</v>
      </c>
      <c r="C21" s="33" t="s">
        <v>33</v>
      </c>
      <c r="D21" s="64">
        <v>377764</v>
      </c>
      <c r="E21" s="59">
        <v>16</v>
      </c>
      <c r="F21" s="60">
        <v>23.71469544742432</v>
      </c>
      <c r="G21" s="59">
        <v>16</v>
      </c>
      <c r="H21" s="61">
        <v>40.733664006901016</v>
      </c>
      <c r="I21" s="59">
        <v>12</v>
      </c>
      <c r="J21" s="62">
        <v>47.038627291112974</v>
      </c>
      <c r="K21" s="63">
        <v>11</v>
      </c>
    </row>
    <row r="22" spans="2:11" ht="12" customHeight="1">
      <c r="B22" s="29" t="s">
        <v>34</v>
      </c>
      <c r="C22" s="33" t="s">
        <v>35</v>
      </c>
      <c r="D22" s="64">
        <v>390181</v>
      </c>
      <c r="E22" s="59">
        <v>14</v>
      </c>
      <c r="F22" s="60">
        <v>24.49419104089185</v>
      </c>
      <c r="G22" s="59">
        <v>14</v>
      </c>
      <c r="H22" s="61">
        <v>36.19825586789127</v>
      </c>
      <c r="I22" s="59">
        <v>17</v>
      </c>
      <c r="J22" s="62">
        <v>25.150378926703247</v>
      </c>
      <c r="K22" s="63">
        <v>38</v>
      </c>
    </row>
    <row r="23" spans="2:11" ht="12" customHeight="1">
      <c r="B23" s="29" t="s">
        <v>36</v>
      </c>
      <c r="C23" s="33" t="s">
        <v>37</v>
      </c>
      <c r="D23" s="64">
        <v>336348</v>
      </c>
      <c r="E23" s="59">
        <v>23</v>
      </c>
      <c r="F23" s="60">
        <v>21.11474461396606</v>
      </c>
      <c r="G23" s="59">
        <v>23</v>
      </c>
      <c r="H23" s="61">
        <v>33.82421560740145</v>
      </c>
      <c r="I23" s="59">
        <v>21</v>
      </c>
      <c r="J23" s="62">
        <v>36.01924197557292</v>
      </c>
      <c r="K23" s="63">
        <v>26</v>
      </c>
    </row>
    <row r="24" spans="2:11" ht="12" customHeight="1">
      <c r="B24" s="29" t="s">
        <v>38</v>
      </c>
      <c r="C24" s="33" t="s">
        <v>39</v>
      </c>
      <c r="D24" s="64">
        <v>214581</v>
      </c>
      <c r="E24" s="59">
        <v>30</v>
      </c>
      <c r="F24" s="60">
        <v>13.470640568724805</v>
      </c>
      <c r="G24" s="59">
        <v>30</v>
      </c>
      <c r="H24" s="61">
        <v>30.35950764006791</v>
      </c>
      <c r="I24" s="59">
        <v>31</v>
      </c>
      <c r="J24" s="62">
        <v>32.26194304248745</v>
      </c>
      <c r="K24" s="63">
        <v>31</v>
      </c>
    </row>
    <row r="25" spans="2:11" ht="12" customHeight="1">
      <c r="B25" s="29" t="s">
        <v>40</v>
      </c>
      <c r="C25" s="33" t="s">
        <v>41</v>
      </c>
      <c r="D25" s="64">
        <v>763619</v>
      </c>
      <c r="E25" s="59">
        <v>2</v>
      </c>
      <c r="F25" s="60">
        <v>47.9373154214449</v>
      </c>
      <c r="G25" s="59">
        <v>2</v>
      </c>
      <c r="H25" s="61">
        <v>27.38752600243885</v>
      </c>
      <c r="I25" s="59">
        <v>38</v>
      </c>
      <c r="J25" s="62">
        <v>35.88949463017552</v>
      </c>
      <c r="K25" s="63">
        <v>27</v>
      </c>
    </row>
    <row r="26" spans="2:11" ht="24" customHeight="1">
      <c r="B26" s="29" t="s">
        <v>42</v>
      </c>
      <c r="C26" s="33" t="s">
        <v>43</v>
      </c>
      <c r="D26" s="64">
        <v>162409</v>
      </c>
      <c r="E26" s="59">
        <v>41</v>
      </c>
      <c r="F26" s="60">
        <v>10.195465880604653</v>
      </c>
      <c r="G26" s="59">
        <v>41</v>
      </c>
      <c r="H26" s="61">
        <v>28.33374040474529</v>
      </c>
      <c r="I26" s="59">
        <v>35</v>
      </c>
      <c r="J26" s="62">
        <v>37.59582289158852</v>
      </c>
      <c r="K26" s="63">
        <v>22</v>
      </c>
    </row>
    <row r="27" spans="2:11" ht="12" customHeight="1">
      <c r="B27" s="29" t="s">
        <v>44</v>
      </c>
      <c r="C27" s="33" t="s">
        <v>45</v>
      </c>
      <c r="D27" s="64">
        <v>304223</v>
      </c>
      <c r="E27" s="59">
        <v>26</v>
      </c>
      <c r="F27" s="60">
        <v>19.09805008709609</v>
      </c>
      <c r="G27" s="59">
        <v>26</v>
      </c>
      <c r="H27" s="61">
        <v>25.209065296652305</v>
      </c>
      <c r="I27" s="59">
        <v>41</v>
      </c>
      <c r="J27" s="62">
        <v>40.94266376966896</v>
      </c>
      <c r="K27" s="63">
        <v>18</v>
      </c>
    </row>
    <row r="28" spans="2:11" ht="12" customHeight="1">
      <c r="B28" s="29" t="s">
        <v>46</v>
      </c>
      <c r="C28" s="33" t="s">
        <v>47</v>
      </c>
      <c r="D28" s="64">
        <v>594544</v>
      </c>
      <c r="E28" s="59">
        <v>3</v>
      </c>
      <c r="F28" s="60">
        <v>37.32338150298452</v>
      </c>
      <c r="G28" s="59">
        <v>3</v>
      </c>
      <c r="H28" s="61">
        <v>74.18817070127277</v>
      </c>
      <c r="I28" s="59">
        <v>3</v>
      </c>
      <c r="J28" s="62">
        <v>14.919669528243496</v>
      </c>
      <c r="K28" s="63">
        <v>41</v>
      </c>
    </row>
    <row r="29" spans="2:11" ht="12" customHeight="1">
      <c r="B29" s="29" t="s">
        <v>48</v>
      </c>
      <c r="C29" s="33" t="s">
        <v>49</v>
      </c>
      <c r="D29" s="64">
        <v>1997257</v>
      </c>
      <c r="E29" s="59">
        <v>1</v>
      </c>
      <c r="F29" s="60">
        <v>125.38077075961803</v>
      </c>
      <c r="G29" s="59">
        <v>1</v>
      </c>
      <c r="H29" s="61">
        <v>100.00285399559382</v>
      </c>
      <c r="I29" s="59">
        <v>2</v>
      </c>
      <c r="J29" s="62">
        <v>42.58305265671869</v>
      </c>
      <c r="K29" s="63">
        <v>16</v>
      </c>
    </row>
    <row r="30" spans="2:11" ht="12" customHeight="1">
      <c r="B30" s="29" t="s">
        <v>50</v>
      </c>
      <c r="C30" s="33" t="s">
        <v>51</v>
      </c>
      <c r="D30" s="64">
        <v>483259</v>
      </c>
      <c r="E30" s="59">
        <v>7</v>
      </c>
      <c r="F30" s="60">
        <v>30.33730055597365</v>
      </c>
      <c r="G30" s="59">
        <v>7</v>
      </c>
      <c r="H30" s="61">
        <v>33.9701251230142</v>
      </c>
      <c r="I30" s="59">
        <v>20</v>
      </c>
      <c r="J30" s="62">
        <v>27.637767739452347</v>
      </c>
      <c r="K30" s="63">
        <v>34</v>
      </c>
    </row>
    <row r="31" spans="2:11" ht="24" customHeight="1">
      <c r="B31" s="29" t="s">
        <v>52</v>
      </c>
      <c r="C31" s="33" t="s">
        <v>53</v>
      </c>
      <c r="D31" s="64">
        <v>428954</v>
      </c>
      <c r="E31" s="59">
        <v>10</v>
      </c>
      <c r="F31" s="60">
        <v>26.928223628917664</v>
      </c>
      <c r="G31" s="59">
        <v>10</v>
      </c>
      <c r="H31" s="61">
        <v>46.57480998914224</v>
      </c>
      <c r="I31" s="59">
        <v>9</v>
      </c>
      <c r="J31" s="62">
        <v>54.94272113093712</v>
      </c>
      <c r="K31" s="63">
        <v>5</v>
      </c>
    </row>
    <row r="32" spans="2:11" ht="12" customHeight="1">
      <c r="B32" s="29" t="s">
        <v>54</v>
      </c>
      <c r="C32" s="33" t="s">
        <v>55</v>
      </c>
      <c r="D32" s="64">
        <v>540619</v>
      </c>
      <c r="E32" s="59">
        <v>4</v>
      </c>
      <c r="F32" s="60">
        <v>33.938159639592676</v>
      </c>
      <c r="G32" s="59">
        <v>4</v>
      </c>
      <c r="H32" s="61">
        <v>73.57362547632009</v>
      </c>
      <c r="I32" s="59">
        <v>4</v>
      </c>
      <c r="J32" s="62">
        <v>14.41162815217371</v>
      </c>
      <c r="K32" s="63">
        <v>43</v>
      </c>
    </row>
    <row r="33" spans="2:11" ht="12" customHeight="1">
      <c r="B33" s="29" t="s">
        <v>56</v>
      </c>
      <c r="C33" s="33" t="s">
        <v>57</v>
      </c>
      <c r="D33" s="64">
        <v>404703</v>
      </c>
      <c r="E33" s="59">
        <v>12</v>
      </c>
      <c r="F33" s="60">
        <v>25.405831131762064</v>
      </c>
      <c r="G33" s="59">
        <v>12</v>
      </c>
      <c r="H33" s="61">
        <v>39.18882540912172</v>
      </c>
      <c r="I33" s="59">
        <v>14</v>
      </c>
      <c r="J33" s="62">
        <v>27.403305634008152</v>
      </c>
      <c r="K33" s="63">
        <v>35</v>
      </c>
    </row>
    <row r="34" spans="2:11" ht="12" customHeight="1">
      <c r="B34" s="29" t="s">
        <v>58</v>
      </c>
      <c r="C34" s="33" t="s">
        <v>59</v>
      </c>
      <c r="D34" s="64">
        <v>252341</v>
      </c>
      <c r="E34" s="59">
        <v>29</v>
      </c>
      <c r="F34" s="60">
        <v>15.84108057914068</v>
      </c>
      <c r="G34" s="59">
        <v>29</v>
      </c>
      <c r="H34" s="61">
        <v>176.46223776223775</v>
      </c>
      <c r="I34" s="59">
        <v>1</v>
      </c>
      <c r="J34" s="62">
        <v>1.1436904823235226</v>
      </c>
      <c r="K34" s="63">
        <v>45</v>
      </c>
    </row>
    <row r="35" spans="2:11" ht="12" customHeight="1">
      <c r="B35" s="29" t="s">
        <v>60</v>
      </c>
      <c r="C35" s="33" t="s">
        <v>61</v>
      </c>
      <c r="D35" s="64" t="s">
        <v>76</v>
      </c>
      <c r="E35" s="59" t="s">
        <v>77</v>
      </c>
      <c r="F35" s="60" t="s">
        <v>76</v>
      </c>
      <c r="G35" s="59" t="s">
        <v>77</v>
      </c>
      <c r="H35" s="61" t="s">
        <v>76</v>
      </c>
      <c r="I35" s="59" t="s">
        <v>77</v>
      </c>
      <c r="J35" s="62" t="s">
        <v>76</v>
      </c>
      <c r="K35" s="63" t="s">
        <v>77</v>
      </c>
    </row>
    <row r="36" spans="2:11" ht="24" customHeight="1">
      <c r="B36" s="29" t="s">
        <v>62</v>
      </c>
      <c r="C36" s="33" t="s">
        <v>63</v>
      </c>
      <c r="D36" s="64">
        <v>171257</v>
      </c>
      <c r="E36" s="59">
        <v>39</v>
      </c>
      <c r="F36" s="60">
        <v>10.75091220507922</v>
      </c>
      <c r="G36" s="59">
        <v>39</v>
      </c>
      <c r="H36" s="61">
        <v>31.314134211007495</v>
      </c>
      <c r="I36" s="59">
        <v>30</v>
      </c>
      <c r="J36" s="62">
        <v>25.77529677619017</v>
      </c>
      <c r="K36" s="63">
        <v>36</v>
      </c>
    </row>
    <row r="37" spans="2:11" ht="12" customHeight="1">
      <c r="B37" s="29" t="s">
        <v>64</v>
      </c>
      <c r="C37" s="33" t="s">
        <v>65</v>
      </c>
      <c r="D37" s="64">
        <v>207171</v>
      </c>
      <c r="E37" s="59">
        <v>33</v>
      </c>
      <c r="F37" s="60">
        <v>13.005466827274022</v>
      </c>
      <c r="G37" s="59">
        <v>33</v>
      </c>
      <c r="H37" s="61">
        <v>33.522815533980584</v>
      </c>
      <c r="I37" s="59">
        <v>22</v>
      </c>
      <c r="J37" s="62">
        <v>37.537589720568995</v>
      </c>
      <c r="K37" s="63">
        <v>23</v>
      </c>
    </row>
    <row r="38" spans="2:11" ht="12" customHeight="1">
      <c r="B38" s="29" t="s">
        <v>66</v>
      </c>
      <c r="C38" s="33" t="s">
        <v>67</v>
      </c>
      <c r="D38" s="64">
        <v>453897</v>
      </c>
      <c r="E38" s="59">
        <v>9</v>
      </c>
      <c r="F38" s="60">
        <v>28.49405745253533</v>
      </c>
      <c r="G38" s="59">
        <v>9</v>
      </c>
      <c r="H38" s="61">
        <v>55.36004390779363</v>
      </c>
      <c r="I38" s="59">
        <v>7</v>
      </c>
      <c r="J38" s="62">
        <v>20.646093717297095</v>
      </c>
      <c r="K38" s="63">
        <v>40</v>
      </c>
    </row>
    <row r="39" spans="2:11" ht="12" customHeight="1">
      <c r="B39" s="29" t="s">
        <v>68</v>
      </c>
      <c r="C39" s="33" t="s">
        <v>69</v>
      </c>
      <c r="D39" s="64">
        <v>375827</v>
      </c>
      <c r="E39" s="59">
        <v>17</v>
      </c>
      <c r="F39" s="60">
        <v>23.593097399220518</v>
      </c>
      <c r="G39" s="59">
        <v>17</v>
      </c>
      <c r="H39" s="61">
        <v>57.255789152955515</v>
      </c>
      <c r="I39" s="59">
        <v>6</v>
      </c>
      <c r="J39" s="62">
        <v>37.114150925824916</v>
      </c>
      <c r="K39" s="63">
        <v>24</v>
      </c>
    </row>
    <row r="40" spans="2:11" ht="12" customHeight="1">
      <c r="B40" s="29" t="s">
        <v>70</v>
      </c>
      <c r="C40" s="33" t="s">
        <v>71</v>
      </c>
      <c r="D40" s="64">
        <v>75017</v>
      </c>
      <c r="E40" s="59">
        <v>42</v>
      </c>
      <c r="F40" s="60">
        <v>4.709303449718422</v>
      </c>
      <c r="G40" s="59">
        <v>42</v>
      </c>
      <c r="H40" s="61">
        <v>29.441522762951333</v>
      </c>
      <c r="I40" s="59">
        <v>33</v>
      </c>
      <c r="J40" s="62">
        <v>47.62120586000507</v>
      </c>
      <c r="K40" s="63">
        <v>9</v>
      </c>
    </row>
    <row r="41" spans="2:11" ht="24" customHeight="1">
      <c r="B41" s="29" t="s">
        <v>72</v>
      </c>
      <c r="C41" s="33" t="s">
        <v>73</v>
      </c>
      <c r="D41" s="64">
        <v>366764</v>
      </c>
      <c r="E41" s="59">
        <v>20</v>
      </c>
      <c r="F41" s="60">
        <v>23.024154130830713</v>
      </c>
      <c r="G41" s="59">
        <v>20</v>
      </c>
      <c r="H41" s="61">
        <v>41.48444746069449</v>
      </c>
      <c r="I41" s="59">
        <v>11</v>
      </c>
      <c r="J41" s="62">
        <v>41.97303988395807</v>
      </c>
      <c r="K41" s="63">
        <v>17</v>
      </c>
    </row>
    <row r="42" spans="2:11" ht="12" customHeight="1">
      <c r="B42" s="29" t="s">
        <v>74</v>
      </c>
      <c r="C42" s="33" t="s">
        <v>75</v>
      </c>
      <c r="D42" s="64">
        <v>44131</v>
      </c>
      <c r="E42" s="59">
        <v>43</v>
      </c>
      <c r="F42" s="60">
        <v>2.770388985690226</v>
      </c>
      <c r="G42" s="59">
        <v>43</v>
      </c>
      <c r="H42" s="61">
        <v>17.794758064516127</v>
      </c>
      <c r="I42" s="59">
        <v>44</v>
      </c>
      <c r="J42" s="62">
        <v>49.09247467766423</v>
      </c>
      <c r="K42" s="63">
        <v>8</v>
      </c>
    </row>
    <row r="43" spans="2:11" ht="12" customHeight="1">
      <c r="B43" s="29" t="s">
        <v>78</v>
      </c>
      <c r="C43" s="33" t="s">
        <v>79</v>
      </c>
      <c r="D43" s="64">
        <v>42264</v>
      </c>
      <c r="E43" s="59">
        <v>44</v>
      </c>
      <c r="F43" s="60">
        <v>2.6531852913192933</v>
      </c>
      <c r="G43" s="59">
        <v>44</v>
      </c>
      <c r="H43" s="61">
        <v>17.705906996229576</v>
      </c>
      <c r="I43" s="59">
        <v>45</v>
      </c>
      <c r="J43" s="62">
        <v>52.49384819231497</v>
      </c>
      <c r="K43" s="63">
        <v>7</v>
      </c>
    </row>
    <row r="44" spans="2:11" ht="12" customHeight="1">
      <c r="B44" s="29" t="s">
        <v>80</v>
      </c>
      <c r="C44" s="33" t="s">
        <v>81</v>
      </c>
      <c r="D44" s="64">
        <v>25000</v>
      </c>
      <c r="E44" s="59">
        <v>45</v>
      </c>
      <c r="F44" s="60">
        <v>1.5694120831672895</v>
      </c>
      <c r="G44" s="59">
        <v>45</v>
      </c>
      <c r="H44" s="61">
        <v>23.76425855513308</v>
      </c>
      <c r="I44" s="59">
        <v>42</v>
      </c>
      <c r="J44" s="62">
        <v>25.604</v>
      </c>
      <c r="K44" s="63">
        <v>37</v>
      </c>
    </row>
    <row r="45" spans="2:11" ht="12" customHeight="1">
      <c r="B45" s="29" t="s">
        <v>82</v>
      </c>
      <c r="C45" s="33" t="s">
        <v>83</v>
      </c>
      <c r="D45" s="64">
        <v>199590</v>
      </c>
      <c r="E45" s="59">
        <v>34</v>
      </c>
      <c r="F45" s="60">
        <v>12.529558307174373</v>
      </c>
      <c r="G45" s="59">
        <v>34</v>
      </c>
      <c r="H45" s="61">
        <v>28.170783345095273</v>
      </c>
      <c r="I45" s="59">
        <v>36</v>
      </c>
      <c r="J45" s="62">
        <v>32.31324214640012</v>
      </c>
      <c r="K45" s="63">
        <v>30</v>
      </c>
    </row>
    <row r="46" spans="2:11" ht="24" customHeight="1">
      <c r="B46" s="29" t="s">
        <v>84</v>
      </c>
      <c r="C46" s="33" t="s">
        <v>85</v>
      </c>
      <c r="D46" s="64">
        <v>164809</v>
      </c>
      <c r="E46" s="59">
        <v>40</v>
      </c>
      <c r="F46" s="60">
        <v>10.346129440588712</v>
      </c>
      <c r="G46" s="59">
        <v>40</v>
      </c>
      <c r="H46" s="61">
        <v>42.06457376212353</v>
      </c>
      <c r="I46" s="59">
        <v>10</v>
      </c>
      <c r="J46" s="62">
        <v>36.23345812425292</v>
      </c>
      <c r="K46" s="63">
        <v>25</v>
      </c>
    </row>
    <row r="47" spans="2:11" ht="12" customHeight="1">
      <c r="B47" s="29" t="s">
        <v>86</v>
      </c>
      <c r="C47" s="33" t="s">
        <v>87</v>
      </c>
      <c r="D47" s="64">
        <v>305765</v>
      </c>
      <c r="E47" s="59">
        <v>25</v>
      </c>
      <c r="F47" s="60">
        <v>19.194851424385853</v>
      </c>
      <c r="G47" s="59">
        <v>25</v>
      </c>
      <c r="H47" s="61">
        <v>64.61644125105664</v>
      </c>
      <c r="I47" s="59">
        <v>5</v>
      </c>
      <c r="J47" s="62">
        <v>56.907101859271016</v>
      </c>
      <c r="K47" s="63">
        <v>4</v>
      </c>
    </row>
    <row r="48" spans="2:11" ht="12" customHeight="1">
      <c r="B48" s="34" t="s">
        <v>88</v>
      </c>
      <c r="C48" s="35" t="s">
        <v>89</v>
      </c>
      <c r="D48" s="65">
        <v>363440</v>
      </c>
      <c r="E48" s="66">
        <v>22</v>
      </c>
      <c r="F48" s="67">
        <v>22.81548510025279</v>
      </c>
      <c r="G48" s="66">
        <v>22</v>
      </c>
      <c r="H48" s="68">
        <v>32.706983441324695</v>
      </c>
      <c r="I48" s="66">
        <v>27</v>
      </c>
      <c r="J48" s="69">
        <v>53.6913933524103</v>
      </c>
      <c r="K48" s="70">
        <v>6</v>
      </c>
    </row>
    <row r="49" spans="2:11" ht="12" customHeight="1">
      <c r="B49" s="29" t="s">
        <v>90</v>
      </c>
      <c r="C49" s="33" t="s">
        <v>91</v>
      </c>
      <c r="D49" s="64">
        <v>198814</v>
      </c>
      <c r="E49" s="59">
        <v>36</v>
      </c>
      <c r="F49" s="60">
        <v>12.48084375611286</v>
      </c>
      <c r="G49" s="59">
        <v>36</v>
      </c>
      <c r="H49" s="61">
        <v>31.333963750985028</v>
      </c>
      <c r="I49" s="59">
        <v>29</v>
      </c>
      <c r="J49" s="62">
        <v>39.22510487189031</v>
      </c>
      <c r="K49" s="63">
        <v>20</v>
      </c>
    </row>
    <row r="50" spans="2:11" ht="12" customHeight="1">
      <c r="B50" s="29" t="s">
        <v>92</v>
      </c>
      <c r="C50" s="33" t="s">
        <v>93</v>
      </c>
      <c r="D50" s="64">
        <v>184569</v>
      </c>
      <c r="E50" s="59">
        <v>38</v>
      </c>
      <c r="F50" s="60">
        <v>11.586592751124138</v>
      </c>
      <c r="G50" s="59">
        <v>38</v>
      </c>
      <c r="H50" s="61">
        <v>32.65552016985138</v>
      </c>
      <c r="I50" s="59">
        <v>28</v>
      </c>
      <c r="J50" s="62">
        <v>46.96400804035347</v>
      </c>
      <c r="K50" s="63">
        <v>12</v>
      </c>
    </row>
    <row r="51" spans="2:11" ht="24" customHeight="1">
      <c r="B51" s="29" t="s">
        <v>94</v>
      </c>
      <c r="C51" s="33" t="s">
        <v>95</v>
      </c>
      <c r="D51" s="64">
        <v>316857</v>
      </c>
      <c r="E51" s="59">
        <v>24</v>
      </c>
      <c r="F51" s="60">
        <v>19.891168177445515</v>
      </c>
      <c r="G51" s="59">
        <v>24</v>
      </c>
      <c r="H51" s="61">
        <v>26.48420260782347</v>
      </c>
      <c r="I51" s="59">
        <v>39</v>
      </c>
      <c r="J51" s="62">
        <v>59.021577557068326</v>
      </c>
      <c r="K51" s="63">
        <v>1</v>
      </c>
    </row>
    <row r="52" spans="2:11" ht="12" customHeight="1">
      <c r="B52" s="29" t="s">
        <v>96</v>
      </c>
      <c r="C52" s="33" t="s">
        <v>97</v>
      </c>
      <c r="D52" s="64" t="s">
        <v>76</v>
      </c>
      <c r="E52" s="59" t="s">
        <v>77</v>
      </c>
      <c r="F52" s="60" t="s">
        <v>76</v>
      </c>
      <c r="G52" s="59" t="s">
        <v>77</v>
      </c>
      <c r="H52" s="61" t="s">
        <v>116</v>
      </c>
      <c r="I52" s="59" t="s">
        <v>77</v>
      </c>
      <c r="J52" s="62" t="s">
        <v>116</v>
      </c>
      <c r="K52" s="63" t="s">
        <v>77</v>
      </c>
    </row>
    <row r="53" spans="2:11" ht="24" customHeight="1" thickBot="1">
      <c r="B53" s="36" t="s">
        <v>98</v>
      </c>
      <c r="C53" s="37" t="s">
        <v>99</v>
      </c>
      <c r="D53" s="71">
        <v>15929532</v>
      </c>
      <c r="E53" s="72"/>
      <c r="F53" s="73">
        <v>1000</v>
      </c>
      <c r="G53" s="72"/>
      <c r="H53" s="74">
        <v>39.15101972600854</v>
      </c>
      <c r="I53" s="72"/>
      <c r="J53" s="75">
        <v>36.782568376773405</v>
      </c>
      <c r="K53" s="76"/>
    </row>
    <row r="54" spans="1:11" s="42" customFormat="1" ht="12.75" customHeight="1" thickTop="1">
      <c r="A54" s="38"/>
      <c r="B54" s="39"/>
      <c r="C54" s="39"/>
      <c r="D54" s="40"/>
      <c r="E54" s="41"/>
      <c r="F54" s="31"/>
      <c r="G54" s="41"/>
      <c r="H54" s="32"/>
      <c r="I54" s="41"/>
      <c r="J54" s="31"/>
      <c r="K54" s="41"/>
    </row>
    <row r="55" spans="1:11" s="42" customFormat="1" ht="12.75" customHeight="1">
      <c r="A55" s="38"/>
      <c r="B55" s="39"/>
      <c r="C55" s="39"/>
      <c r="D55" s="40"/>
      <c r="E55" s="41"/>
      <c r="F55" s="31"/>
      <c r="G55" s="41"/>
      <c r="H55" s="32"/>
      <c r="I55" s="41"/>
      <c r="J55" s="31"/>
      <c r="K55" s="41"/>
    </row>
    <row r="56" spans="1:11" s="42" customFormat="1" ht="12.75" customHeight="1">
      <c r="A56" s="38"/>
      <c r="B56" s="39"/>
      <c r="C56" s="39"/>
      <c r="D56" s="40"/>
      <c r="E56" s="41"/>
      <c r="F56" s="31"/>
      <c r="G56" s="41"/>
      <c r="H56" s="32"/>
      <c r="I56" s="41"/>
      <c r="J56" s="31"/>
      <c r="K56" s="41"/>
    </row>
    <row r="57" spans="2:11" ht="12.75" customHeight="1" thickBot="1">
      <c r="B57" s="43"/>
      <c r="C57" s="43"/>
      <c r="D57" s="44"/>
      <c r="E57" s="44"/>
      <c r="F57" s="45"/>
      <c r="G57" s="44"/>
      <c r="H57" s="44"/>
      <c r="I57" s="44"/>
      <c r="J57" s="46"/>
      <c r="K57" s="44"/>
    </row>
    <row r="58" spans="2:11" ht="39.75" customHeight="1">
      <c r="B58" s="47" t="s">
        <v>110</v>
      </c>
      <c r="C58" s="48"/>
      <c r="D58" s="91" t="s">
        <v>118</v>
      </c>
      <c r="E58" s="92"/>
      <c r="F58" s="91" t="s">
        <v>117</v>
      </c>
      <c r="G58" s="93"/>
      <c r="H58" s="91" t="s">
        <v>117</v>
      </c>
      <c r="I58" s="93"/>
      <c r="J58" s="91" t="s">
        <v>117</v>
      </c>
      <c r="K58" s="94"/>
    </row>
    <row r="59" spans="2:11" ht="24.75" customHeight="1">
      <c r="B59" s="49"/>
      <c r="C59" s="50"/>
      <c r="D59" s="84" t="s">
        <v>114</v>
      </c>
      <c r="E59" s="85"/>
      <c r="F59" s="84" t="s">
        <v>114</v>
      </c>
      <c r="G59" s="85"/>
      <c r="H59" s="84" t="s">
        <v>114</v>
      </c>
      <c r="I59" s="85"/>
      <c r="J59" s="84" t="s">
        <v>114</v>
      </c>
      <c r="K59" s="86"/>
    </row>
    <row r="60" spans="2:11" ht="15" customHeight="1">
      <c r="B60" s="51" t="s">
        <v>111</v>
      </c>
      <c r="C60" s="52"/>
      <c r="D60" s="80">
        <v>43252</v>
      </c>
      <c r="E60" s="81"/>
      <c r="F60" s="80">
        <v>43252</v>
      </c>
      <c r="G60" s="82"/>
      <c r="H60" s="80">
        <v>43252</v>
      </c>
      <c r="I60" s="82"/>
      <c r="J60" s="80">
        <v>43252</v>
      </c>
      <c r="K60" s="83"/>
    </row>
    <row r="61" spans="2:11" ht="15" customHeight="1" thickBot="1">
      <c r="B61" s="53" t="s">
        <v>112</v>
      </c>
      <c r="C61" s="54"/>
      <c r="D61" s="77" t="s">
        <v>115</v>
      </c>
      <c r="E61" s="78"/>
      <c r="F61" s="77" t="s">
        <v>115</v>
      </c>
      <c r="G61" s="78"/>
      <c r="H61" s="77" t="s">
        <v>115</v>
      </c>
      <c r="I61" s="78"/>
      <c r="J61" s="77" t="s">
        <v>115</v>
      </c>
      <c r="K61" s="79"/>
    </row>
  </sheetData>
  <sheetProtection/>
  <mergeCells count="18">
    <mergeCell ref="H59:I59"/>
    <mergeCell ref="J59:K59"/>
    <mergeCell ref="B3:C3"/>
    <mergeCell ref="B4:C4"/>
    <mergeCell ref="D58:E58"/>
    <mergeCell ref="F58:G58"/>
    <mergeCell ref="D59:E59"/>
    <mergeCell ref="F59:G59"/>
    <mergeCell ref="H58:I58"/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2019-09-20T03:01:18Z</cp:lastPrinted>
  <dcterms:created xsi:type="dcterms:W3CDTF">2010-02-26T07:42:06Z</dcterms:created>
  <dcterms:modified xsi:type="dcterms:W3CDTF">2019-09-20T04:00:40Z</dcterms:modified>
  <cp:category/>
  <cp:version/>
  <cp:contentType/>
  <cp:contentStatus/>
</cp:coreProperties>
</file>