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60" windowWidth="13275" windowHeight="6210" activeTab="0"/>
  </bookViews>
  <sheets>
    <sheet name="84" sheetId="1" r:id="rId1"/>
  </sheets>
  <externalReferences>
    <externalReference r:id="rId4"/>
  </externalReferences>
  <definedNames>
    <definedName name="_xlnm.Print_Area" localSheetId="0">'84'!$B$1:$K$55</definedName>
  </definedNames>
  <calcPr fullCalcOnLoad="1"/>
</workbook>
</file>

<file path=xl/sharedStrings.xml><?xml version="1.0" encoding="utf-8"?>
<sst xmlns="http://schemas.openxmlformats.org/spreadsheetml/2006/main" count="132" uniqueCount="114">
  <si>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</si>
  <si>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</si>
  <si>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</si>
  <si>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</si>
  <si>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</si>
  <si>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</si>
  <si>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</si>
  <si>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</si>
  <si>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</si>
  <si>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</si>
  <si>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</si>
  <si>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</si>
  <si>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</si>
  <si>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</si>
  <si>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</si>
  <si>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</si>
  <si>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</si>
  <si>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</si>
  <si>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</si>
  <si>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</si>
  <si>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</si>
  <si>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</si>
  <si>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</si>
  <si>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</si>
  <si>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</si>
  <si>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</si>
  <si>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</si>
  <si>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</si>
  <si>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</si>
  <si>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</si>
  <si>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</si>
  <si>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</si>
  <si>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</si>
  <si>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</si>
  <si>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</si>
  <si>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</si>
  <si>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</si>
  <si>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</si>
  <si>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</si>
  <si>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</si>
  <si>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</si>
  <si>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</si>
  <si>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</si>
  <si>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</si>
  <si>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</si>
  <si>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</si>
  <si>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</si>
  <si>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</si>
  <si>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</si>
  <si>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</si>
  <si>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</si>
  <si>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</si>
  <si>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</si>
  <si>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</si>
  <si>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</si>
  <si>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</si>
  <si>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</si>
  <si>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</si>
  <si>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</si>
  <si>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</si>
  <si>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</si>
  <si>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</si>
  <si>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</si>
  <si>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</si>
  <si>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</si>
  <si>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</si>
  <si>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</si>
  <si>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</si>
  <si>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</si>
  <si>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</si>
  <si>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</si>
  <si>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</si>
  <si>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</si>
  <si>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</si>
  <si>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</si>
  <si>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</si>
  <si>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</si>
  <si>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</si>
  <si>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</si>
  <si>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</si>
  <si>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</si>
  <si>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</si>
  <si>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</si>
  <si>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</si>
  <si>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</si>
  <si>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</si>
  <si>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</si>
  <si>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</si>
  <si>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</si>
  <si>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</si>
  <si>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</si>
  <si>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</si>
  <si>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</si>
  <si>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</si>
  <si>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</si>
  <si>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</si>
  <si>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84　酒　　　Alcoholic Drinks</t>
  </si>
  <si>
    <t>都道府県</t>
  </si>
  <si>
    <t>消費量（千人当たり）　　Consumption per 1,000 persons</t>
  </si>
  <si>
    <t>Prefecture</t>
  </si>
  <si>
    <r>
      <t>ビール・発泡酒</t>
    </r>
    <r>
      <rPr>
        <sz val="10"/>
        <rFont val="ＭＳ Ｐゴシック"/>
        <family val="3"/>
      </rPr>
      <t xml:space="preserve">
</t>
    </r>
    <r>
      <rPr>
        <sz val="8"/>
        <rFont val="ＭＳ Ｐゴシック"/>
        <family val="3"/>
      </rPr>
      <t>Beer and low-malt beer</t>
    </r>
  </si>
  <si>
    <t>清酒
Refined sake</t>
  </si>
  <si>
    <t>焼酎
Shochu</t>
  </si>
  <si>
    <t>（キロリットル）
(kℓ)</t>
  </si>
  <si>
    <t>順位
Rank</t>
  </si>
  <si>
    <t>資料出所</t>
  </si>
  <si>
    <t>国税庁資料</t>
  </si>
  <si>
    <t>国税庁</t>
  </si>
  <si>
    <t>調査期日</t>
  </si>
  <si>
    <t>調査周期</t>
  </si>
  <si>
    <t>毎年</t>
  </si>
  <si>
    <t>千人当たり酒類消費量</t>
  </si>
  <si>
    <t>Consumption of alcoholic drinks per 1,000 persons</t>
  </si>
  <si>
    <t>H28年度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</si>
</sst>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49" fontId="5" fillId="33" borderId="15" xfId="0" applyNumberFormat="1" applyFont="1" applyFill="1" applyBorder="1" applyAlignment="1">
      <alignment/>
    </xf>
    <xf numFmtId="49" fontId="5" fillId="33" borderId="16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 horizontal="center" vertical="center" wrapText="1" shrinkToFit="1"/>
    </xf>
    <xf numFmtId="49" fontId="5" fillId="33" borderId="18" xfId="0" applyNumberFormat="1" applyFont="1" applyFill="1" applyBorder="1" applyAlignment="1">
      <alignment horizontal="center" wrapText="1"/>
    </xf>
    <xf numFmtId="49" fontId="5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0" xfId="0" applyNumberFormat="1" applyFont="1" applyFill="1" applyBorder="1" applyAlignment="1">
      <alignment horizontal="distributed"/>
    </xf>
    <xf numFmtId="49" fontId="5" fillId="33" borderId="13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49" fontId="5" fillId="34" borderId="20" xfId="0" applyNumberFormat="1" applyFont="1" applyFill="1" applyBorder="1" applyAlignment="1">
      <alignment horizontal="distributed"/>
    </xf>
    <xf numFmtId="49" fontId="5" fillId="34" borderId="11" xfId="0" applyNumberFormat="1" applyFont="1" applyFill="1" applyBorder="1" applyAlignment="1">
      <alignment horizontal="left"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5" fillId="0" borderId="0" xfId="0" applyFont="1" applyBorder="1" applyAlignment="1">
      <alignment horizontal="right"/>
    </xf>
    <xf numFmtId="177" fontId="6" fillId="0" borderId="11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7" fontId="6" fillId="0" borderId="31" xfId="0" applyNumberFormat="1" applyFont="1" applyFill="1" applyBorder="1" applyAlignment="1">
      <alignment horizontal="right"/>
    </xf>
    <xf numFmtId="177" fontId="6" fillId="34" borderId="11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7" fontId="6" fillId="34" borderId="31" xfId="0" applyNumberFormat="1" applyFont="1" applyFill="1" applyBorder="1" applyAlignment="1">
      <alignment horizontal="right"/>
    </xf>
    <xf numFmtId="177" fontId="6" fillId="0" borderId="22" xfId="0" applyNumberFormat="1" applyFont="1" applyFill="1" applyBorder="1" applyAlignment="1">
      <alignment horizontal="right"/>
    </xf>
    <xf numFmtId="182" fontId="6" fillId="0" borderId="32" xfId="0" applyNumberFormat="1" applyFont="1" applyFill="1" applyBorder="1" applyAlignment="1">
      <alignment horizontal="right"/>
    </xf>
    <xf numFmtId="177" fontId="6" fillId="0" borderId="33" xfId="0" applyNumberFormat="1" applyFont="1" applyFill="1" applyBorder="1" applyAlignment="1">
      <alignment horizontal="right"/>
    </xf>
    <xf numFmtId="182" fontId="6" fillId="0" borderId="12" xfId="0" applyNumberFormat="1" applyFont="1" applyFill="1" applyBorder="1" applyAlignment="1">
      <alignment horizontal="right"/>
    </xf>
    <xf numFmtId="182" fontId="6" fillId="0" borderId="34" xfId="0" applyNumberFormat="1" applyFont="1" applyFill="1" applyBorder="1" applyAlignment="1">
      <alignment horizontal="right"/>
    </xf>
    <xf numFmtId="182" fontId="6" fillId="34" borderId="34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7" fontId="5" fillId="33" borderId="36" xfId="0" applyNumberFormat="1" applyFont="1" applyFill="1" applyBorder="1" applyAlignment="1">
      <alignment horizontal="centerContinuous" vertical="center" shrinkToFit="1"/>
    </xf>
    <xf numFmtId="177" fontId="4" fillId="33" borderId="34" xfId="0" applyNumberFormat="1" applyFont="1" applyFill="1" applyBorder="1" applyAlignment="1">
      <alignment horizontal="centerContinuous" vertical="center" wrapText="1" shrinkToFit="1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49" fontId="5" fillId="33" borderId="38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5" fillId="33" borderId="39" xfId="0" applyNumberFormat="1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0414005"/>
        <c:axId val="26617182"/>
      </c:barChart>
      <c:catAx>
        <c:axId val="104140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17182"/>
        <c:crosses val="autoZero"/>
        <c:auto val="1"/>
        <c:lblOffset val="100"/>
        <c:tickLblSkip val="1"/>
        <c:noMultiLvlLbl val="0"/>
      </c:catAx>
      <c:valAx>
        <c:axId val="266171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414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2;&#27005;&#12375;&#12416;&#65288;H29&#65289;\data&#27005;&#12375;&#12416;&#65288;H29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77_スポーツ行動者率"/>
      <sheetName val="77_行動平均時間"/>
      <sheetName val="78_ホテル・旅館"/>
      <sheetName val="78_温泉"/>
      <sheetName val="78_温泉２"/>
      <sheetName val="79_特サ編集"/>
      <sheetName val="79_特サ"/>
      <sheetName val="80_社会教育調査編集"/>
      <sheetName val="80_社会体育"/>
      <sheetName val="80_民間体育"/>
      <sheetName val="81_公園"/>
      <sheetName val="82_パチンコ"/>
      <sheetName val="82_レンタルビデオ"/>
      <sheetName val="83_国立・国定・自然公園"/>
      <sheetName val="83_キャンプ"/>
      <sheetName val="83_水浴場"/>
      <sheetName val="83_2015農林業センサス"/>
      <sheetName val="84_酒"/>
      <sheetName val="84 人口（20歳以上）"/>
      <sheetName val="85_出国"/>
      <sheetName val="85_一般旅券"/>
      <sheetName val="86_NHK契約数"/>
      <sheetName val="86_新聞"/>
      <sheetName val="86_書籍・雑誌"/>
      <sheetName val="86_映画館"/>
      <sheetName val="87_老人クラブ数"/>
      <sheetName val="87_余暇"/>
      <sheetName val="【没】アウトドアレジャー"/>
      <sheetName val="【没】世帯数（住民基本台帳）"/>
      <sheetName val="【没】社会体育（屋外）"/>
      <sheetName val="【没】民間体育（屋外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96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41" s="1" customFormat="1" ht="27" customHeight="1" thickTop="1">
      <c r="A3" s="6"/>
      <c r="B3" s="65" t="s">
        <v>97</v>
      </c>
      <c r="C3" s="66"/>
      <c r="D3" s="60" t="s">
        <v>111</v>
      </c>
      <c r="E3" s="11"/>
      <c r="F3" s="69" t="s">
        <v>98</v>
      </c>
      <c r="G3" s="70"/>
      <c r="H3" s="70"/>
      <c r="I3" s="70"/>
      <c r="J3" s="70"/>
      <c r="K3" s="7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67" t="s">
        <v>99</v>
      </c>
      <c r="C4" s="68"/>
      <c r="D4" s="61" t="s">
        <v>112</v>
      </c>
      <c r="E4" s="12"/>
      <c r="F4" s="13" t="s">
        <v>100</v>
      </c>
      <c r="G4" s="14"/>
      <c r="H4" s="13" t="s">
        <v>101</v>
      </c>
      <c r="I4" s="14"/>
      <c r="J4" s="13" t="s">
        <v>102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2" customFormat="1" ht="24" customHeight="1">
      <c r="A5" s="6"/>
      <c r="B5" s="16"/>
      <c r="C5" s="17"/>
      <c r="D5" s="18" t="s">
        <v>103</v>
      </c>
      <c r="E5" s="19" t="s">
        <v>104</v>
      </c>
      <c r="F5" s="18" t="s">
        <v>103</v>
      </c>
      <c r="G5" s="19" t="s">
        <v>104</v>
      </c>
      <c r="H5" s="18" t="s">
        <v>103</v>
      </c>
      <c r="I5" s="19" t="s">
        <v>104</v>
      </c>
      <c r="J5" s="18" t="s">
        <v>103</v>
      </c>
      <c r="K5" s="20" t="s">
        <v>104</v>
      </c>
      <c r="L5"/>
      <c r="M5" s="2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3" t="s">
        <v>0</v>
      </c>
      <c r="C6" s="24" t="s">
        <v>1</v>
      </c>
      <c r="D6" s="56">
        <v>87.03765227021042</v>
      </c>
      <c r="E6" s="47">
        <v>10</v>
      </c>
      <c r="F6" s="48">
        <v>35.46600221483943</v>
      </c>
      <c r="G6" s="47">
        <v>5</v>
      </c>
      <c r="H6" s="48">
        <v>5.170099667774086</v>
      </c>
      <c r="I6" s="47">
        <v>31</v>
      </c>
      <c r="J6" s="48">
        <v>8.996899224806201</v>
      </c>
      <c r="K6" s="49">
        <v>14</v>
      </c>
    </row>
    <row r="7" spans="2:11" ht="12" customHeight="1">
      <c r="B7" s="23" t="s">
        <v>2</v>
      </c>
      <c r="C7" s="25" t="s">
        <v>3</v>
      </c>
      <c r="D7" s="57">
        <v>92.66697332106716</v>
      </c>
      <c r="E7" s="47">
        <v>5</v>
      </c>
      <c r="F7" s="48">
        <v>33.6458141674333</v>
      </c>
      <c r="G7" s="47">
        <v>12</v>
      </c>
      <c r="H7" s="48">
        <v>6.946642134314628</v>
      </c>
      <c r="I7" s="47">
        <v>12</v>
      </c>
      <c r="J7" s="48">
        <v>10.250229990800367</v>
      </c>
      <c r="K7" s="49">
        <v>6</v>
      </c>
    </row>
    <row r="8" spans="2:11" ht="12" customHeight="1">
      <c r="B8" s="23" t="s">
        <v>4</v>
      </c>
      <c r="C8" s="25" t="s">
        <v>5</v>
      </c>
      <c r="D8" s="57">
        <v>87.66101694915254</v>
      </c>
      <c r="E8" s="47">
        <v>9</v>
      </c>
      <c r="F8" s="48">
        <v>32.97645951035781</v>
      </c>
      <c r="G8" s="47">
        <v>16</v>
      </c>
      <c r="H8" s="48">
        <v>6.984934086629002</v>
      </c>
      <c r="I8" s="47">
        <v>11</v>
      </c>
      <c r="J8" s="48">
        <v>9.218455743879472</v>
      </c>
      <c r="K8" s="49">
        <v>10</v>
      </c>
    </row>
    <row r="9" spans="2:11" ht="12" customHeight="1">
      <c r="B9" s="23" t="s">
        <v>6</v>
      </c>
      <c r="C9" s="25" t="s">
        <v>7</v>
      </c>
      <c r="D9" s="57">
        <v>82.98032107716209</v>
      </c>
      <c r="E9" s="47">
        <v>14</v>
      </c>
      <c r="F9" s="48">
        <v>31.555152770585188</v>
      </c>
      <c r="G9" s="47">
        <v>19</v>
      </c>
      <c r="H9" s="48">
        <v>6.479026411185914</v>
      </c>
      <c r="I9" s="47">
        <v>15</v>
      </c>
      <c r="J9" s="48">
        <v>8.221128948731227</v>
      </c>
      <c r="K9" s="49">
        <v>20</v>
      </c>
    </row>
    <row r="10" spans="2:11" ht="12" customHeight="1">
      <c r="B10" s="23" t="s">
        <v>8</v>
      </c>
      <c r="C10" s="25" t="s">
        <v>9</v>
      </c>
      <c r="D10" s="57">
        <v>92.52838933951332</v>
      </c>
      <c r="E10" s="47">
        <v>6</v>
      </c>
      <c r="F10" s="48">
        <v>33.738122827346466</v>
      </c>
      <c r="G10" s="47">
        <v>11</v>
      </c>
      <c r="H10" s="48">
        <v>9.727694090382387</v>
      </c>
      <c r="I10" s="47">
        <v>2</v>
      </c>
      <c r="J10" s="48">
        <v>9.777520278099653</v>
      </c>
      <c r="K10" s="49">
        <v>8</v>
      </c>
    </row>
    <row r="11" spans="2:11" ht="24" customHeight="1">
      <c r="B11" s="23" t="s">
        <v>10</v>
      </c>
      <c r="C11" s="25" t="s">
        <v>11</v>
      </c>
      <c r="D11" s="57">
        <v>80.09698275862068</v>
      </c>
      <c r="E11" s="47">
        <v>19</v>
      </c>
      <c r="F11" s="48">
        <v>29.54633620689655</v>
      </c>
      <c r="G11" s="47">
        <v>28</v>
      </c>
      <c r="H11" s="48">
        <v>8.433189655172415</v>
      </c>
      <c r="I11" s="47">
        <v>3</v>
      </c>
      <c r="J11" s="48">
        <v>9.105603448275861</v>
      </c>
      <c r="K11" s="49">
        <v>12</v>
      </c>
    </row>
    <row r="12" spans="2:11" ht="12" customHeight="1">
      <c r="B12" s="23" t="s">
        <v>12</v>
      </c>
      <c r="C12" s="25" t="s">
        <v>13</v>
      </c>
      <c r="D12" s="57">
        <v>81.76073232323232</v>
      </c>
      <c r="E12" s="47">
        <v>16</v>
      </c>
      <c r="F12" s="48">
        <v>31.99936868686869</v>
      </c>
      <c r="G12" s="47">
        <v>18</v>
      </c>
      <c r="H12" s="48">
        <v>8.244949494949495</v>
      </c>
      <c r="I12" s="47">
        <v>4</v>
      </c>
      <c r="J12" s="48">
        <v>8.452651515151516</v>
      </c>
      <c r="K12" s="49">
        <v>16</v>
      </c>
    </row>
    <row r="13" spans="2:11" ht="12" customHeight="1">
      <c r="B13" s="23" t="s">
        <v>14</v>
      </c>
      <c r="C13" s="25" t="s">
        <v>15</v>
      </c>
      <c r="D13" s="57">
        <v>68.00458524385161</v>
      </c>
      <c r="E13" s="47">
        <v>42</v>
      </c>
      <c r="F13" s="48">
        <v>24.25593997498958</v>
      </c>
      <c r="G13" s="47">
        <v>43</v>
      </c>
      <c r="H13" s="48">
        <v>5.653605669028762</v>
      </c>
      <c r="I13" s="47">
        <v>22</v>
      </c>
      <c r="J13" s="48">
        <v>7.0070862859524805</v>
      </c>
      <c r="K13" s="49">
        <v>34</v>
      </c>
    </row>
    <row r="14" spans="2:11" ht="12" customHeight="1">
      <c r="B14" s="23" t="s">
        <v>16</v>
      </c>
      <c r="C14" s="25" t="s">
        <v>17</v>
      </c>
      <c r="D14" s="57">
        <v>69.89032655576094</v>
      </c>
      <c r="E14" s="47">
        <v>38</v>
      </c>
      <c r="F14" s="48">
        <v>26.459642637091804</v>
      </c>
      <c r="G14" s="47">
        <v>37</v>
      </c>
      <c r="H14" s="48">
        <v>5.464571780653111</v>
      </c>
      <c r="I14" s="47">
        <v>23</v>
      </c>
      <c r="J14" s="48">
        <v>7.639556377079482</v>
      </c>
      <c r="K14" s="49">
        <v>25</v>
      </c>
    </row>
    <row r="15" spans="2:11" ht="12" customHeight="1">
      <c r="B15" s="23" t="s">
        <v>18</v>
      </c>
      <c r="C15" s="25" t="s">
        <v>19</v>
      </c>
      <c r="D15" s="57">
        <v>68.81122763726096</v>
      </c>
      <c r="E15" s="47">
        <v>39</v>
      </c>
      <c r="F15" s="48">
        <v>25.326958667489205</v>
      </c>
      <c r="G15" s="47">
        <v>40</v>
      </c>
      <c r="H15" s="48">
        <v>5.384330660086366</v>
      </c>
      <c r="I15" s="47">
        <v>26</v>
      </c>
      <c r="J15" s="48">
        <v>8.312769895126465</v>
      </c>
      <c r="K15" s="49">
        <v>17</v>
      </c>
    </row>
    <row r="16" spans="2:11" ht="24" customHeight="1">
      <c r="B16" s="23" t="s">
        <v>20</v>
      </c>
      <c r="C16" s="25" t="s">
        <v>21</v>
      </c>
      <c r="D16" s="57">
        <v>67.6015909844216</v>
      </c>
      <c r="E16" s="47">
        <v>43</v>
      </c>
      <c r="F16" s="48">
        <v>23.04905535299967</v>
      </c>
      <c r="G16" s="47">
        <v>46</v>
      </c>
      <c r="H16" s="48">
        <v>4.427245608220086</v>
      </c>
      <c r="I16" s="47">
        <v>41</v>
      </c>
      <c r="J16" s="48">
        <v>7.537122969837587</v>
      </c>
      <c r="K16" s="49">
        <v>28</v>
      </c>
    </row>
    <row r="17" spans="2:11" ht="12" customHeight="1">
      <c r="B17" s="23" t="s">
        <v>22</v>
      </c>
      <c r="C17" s="25" t="s">
        <v>23</v>
      </c>
      <c r="D17" s="57">
        <v>73.36040902951959</v>
      </c>
      <c r="E17" s="47">
        <v>33</v>
      </c>
      <c r="F17" s="48">
        <v>25.70229596758634</v>
      </c>
      <c r="G17" s="47">
        <v>39</v>
      </c>
      <c r="H17" s="48">
        <v>4.508971638047463</v>
      </c>
      <c r="I17" s="47">
        <v>40</v>
      </c>
      <c r="J17" s="48">
        <v>7.059039166505885</v>
      </c>
      <c r="K17" s="49">
        <v>33</v>
      </c>
    </row>
    <row r="18" spans="2:11" ht="12" customHeight="1">
      <c r="B18" s="23" t="s">
        <v>24</v>
      </c>
      <c r="C18" s="25" t="s">
        <v>25</v>
      </c>
      <c r="D18" s="57">
        <v>111.18714768883878</v>
      </c>
      <c r="E18" s="47">
        <v>1</v>
      </c>
      <c r="F18" s="48">
        <v>50.588500563697856</v>
      </c>
      <c r="G18" s="47">
        <v>1</v>
      </c>
      <c r="H18" s="48">
        <v>6.16607406122626</v>
      </c>
      <c r="I18" s="47">
        <v>17</v>
      </c>
      <c r="J18" s="48">
        <v>9.188882143786316</v>
      </c>
      <c r="K18" s="49">
        <v>11</v>
      </c>
    </row>
    <row r="19" spans="2:11" ht="12" customHeight="1">
      <c r="B19" s="23" t="s">
        <v>26</v>
      </c>
      <c r="C19" s="25" t="s">
        <v>27</v>
      </c>
      <c r="D19" s="57">
        <v>72.51735057395435</v>
      </c>
      <c r="E19" s="47">
        <v>35</v>
      </c>
      <c r="F19" s="48">
        <v>27.731494920174164</v>
      </c>
      <c r="G19" s="47">
        <v>35</v>
      </c>
      <c r="H19" s="48">
        <v>4.340546246206624</v>
      </c>
      <c r="I19" s="47">
        <v>42</v>
      </c>
      <c r="J19" s="48">
        <v>7.151075339754585</v>
      </c>
      <c r="K19" s="49">
        <v>31</v>
      </c>
    </row>
    <row r="20" spans="2:11" ht="12" customHeight="1">
      <c r="B20" s="23" t="s">
        <v>28</v>
      </c>
      <c r="C20" s="25" t="s">
        <v>29</v>
      </c>
      <c r="D20" s="57">
        <v>91.68065023597273</v>
      </c>
      <c r="E20" s="47">
        <v>7</v>
      </c>
      <c r="F20" s="48">
        <v>34.76612480335606</v>
      </c>
      <c r="G20" s="47">
        <v>9</v>
      </c>
      <c r="H20" s="48">
        <v>12.419507079181962</v>
      </c>
      <c r="I20" s="47">
        <v>1</v>
      </c>
      <c r="J20" s="48">
        <v>7.599370739381227</v>
      </c>
      <c r="K20" s="49">
        <v>27</v>
      </c>
    </row>
    <row r="21" spans="2:11" ht="24" customHeight="1">
      <c r="B21" s="23" t="s">
        <v>30</v>
      </c>
      <c r="C21" s="25" t="s">
        <v>31</v>
      </c>
      <c r="D21" s="57">
        <v>83.65197740112994</v>
      </c>
      <c r="E21" s="47">
        <v>12</v>
      </c>
      <c r="F21" s="48">
        <v>34.86327683615819</v>
      </c>
      <c r="G21" s="47">
        <v>8</v>
      </c>
      <c r="H21" s="48">
        <v>7.666666666666667</v>
      </c>
      <c r="I21" s="47">
        <v>8</v>
      </c>
      <c r="J21" s="48">
        <v>6.333333333333333</v>
      </c>
      <c r="K21" s="49">
        <v>40</v>
      </c>
    </row>
    <row r="22" spans="2:11" ht="12" customHeight="1">
      <c r="B22" s="23" t="s">
        <v>32</v>
      </c>
      <c r="C22" s="25" t="s">
        <v>33</v>
      </c>
      <c r="D22" s="57">
        <v>79.8931216931217</v>
      </c>
      <c r="E22" s="47">
        <v>20</v>
      </c>
      <c r="F22" s="48">
        <v>33.03280423280423</v>
      </c>
      <c r="G22" s="47">
        <v>14</v>
      </c>
      <c r="H22" s="48">
        <v>7.796825396825397</v>
      </c>
      <c r="I22" s="47">
        <v>5</v>
      </c>
      <c r="J22" s="48">
        <v>6.355555555555555</v>
      </c>
      <c r="K22" s="49">
        <v>39</v>
      </c>
    </row>
    <row r="23" spans="2:11" ht="12" customHeight="1">
      <c r="B23" s="23" t="s">
        <v>34</v>
      </c>
      <c r="C23" s="25" t="s">
        <v>35</v>
      </c>
      <c r="D23" s="57">
        <v>77.36050156739812</v>
      </c>
      <c r="E23" s="47">
        <v>25</v>
      </c>
      <c r="F23" s="48">
        <v>34.33385579937304</v>
      </c>
      <c r="G23" s="47">
        <v>10</v>
      </c>
      <c r="H23" s="48">
        <v>7.278996865203761</v>
      </c>
      <c r="I23" s="47">
        <v>9</v>
      </c>
      <c r="J23" s="48">
        <v>6.136363636363637</v>
      </c>
      <c r="K23" s="49">
        <v>41</v>
      </c>
    </row>
    <row r="24" spans="2:11" ht="12" customHeight="1">
      <c r="B24" s="23" t="s">
        <v>36</v>
      </c>
      <c r="C24" s="25" t="s">
        <v>37</v>
      </c>
      <c r="D24" s="57">
        <v>76.05539358600583</v>
      </c>
      <c r="E24" s="47">
        <v>29</v>
      </c>
      <c r="F24" s="48">
        <v>27.932944606413994</v>
      </c>
      <c r="G24" s="47">
        <v>34</v>
      </c>
      <c r="H24" s="48">
        <v>5.438775510204081</v>
      </c>
      <c r="I24" s="47">
        <v>24</v>
      </c>
      <c r="J24" s="48">
        <v>8.29737609329446</v>
      </c>
      <c r="K24" s="49">
        <v>18</v>
      </c>
    </row>
    <row r="25" spans="2:11" ht="12" customHeight="1">
      <c r="B25" s="23" t="s">
        <v>38</v>
      </c>
      <c r="C25" s="25" t="s">
        <v>39</v>
      </c>
      <c r="D25" s="57">
        <v>76.09877977919814</v>
      </c>
      <c r="E25" s="47">
        <v>28</v>
      </c>
      <c r="F25" s="48">
        <v>29.523532829750145</v>
      </c>
      <c r="G25" s="47">
        <v>29</v>
      </c>
      <c r="H25" s="48">
        <v>7.718768158047647</v>
      </c>
      <c r="I25" s="47">
        <v>6</v>
      </c>
      <c r="J25" s="48">
        <v>7.768739105171412</v>
      </c>
      <c r="K25" s="49">
        <v>24</v>
      </c>
    </row>
    <row r="26" spans="2:11" ht="24" customHeight="1">
      <c r="B26" s="23" t="s">
        <v>40</v>
      </c>
      <c r="C26" s="25" t="s">
        <v>41</v>
      </c>
      <c r="D26" s="57">
        <v>61.06529625151149</v>
      </c>
      <c r="E26" s="47">
        <v>47</v>
      </c>
      <c r="F26" s="48">
        <v>23.255743651753324</v>
      </c>
      <c r="G26" s="47">
        <v>45</v>
      </c>
      <c r="H26" s="48">
        <v>5.834340991535671</v>
      </c>
      <c r="I26" s="47">
        <v>20</v>
      </c>
      <c r="J26" s="48">
        <v>5.769044740024184</v>
      </c>
      <c r="K26" s="49">
        <v>44</v>
      </c>
    </row>
    <row r="27" spans="2:11" ht="12" customHeight="1">
      <c r="B27" s="23" t="s">
        <v>42</v>
      </c>
      <c r="C27" s="25" t="s">
        <v>43</v>
      </c>
      <c r="D27" s="57">
        <v>68.22287968441815</v>
      </c>
      <c r="E27" s="47">
        <v>41</v>
      </c>
      <c r="F27" s="48">
        <v>26.000328731097962</v>
      </c>
      <c r="G27" s="47">
        <v>38</v>
      </c>
      <c r="H27" s="48">
        <v>5.145299145299146</v>
      </c>
      <c r="I27" s="47">
        <v>32</v>
      </c>
      <c r="J27" s="48">
        <v>7.520052596975674</v>
      </c>
      <c r="K27" s="49">
        <v>29</v>
      </c>
    </row>
    <row r="28" spans="2:11" ht="12" customHeight="1">
      <c r="B28" s="23" t="s">
        <v>44</v>
      </c>
      <c r="C28" s="25" t="s">
        <v>45</v>
      </c>
      <c r="D28" s="57">
        <v>71.00245539368146</v>
      </c>
      <c r="E28" s="47">
        <v>37</v>
      </c>
      <c r="F28" s="48">
        <v>29.925683417908004</v>
      </c>
      <c r="G28" s="47">
        <v>27</v>
      </c>
      <c r="H28" s="48">
        <v>4.083647078081519</v>
      </c>
      <c r="I28" s="47">
        <v>43</v>
      </c>
      <c r="J28" s="48">
        <v>5.826649206089376</v>
      </c>
      <c r="K28" s="49">
        <v>43</v>
      </c>
    </row>
    <row r="29" spans="2:11" ht="12" customHeight="1">
      <c r="B29" s="23" t="s">
        <v>46</v>
      </c>
      <c r="C29" s="25" t="s">
        <v>47</v>
      </c>
      <c r="D29" s="57">
        <v>64.7787491593813</v>
      </c>
      <c r="E29" s="47">
        <v>44</v>
      </c>
      <c r="F29" s="48">
        <v>25.289172831203764</v>
      </c>
      <c r="G29" s="47">
        <v>41</v>
      </c>
      <c r="H29" s="48">
        <v>5.032952252858103</v>
      </c>
      <c r="I29" s="47">
        <v>34</v>
      </c>
      <c r="J29" s="48">
        <v>6.361802286482852</v>
      </c>
      <c r="K29" s="49">
        <v>38</v>
      </c>
    </row>
    <row r="30" spans="2:11" ht="12" customHeight="1">
      <c r="B30" s="23" t="s">
        <v>48</v>
      </c>
      <c r="C30" s="25" t="s">
        <v>49</v>
      </c>
      <c r="D30" s="57">
        <v>61.396657871591906</v>
      </c>
      <c r="E30" s="47">
        <v>46</v>
      </c>
      <c r="F30" s="48">
        <v>23.408970976253297</v>
      </c>
      <c r="G30" s="47">
        <v>44</v>
      </c>
      <c r="H30" s="48">
        <v>5.364995602462621</v>
      </c>
      <c r="I30" s="47">
        <v>27</v>
      </c>
      <c r="J30" s="48">
        <v>5.392260334212841</v>
      </c>
      <c r="K30" s="49">
        <v>46</v>
      </c>
    </row>
    <row r="31" spans="2:11" ht="24" customHeight="1">
      <c r="B31" s="23" t="s">
        <v>50</v>
      </c>
      <c r="C31" s="25" t="s">
        <v>51</v>
      </c>
      <c r="D31" s="57">
        <v>83.44203233256351</v>
      </c>
      <c r="E31" s="47">
        <v>13</v>
      </c>
      <c r="F31" s="48">
        <v>35.21801385681293</v>
      </c>
      <c r="G31" s="47">
        <v>6</v>
      </c>
      <c r="H31" s="48">
        <v>6.075288683602771</v>
      </c>
      <c r="I31" s="47">
        <v>18</v>
      </c>
      <c r="J31" s="48">
        <v>5.608314087759815</v>
      </c>
      <c r="K31" s="49">
        <v>45</v>
      </c>
    </row>
    <row r="32" spans="2:11" ht="12" customHeight="1">
      <c r="B32" s="23" t="s">
        <v>52</v>
      </c>
      <c r="C32" s="25" t="s">
        <v>53</v>
      </c>
      <c r="D32" s="57">
        <v>91.60043727794479</v>
      </c>
      <c r="E32" s="47">
        <v>8</v>
      </c>
      <c r="F32" s="48">
        <v>39.46337797212353</v>
      </c>
      <c r="G32" s="47">
        <v>3</v>
      </c>
      <c r="H32" s="48">
        <v>4.818529652910631</v>
      </c>
      <c r="I32" s="47">
        <v>36</v>
      </c>
      <c r="J32" s="48">
        <v>6.4907078436731345</v>
      </c>
      <c r="K32" s="49">
        <v>36</v>
      </c>
    </row>
    <row r="33" spans="2:11" ht="12" customHeight="1">
      <c r="B33" s="23" t="s">
        <v>54</v>
      </c>
      <c r="C33" s="25" t="s">
        <v>55</v>
      </c>
      <c r="D33" s="57">
        <v>76.48019366197182</v>
      </c>
      <c r="E33" s="47">
        <v>27</v>
      </c>
      <c r="F33" s="48">
        <v>30.558318661971832</v>
      </c>
      <c r="G33" s="47">
        <v>23</v>
      </c>
      <c r="H33" s="48">
        <v>5.111795774647887</v>
      </c>
      <c r="I33" s="47">
        <v>33</v>
      </c>
      <c r="J33" s="48">
        <v>6.070642605633803</v>
      </c>
      <c r="K33" s="49">
        <v>42</v>
      </c>
    </row>
    <row r="34" spans="2:11" ht="12" customHeight="1">
      <c r="B34" s="23" t="s">
        <v>56</v>
      </c>
      <c r="C34" s="25" t="s">
        <v>57</v>
      </c>
      <c r="D34" s="57">
        <v>61.52007136485281</v>
      </c>
      <c r="E34" s="47">
        <v>45</v>
      </c>
      <c r="F34" s="48">
        <v>22.08206958073149</v>
      </c>
      <c r="G34" s="47">
        <v>47</v>
      </c>
      <c r="H34" s="48">
        <v>5.221231043710972</v>
      </c>
      <c r="I34" s="47">
        <v>29</v>
      </c>
      <c r="J34" s="48">
        <v>5.238180196253345</v>
      </c>
      <c r="K34" s="49">
        <v>47</v>
      </c>
    </row>
    <row r="35" spans="2:11" ht="12" customHeight="1">
      <c r="B35" s="23" t="s">
        <v>58</v>
      </c>
      <c r="C35" s="25" t="s">
        <v>59</v>
      </c>
      <c r="D35" s="57">
        <v>75.75883838383838</v>
      </c>
      <c r="E35" s="47">
        <v>30</v>
      </c>
      <c r="F35" s="48">
        <v>28.15277777777778</v>
      </c>
      <c r="G35" s="47">
        <v>33</v>
      </c>
      <c r="H35" s="48">
        <v>5.849747474747475</v>
      </c>
      <c r="I35" s="47">
        <v>19</v>
      </c>
      <c r="J35" s="48">
        <v>6.558080808080808</v>
      </c>
      <c r="K35" s="49">
        <v>35</v>
      </c>
    </row>
    <row r="36" spans="2:11" ht="24" customHeight="1">
      <c r="B36" s="23" t="s">
        <v>60</v>
      </c>
      <c r="C36" s="25" t="s">
        <v>61</v>
      </c>
      <c r="D36" s="57">
        <v>84.76595744680851</v>
      </c>
      <c r="E36" s="47">
        <v>11</v>
      </c>
      <c r="F36" s="48">
        <v>32.11489361702127</v>
      </c>
      <c r="G36" s="47">
        <v>17</v>
      </c>
      <c r="H36" s="48">
        <v>7.270212765957447</v>
      </c>
      <c r="I36" s="47">
        <v>10</v>
      </c>
      <c r="J36" s="48">
        <v>7.953191489361702</v>
      </c>
      <c r="K36" s="49">
        <v>23</v>
      </c>
    </row>
    <row r="37" spans="2:11" ht="12" customHeight="1">
      <c r="B37" s="23" t="s">
        <v>62</v>
      </c>
      <c r="C37" s="25" t="s">
        <v>63</v>
      </c>
      <c r="D37" s="57">
        <v>78.67132867132867</v>
      </c>
      <c r="E37" s="47">
        <v>23</v>
      </c>
      <c r="F37" s="48">
        <v>29.37937062937063</v>
      </c>
      <c r="G37" s="47">
        <v>30</v>
      </c>
      <c r="H37" s="48">
        <v>7.68006993006993</v>
      </c>
      <c r="I37" s="47">
        <v>7</v>
      </c>
      <c r="J37" s="48">
        <v>9.036713286713287</v>
      </c>
      <c r="K37" s="49">
        <v>13</v>
      </c>
    </row>
    <row r="38" spans="2:11" ht="12" customHeight="1">
      <c r="B38" s="23" t="s">
        <v>64</v>
      </c>
      <c r="C38" s="25" t="s">
        <v>65</v>
      </c>
      <c r="D38" s="57">
        <v>68.39274347549332</v>
      </c>
      <c r="E38" s="47">
        <v>40</v>
      </c>
      <c r="F38" s="48">
        <v>25.061744112030553</v>
      </c>
      <c r="G38" s="47">
        <v>42</v>
      </c>
      <c r="H38" s="48">
        <v>5.333545512412476</v>
      </c>
      <c r="I38" s="47">
        <v>28</v>
      </c>
      <c r="J38" s="48">
        <v>7.101209420751114</v>
      </c>
      <c r="K38" s="49">
        <v>32</v>
      </c>
    </row>
    <row r="39" spans="2:11" ht="12" customHeight="1">
      <c r="B39" s="23" t="s">
        <v>66</v>
      </c>
      <c r="C39" s="25" t="s">
        <v>67</v>
      </c>
      <c r="D39" s="57">
        <v>81.59038213825676</v>
      </c>
      <c r="E39" s="47">
        <v>17</v>
      </c>
      <c r="F39" s="48">
        <v>33.00386431945041</v>
      </c>
      <c r="G39" s="47">
        <v>15</v>
      </c>
      <c r="H39" s="48">
        <v>5.4177758694718765</v>
      </c>
      <c r="I39" s="47">
        <v>25</v>
      </c>
      <c r="J39" s="48">
        <v>8.228853585229713</v>
      </c>
      <c r="K39" s="49">
        <v>19</v>
      </c>
    </row>
    <row r="40" spans="2:11" ht="12" customHeight="1">
      <c r="B40" s="23" t="s">
        <v>68</v>
      </c>
      <c r="C40" s="25" t="s">
        <v>69</v>
      </c>
      <c r="D40" s="57">
        <v>78.8869715271786</v>
      </c>
      <c r="E40" s="47">
        <v>22</v>
      </c>
      <c r="F40" s="48">
        <v>31.363244176013804</v>
      </c>
      <c r="G40" s="47">
        <v>21</v>
      </c>
      <c r="H40" s="48">
        <v>6.817946505608283</v>
      </c>
      <c r="I40" s="47">
        <v>13</v>
      </c>
      <c r="J40" s="48">
        <v>8.655737704918034</v>
      </c>
      <c r="K40" s="49">
        <v>15</v>
      </c>
    </row>
    <row r="41" spans="2:11" ht="24" customHeight="1">
      <c r="B41" s="23" t="s">
        <v>70</v>
      </c>
      <c r="C41" s="25" t="s">
        <v>71</v>
      </c>
      <c r="D41" s="57">
        <v>72.54848966613673</v>
      </c>
      <c r="E41" s="47">
        <v>34</v>
      </c>
      <c r="F41" s="48">
        <v>29.354531001589827</v>
      </c>
      <c r="G41" s="47">
        <v>31</v>
      </c>
      <c r="H41" s="48">
        <v>5.750397456279809</v>
      </c>
      <c r="I41" s="47">
        <v>21</v>
      </c>
      <c r="J41" s="48">
        <v>7.3084260731319555</v>
      </c>
      <c r="K41" s="49">
        <v>30</v>
      </c>
    </row>
    <row r="42" spans="2:11" ht="12" customHeight="1">
      <c r="B42" s="23" t="s">
        <v>72</v>
      </c>
      <c r="C42" s="25" t="s">
        <v>73</v>
      </c>
      <c r="D42" s="57">
        <v>71.58385093167702</v>
      </c>
      <c r="E42" s="47">
        <v>36</v>
      </c>
      <c r="F42" s="48">
        <v>28.782608695652176</v>
      </c>
      <c r="G42" s="47">
        <v>32</v>
      </c>
      <c r="H42" s="48">
        <v>4.920496894409938</v>
      </c>
      <c r="I42" s="47">
        <v>35</v>
      </c>
      <c r="J42" s="48">
        <v>6.4049689440993784</v>
      </c>
      <c r="K42" s="49">
        <v>37</v>
      </c>
    </row>
    <row r="43" spans="2:11" ht="12" customHeight="1">
      <c r="B43" s="23" t="s">
        <v>74</v>
      </c>
      <c r="C43" s="25" t="s">
        <v>75</v>
      </c>
      <c r="D43" s="57">
        <v>76.53812445223488</v>
      </c>
      <c r="E43" s="47">
        <v>26</v>
      </c>
      <c r="F43" s="48">
        <v>30.21384750219106</v>
      </c>
      <c r="G43" s="47">
        <v>26</v>
      </c>
      <c r="H43" s="48">
        <v>5.177037686240141</v>
      </c>
      <c r="I43" s="47">
        <v>30</v>
      </c>
      <c r="J43" s="48">
        <v>7.601226993865031</v>
      </c>
      <c r="K43" s="49">
        <v>26</v>
      </c>
    </row>
    <row r="44" spans="2:11" ht="12" customHeight="1">
      <c r="B44" s="23" t="s">
        <v>76</v>
      </c>
      <c r="C44" s="25" t="s">
        <v>77</v>
      </c>
      <c r="D44" s="57">
        <v>97.89090909090909</v>
      </c>
      <c r="E44" s="47">
        <v>3</v>
      </c>
      <c r="F44" s="48">
        <v>44.95537190082645</v>
      </c>
      <c r="G44" s="47">
        <v>2</v>
      </c>
      <c r="H44" s="48">
        <v>6.198347107438017</v>
      </c>
      <c r="I44" s="47">
        <v>16</v>
      </c>
      <c r="J44" s="48">
        <v>8.092561983471075</v>
      </c>
      <c r="K44" s="49">
        <v>22</v>
      </c>
    </row>
    <row r="45" spans="2:11" ht="12" customHeight="1">
      <c r="B45" s="23" t="s">
        <v>78</v>
      </c>
      <c r="C45" s="25" t="s">
        <v>79</v>
      </c>
      <c r="D45" s="57">
        <v>80.59913896197082</v>
      </c>
      <c r="E45" s="47">
        <v>18</v>
      </c>
      <c r="F45" s="48">
        <v>33.524515666108584</v>
      </c>
      <c r="G45" s="47">
        <v>13</v>
      </c>
      <c r="H45" s="48">
        <v>4.811049988041138</v>
      </c>
      <c r="I45" s="47">
        <v>37</v>
      </c>
      <c r="J45" s="48">
        <v>9.797416885912462</v>
      </c>
      <c r="K45" s="49">
        <v>7</v>
      </c>
    </row>
    <row r="46" spans="2:11" ht="24" customHeight="1">
      <c r="B46" s="23" t="s">
        <v>80</v>
      </c>
      <c r="C46" s="25" t="s">
        <v>81</v>
      </c>
      <c r="D46" s="57">
        <v>75.39850746268657</v>
      </c>
      <c r="E46" s="47">
        <v>31</v>
      </c>
      <c r="F46" s="48">
        <v>31.51641791044776</v>
      </c>
      <c r="G46" s="47">
        <v>20</v>
      </c>
      <c r="H46" s="48">
        <v>6.564179104477612</v>
      </c>
      <c r="I46" s="47">
        <v>14</v>
      </c>
      <c r="J46" s="48">
        <v>8.18955223880597</v>
      </c>
      <c r="K46" s="49">
        <v>21</v>
      </c>
    </row>
    <row r="47" spans="2:11" ht="12" customHeight="1">
      <c r="B47" s="23" t="s">
        <v>82</v>
      </c>
      <c r="C47" s="25" t="s">
        <v>83</v>
      </c>
      <c r="D47" s="57">
        <v>74.49911190053285</v>
      </c>
      <c r="E47" s="47">
        <v>32</v>
      </c>
      <c r="F47" s="48">
        <v>30.29751332149201</v>
      </c>
      <c r="G47" s="47">
        <v>24</v>
      </c>
      <c r="H47" s="48">
        <v>4.650976909413854</v>
      </c>
      <c r="I47" s="47">
        <v>39</v>
      </c>
      <c r="J47" s="48">
        <v>9.771758436944937</v>
      </c>
      <c r="K47" s="49">
        <v>9</v>
      </c>
    </row>
    <row r="48" spans="2:11" ht="12" customHeight="1">
      <c r="B48" s="26" t="s">
        <v>84</v>
      </c>
      <c r="C48" s="27" t="s">
        <v>85</v>
      </c>
      <c r="D48" s="58">
        <v>78.56689655172414</v>
      </c>
      <c r="E48" s="50">
        <v>24</v>
      </c>
      <c r="F48" s="51">
        <v>30.267586206896553</v>
      </c>
      <c r="G48" s="50">
        <v>25</v>
      </c>
      <c r="H48" s="51">
        <v>3.1510344827586207</v>
      </c>
      <c r="I48" s="50">
        <v>44</v>
      </c>
      <c r="J48" s="51">
        <v>11.233103448275862</v>
      </c>
      <c r="K48" s="52">
        <v>5</v>
      </c>
    </row>
    <row r="49" spans="2:11" ht="12" customHeight="1">
      <c r="B49" s="23" t="s">
        <v>86</v>
      </c>
      <c r="C49" s="25" t="s">
        <v>87</v>
      </c>
      <c r="D49" s="57">
        <v>79.16579770594369</v>
      </c>
      <c r="E49" s="47">
        <v>21</v>
      </c>
      <c r="F49" s="48">
        <v>31.240875912408757</v>
      </c>
      <c r="G49" s="47">
        <v>22</v>
      </c>
      <c r="H49" s="48">
        <v>4.739311783107404</v>
      </c>
      <c r="I49" s="47">
        <v>38</v>
      </c>
      <c r="J49" s="48">
        <v>12.1584984358707</v>
      </c>
      <c r="K49" s="49">
        <v>4</v>
      </c>
    </row>
    <row r="50" spans="2:11" ht="12" customHeight="1">
      <c r="B50" s="23" t="s">
        <v>88</v>
      </c>
      <c r="C50" s="25" t="s">
        <v>89</v>
      </c>
      <c r="D50" s="57">
        <v>94.75642458100559</v>
      </c>
      <c r="E50" s="47">
        <v>4</v>
      </c>
      <c r="F50" s="48">
        <v>35.155307262569835</v>
      </c>
      <c r="G50" s="47">
        <v>7</v>
      </c>
      <c r="H50" s="48">
        <v>2.5508379888268156</v>
      </c>
      <c r="I50" s="47">
        <v>45</v>
      </c>
      <c r="J50" s="48">
        <v>20.358659217877094</v>
      </c>
      <c r="K50" s="49">
        <v>2</v>
      </c>
    </row>
    <row r="51" spans="2:11" ht="24" customHeight="1">
      <c r="B51" s="23" t="s">
        <v>90</v>
      </c>
      <c r="C51" s="25" t="s">
        <v>91</v>
      </c>
      <c r="D51" s="57">
        <v>82.71492537313434</v>
      </c>
      <c r="E51" s="47">
        <v>15</v>
      </c>
      <c r="F51" s="48">
        <v>27.229850746268657</v>
      </c>
      <c r="G51" s="47">
        <v>36</v>
      </c>
      <c r="H51" s="48">
        <v>1.3470149253731343</v>
      </c>
      <c r="I51" s="47">
        <v>47</v>
      </c>
      <c r="J51" s="48">
        <v>23.251492537313432</v>
      </c>
      <c r="K51" s="49">
        <v>1</v>
      </c>
    </row>
    <row r="52" spans="2:11" ht="12" customHeight="1">
      <c r="B52" s="23" t="s">
        <v>92</v>
      </c>
      <c r="C52" s="25" t="s">
        <v>93</v>
      </c>
      <c r="D52" s="57">
        <v>106.12454873646209</v>
      </c>
      <c r="E52" s="47">
        <v>2</v>
      </c>
      <c r="F52" s="48">
        <v>39.45036101083033</v>
      </c>
      <c r="G52" s="47">
        <v>4</v>
      </c>
      <c r="H52" s="48">
        <v>1.4169675090252707</v>
      </c>
      <c r="I52" s="47">
        <v>46</v>
      </c>
      <c r="J52" s="48">
        <v>13.970216606498195</v>
      </c>
      <c r="K52" s="49">
        <v>3</v>
      </c>
    </row>
    <row r="53" spans="2:11" ht="24" customHeight="1" thickBot="1">
      <c r="B53" s="28" t="s">
        <v>94</v>
      </c>
      <c r="C53" s="29" t="s">
        <v>95</v>
      </c>
      <c r="D53" s="59">
        <v>80.02620012557794</v>
      </c>
      <c r="E53" s="53"/>
      <c r="F53" s="54">
        <v>32.04760545693247</v>
      </c>
      <c r="G53" s="53"/>
      <c r="H53" s="54">
        <v>5.40080293776281</v>
      </c>
      <c r="I53" s="53"/>
      <c r="J53" s="54">
        <v>7.90519816580094</v>
      </c>
      <c r="K53" s="55"/>
    </row>
    <row r="54" spans="5:11" ht="12.75" customHeight="1" thickTop="1">
      <c r="E54" s="32"/>
      <c r="F54" s="33"/>
      <c r="G54" s="32"/>
      <c r="H54" s="32"/>
      <c r="I54" s="32"/>
      <c r="J54" s="34"/>
      <c r="K54" s="46"/>
    </row>
    <row r="55" spans="2:11" ht="12.75" customHeight="1">
      <c r="B55" s="30"/>
      <c r="C55" s="30"/>
      <c r="D55" s="31"/>
      <c r="E55" s="32"/>
      <c r="F55" s="33"/>
      <c r="G55" s="32"/>
      <c r="H55" s="32"/>
      <c r="I55" s="32"/>
      <c r="J55" s="34"/>
      <c r="K55" s="32"/>
    </row>
    <row r="56" spans="2:11" ht="12.75" customHeight="1">
      <c r="B56" s="30"/>
      <c r="C56" s="30"/>
      <c r="D56" s="31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0"/>
      <c r="C57" s="30"/>
      <c r="D57" s="31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105</v>
      </c>
      <c r="C58" s="36"/>
      <c r="D58" s="72" t="s">
        <v>106</v>
      </c>
      <c r="E58" s="73"/>
      <c r="F58" s="72" t="s">
        <v>106</v>
      </c>
      <c r="G58" s="73"/>
      <c r="H58" s="72" t="s">
        <v>106</v>
      </c>
      <c r="I58" s="73"/>
      <c r="J58" s="72" t="s">
        <v>106</v>
      </c>
      <c r="K58" s="74"/>
    </row>
    <row r="59" spans="2:11" ht="24.75" customHeight="1">
      <c r="B59" s="37"/>
      <c r="C59" s="38"/>
      <c r="D59" s="62" t="s">
        <v>107</v>
      </c>
      <c r="E59" s="63"/>
      <c r="F59" s="62" t="s">
        <v>107</v>
      </c>
      <c r="G59" s="63"/>
      <c r="H59" s="62" t="s">
        <v>107</v>
      </c>
      <c r="I59" s="63"/>
      <c r="J59" s="62" t="s">
        <v>107</v>
      </c>
      <c r="K59" s="64"/>
    </row>
    <row r="60" spans="2:11" ht="15" customHeight="1">
      <c r="B60" s="39" t="s">
        <v>108</v>
      </c>
      <c r="C60" s="40"/>
      <c r="D60" s="77" t="s">
        <v>113</v>
      </c>
      <c r="E60" s="78"/>
      <c r="F60" s="77" t="s">
        <v>113</v>
      </c>
      <c r="G60" s="79"/>
      <c r="H60" s="77" t="s">
        <v>113</v>
      </c>
      <c r="I60" s="79"/>
      <c r="J60" s="77" t="s">
        <v>113</v>
      </c>
      <c r="K60" s="80"/>
    </row>
    <row r="61" spans="2:11" ht="15" customHeight="1" thickBot="1">
      <c r="B61" s="41" t="s">
        <v>109</v>
      </c>
      <c r="C61" s="42"/>
      <c r="D61" s="75" t="s">
        <v>110</v>
      </c>
      <c r="E61" s="81"/>
      <c r="F61" s="75" t="s">
        <v>110</v>
      </c>
      <c r="G61" s="81"/>
      <c r="H61" s="75" t="s">
        <v>110</v>
      </c>
      <c r="I61" s="81"/>
      <c r="J61" s="75" t="s">
        <v>110</v>
      </c>
      <c r="K61" s="76"/>
    </row>
  </sheetData>
  <sheetProtection/>
  <mergeCells count="19">
    <mergeCell ref="D59:E59"/>
    <mergeCell ref="J61:K61"/>
    <mergeCell ref="D60:E60"/>
    <mergeCell ref="F60:G60"/>
    <mergeCell ref="H60:I60"/>
    <mergeCell ref="J60:K60"/>
    <mergeCell ref="D61:E61"/>
    <mergeCell ref="F61:G61"/>
    <mergeCell ref="H61:I61"/>
    <mergeCell ref="F59:G59"/>
    <mergeCell ref="H59:I59"/>
    <mergeCell ref="J59:K59"/>
    <mergeCell ref="B3:C3"/>
    <mergeCell ref="B4:C4"/>
    <mergeCell ref="F3:K3"/>
    <mergeCell ref="D58:E58"/>
    <mergeCell ref="F58:G58"/>
    <mergeCell ref="J58:K58"/>
    <mergeCell ref="H58:I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2013-03-28T06:27:34Z</cp:lastPrinted>
  <dcterms:created xsi:type="dcterms:W3CDTF">2010-03-01T05:53:26Z</dcterms:created>
  <dcterms:modified xsi:type="dcterms:W3CDTF">2018-01-15T02:53:56Z</dcterms:modified>
  <cp:category/>
  <cp:version/>
  <cp:contentType/>
  <cp:contentStatus/>
</cp:coreProperties>
</file>