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19410" windowHeight="7695" activeTab="0"/>
  </bookViews>
  <sheets>
    <sheet name="生産指数" sheetId="1" r:id="rId1"/>
    <sheet name="出荷指数" sheetId="2" r:id="rId2"/>
    <sheet name="在庫指数" sheetId="3" r:id="rId3"/>
    <sheet name="Sheet1" sheetId="4" r:id="rId4"/>
  </sheets>
  <definedNames>
    <definedName name="_xlnm.Print_Area" localSheetId="2">'在庫指数'!$A$1:$AP$68</definedName>
    <definedName name="_xlnm.Print_Area" localSheetId="1">'出荷指数'!$A$1:$AP$68</definedName>
    <definedName name="_xlnm.Print_Area" localSheetId="0">'生産指数'!$A$1:$AP$68</definedName>
  </definedNames>
  <calcPr fullCalcOnLoad="1"/>
</workbook>
</file>

<file path=xl/sharedStrings.xml><?xml version="1.0" encoding="utf-8"?>
<sst xmlns="http://schemas.openxmlformats.org/spreadsheetml/2006/main" count="1087" uniqueCount="81">
  <si>
    <t>季節調整済指数</t>
  </si>
  <si>
    <t xml:space="preserve"> 　　         Ⅱ期</t>
  </si>
  <si>
    <t xml:space="preserve"> 　　         Ⅲ期</t>
  </si>
  <si>
    <t xml:space="preserve"> 　　         Ⅳ期</t>
  </si>
  <si>
    <t xml:space="preserve"> (指数) 　（前年比）</t>
  </si>
  <si>
    <t xml:space="preserve"> (指数) 　（前期比）</t>
  </si>
  <si>
    <t>原　　指　　数</t>
  </si>
  <si>
    <t>ウ　ェ　イ　ト</t>
  </si>
  <si>
    <t>x</t>
  </si>
  <si>
    <t>採 用 品 目 数</t>
  </si>
  <si>
    <t>統計表　第１表　業種別生産指数</t>
  </si>
  <si>
    <t>統計表　第１表　― 続き</t>
  </si>
  <si>
    <t>　　　　　　　分類</t>
  </si>
  <si>
    <t>鉱　　 工 　　業</t>
  </si>
  <si>
    <t>製　造　工　業</t>
  </si>
  <si>
    <t>鉱　　　　　業</t>
  </si>
  <si>
    <t>鉄　　鋼　　業</t>
  </si>
  <si>
    <t>非鉄金属工業</t>
  </si>
  <si>
    <t>金属製品工業</t>
  </si>
  <si>
    <t>電気機械工業</t>
  </si>
  <si>
    <t>情　報　通　信</t>
  </si>
  <si>
    <t>電　子　部　品</t>
  </si>
  <si>
    <t>輸送機械工業</t>
  </si>
  <si>
    <t>窯 業  ・ 土 石</t>
  </si>
  <si>
    <t>化　学　工　業</t>
  </si>
  <si>
    <t>プ ラ ス チ ッ ク</t>
  </si>
  <si>
    <t>パルプ ・ 紙 ・</t>
  </si>
  <si>
    <t>繊　維　工　業</t>
  </si>
  <si>
    <t>ゴム製品工業</t>
  </si>
  <si>
    <t>木材・木製品工業</t>
  </si>
  <si>
    <t>食　料　品　・</t>
  </si>
  <si>
    <t>その他の工 業</t>
  </si>
  <si>
    <t>時系列</t>
  </si>
  <si>
    <t>機　械　工　業</t>
  </si>
  <si>
    <t>デバイス工業</t>
  </si>
  <si>
    <t>製  品  工  業</t>
  </si>
  <si>
    <t>製   品   工   業</t>
  </si>
  <si>
    <t>紙加工品工業</t>
  </si>
  <si>
    <t>た ば こ 工 業</t>
  </si>
  <si>
    <t>統計表　第２表　業種別出荷指数</t>
  </si>
  <si>
    <t>統計表　第２表　― 続き</t>
  </si>
  <si>
    <t xml:space="preserve"> 情　報　通　信</t>
  </si>
  <si>
    <t xml:space="preserve"> 機　械　工　業</t>
  </si>
  <si>
    <t>統計表　第３表　業種別在庫指数</t>
  </si>
  <si>
    <t>統計表　第３表　― 続き</t>
  </si>
  <si>
    <t xml:space="preserve"> (指数)　　(前年同期比)</t>
  </si>
  <si>
    <t>平成 24年Ⅰ期</t>
  </si>
  <si>
    <t>平成 24年Ⅰ期</t>
  </si>
  <si>
    <t>平成 24年Ⅰ期</t>
  </si>
  <si>
    <t>平成 24年平均</t>
  </si>
  <si>
    <t>平成 25年Ⅰ期</t>
  </si>
  <si>
    <t>平成 25年Ⅰ期</t>
  </si>
  <si>
    <t>平成 25年Ⅰ期</t>
  </si>
  <si>
    <t xml:space="preserve"> 　　         Ⅲ期</t>
  </si>
  <si>
    <t>平成 25年平均</t>
  </si>
  <si>
    <t>平成 25年平均</t>
  </si>
  <si>
    <t xml:space="preserve"> 　　         Ⅳ期</t>
  </si>
  <si>
    <t>（平成２２年＝100.0）</t>
  </si>
  <si>
    <t>はん用・生産用</t>
  </si>
  <si>
    <t>平成 26年Ⅰ期</t>
  </si>
  <si>
    <t>平成 26年Ⅰ期</t>
  </si>
  <si>
    <t>平成 26年平均</t>
  </si>
  <si>
    <t>平成 27年Ⅰ期</t>
  </si>
  <si>
    <t>平成 27年Ⅰ期</t>
  </si>
  <si>
    <t>平成 27年平均</t>
  </si>
  <si>
    <t>平成 25年平均</t>
  </si>
  <si>
    <t>平成 26年Ⅰ期</t>
  </si>
  <si>
    <t>平成 27年Ⅰ期</t>
  </si>
  <si>
    <t>平成 28年Ⅰ期</t>
  </si>
  <si>
    <t>平成 28年Ⅰ期</t>
  </si>
  <si>
    <t>平成 28年Ⅰ期</t>
  </si>
  <si>
    <t>平成 28年平均</t>
  </si>
  <si>
    <t>平成 28年平均</t>
  </si>
  <si>
    <t>平成 29年Ⅰ期</t>
  </si>
  <si>
    <t>平成 29年Ⅰ期</t>
  </si>
  <si>
    <t>平成 29年Ⅰ期</t>
  </si>
  <si>
    <t>平成 28年平均</t>
  </si>
  <si>
    <t xml:space="preserve"> 　　         Ⅱ期</t>
  </si>
  <si>
    <t xml:space="preserve"> 　　         Ⅱ期</t>
  </si>
  <si>
    <t xml:space="preserve"> 　　         Ⅱ期</t>
  </si>
  <si>
    <t>※２９年Ⅱ期は速報値です。　２７年Ⅳ期までの数値は年間補正後の数値です。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</si>
</sst>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0.0;&quot;▲ &quot;0.0"/>
    <numFmt numFmtId="187" formatCode="0.0_);[Red]\(0.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mmm\ d\,\ yyyy"/>
    <numFmt numFmtId="195" formatCode="[$-411]g/&quot;標&quot;&quot;準&quot;"/>
    <numFmt numFmtId="196" formatCode="0.0\ "/>
    <numFmt numFmtId="197" formatCode="0.00_ "/>
    <numFmt numFmtId="198" formatCode="#,##0.0_ "/>
    <numFmt numFmtId="199" formatCode="0.0&quot; 　&quot;;&quot;▲&quot;0.0&quot; 　&quot;;&quot;0.0 　&quot;;@&quot; 　&quot;"/>
    <numFmt numFmtId="200" formatCode="0.0_;&quot;▲ &quot;0.0"/>
    <numFmt numFmtId="201" formatCode="0.0&quot; &quot;;&quot;▲&quot;0.0&quot; &quot;;&quot;0.0 &quot;;@&quot; 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5" fillId="0" borderId="10" xfId="0" applyNumberFormat="1" applyFont="1" applyBorder="1" applyAlignment="1">
      <alignment horizontal="center"/>
    </xf>
    <xf numFmtId="185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11" xfId="0" applyFont="1" applyFill="1" applyBorder="1" applyAlignment="1">
      <alignment horizontal="distributed"/>
    </xf>
    <xf numFmtId="0" fontId="5" fillId="34" borderId="10" xfId="0" applyFont="1" applyFill="1" applyBorder="1" applyAlignment="1">
      <alignment horizontal="distributed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23" xfId="0" applyFont="1" applyFill="1" applyBorder="1" applyAlignment="1">
      <alignment horizontal="distributed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181" fontId="5" fillId="0" borderId="15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34" borderId="12" xfId="0" applyFont="1" applyFill="1" applyBorder="1" applyAlignment="1">
      <alignment horizontal="centerContinuous"/>
    </xf>
    <xf numFmtId="0" fontId="5" fillId="34" borderId="24" xfId="0" applyFont="1" applyFill="1" applyBorder="1" applyAlignment="1">
      <alignment horizontal="centerContinuous"/>
    </xf>
    <xf numFmtId="0" fontId="5" fillId="34" borderId="0" xfId="0" applyFont="1" applyFill="1" applyBorder="1" applyAlignment="1">
      <alignment horizontal="centerContinuous"/>
    </xf>
    <xf numFmtId="186" fontId="5" fillId="0" borderId="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top"/>
    </xf>
    <xf numFmtId="186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81" fontId="5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tabSelected="1" view="pageBreakPreview" zoomScale="75" zoomScaleNormal="75" zoomScaleSheetLayoutView="75" zoomScalePageLayoutView="0" workbookViewId="0" topLeftCell="A1">
      <pane xSplit="1" ySplit="7" topLeftCell="B59" activePane="bottomRight" state="frozen"/>
      <selection pane="topLeft" activeCell="W64" sqref="W64:AP65"/>
      <selection pane="topRight" activeCell="W64" sqref="W64:AP65"/>
      <selection pane="bottomLeft" activeCell="W64" sqref="W64:AP65"/>
      <selection pane="bottomRight" activeCell="AC66" sqref="AC66:AD67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10</v>
      </c>
      <c r="U1" s="14" t="s">
        <v>57</v>
      </c>
      <c r="V1" s="57" t="s">
        <v>11</v>
      </c>
      <c r="AP1" s="14" t="s">
        <v>57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</v>
      </c>
      <c r="E8" s="40"/>
      <c r="F8" s="40">
        <v>56.8</v>
      </c>
      <c r="G8" s="40"/>
      <c r="H8" s="40">
        <v>173.2</v>
      </c>
      <c r="I8" s="40"/>
      <c r="J8" s="40">
        <v>426.2</v>
      </c>
      <c r="K8" s="40"/>
      <c r="L8" s="40">
        <v>1325</v>
      </c>
      <c r="M8" s="40"/>
      <c r="N8" s="40">
        <v>804.7</v>
      </c>
      <c r="O8" s="40"/>
      <c r="P8" s="40">
        <v>242.9</v>
      </c>
      <c r="Q8" s="40"/>
      <c r="R8" s="40">
        <v>1823.9</v>
      </c>
      <c r="S8" s="40"/>
      <c r="T8" s="40">
        <v>1293.4</v>
      </c>
      <c r="U8" s="40"/>
      <c r="W8" s="40">
        <v>261.2</v>
      </c>
      <c r="X8" s="40"/>
      <c r="Y8" s="40">
        <v>868.7</v>
      </c>
      <c r="Z8" s="40"/>
      <c r="AA8" s="40">
        <v>478.8</v>
      </c>
      <c r="AB8" s="40"/>
      <c r="AC8" s="40">
        <v>348.7</v>
      </c>
      <c r="AD8" s="40"/>
      <c r="AE8" s="40">
        <v>132.7</v>
      </c>
      <c r="AF8" s="40"/>
      <c r="AG8" s="40">
        <v>147</v>
      </c>
      <c r="AH8" s="40"/>
      <c r="AI8" s="40">
        <v>90.7</v>
      </c>
      <c r="AJ8" s="40"/>
      <c r="AK8" s="40">
        <v>1417.1</v>
      </c>
      <c r="AL8" s="40"/>
      <c r="AM8" s="40">
        <v>108</v>
      </c>
      <c r="AN8" s="40"/>
      <c r="AO8" s="40">
        <v>1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18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49</v>
      </c>
      <c r="B13" s="49">
        <v>103.6</v>
      </c>
      <c r="C13" s="49">
        <v>3.1</v>
      </c>
      <c r="D13" s="49">
        <v>103.6</v>
      </c>
      <c r="E13" s="49">
        <v>3.1</v>
      </c>
      <c r="F13" s="49">
        <v>109.4</v>
      </c>
      <c r="G13" s="49">
        <v>8</v>
      </c>
      <c r="H13" s="49">
        <v>114.7</v>
      </c>
      <c r="I13" s="49">
        <v>1.4</v>
      </c>
      <c r="J13" s="49">
        <v>144.1</v>
      </c>
      <c r="K13" s="49">
        <v>15.9</v>
      </c>
      <c r="L13" s="49">
        <v>101.2</v>
      </c>
      <c r="M13" s="49">
        <v>-13.6</v>
      </c>
      <c r="N13" s="49">
        <v>78.8</v>
      </c>
      <c r="O13" s="49">
        <v>-9</v>
      </c>
      <c r="P13" s="54" t="s">
        <v>8</v>
      </c>
      <c r="Q13" s="54" t="s">
        <v>8</v>
      </c>
      <c r="R13" s="49">
        <v>132.9</v>
      </c>
      <c r="S13" s="49">
        <v>42</v>
      </c>
      <c r="T13" s="49">
        <v>97.9</v>
      </c>
      <c r="U13" s="49">
        <v>-5.1</v>
      </c>
      <c r="V13" s="49" t="s">
        <v>49</v>
      </c>
      <c r="W13" s="49">
        <v>86.5</v>
      </c>
      <c r="X13" s="49">
        <v>-14.7</v>
      </c>
      <c r="Y13" s="49">
        <v>102.4</v>
      </c>
      <c r="Z13" s="49">
        <v>4.1</v>
      </c>
      <c r="AA13" s="49">
        <v>97.8</v>
      </c>
      <c r="AB13" s="49">
        <v>-6.1</v>
      </c>
      <c r="AC13" s="54" t="s">
        <v>8</v>
      </c>
      <c r="AD13" s="54" t="s">
        <v>8</v>
      </c>
      <c r="AE13" s="49">
        <v>93.5</v>
      </c>
      <c r="AF13" s="49">
        <v>-6.9</v>
      </c>
      <c r="AG13" s="49">
        <v>106.6</v>
      </c>
      <c r="AH13" s="49">
        <v>-4.7</v>
      </c>
      <c r="AI13" s="49">
        <v>79.2</v>
      </c>
      <c r="AJ13" s="49">
        <v>-13.2</v>
      </c>
      <c r="AK13" s="49">
        <v>100.5</v>
      </c>
      <c r="AL13" s="49">
        <v>-2.4</v>
      </c>
      <c r="AM13" s="49">
        <v>101.8</v>
      </c>
      <c r="AN13" s="49">
        <v>-0.8</v>
      </c>
      <c r="AO13" s="49">
        <v>50.2</v>
      </c>
      <c r="AP13" s="49">
        <v>-29</v>
      </c>
    </row>
    <row r="14" spans="1:42" s="2" customFormat="1" ht="18" customHeight="1">
      <c r="A14" s="49" t="s">
        <v>54</v>
      </c>
      <c r="B14" s="49">
        <v>104.9</v>
      </c>
      <c r="C14" s="49">
        <v>1.3</v>
      </c>
      <c r="D14" s="49">
        <v>104.9</v>
      </c>
      <c r="E14" s="49">
        <v>1.3</v>
      </c>
      <c r="F14" s="49">
        <v>116.9</v>
      </c>
      <c r="G14" s="49">
        <v>6.9</v>
      </c>
      <c r="H14" s="49">
        <v>114.4</v>
      </c>
      <c r="I14" s="49">
        <v>-0.3</v>
      </c>
      <c r="J14" s="49">
        <v>139</v>
      </c>
      <c r="K14" s="49">
        <v>-3.5</v>
      </c>
      <c r="L14" s="49">
        <v>104</v>
      </c>
      <c r="M14" s="49">
        <v>2.8</v>
      </c>
      <c r="N14" s="49">
        <v>85.4</v>
      </c>
      <c r="O14" s="49">
        <v>8.4</v>
      </c>
      <c r="P14" s="54" t="s">
        <v>8</v>
      </c>
      <c r="Q14" s="54" t="s">
        <v>8</v>
      </c>
      <c r="R14" s="49">
        <v>141</v>
      </c>
      <c r="S14" s="49">
        <v>6.1</v>
      </c>
      <c r="T14" s="49">
        <v>87.3</v>
      </c>
      <c r="U14" s="49">
        <v>-10.8</v>
      </c>
      <c r="V14" s="49" t="s">
        <v>65</v>
      </c>
      <c r="W14" s="49">
        <v>99.3</v>
      </c>
      <c r="X14" s="49">
        <v>14.8</v>
      </c>
      <c r="Y14" s="49">
        <v>107.9</v>
      </c>
      <c r="Z14" s="49">
        <v>5.4</v>
      </c>
      <c r="AA14" s="49">
        <v>96.2</v>
      </c>
      <c r="AB14" s="49">
        <v>-1.6</v>
      </c>
      <c r="AC14" s="54" t="s">
        <v>8</v>
      </c>
      <c r="AD14" s="54" t="s">
        <v>8</v>
      </c>
      <c r="AE14" s="49">
        <v>85.1</v>
      </c>
      <c r="AF14" s="49">
        <v>-9</v>
      </c>
      <c r="AG14" s="49">
        <v>109.6</v>
      </c>
      <c r="AH14" s="49">
        <v>2.8</v>
      </c>
      <c r="AI14" s="49">
        <v>82.6</v>
      </c>
      <c r="AJ14" s="49">
        <v>4.3</v>
      </c>
      <c r="AK14" s="49">
        <v>100.2</v>
      </c>
      <c r="AL14" s="49">
        <v>-0.3</v>
      </c>
      <c r="AM14" s="49">
        <v>82.2</v>
      </c>
      <c r="AN14" s="49">
        <v>-19.3</v>
      </c>
      <c r="AO14" s="49">
        <v>44</v>
      </c>
      <c r="AP14" s="49">
        <v>-12.4</v>
      </c>
    </row>
    <row r="15" spans="1:42" s="2" customFormat="1" ht="18" customHeight="1">
      <c r="A15" s="49" t="s">
        <v>61</v>
      </c>
      <c r="B15" s="49">
        <v>111.3</v>
      </c>
      <c r="C15" s="49">
        <v>6.1</v>
      </c>
      <c r="D15" s="49">
        <v>111.3</v>
      </c>
      <c r="E15" s="49">
        <v>6.1</v>
      </c>
      <c r="F15" s="49">
        <v>118.6</v>
      </c>
      <c r="G15" s="49">
        <v>1.5</v>
      </c>
      <c r="H15" s="49">
        <v>109.9</v>
      </c>
      <c r="I15" s="49">
        <v>-3.9</v>
      </c>
      <c r="J15" s="49">
        <v>142.5</v>
      </c>
      <c r="K15" s="49">
        <v>2.5</v>
      </c>
      <c r="L15" s="49">
        <v>113.2</v>
      </c>
      <c r="M15" s="49">
        <v>8.8</v>
      </c>
      <c r="N15" s="49">
        <v>65.3</v>
      </c>
      <c r="O15" s="49">
        <v>-23.5</v>
      </c>
      <c r="P15" s="54" t="s">
        <v>8</v>
      </c>
      <c r="Q15" s="54" t="s">
        <v>8</v>
      </c>
      <c r="R15" s="49">
        <v>170.1</v>
      </c>
      <c r="S15" s="49">
        <v>20.6</v>
      </c>
      <c r="T15" s="49">
        <v>87.2</v>
      </c>
      <c r="U15" s="49">
        <v>-0.1</v>
      </c>
      <c r="V15" s="49" t="s">
        <v>61</v>
      </c>
      <c r="W15" s="49">
        <v>99.3</v>
      </c>
      <c r="X15" s="49">
        <v>0</v>
      </c>
      <c r="Y15" s="49">
        <v>125.3</v>
      </c>
      <c r="Z15" s="49">
        <v>16.1</v>
      </c>
      <c r="AA15" s="49">
        <v>95.2</v>
      </c>
      <c r="AB15" s="49">
        <v>-1</v>
      </c>
      <c r="AC15" s="54" t="s">
        <v>8</v>
      </c>
      <c r="AD15" s="54" t="s">
        <v>8</v>
      </c>
      <c r="AE15" s="49">
        <v>83.2</v>
      </c>
      <c r="AF15" s="49">
        <v>-2.2</v>
      </c>
      <c r="AG15" s="49">
        <v>121.2</v>
      </c>
      <c r="AH15" s="49">
        <v>10.6</v>
      </c>
      <c r="AI15" s="49">
        <v>82.7</v>
      </c>
      <c r="AJ15" s="49">
        <v>0.1</v>
      </c>
      <c r="AK15" s="49">
        <v>96.5</v>
      </c>
      <c r="AL15" s="49">
        <v>-3.7</v>
      </c>
      <c r="AM15" s="49">
        <v>114.3</v>
      </c>
      <c r="AN15" s="49">
        <v>39.1</v>
      </c>
      <c r="AO15" s="49">
        <v>49</v>
      </c>
      <c r="AP15" s="49">
        <v>11.4</v>
      </c>
    </row>
    <row r="16" spans="1:42" s="2" customFormat="1" ht="18" customHeight="1">
      <c r="A16" s="49" t="s">
        <v>64</v>
      </c>
      <c r="B16" s="49">
        <v>115.4</v>
      </c>
      <c r="C16" s="49">
        <v>3.7</v>
      </c>
      <c r="D16" s="49">
        <v>115.4</v>
      </c>
      <c r="E16" s="49">
        <v>3.7</v>
      </c>
      <c r="F16" s="49">
        <v>108.9</v>
      </c>
      <c r="G16" s="49">
        <v>-8.2</v>
      </c>
      <c r="H16" s="49">
        <v>98.2</v>
      </c>
      <c r="I16" s="49">
        <v>-10.6</v>
      </c>
      <c r="J16" s="49">
        <v>130.9</v>
      </c>
      <c r="K16" s="49">
        <v>-8.1</v>
      </c>
      <c r="L16" s="49">
        <v>119.9</v>
      </c>
      <c r="M16" s="49">
        <v>5.9</v>
      </c>
      <c r="N16" s="49">
        <v>71.7</v>
      </c>
      <c r="O16" s="49">
        <v>9.8</v>
      </c>
      <c r="P16" s="54" t="s">
        <v>8</v>
      </c>
      <c r="Q16" s="54" t="s">
        <v>8</v>
      </c>
      <c r="R16" s="49">
        <v>190.1</v>
      </c>
      <c r="S16" s="49">
        <v>11.8</v>
      </c>
      <c r="T16" s="49">
        <v>81.2</v>
      </c>
      <c r="U16" s="49">
        <v>-6.9</v>
      </c>
      <c r="V16" s="49" t="s">
        <v>64</v>
      </c>
      <c r="W16" s="49">
        <v>87.9</v>
      </c>
      <c r="X16" s="49">
        <v>-11.5</v>
      </c>
      <c r="Y16" s="49">
        <v>139.9</v>
      </c>
      <c r="Z16" s="49">
        <v>11.7</v>
      </c>
      <c r="AA16" s="49">
        <v>93.4</v>
      </c>
      <c r="AB16" s="49">
        <v>-1.9</v>
      </c>
      <c r="AC16" s="54" t="s">
        <v>8</v>
      </c>
      <c r="AD16" s="54" t="s">
        <v>8</v>
      </c>
      <c r="AE16" s="49">
        <v>82.3</v>
      </c>
      <c r="AF16" s="49">
        <v>-1.1</v>
      </c>
      <c r="AG16" s="49">
        <v>118.3</v>
      </c>
      <c r="AH16" s="49">
        <v>-2.4</v>
      </c>
      <c r="AI16" s="49">
        <v>78.6</v>
      </c>
      <c r="AJ16" s="49">
        <v>-5</v>
      </c>
      <c r="AK16" s="49">
        <v>96.5</v>
      </c>
      <c r="AL16" s="49">
        <v>0</v>
      </c>
      <c r="AM16" s="49">
        <v>103.1</v>
      </c>
      <c r="AN16" s="49">
        <v>-9.8</v>
      </c>
      <c r="AO16" s="49">
        <v>51.8</v>
      </c>
      <c r="AP16" s="49">
        <v>5.7</v>
      </c>
    </row>
    <row r="17" spans="1:42" s="2" customFormat="1" ht="18" customHeight="1">
      <c r="A17" s="49" t="s">
        <v>71</v>
      </c>
      <c r="B17" s="49">
        <v>122.4</v>
      </c>
      <c r="C17" s="49">
        <v>6.1</v>
      </c>
      <c r="D17" s="49">
        <v>122.4</v>
      </c>
      <c r="E17" s="49">
        <v>6.1</v>
      </c>
      <c r="F17" s="49">
        <v>100</v>
      </c>
      <c r="G17" s="49">
        <v>-8.2</v>
      </c>
      <c r="H17" s="49">
        <v>97.9</v>
      </c>
      <c r="I17" s="49">
        <v>-0.3</v>
      </c>
      <c r="J17" s="49">
        <v>126.1</v>
      </c>
      <c r="K17" s="49">
        <v>-3.7</v>
      </c>
      <c r="L17" s="49">
        <v>137.4</v>
      </c>
      <c r="M17" s="49">
        <v>14.6</v>
      </c>
      <c r="N17" s="49">
        <v>69.3</v>
      </c>
      <c r="O17" s="49">
        <v>-3.3</v>
      </c>
      <c r="P17" s="54" t="s">
        <v>8</v>
      </c>
      <c r="Q17" s="54" t="s">
        <v>8</v>
      </c>
      <c r="R17" s="49">
        <v>244.6</v>
      </c>
      <c r="S17" s="49">
        <v>28.7</v>
      </c>
      <c r="T17" s="49">
        <v>86</v>
      </c>
      <c r="U17" s="49">
        <v>5.9</v>
      </c>
      <c r="V17" s="49" t="s">
        <v>76</v>
      </c>
      <c r="W17" s="49">
        <v>84.4</v>
      </c>
      <c r="X17" s="49">
        <v>-4</v>
      </c>
      <c r="Y17" s="49">
        <v>115.1</v>
      </c>
      <c r="Z17" s="49">
        <v>-17.7</v>
      </c>
      <c r="AA17" s="49">
        <v>89.7</v>
      </c>
      <c r="AB17" s="49">
        <v>-4</v>
      </c>
      <c r="AC17" s="54" t="s">
        <v>8</v>
      </c>
      <c r="AD17" s="54" t="s">
        <v>8</v>
      </c>
      <c r="AE17" s="49">
        <v>76.9</v>
      </c>
      <c r="AF17" s="49">
        <v>-6.6</v>
      </c>
      <c r="AG17" s="49">
        <v>120.6</v>
      </c>
      <c r="AH17" s="49">
        <v>1.9</v>
      </c>
      <c r="AI17" s="49">
        <v>81.1</v>
      </c>
      <c r="AJ17" s="49">
        <v>3.2</v>
      </c>
      <c r="AK17" s="49">
        <v>75.9</v>
      </c>
      <c r="AL17" s="49">
        <v>-21.3</v>
      </c>
      <c r="AM17" s="49">
        <v>102</v>
      </c>
      <c r="AN17" s="49">
        <v>-1.1</v>
      </c>
      <c r="AO17" s="49">
        <v>49</v>
      </c>
      <c r="AP17" s="49">
        <v>-5.4</v>
      </c>
    </row>
    <row r="18" spans="1:42" s="2" customFormat="1" ht="18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8" customHeight="1">
      <c r="A19" s="49"/>
      <c r="B19" s="49" t="s">
        <v>45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 t="s">
        <v>45</v>
      </c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18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1"/>
      <c r="Q20" s="51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1"/>
      <c r="AD20" s="51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55" customFormat="1" ht="18" customHeight="1">
      <c r="A21" s="53" t="s">
        <v>46</v>
      </c>
      <c r="B21" s="53">
        <v>106.3</v>
      </c>
      <c r="C21" s="53">
        <v>6.4</v>
      </c>
      <c r="D21" s="53">
        <v>106.3</v>
      </c>
      <c r="E21" s="53">
        <v>6.4</v>
      </c>
      <c r="F21" s="53">
        <v>105.6</v>
      </c>
      <c r="G21" s="53">
        <v>-1.1</v>
      </c>
      <c r="H21" s="53">
        <v>122.5</v>
      </c>
      <c r="I21" s="53">
        <v>17</v>
      </c>
      <c r="J21" s="53">
        <v>146.5</v>
      </c>
      <c r="K21" s="53">
        <v>34.8</v>
      </c>
      <c r="L21" s="53">
        <v>121.7</v>
      </c>
      <c r="M21" s="53">
        <v>7.9</v>
      </c>
      <c r="N21" s="53">
        <v>80.4</v>
      </c>
      <c r="O21" s="53">
        <v>-21.1</v>
      </c>
      <c r="P21" s="54" t="s">
        <v>8</v>
      </c>
      <c r="Q21" s="54" t="s">
        <v>8</v>
      </c>
      <c r="R21" s="53">
        <v>118.6</v>
      </c>
      <c r="S21" s="53">
        <v>20.7</v>
      </c>
      <c r="T21" s="53">
        <v>122.9</v>
      </c>
      <c r="U21" s="53">
        <v>25.5</v>
      </c>
      <c r="V21" s="53" t="s">
        <v>48</v>
      </c>
      <c r="W21" s="53">
        <v>94</v>
      </c>
      <c r="X21" s="53">
        <v>-11</v>
      </c>
      <c r="Y21" s="53">
        <v>91.2</v>
      </c>
      <c r="Z21" s="53">
        <v>0.9</v>
      </c>
      <c r="AA21" s="53">
        <v>94.6</v>
      </c>
      <c r="AB21" s="53">
        <v>-9.6</v>
      </c>
      <c r="AC21" s="54" t="s">
        <v>8</v>
      </c>
      <c r="AD21" s="54" t="s">
        <v>8</v>
      </c>
      <c r="AE21" s="53">
        <v>87.3</v>
      </c>
      <c r="AF21" s="53">
        <v>-6.4</v>
      </c>
      <c r="AG21" s="53">
        <v>111.3</v>
      </c>
      <c r="AH21" s="53">
        <v>1.3</v>
      </c>
      <c r="AI21" s="53">
        <v>81.5</v>
      </c>
      <c r="AJ21" s="53">
        <v>-17.6</v>
      </c>
      <c r="AK21" s="53">
        <v>96.9</v>
      </c>
      <c r="AL21" s="53">
        <v>3.2</v>
      </c>
      <c r="AM21" s="53">
        <v>119.7</v>
      </c>
      <c r="AN21" s="53">
        <v>9.3</v>
      </c>
      <c r="AO21" s="53">
        <v>58.8</v>
      </c>
      <c r="AP21" s="53">
        <v>-40.1</v>
      </c>
    </row>
    <row r="22" spans="1:42" s="55" customFormat="1" ht="18" customHeight="1">
      <c r="A22" s="53" t="s">
        <v>1</v>
      </c>
      <c r="B22" s="53">
        <v>100</v>
      </c>
      <c r="C22" s="53">
        <v>4.3</v>
      </c>
      <c r="D22" s="53">
        <v>100</v>
      </c>
      <c r="E22" s="53">
        <v>4.3</v>
      </c>
      <c r="F22" s="53">
        <v>113.8</v>
      </c>
      <c r="G22" s="53">
        <v>17.1</v>
      </c>
      <c r="H22" s="53">
        <v>108.7</v>
      </c>
      <c r="I22" s="53">
        <v>-0.7</v>
      </c>
      <c r="J22" s="53">
        <v>131.1</v>
      </c>
      <c r="K22" s="53">
        <v>17.8</v>
      </c>
      <c r="L22" s="53">
        <v>113.7</v>
      </c>
      <c r="M22" s="53">
        <v>-6.2</v>
      </c>
      <c r="N22" s="53">
        <v>83</v>
      </c>
      <c r="O22" s="53">
        <v>-3</v>
      </c>
      <c r="P22" s="54" t="s">
        <v>8</v>
      </c>
      <c r="Q22" s="54" t="s">
        <v>8</v>
      </c>
      <c r="R22" s="53">
        <v>115.4</v>
      </c>
      <c r="S22" s="53">
        <v>48.1</v>
      </c>
      <c r="T22" s="53">
        <v>91.6</v>
      </c>
      <c r="U22" s="53">
        <v>-6.2</v>
      </c>
      <c r="V22" s="53" t="s">
        <v>1</v>
      </c>
      <c r="W22" s="53">
        <v>85.5</v>
      </c>
      <c r="X22" s="53">
        <v>-12.8</v>
      </c>
      <c r="Y22" s="53">
        <v>84</v>
      </c>
      <c r="Z22" s="53">
        <v>-1.6</v>
      </c>
      <c r="AA22" s="53">
        <v>100</v>
      </c>
      <c r="AB22" s="53">
        <v>-9.7</v>
      </c>
      <c r="AC22" s="54" t="s">
        <v>8</v>
      </c>
      <c r="AD22" s="54" t="s">
        <v>8</v>
      </c>
      <c r="AE22" s="53">
        <v>99.5</v>
      </c>
      <c r="AF22" s="53">
        <v>-5.9</v>
      </c>
      <c r="AG22" s="53">
        <v>112.4</v>
      </c>
      <c r="AH22" s="53">
        <v>5.7</v>
      </c>
      <c r="AI22" s="53">
        <v>77.5</v>
      </c>
      <c r="AJ22" s="53">
        <v>-14.1</v>
      </c>
      <c r="AK22" s="53">
        <v>103</v>
      </c>
      <c r="AL22" s="53">
        <v>-4.6</v>
      </c>
      <c r="AM22" s="53">
        <v>98.8</v>
      </c>
      <c r="AN22" s="53">
        <v>-1.1</v>
      </c>
      <c r="AO22" s="53">
        <v>52.3</v>
      </c>
      <c r="AP22" s="53">
        <v>-27.4</v>
      </c>
    </row>
    <row r="23" spans="1:42" s="55" customFormat="1" ht="18" customHeight="1">
      <c r="A23" s="53" t="s">
        <v>2</v>
      </c>
      <c r="B23" s="53">
        <v>100.5</v>
      </c>
      <c r="C23" s="53">
        <v>0.7</v>
      </c>
      <c r="D23" s="53">
        <v>100.6</v>
      </c>
      <c r="E23" s="53">
        <v>0.8</v>
      </c>
      <c r="F23" s="53">
        <v>101.1</v>
      </c>
      <c r="G23" s="53">
        <v>5.3</v>
      </c>
      <c r="H23" s="53">
        <v>108.3</v>
      </c>
      <c r="I23" s="53">
        <v>-3</v>
      </c>
      <c r="J23" s="53">
        <v>143.2</v>
      </c>
      <c r="K23" s="53">
        <v>9.2</v>
      </c>
      <c r="L23" s="53">
        <v>86.6</v>
      </c>
      <c r="M23" s="53">
        <v>-18.3</v>
      </c>
      <c r="N23" s="53">
        <v>77.5</v>
      </c>
      <c r="O23" s="53">
        <v>-3.2</v>
      </c>
      <c r="P23" s="54" t="s">
        <v>8</v>
      </c>
      <c r="Q23" s="54" t="s">
        <v>8</v>
      </c>
      <c r="R23" s="53">
        <v>141.7</v>
      </c>
      <c r="S23" s="53">
        <v>36.8</v>
      </c>
      <c r="T23" s="53">
        <v>87.5</v>
      </c>
      <c r="U23" s="53">
        <v>-13.4</v>
      </c>
      <c r="V23" s="53" t="s">
        <v>2</v>
      </c>
      <c r="W23" s="53">
        <v>77.9</v>
      </c>
      <c r="X23" s="53">
        <v>-19.4</v>
      </c>
      <c r="Y23" s="53">
        <v>98.8</v>
      </c>
      <c r="Z23" s="53">
        <v>-3.1</v>
      </c>
      <c r="AA23" s="53">
        <v>96.6</v>
      </c>
      <c r="AB23" s="53">
        <v>-3.1</v>
      </c>
      <c r="AC23" s="54" t="s">
        <v>8</v>
      </c>
      <c r="AD23" s="54" t="s">
        <v>8</v>
      </c>
      <c r="AE23" s="53">
        <v>102.3</v>
      </c>
      <c r="AF23" s="53">
        <v>-7.9</v>
      </c>
      <c r="AG23" s="53">
        <v>104.3</v>
      </c>
      <c r="AH23" s="53">
        <v>-9.6</v>
      </c>
      <c r="AI23" s="53">
        <v>75</v>
      </c>
      <c r="AJ23" s="53">
        <v>-14.9</v>
      </c>
      <c r="AK23" s="53">
        <v>97.7</v>
      </c>
      <c r="AL23" s="53">
        <v>-3.9</v>
      </c>
      <c r="AM23" s="53">
        <v>93.6</v>
      </c>
      <c r="AN23" s="53">
        <v>-7.1</v>
      </c>
      <c r="AO23" s="53">
        <v>42.9</v>
      </c>
      <c r="AP23" s="53">
        <v>-32.4</v>
      </c>
    </row>
    <row r="24" spans="1:42" s="55" customFormat="1" ht="18" customHeight="1">
      <c r="A24" s="53" t="s">
        <v>3</v>
      </c>
      <c r="B24" s="53">
        <v>107.6</v>
      </c>
      <c r="C24" s="53">
        <v>1.3</v>
      </c>
      <c r="D24" s="53">
        <v>107.6</v>
      </c>
      <c r="E24" s="53">
        <v>1.3</v>
      </c>
      <c r="F24" s="53">
        <v>116.9</v>
      </c>
      <c r="G24" s="53">
        <v>11.2</v>
      </c>
      <c r="H24" s="53">
        <v>119.4</v>
      </c>
      <c r="I24" s="53">
        <v>-5.6</v>
      </c>
      <c r="J24" s="53">
        <v>155.4</v>
      </c>
      <c r="K24" s="53">
        <v>6.5</v>
      </c>
      <c r="L24" s="53">
        <v>82.7</v>
      </c>
      <c r="M24" s="53">
        <v>-35.5</v>
      </c>
      <c r="N24" s="53">
        <v>74.1</v>
      </c>
      <c r="O24" s="53">
        <v>-6</v>
      </c>
      <c r="P24" s="54" t="s">
        <v>8</v>
      </c>
      <c r="Q24" s="54" t="s">
        <v>8</v>
      </c>
      <c r="R24" s="53">
        <v>156</v>
      </c>
      <c r="S24" s="53">
        <v>64.9</v>
      </c>
      <c r="T24" s="53">
        <v>89.7</v>
      </c>
      <c r="U24" s="53">
        <v>-22.7</v>
      </c>
      <c r="V24" s="53" t="s">
        <v>3</v>
      </c>
      <c r="W24" s="53">
        <v>88.4</v>
      </c>
      <c r="X24" s="53">
        <v>-15.9</v>
      </c>
      <c r="Y24" s="53">
        <v>135.7</v>
      </c>
      <c r="Z24" s="53">
        <v>17.2</v>
      </c>
      <c r="AA24" s="53">
        <v>100</v>
      </c>
      <c r="AB24" s="53">
        <v>-1.6</v>
      </c>
      <c r="AC24" s="54" t="s">
        <v>8</v>
      </c>
      <c r="AD24" s="54" t="s">
        <v>8</v>
      </c>
      <c r="AE24" s="53">
        <v>84.8</v>
      </c>
      <c r="AF24" s="53">
        <v>-7.3</v>
      </c>
      <c r="AG24" s="53">
        <v>98.4</v>
      </c>
      <c r="AH24" s="53">
        <v>-15</v>
      </c>
      <c r="AI24" s="53">
        <v>82.9</v>
      </c>
      <c r="AJ24" s="53">
        <v>-5.3</v>
      </c>
      <c r="AK24" s="53">
        <v>104.3</v>
      </c>
      <c r="AL24" s="53">
        <v>-3.9</v>
      </c>
      <c r="AM24" s="53">
        <v>95</v>
      </c>
      <c r="AN24" s="53">
        <v>-5.5</v>
      </c>
      <c r="AO24" s="53">
        <v>46.7</v>
      </c>
      <c r="AP24" s="53">
        <v>-5.3</v>
      </c>
    </row>
    <row r="25" spans="1:42" s="55" customFormat="1" ht="18" customHeight="1">
      <c r="A25" s="53" t="s">
        <v>51</v>
      </c>
      <c r="B25" s="53">
        <v>96</v>
      </c>
      <c r="C25" s="53">
        <v>-9.7</v>
      </c>
      <c r="D25" s="53">
        <v>96</v>
      </c>
      <c r="E25" s="53">
        <v>-9.7</v>
      </c>
      <c r="F25" s="53">
        <v>114.8</v>
      </c>
      <c r="G25" s="53">
        <v>8.7</v>
      </c>
      <c r="H25" s="53">
        <v>109.8</v>
      </c>
      <c r="I25" s="53">
        <v>-10.4</v>
      </c>
      <c r="J25" s="53">
        <v>125.7</v>
      </c>
      <c r="K25" s="53">
        <v>-14.2</v>
      </c>
      <c r="L25" s="53">
        <v>98.3</v>
      </c>
      <c r="M25" s="53">
        <v>-19.2</v>
      </c>
      <c r="N25" s="53">
        <v>80.6</v>
      </c>
      <c r="O25" s="53">
        <v>0.2</v>
      </c>
      <c r="P25" s="54" t="s">
        <v>8</v>
      </c>
      <c r="Q25" s="54" t="s">
        <v>8</v>
      </c>
      <c r="R25" s="53">
        <v>104.9</v>
      </c>
      <c r="S25" s="53">
        <v>-11.6</v>
      </c>
      <c r="T25" s="53">
        <v>96.3</v>
      </c>
      <c r="U25" s="53">
        <v>-21.6</v>
      </c>
      <c r="V25" s="53" t="s">
        <v>50</v>
      </c>
      <c r="W25" s="53">
        <v>98.2</v>
      </c>
      <c r="X25" s="53">
        <v>4.5</v>
      </c>
      <c r="Y25" s="53">
        <v>103.3</v>
      </c>
      <c r="Z25" s="53">
        <v>13.3</v>
      </c>
      <c r="AA25" s="53">
        <v>93.6</v>
      </c>
      <c r="AB25" s="53">
        <v>-1.1</v>
      </c>
      <c r="AC25" s="54" t="s">
        <v>8</v>
      </c>
      <c r="AD25" s="54" t="s">
        <v>8</v>
      </c>
      <c r="AE25" s="53">
        <v>76.9</v>
      </c>
      <c r="AF25" s="53">
        <v>-11.9</v>
      </c>
      <c r="AG25" s="53">
        <v>100.9</v>
      </c>
      <c r="AH25" s="53">
        <v>-9.3</v>
      </c>
      <c r="AI25" s="53">
        <v>80</v>
      </c>
      <c r="AJ25" s="53">
        <v>-1.8</v>
      </c>
      <c r="AK25" s="53">
        <v>94.1</v>
      </c>
      <c r="AL25" s="53">
        <v>-2.9</v>
      </c>
      <c r="AM25" s="53">
        <v>84.6</v>
      </c>
      <c r="AN25" s="53">
        <v>-29.3</v>
      </c>
      <c r="AO25" s="53">
        <v>46.5</v>
      </c>
      <c r="AP25" s="53">
        <v>-20.9</v>
      </c>
    </row>
    <row r="26" spans="1:42" s="55" customFormat="1" ht="18" customHeight="1">
      <c r="A26" s="53" t="s">
        <v>1</v>
      </c>
      <c r="B26" s="53">
        <v>99.9</v>
      </c>
      <c r="C26" s="53">
        <v>-0.1</v>
      </c>
      <c r="D26" s="53">
        <v>99.9</v>
      </c>
      <c r="E26" s="53">
        <v>-0.1</v>
      </c>
      <c r="F26" s="53">
        <v>116.1</v>
      </c>
      <c r="G26" s="53">
        <v>2</v>
      </c>
      <c r="H26" s="53">
        <v>115.5</v>
      </c>
      <c r="I26" s="53">
        <v>6.3</v>
      </c>
      <c r="J26" s="53">
        <v>132.5</v>
      </c>
      <c r="K26" s="53">
        <v>1.1</v>
      </c>
      <c r="L26" s="53">
        <v>85.2</v>
      </c>
      <c r="M26" s="53">
        <v>-25.1</v>
      </c>
      <c r="N26" s="53">
        <v>91.2</v>
      </c>
      <c r="O26" s="53">
        <v>9.9</v>
      </c>
      <c r="P26" s="54" t="s">
        <v>8</v>
      </c>
      <c r="Q26" s="54" t="s">
        <v>8</v>
      </c>
      <c r="R26" s="53">
        <v>143.4</v>
      </c>
      <c r="S26" s="53">
        <v>24.3</v>
      </c>
      <c r="T26" s="53">
        <v>77.5</v>
      </c>
      <c r="U26" s="53">
        <v>-15.4</v>
      </c>
      <c r="V26" s="53" t="s">
        <v>1</v>
      </c>
      <c r="W26" s="53">
        <v>91.7</v>
      </c>
      <c r="X26" s="53">
        <v>7.3</v>
      </c>
      <c r="Y26" s="53">
        <v>85.9</v>
      </c>
      <c r="Z26" s="53">
        <v>2.3</v>
      </c>
      <c r="AA26" s="53">
        <v>99.6</v>
      </c>
      <c r="AB26" s="53">
        <v>-0.4</v>
      </c>
      <c r="AC26" s="54" t="s">
        <v>8</v>
      </c>
      <c r="AD26" s="54" t="s">
        <v>8</v>
      </c>
      <c r="AE26" s="53">
        <v>91.4</v>
      </c>
      <c r="AF26" s="53">
        <v>-8.1</v>
      </c>
      <c r="AG26" s="53">
        <v>107.2</v>
      </c>
      <c r="AH26" s="53">
        <v>-4.6</v>
      </c>
      <c r="AI26" s="53">
        <v>82.4</v>
      </c>
      <c r="AJ26" s="53">
        <v>6.3</v>
      </c>
      <c r="AK26" s="53">
        <v>101.1</v>
      </c>
      <c r="AL26" s="53">
        <v>-1.8</v>
      </c>
      <c r="AM26" s="53">
        <v>79.2</v>
      </c>
      <c r="AN26" s="53">
        <v>-19.8</v>
      </c>
      <c r="AO26" s="53">
        <v>52</v>
      </c>
      <c r="AP26" s="53">
        <v>-0.6</v>
      </c>
    </row>
    <row r="27" spans="1:42" s="55" customFormat="1" ht="18" customHeight="1">
      <c r="A27" s="53" t="s">
        <v>2</v>
      </c>
      <c r="B27" s="53">
        <v>106.2</v>
      </c>
      <c r="C27" s="53">
        <v>5.7</v>
      </c>
      <c r="D27" s="53">
        <v>106.2</v>
      </c>
      <c r="E27" s="53">
        <v>5.6</v>
      </c>
      <c r="F27" s="53">
        <v>106.9</v>
      </c>
      <c r="G27" s="53">
        <v>5.7</v>
      </c>
      <c r="H27" s="53">
        <v>112.8</v>
      </c>
      <c r="I27" s="53">
        <v>4.2</v>
      </c>
      <c r="J27" s="53">
        <v>141.5</v>
      </c>
      <c r="K27" s="53">
        <v>-1.2</v>
      </c>
      <c r="L27" s="53">
        <v>104</v>
      </c>
      <c r="M27" s="53">
        <v>20.1</v>
      </c>
      <c r="N27" s="53">
        <v>87.4</v>
      </c>
      <c r="O27" s="53">
        <v>12.8</v>
      </c>
      <c r="P27" s="54" t="s">
        <v>8</v>
      </c>
      <c r="Q27" s="54" t="s">
        <v>8</v>
      </c>
      <c r="R27" s="53">
        <v>149.8</v>
      </c>
      <c r="S27" s="53">
        <v>5.7</v>
      </c>
      <c r="T27" s="53">
        <v>80.6</v>
      </c>
      <c r="U27" s="53">
        <v>-7.9</v>
      </c>
      <c r="V27" s="53" t="s">
        <v>2</v>
      </c>
      <c r="W27" s="53">
        <v>95.3</v>
      </c>
      <c r="X27" s="53">
        <v>22.3</v>
      </c>
      <c r="Y27" s="53">
        <v>111.6</v>
      </c>
      <c r="Z27" s="53">
        <v>13</v>
      </c>
      <c r="AA27" s="53">
        <v>94.8</v>
      </c>
      <c r="AB27" s="53">
        <v>-1.9</v>
      </c>
      <c r="AC27" s="54" t="s">
        <v>8</v>
      </c>
      <c r="AD27" s="54" t="s">
        <v>8</v>
      </c>
      <c r="AE27" s="53">
        <v>94.3</v>
      </c>
      <c r="AF27" s="53">
        <v>-7.8</v>
      </c>
      <c r="AG27" s="53">
        <v>110.8</v>
      </c>
      <c r="AH27" s="53">
        <v>6.2</v>
      </c>
      <c r="AI27" s="53">
        <v>78.7</v>
      </c>
      <c r="AJ27" s="53">
        <v>4.9</v>
      </c>
      <c r="AK27" s="53">
        <v>100.1</v>
      </c>
      <c r="AL27" s="53">
        <v>2.5</v>
      </c>
      <c r="AM27" s="53">
        <v>79.8</v>
      </c>
      <c r="AN27" s="53">
        <v>-14.7</v>
      </c>
      <c r="AO27" s="53">
        <v>38.1</v>
      </c>
      <c r="AP27" s="53">
        <v>-11.2</v>
      </c>
    </row>
    <row r="28" spans="1:42" s="55" customFormat="1" ht="18" customHeight="1">
      <c r="A28" s="53" t="s">
        <v>3</v>
      </c>
      <c r="B28" s="53">
        <v>117.5</v>
      </c>
      <c r="C28" s="53">
        <v>9.2</v>
      </c>
      <c r="D28" s="53">
        <v>117.5</v>
      </c>
      <c r="E28" s="53">
        <v>9.2</v>
      </c>
      <c r="F28" s="53">
        <v>129.6</v>
      </c>
      <c r="G28" s="53">
        <v>10.9</v>
      </c>
      <c r="H28" s="53">
        <v>119.4</v>
      </c>
      <c r="I28" s="53">
        <v>0</v>
      </c>
      <c r="J28" s="53">
        <v>156.5</v>
      </c>
      <c r="K28" s="53">
        <v>0.7</v>
      </c>
      <c r="L28" s="53">
        <v>128.4</v>
      </c>
      <c r="M28" s="53">
        <v>55.3</v>
      </c>
      <c r="N28" s="53">
        <v>82.3</v>
      </c>
      <c r="O28" s="53">
        <v>11.1</v>
      </c>
      <c r="P28" s="54" t="s">
        <v>8</v>
      </c>
      <c r="Q28" s="54" t="s">
        <v>8</v>
      </c>
      <c r="R28" s="53">
        <v>166.1</v>
      </c>
      <c r="S28" s="53">
        <v>6.5</v>
      </c>
      <c r="T28" s="53">
        <v>94.6</v>
      </c>
      <c r="U28" s="53">
        <v>5.5</v>
      </c>
      <c r="V28" s="53" t="s">
        <v>3</v>
      </c>
      <c r="W28" s="53">
        <v>112</v>
      </c>
      <c r="X28" s="53">
        <v>26.7</v>
      </c>
      <c r="Y28" s="53">
        <v>130.8</v>
      </c>
      <c r="Z28" s="53">
        <v>-3.6</v>
      </c>
      <c r="AA28" s="53">
        <v>96.9</v>
      </c>
      <c r="AB28" s="53">
        <v>-3.1</v>
      </c>
      <c r="AC28" s="54" t="s">
        <v>8</v>
      </c>
      <c r="AD28" s="54" t="s">
        <v>8</v>
      </c>
      <c r="AE28" s="53">
        <v>77.7</v>
      </c>
      <c r="AF28" s="53">
        <v>-8.4</v>
      </c>
      <c r="AG28" s="53">
        <v>119.5</v>
      </c>
      <c r="AH28" s="53">
        <v>21.4</v>
      </c>
      <c r="AI28" s="53">
        <v>89.1</v>
      </c>
      <c r="AJ28" s="53">
        <v>7.5</v>
      </c>
      <c r="AK28" s="53">
        <v>105.4</v>
      </c>
      <c r="AL28" s="53">
        <v>1.1</v>
      </c>
      <c r="AM28" s="53">
        <v>85.1</v>
      </c>
      <c r="AN28" s="53">
        <v>-10.4</v>
      </c>
      <c r="AO28" s="53">
        <v>39.1</v>
      </c>
      <c r="AP28" s="53">
        <v>-16.3</v>
      </c>
    </row>
    <row r="29" spans="1:42" s="55" customFormat="1" ht="18" customHeight="1">
      <c r="A29" s="53" t="s">
        <v>59</v>
      </c>
      <c r="B29" s="53">
        <v>105.9</v>
      </c>
      <c r="C29" s="53">
        <v>10.3</v>
      </c>
      <c r="D29" s="53">
        <v>105.9</v>
      </c>
      <c r="E29" s="53">
        <v>10.3</v>
      </c>
      <c r="F29" s="53">
        <v>116.7</v>
      </c>
      <c r="G29" s="53">
        <v>1.7</v>
      </c>
      <c r="H29" s="53">
        <v>114.1</v>
      </c>
      <c r="I29" s="53">
        <v>3.9</v>
      </c>
      <c r="J29" s="53">
        <v>140.9</v>
      </c>
      <c r="K29" s="53">
        <v>12.1</v>
      </c>
      <c r="L29" s="53">
        <v>130.6</v>
      </c>
      <c r="M29" s="53">
        <v>32.9</v>
      </c>
      <c r="N29" s="53">
        <v>76.7</v>
      </c>
      <c r="O29" s="53">
        <v>-4.8</v>
      </c>
      <c r="P29" s="54" t="s">
        <v>8</v>
      </c>
      <c r="Q29" s="54" t="s">
        <v>8</v>
      </c>
      <c r="R29" s="53">
        <v>123.4</v>
      </c>
      <c r="S29" s="53">
        <v>17.6</v>
      </c>
      <c r="T29" s="53">
        <v>104.6</v>
      </c>
      <c r="U29" s="53">
        <v>8.6</v>
      </c>
      <c r="V29" s="53" t="s">
        <v>66</v>
      </c>
      <c r="W29" s="53">
        <v>109.1</v>
      </c>
      <c r="X29" s="53">
        <v>11.1</v>
      </c>
      <c r="Y29" s="53">
        <v>108.5</v>
      </c>
      <c r="Z29" s="53">
        <v>5</v>
      </c>
      <c r="AA29" s="53">
        <v>89.9</v>
      </c>
      <c r="AB29" s="53">
        <v>-4</v>
      </c>
      <c r="AC29" s="54" t="s">
        <v>8</v>
      </c>
      <c r="AD29" s="54" t="s">
        <v>8</v>
      </c>
      <c r="AE29" s="53">
        <v>78</v>
      </c>
      <c r="AF29" s="53">
        <v>1.4</v>
      </c>
      <c r="AG29" s="53">
        <v>119.4</v>
      </c>
      <c r="AH29" s="53">
        <v>18.3</v>
      </c>
      <c r="AI29" s="53">
        <v>83</v>
      </c>
      <c r="AJ29" s="53">
        <v>3.8</v>
      </c>
      <c r="AK29" s="53">
        <v>87.8</v>
      </c>
      <c r="AL29" s="53">
        <v>-6.7</v>
      </c>
      <c r="AM29" s="53">
        <v>136.1</v>
      </c>
      <c r="AN29" s="53">
        <v>60.9</v>
      </c>
      <c r="AO29" s="53">
        <v>42.8</v>
      </c>
      <c r="AP29" s="53">
        <v>-8</v>
      </c>
    </row>
    <row r="30" spans="1:42" s="55" customFormat="1" ht="18" customHeight="1">
      <c r="A30" s="53" t="s">
        <v>1</v>
      </c>
      <c r="B30" s="53">
        <v>101.7</v>
      </c>
      <c r="C30" s="53">
        <v>1.8</v>
      </c>
      <c r="D30" s="53">
        <v>101.7</v>
      </c>
      <c r="E30" s="53">
        <v>1.8</v>
      </c>
      <c r="F30" s="53">
        <v>123.1</v>
      </c>
      <c r="G30" s="53">
        <v>6</v>
      </c>
      <c r="H30" s="53">
        <v>112.6</v>
      </c>
      <c r="I30" s="53">
        <v>-2.5</v>
      </c>
      <c r="J30" s="53">
        <v>143.1</v>
      </c>
      <c r="K30" s="53">
        <v>8</v>
      </c>
      <c r="L30" s="53">
        <v>105.8</v>
      </c>
      <c r="M30" s="53">
        <v>24.2</v>
      </c>
      <c r="N30" s="53">
        <v>59.2</v>
      </c>
      <c r="O30" s="53">
        <v>-35.1</v>
      </c>
      <c r="P30" s="54" t="s">
        <v>8</v>
      </c>
      <c r="Q30" s="54" t="s">
        <v>8</v>
      </c>
      <c r="R30" s="53">
        <v>138.2</v>
      </c>
      <c r="S30" s="53">
        <v>-3.6</v>
      </c>
      <c r="T30" s="53">
        <v>83.3</v>
      </c>
      <c r="U30" s="53">
        <v>7.5</v>
      </c>
      <c r="V30" s="53" t="s">
        <v>1</v>
      </c>
      <c r="W30" s="53">
        <v>93.3</v>
      </c>
      <c r="X30" s="53">
        <v>1.7</v>
      </c>
      <c r="Y30" s="53">
        <v>99.5</v>
      </c>
      <c r="Z30" s="53">
        <v>15.8</v>
      </c>
      <c r="AA30" s="53">
        <v>96.5</v>
      </c>
      <c r="AB30" s="53">
        <v>-3.1</v>
      </c>
      <c r="AC30" s="54" t="s">
        <v>8</v>
      </c>
      <c r="AD30" s="54" t="s">
        <v>8</v>
      </c>
      <c r="AE30" s="53">
        <v>91.4</v>
      </c>
      <c r="AF30" s="53">
        <v>0</v>
      </c>
      <c r="AG30" s="53">
        <v>126.4</v>
      </c>
      <c r="AH30" s="53">
        <v>17.9</v>
      </c>
      <c r="AI30" s="53">
        <v>85</v>
      </c>
      <c r="AJ30" s="53">
        <v>3.2</v>
      </c>
      <c r="AK30" s="53">
        <v>99.7</v>
      </c>
      <c r="AL30" s="53">
        <v>-1.4</v>
      </c>
      <c r="AM30" s="53">
        <v>111.1</v>
      </c>
      <c r="AN30" s="53">
        <v>40.3</v>
      </c>
      <c r="AO30" s="53">
        <v>53</v>
      </c>
      <c r="AP30" s="53">
        <v>1.9</v>
      </c>
    </row>
    <row r="31" spans="1:42" s="55" customFormat="1" ht="18" customHeight="1">
      <c r="A31" s="53" t="s">
        <v>2</v>
      </c>
      <c r="B31" s="53">
        <v>111.6</v>
      </c>
      <c r="C31" s="53">
        <v>5.1</v>
      </c>
      <c r="D31" s="53">
        <v>111.6</v>
      </c>
      <c r="E31" s="53">
        <v>5.1</v>
      </c>
      <c r="F31" s="53">
        <v>111.5</v>
      </c>
      <c r="G31" s="53">
        <v>4.3</v>
      </c>
      <c r="H31" s="53">
        <v>103.7</v>
      </c>
      <c r="I31" s="53">
        <v>-8.1</v>
      </c>
      <c r="J31" s="53">
        <v>138.8</v>
      </c>
      <c r="K31" s="53">
        <v>-1.9</v>
      </c>
      <c r="L31" s="53">
        <v>90.9</v>
      </c>
      <c r="M31" s="53">
        <v>-12.6</v>
      </c>
      <c r="N31" s="53">
        <v>60.5</v>
      </c>
      <c r="O31" s="53">
        <v>-30.8</v>
      </c>
      <c r="P31" s="54" t="s">
        <v>8</v>
      </c>
      <c r="Q31" s="54" t="s">
        <v>8</v>
      </c>
      <c r="R31" s="53">
        <v>201.3</v>
      </c>
      <c r="S31" s="53">
        <v>34.4</v>
      </c>
      <c r="T31" s="53">
        <v>73.9</v>
      </c>
      <c r="U31" s="53">
        <v>-8.3</v>
      </c>
      <c r="V31" s="53" t="s">
        <v>2</v>
      </c>
      <c r="W31" s="53">
        <v>91.6</v>
      </c>
      <c r="X31" s="53">
        <v>-3.9</v>
      </c>
      <c r="Y31" s="53">
        <v>128.7</v>
      </c>
      <c r="Z31" s="53">
        <v>15.3</v>
      </c>
      <c r="AA31" s="53">
        <v>94.7</v>
      </c>
      <c r="AB31" s="53">
        <v>-0.1</v>
      </c>
      <c r="AC31" s="54" t="s">
        <v>8</v>
      </c>
      <c r="AD31" s="54" t="s">
        <v>8</v>
      </c>
      <c r="AE31" s="53">
        <v>87.9</v>
      </c>
      <c r="AF31" s="53">
        <v>-6.8</v>
      </c>
      <c r="AG31" s="53">
        <v>122.5</v>
      </c>
      <c r="AH31" s="53">
        <v>10.6</v>
      </c>
      <c r="AI31" s="53">
        <v>78.9</v>
      </c>
      <c r="AJ31" s="53">
        <v>0.3</v>
      </c>
      <c r="AK31" s="53">
        <v>95.8</v>
      </c>
      <c r="AL31" s="53">
        <v>-4.3</v>
      </c>
      <c r="AM31" s="53">
        <v>101.3</v>
      </c>
      <c r="AN31" s="53">
        <v>26.9</v>
      </c>
      <c r="AO31" s="53">
        <v>49.8</v>
      </c>
      <c r="AP31" s="53">
        <v>30.7</v>
      </c>
    </row>
    <row r="32" spans="1:42" s="55" customFormat="1" ht="18" customHeight="1">
      <c r="A32" s="53" t="s">
        <v>3</v>
      </c>
      <c r="B32" s="53">
        <v>126.2</v>
      </c>
      <c r="C32" s="53">
        <v>7.4</v>
      </c>
      <c r="D32" s="53">
        <v>126.2</v>
      </c>
      <c r="E32" s="53">
        <v>7.4</v>
      </c>
      <c r="F32" s="53">
        <v>123.2</v>
      </c>
      <c r="G32" s="53">
        <v>-4.9</v>
      </c>
      <c r="H32" s="53">
        <v>109.2</v>
      </c>
      <c r="I32" s="53">
        <v>-8.5</v>
      </c>
      <c r="J32" s="53">
        <v>147.3</v>
      </c>
      <c r="K32" s="53">
        <v>-5.9</v>
      </c>
      <c r="L32" s="53">
        <v>125.4</v>
      </c>
      <c r="M32" s="53">
        <v>-2.3</v>
      </c>
      <c r="N32" s="53">
        <v>64.6</v>
      </c>
      <c r="O32" s="53">
        <v>-21.5</v>
      </c>
      <c r="P32" s="54" t="s">
        <v>8</v>
      </c>
      <c r="Q32" s="54" t="s">
        <v>8</v>
      </c>
      <c r="R32" s="53">
        <v>217.6</v>
      </c>
      <c r="S32" s="53">
        <v>31</v>
      </c>
      <c r="T32" s="53">
        <v>87</v>
      </c>
      <c r="U32" s="53">
        <v>-8</v>
      </c>
      <c r="V32" s="53" t="s">
        <v>3</v>
      </c>
      <c r="W32" s="53">
        <v>103.3</v>
      </c>
      <c r="X32" s="53">
        <v>-7.8</v>
      </c>
      <c r="Y32" s="53">
        <v>164.6</v>
      </c>
      <c r="Z32" s="53">
        <v>25.8</v>
      </c>
      <c r="AA32" s="53">
        <v>99.8</v>
      </c>
      <c r="AB32" s="53">
        <v>3</v>
      </c>
      <c r="AC32" s="54" t="s">
        <v>8</v>
      </c>
      <c r="AD32" s="54" t="s">
        <v>8</v>
      </c>
      <c r="AE32" s="53">
        <v>75.5</v>
      </c>
      <c r="AF32" s="53">
        <v>-2.8</v>
      </c>
      <c r="AG32" s="53">
        <v>116.5</v>
      </c>
      <c r="AH32" s="53">
        <v>-2.5</v>
      </c>
      <c r="AI32" s="53">
        <v>83.8</v>
      </c>
      <c r="AJ32" s="53">
        <v>-5.9</v>
      </c>
      <c r="AK32" s="53">
        <v>102.7</v>
      </c>
      <c r="AL32" s="53">
        <v>-2.6</v>
      </c>
      <c r="AM32" s="53">
        <v>108.6</v>
      </c>
      <c r="AN32" s="53">
        <v>27.6</v>
      </c>
      <c r="AO32" s="53">
        <v>50.5</v>
      </c>
      <c r="AP32" s="53">
        <v>29.2</v>
      </c>
    </row>
    <row r="33" spans="1:42" s="55" customFormat="1" ht="18" customHeight="1">
      <c r="A33" s="53" t="s">
        <v>62</v>
      </c>
      <c r="B33" s="53">
        <v>112.6</v>
      </c>
      <c r="C33" s="53">
        <v>6.3</v>
      </c>
      <c r="D33" s="53">
        <v>112.6</v>
      </c>
      <c r="E33" s="53">
        <v>6.3</v>
      </c>
      <c r="F33" s="53">
        <v>106.3</v>
      </c>
      <c r="G33" s="53">
        <v>-8.9</v>
      </c>
      <c r="H33" s="53">
        <v>94</v>
      </c>
      <c r="I33" s="53">
        <v>-17.6</v>
      </c>
      <c r="J33" s="53">
        <v>128.3</v>
      </c>
      <c r="K33" s="53">
        <v>-8.9</v>
      </c>
      <c r="L33" s="53">
        <v>126</v>
      </c>
      <c r="M33" s="53">
        <v>-3.5</v>
      </c>
      <c r="N33" s="53">
        <v>70</v>
      </c>
      <c r="O33" s="53">
        <v>-8.7</v>
      </c>
      <c r="P33" s="54" t="s">
        <v>8</v>
      </c>
      <c r="Q33" s="54" t="s">
        <v>8</v>
      </c>
      <c r="R33" s="53">
        <v>170.4</v>
      </c>
      <c r="S33" s="53">
        <v>38.1</v>
      </c>
      <c r="T33" s="53">
        <v>93</v>
      </c>
      <c r="U33" s="53">
        <v>-11.1</v>
      </c>
      <c r="V33" s="53" t="s">
        <v>67</v>
      </c>
      <c r="W33" s="53">
        <v>95</v>
      </c>
      <c r="X33" s="53">
        <v>-12.9</v>
      </c>
      <c r="Y33" s="53">
        <v>136.6</v>
      </c>
      <c r="Z33" s="53">
        <v>25.9</v>
      </c>
      <c r="AA33" s="53">
        <v>88.7</v>
      </c>
      <c r="AB33" s="53">
        <v>-1.3</v>
      </c>
      <c r="AC33" s="54" t="s">
        <v>8</v>
      </c>
      <c r="AD33" s="54" t="s">
        <v>8</v>
      </c>
      <c r="AE33" s="53">
        <v>74.4</v>
      </c>
      <c r="AF33" s="53">
        <v>-4.6</v>
      </c>
      <c r="AG33" s="53">
        <v>117.1</v>
      </c>
      <c r="AH33" s="53">
        <v>-1.9</v>
      </c>
      <c r="AI33" s="53">
        <v>83.9</v>
      </c>
      <c r="AJ33" s="53">
        <v>1.1</v>
      </c>
      <c r="AK33" s="53">
        <v>88.6</v>
      </c>
      <c r="AL33" s="53">
        <v>0.9</v>
      </c>
      <c r="AM33" s="53">
        <v>118.1</v>
      </c>
      <c r="AN33" s="53">
        <v>-13.2</v>
      </c>
      <c r="AO33" s="53">
        <v>51.5</v>
      </c>
      <c r="AP33" s="53">
        <v>20.3</v>
      </c>
    </row>
    <row r="34" spans="1:42" s="55" customFormat="1" ht="18" customHeight="1">
      <c r="A34" s="53" t="s">
        <v>1</v>
      </c>
      <c r="B34" s="53">
        <v>114.8</v>
      </c>
      <c r="C34" s="53">
        <v>12.9</v>
      </c>
      <c r="D34" s="53">
        <v>114.8</v>
      </c>
      <c r="E34" s="53">
        <v>12.9</v>
      </c>
      <c r="F34" s="53">
        <v>110.1</v>
      </c>
      <c r="G34" s="53">
        <v>-10.6</v>
      </c>
      <c r="H34" s="53">
        <v>99.3</v>
      </c>
      <c r="I34" s="53">
        <v>-11.8</v>
      </c>
      <c r="J34" s="53">
        <v>127.3</v>
      </c>
      <c r="K34" s="53">
        <v>-11</v>
      </c>
      <c r="L34" s="53">
        <v>128.6</v>
      </c>
      <c r="M34" s="53">
        <v>21.6</v>
      </c>
      <c r="N34" s="53">
        <v>71.2</v>
      </c>
      <c r="O34" s="53">
        <v>20.3</v>
      </c>
      <c r="P34" s="54" t="s">
        <v>8</v>
      </c>
      <c r="Q34" s="54" t="s">
        <v>8</v>
      </c>
      <c r="R34" s="53">
        <v>190.3</v>
      </c>
      <c r="S34" s="53">
        <v>37.7</v>
      </c>
      <c r="T34" s="53">
        <v>71.2</v>
      </c>
      <c r="U34" s="53">
        <v>-14.5</v>
      </c>
      <c r="V34" s="53" t="s">
        <v>1</v>
      </c>
      <c r="W34" s="53">
        <v>83.6</v>
      </c>
      <c r="X34" s="53">
        <v>-10.4</v>
      </c>
      <c r="Y34" s="53">
        <v>135.2</v>
      </c>
      <c r="Z34" s="53">
        <v>35.9</v>
      </c>
      <c r="AA34" s="53">
        <v>94.2</v>
      </c>
      <c r="AB34" s="53">
        <v>-2.4</v>
      </c>
      <c r="AC34" s="54" t="s">
        <v>8</v>
      </c>
      <c r="AD34" s="54" t="s">
        <v>8</v>
      </c>
      <c r="AE34" s="53">
        <v>88.1</v>
      </c>
      <c r="AF34" s="53">
        <v>-3.6</v>
      </c>
      <c r="AG34" s="53">
        <v>121</v>
      </c>
      <c r="AH34" s="53">
        <v>-4.3</v>
      </c>
      <c r="AI34" s="53">
        <v>72.4</v>
      </c>
      <c r="AJ34" s="53">
        <v>-14.8</v>
      </c>
      <c r="AK34" s="53">
        <v>100</v>
      </c>
      <c r="AL34" s="53">
        <v>0.3</v>
      </c>
      <c r="AM34" s="53">
        <v>95.5</v>
      </c>
      <c r="AN34" s="53">
        <v>-14</v>
      </c>
      <c r="AO34" s="53">
        <v>51.7</v>
      </c>
      <c r="AP34" s="53">
        <v>-2.5</v>
      </c>
    </row>
    <row r="35" spans="1:42" s="55" customFormat="1" ht="18" customHeight="1">
      <c r="A35" s="53" t="s">
        <v>2</v>
      </c>
      <c r="B35" s="53">
        <v>115.4</v>
      </c>
      <c r="C35" s="53">
        <v>3.4</v>
      </c>
      <c r="D35" s="53">
        <v>115.4</v>
      </c>
      <c r="E35" s="53">
        <v>3.4</v>
      </c>
      <c r="F35" s="53">
        <v>105.1</v>
      </c>
      <c r="G35" s="53">
        <v>-5.7</v>
      </c>
      <c r="H35" s="53">
        <v>97.3</v>
      </c>
      <c r="I35" s="53">
        <v>-6.2</v>
      </c>
      <c r="J35" s="53">
        <v>128.7</v>
      </c>
      <c r="K35" s="53">
        <v>-7.3</v>
      </c>
      <c r="L35" s="53">
        <v>109.9</v>
      </c>
      <c r="M35" s="53">
        <v>20.9</v>
      </c>
      <c r="N35" s="53">
        <v>71.4</v>
      </c>
      <c r="O35" s="53">
        <v>18</v>
      </c>
      <c r="P35" s="54" t="s">
        <v>8</v>
      </c>
      <c r="Q35" s="54" t="s">
        <v>8</v>
      </c>
      <c r="R35" s="53">
        <v>214.5</v>
      </c>
      <c r="S35" s="53">
        <v>6.6</v>
      </c>
      <c r="T35" s="53">
        <v>68</v>
      </c>
      <c r="U35" s="53">
        <v>-8</v>
      </c>
      <c r="V35" s="53" t="s">
        <v>2</v>
      </c>
      <c r="W35" s="53">
        <v>83.6</v>
      </c>
      <c r="X35" s="53">
        <v>-8.7</v>
      </c>
      <c r="Y35" s="53">
        <v>126.6</v>
      </c>
      <c r="Z35" s="53">
        <v>-1.6</v>
      </c>
      <c r="AA35" s="53">
        <v>95.1</v>
      </c>
      <c r="AB35" s="53">
        <v>0.4</v>
      </c>
      <c r="AC35" s="54" t="s">
        <v>8</v>
      </c>
      <c r="AD35" s="54" t="s">
        <v>8</v>
      </c>
      <c r="AE35" s="53">
        <v>87.7</v>
      </c>
      <c r="AF35" s="53">
        <v>-0.2</v>
      </c>
      <c r="AG35" s="53">
        <v>117.8</v>
      </c>
      <c r="AH35" s="53">
        <v>-3.8</v>
      </c>
      <c r="AI35" s="53">
        <v>74.3</v>
      </c>
      <c r="AJ35" s="53">
        <v>-5.8</v>
      </c>
      <c r="AK35" s="53">
        <v>95.2</v>
      </c>
      <c r="AL35" s="53">
        <v>-0.6</v>
      </c>
      <c r="AM35" s="53">
        <v>98.2</v>
      </c>
      <c r="AN35" s="53">
        <v>-3.1</v>
      </c>
      <c r="AO35" s="53">
        <v>63</v>
      </c>
      <c r="AP35" s="53">
        <v>26.5</v>
      </c>
    </row>
    <row r="36" spans="1:42" s="55" customFormat="1" ht="18" customHeight="1">
      <c r="A36" s="53" t="s">
        <v>3</v>
      </c>
      <c r="B36" s="53">
        <v>118.7</v>
      </c>
      <c r="C36" s="53">
        <v>-5.9</v>
      </c>
      <c r="D36" s="53">
        <v>118.7</v>
      </c>
      <c r="E36" s="53">
        <v>-5.9</v>
      </c>
      <c r="F36" s="53">
        <v>114.1</v>
      </c>
      <c r="G36" s="53">
        <v>-7.4</v>
      </c>
      <c r="H36" s="53">
        <v>102.4</v>
      </c>
      <c r="I36" s="53">
        <v>-6.2</v>
      </c>
      <c r="J36" s="53">
        <v>139.4</v>
      </c>
      <c r="K36" s="53">
        <v>-5.4</v>
      </c>
      <c r="L36" s="53">
        <v>115.2</v>
      </c>
      <c r="M36" s="53">
        <v>-8.1</v>
      </c>
      <c r="N36" s="53">
        <v>74.3</v>
      </c>
      <c r="O36" s="53">
        <v>15</v>
      </c>
      <c r="P36" s="54" t="s">
        <v>8</v>
      </c>
      <c r="Q36" s="54" t="s">
        <v>8</v>
      </c>
      <c r="R36" s="53">
        <v>185.3</v>
      </c>
      <c r="S36" s="53">
        <v>-14.8</v>
      </c>
      <c r="T36" s="53">
        <v>92.8</v>
      </c>
      <c r="U36" s="53">
        <v>6.7</v>
      </c>
      <c r="V36" s="53" t="s">
        <v>3</v>
      </c>
      <c r="W36" s="53">
        <v>89.4</v>
      </c>
      <c r="X36" s="53">
        <v>-13.5</v>
      </c>
      <c r="Y36" s="53">
        <v>161.1</v>
      </c>
      <c r="Z36" s="53">
        <v>-2.1</v>
      </c>
      <c r="AA36" s="53">
        <v>95.5</v>
      </c>
      <c r="AB36" s="53">
        <v>-4.3</v>
      </c>
      <c r="AC36" s="54" t="s">
        <v>8</v>
      </c>
      <c r="AD36" s="54" t="s">
        <v>8</v>
      </c>
      <c r="AE36" s="53">
        <v>78.8</v>
      </c>
      <c r="AF36" s="53">
        <v>4.4</v>
      </c>
      <c r="AG36" s="53">
        <v>117.2</v>
      </c>
      <c r="AH36" s="53">
        <v>0.6</v>
      </c>
      <c r="AI36" s="53">
        <v>83.6</v>
      </c>
      <c r="AJ36" s="53">
        <v>-0.2</v>
      </c>
      <c r="AK36" s="53">
        <v>102</v>
      </c>
      <c r="AL36" s="53">
        <v>-0.7</v>
      </c>
      <c r="AM36" s="53">
        <v>100.8</v>
      </c>
      <c r="AN36" s="53">
        <v>-7.2</v>
      </c>
      <c r="AO36" s="53">
        <v>41.1</v>
      </c>
      <c r="AP36" s="53">
        <v>-18.6</v>
      </c>
    </row>
    <row r="37" spans="1:42" s="55" customFormat="1" ht="18" customHeight="1">
      <c r="A37" s="53" t="s">
        <v>68</v>
      </c>
      <c r="B37" s="53">
        <v>110.7</v>
      </c>
      <c r="C37" s="53">
        <v>-1.7</v>
      </c>
      <c r="D37" s="53">
        <v>110.7</v>
      </c>
      <c r="E37" s="53">
        <v>-1.7</v>
      </c>
      <c r="F37" s="53">
        <v>107.5</v>
      </c>
      <c r="G37" s="53">
        <v>1.1</v>
      </c>
      <c r="H37" s="53">
        <v>95.4</v>
      </c>
      <c r="I37" s="53">
        <v>1.5</v>
      </c>
      <c r="J37" s="53">
        <v>122.8</v>
      </c>
      <c r="K37" s="53">
        <v>-4.3</v>
      </c>
      <c r="L37" s="53">
        <v>120.5</v>
      </c>
      <c r="M37" s="53">
        <v>-4.4</v>
      </c>
      <c r="N37" s="53">
        <v>89.2</v>
      </c>
      <c r="O37" s="53">
        <v>27.4</v>
      </c>
      <c r="P37" s="54" t="s">
        <v>8</v>
      </c>
      <c r="Q37" s="54" t="s">
        <v>8</v>
      </c>
      <c r="R37" s="53">
        <v>153.6</v>
      </c>
      <c r="S37" s="53">
        <v>-9.9</v>
      </c>
      <c r="T37" s="53">
        <v>107.2</v>
      </c>
      <c r="U37" s="53">
        <v>15.3</v>
      </c>
      <c r="V37" s="53" t="s">
        <v>68</v>
      </c>
      <c r="W37" s="53">
        <v>87.9</v>
      </c>
      <c r="X37" s="53">
        <v>-7.5</v>
      </c>
      <c r="Y37" s="53">
        <v>121.4</v>
      </c>
      <c r="Z37" s="53">
        <v>-11.1</v>
      </c>
      <c r="AA37" s="53">
        <v>90.1</v>
      </c>
      <c r="AB37" s="53">
        <v>1.6</v>
      </c>
      <c r="AC37" s="54" t="s">
        <v>8</v>
      </c>
      <c r="AD37" s="54" t="s">
        <v>8</v>
      </c>
      <c r="AE37" s="53">
        <v>72.5</v>
      </c>
      <c r="AF37" s="53">
        <v>-2.6</v>
      </c>
      <c r="AG37" s="53">
        <v>114.9</v>
      </c>
      <c r="AH37" s="53">
        <v>-1.9</v>
      </c>
      <c r="AI37" s="53">
        <v>79.5</v>
      </c>
      <c r="AJ37" s="53">
        <v>-5.2</v>
      </c>
      <c r="AK37" s="53">
        <v>90.1</v>
      </c>
      <c r="AL37" s="53">
        <v>1.7</v>
      </c>
      <c r="AM37" s="53">
        <v>116.2</v>
      </c>
      <c r="AN37" s="53">
        <v>-1.6</v>
      </c>
      <c r="AO37" s="53">
        <v>53.6</v>
      </c>
      <c r="AP37" s="53">
        <v>4.1</v>
      </c>
    </row>
    <row r="38" spans="1:42" s="55" customFormat="1" ht="18" customHeight="1">
      <c r="A38" s="53" t="s">
        <v>1</v>
      </c>
      <c r="B38" s="53">
        <v>98.2</v>
      </c>
      <c r="C38" s="53">
        <v>-14.5</v>
      </c>
      <c r="D38" s="53">
        <v>98.2</v>
      </c>
      <c r="E38" s="53">
        <v>-14.5</v>
      </c>
      <c r="F38" s="53">
        <v>69.4</v>
      </c>
      <c r="G38" s="53">
        <v>-37</v>
      </c>
      <c r="H38" s="53">
        <v>94.3</v>
      </c>
      <c r="I38" s="53">
        <v>-5</v>
      </c>
      <c r="J38" s="53">
        <v>122.1</v>
      </c>
      <c r="K38" s="53">
        <v>-4.1</v>
      </c>
      <c r="L38" s="53">
        <v>113.8</v>
      </c>
      <c r="M38" s="53">
        <v>-11.5</v>
      </c>
      <c r="N38" s="53">
        <v>54</v>
      </c>
      <c r="O38" s="53">
        <v>-24.2</v>
      </c>
      <c r="P38" s="54" t="s">
        <v>8</v>
      </c>
      <c r="Q38" s="54" t="s">
        <v>8</v>
      </c>
      <c r="R38" s="53">
        <v>185.9</v>
      </c>
      <c r="S38" s="53">
        <v>-2.3</v>
      </c>
      <c r="T38" s="53">
        <v>53.8</v>
      </c>
      <c r="U38" s="53">
        <v>-24.4</v>
      </c>
      <c r="V38" s="53" t="s">
        <v>1</v>
      </c>
      <c r="W38" s="53">
        <v>73.2</v>
      </c>
      <c r="X38" s="53">
        <v>-12.4</v>
      </c>
      <c r="Y38" s="53">
        <v>88.9</v>
      </c>
      <c r="Z38" s="53">
        <v>-34.2</v>
      </c>
      <c r="AA38" s="53">
        <v>80.4</v>
      </c>
      <c r="AB38" s="53">
        <v>-14.6</v>
      </c>
      <c r="AC38" s="54" t="s">
        <v>8</v>
      </c>
      <c r="AD38" s="54" t="s">
        <v>8</v>
      </c>
      <c r="AE38" s="53">
        <v>81.3</v>
      </c>
      <c r="AF38" s="53">
        <v>-7.7</v>
      </c>
      <c r="AG38" s="53">
        <v>114.2</v>
      </c>
      <c r="AH38" s="53">
        <v>-5.6</v>
      </c>
      <c r="AI38" s="53">
        <v>77.2</v>
      </c>
      <c r="AJ38" s="53">
        <v>6.6</v>
      </c>
      <c r="AK38" s="53">
        <v>70.7</v>
      </c>
      <c r="AL38" s="53">
        <v>-29.3</v>
      </c>
      <c r="AM38" s="53">
        <v>88.2</v>
      </c>
      <c r="AN38" s="53">
        <v>-7.6</v>
      </c>
      <c r="AO38" s="53">
        <v>43.5</v>
      </c>
      <c r="AP38" s="53">
        <v>-15.9</v>
      </c>
    </row>
    <row r="39" spans="1:42" s="55" customFormat="1" ht="18" customHeight="1">
      <c r="A39" s="53" t="s">
        <v>2</v>
      </c>
      <c r="B39" s="53">
        <v>129.9</v>
      </c>
      <c r="C39" s="53">
        <v>12.6</v>
      </c>
      <c r="D39" s="53">
        <v>129.9</v>
      </c>
      <c r="E39" s="53">
        <v>12.6</v>
      </c>
      <c r="F39" s="53">
        <v>106.5</v>
      </c>
      <c r="G39" s="53">
        <v>1.3</v>
      </c>
      <c r="H39" s="53">
        <v>95.5</v>
      </c>
      <c r="I39" s="53">
        <v>-1.8</v>
      </c>
      <c r="J39" s="53">
        <v>126</v>
      </c>
      <c r="K39" s="53">
        <v>-2.1</v>
      </c>
      <c r="L39" s="53">
        <v>171.7</v>
      </c>
      <c r="M39" s="53">
        <v>56.2</v>
      </c>
      <c r="N39" s="53">
        <v>57.5</v>
      </c>
      <c r="O39" s="53">
        <v>-19.5</v>
      </c>
      <c r="P39" s="54" t="s">
        <v>8</v>
      </c>
      <c r="Q39" s="54" t="s">
        <v>8</v>
      </c>
      <c r="R39" s="53">
        <v>290.6</v>
      </c>
      <c r="S39" s="53">
        <v>35.5</v>
      </c>
      <c r="T39" s="53">
        <v>67.1</v>
      </c>
      <c r="U39" s="53">
        <v>-1.3</v>
      </c>
      <c r="V39" s="53" t="s">
        <v>2</v>
      </c>
      <c r="W39" s="53">
        <v>82.2</v>
      </c>
      <c r="X39" s="53">
        <v>-1.7</v>
      </c>
      <c r="Y39" s="53">
        <v>101.7</v>
      </c>
      <c r="Z39" s="53">
        <v>-19.7</v>
      </c>
      <c r="AA39" s="53">
        <v>92.1</v>
      </c>
      <c r="AB39" s="53">
        <v>-3.2</v>
      </c>
      <c r="AC39" s="54" t="s">
        <v>8</v>
      </c>
      <c r="AD39" s="54" t="s">
        <v>8</v>
      </c>
      <c r="AE39" s="53">
        <v>82.8</v>
      </c>
      <c r="AF39" s="53">
        <v>-5.6</v>
      </c>
      <c r="AG39" s="53">
        <v>123.6</v>
      </c>
      <c r="AH39" s="53">
        <v>4.9</v>
      </c>
      <c r="AI39" s="53">
        <v>82.4</v>
      </c>
      <c r="AJ39" s="53">
        <v>10.9</v>
      </c>
      <c r="AK39" s="53">
        <v>67</v>
      </c>
      <c r="AL39" s="53">
        <v>-29.6</v>
      </c>
      <c r="AM39" s="53">
        <v>104.5</v>
      </c>
      <c r="AN39" s="53">
        <v>6.4</v>
      </c>
      <c r="AO39" s="53">
        <v>47.6</v>
      </c>
      <c r="AP39" s="53">
        <v>-24.4</v>
      </c>
    </row>
    <row r="40" spans="1:42" s="55" customFormat="1" ht="18" customHeight="1">
      <c r="A40" s="53" t="s">
        <v>3</v>
      </c>
      <c r="B40" s="53">
        <v>150.6</v>
      </c>
      <c r="C40" s="53">
        <v>26.9</v>
      </c>
      <c r="D40" s="53">
        <v>150.6</v>
      </c>
      <c r="E40" s="53">
        <v>26.9</v>
      </c>
      <c r="F40" s="53">
        <v>116.6</v>
      </c>
      <c r="G40" s="53">
        <v>2.2</v>
      </c>
      <c r="H40" s="53">
        <v>106.5</v>
      </c>
      <c r="I40" s="53">
        <v>4</v>
      </c>
      <c r="J40" s="53">
        <v>133.3</v>
      </c>
      <c r="K40" s="53">
        <v>-4.4</v>
      </c>
      <c r="L40" s="53">
        <v>143.7</v>
      </c>
      <c r="M40" s="53">
        <v>24.7</v>
      </c>
      <c r="N40" s="53">
        <v>76.6</v>
      </c>
      <c r="O40" s="53">
        <v>3.1</v>
      </c>
      <c r="P40" s="54" t="s">
        <v>8</v>
      </c>
      <c r="Q40" s="54" t="s">
        <v>8</v>
      </c>
      <c r="R40" s="53">
        <v>348.3</v>
      </c>
      <c r="S40" s="53">
        <v>88</v>
      </c>
      <c r="T40" s="53">
        <v>115.9</v>
      </c>
      <c r="U40" s="53">
        <v>24.9</v>
      </c>
      <c r="V40" s="53" t="s">
        <v>3</v>
      </c>
      <c r="W40" s="53">
        <v>94.1</v>
      </c>
      <c r="X40" s="53">
        <v>5.3</v>
      </c>
      <c r="Y40" s="53">
        <v>148.3</v>
      </c>
      <c r="Z40" s="53">
        <v>-7.9</v>
      </c>
      <c r="AA40" s="53">
        <v>96.3</v>
      </c>
      <c r="AB40" s="53">
        <v>0.8</v>
      </c>
      <c r="AC40" s="54" t="s">
        <v>8</v>
      </c>
      <c r="AD40" s="54" t="s">
        <v>8</v>
      </c>
      <c r="AE40" s="53">
        <v>70.7</v>
      </c>
      <c r="AF40" s="53">
        <v>-10.3</v>
      </c>
      <c r="AG40" s="53">
        <v>129.7</v>
      </c>
      <c r="AH40" s="53">
        <v>10.7</v>
      </c>
      <c r="AI40" s="53">
        <v>85.2</v>
      </c>
      <c r="AJ40" s="53">
        <v>1.9</v>
      </c>
      <c r="AK40" s="53">
        <v>75.7</v>
      </c>
      <c r="AL40" s="53">
        <v>-25.8</v>
      </c>
      <c r="AM40" s="53">
        <v>99.1</v>
      </c>
      <c r="AN40" s="53">
        <v>-1.7</v>
      </c>
      <c r="AO40" s="53">
        <v>51.2</v>
      </c>
      <c r="AP40" s="53">
        <v>24.6</v>
      </c>
    </row>
    <row r="41" spans="1:42" s="55" customFormat="1" ht="18" customHeight="1">
      <c r="A41" s="53" t="s">
        <v>74</v>
      </c>
      <c r="B41" s="53">
        <v>142.2</v>
      </c>
      <c r="C41" s="53">
        <v>28.5</v>
      </c>
      <c r="D41" s="53">
        <v>142.2</v>
      </c>
      <c r="E41" s="53">
        <v>28.5</v>
      </c>
      <c r="F41" s="53">
        <v>112.7</v>
      </c>
      <c r="G41" s="53">
        <v>4.8</v>
      </c>
      <c r="H41" s="53">
        <v>101.2</v>
      </c>
      <c r="I41" s="53">
        <v>6.1</v>
      </c>
      <c r="J41" s="53">
        <v>120.8</v>
      </c>
      <c r="K41" s="53">
        <v>-1.6</v>
      </c>
      <c r="L41" s="53">
        <v>179.5</v>
      </c>
      <c r="M41" s="53">
        <v>49</v>
      </c>
      <c r="N41" s="53">
        <v>91.9</v>
      </c>
      <c r="O41" s="53">
        <v>3</v>
      </c>
      <c r="P41" s="54" t="s">
        <v>8</v>
      </c>
      <c r="Q41" s="54" t="s">
        <v>8</v>
      </c>
      <c r="R41" s="53">
        <v>286.7</v>
      </c>
      <c r="S41" s="53">
        <v>86.7</v>
      </c>
      <c r="T41" s="53">
        <v>123.1</v>
      </c>
      <c r="U41" s="53">
        <v>14.8</v>
      </c>
      <c r="V41" s="53" t="s">
        <v>73</v>
      </c>
      <c r="W41" s="53">
        <v>92.2</v>
      </c>
      <c r="X41" s="53">
        <v>4.9</v>
      </c>
      <c r="Y41" s="53">
        <v>115.3</v>
      </c>
      <c r="Z41" s="53">
        <v>-5</v>
      </c>
      <c r="AA41" s="53">
        <v>93.6</v>
      </c>
      <c r="AB41" s="53">
        <v>3.9</v>
      </c>
      <c r="AC41" s="54" t="s">
        <v>8</v>
      </c>
      <c r="AD41" s="54" t="s">
        <v>8</v>
      </c>
      <c r="AE41" s="53">
        <v>63.4</v>
      </c>
      <c r="AF41" s="53">
        <v>-12.6</v>
      </c>
      <c r="AG41" s="53">
        <v>125.4</v>
      </c>
      <c r="AH41" s="53">
        <v>9.1</v>
      </c>
      <c r="AI41" s="53">
        <v>88.8</v>
      </c>
      <c r="AJ41" s="53">
        <v>11.7</v>
      </c>
      <c r="AK41" s="53">
        <v>71.3</v>
      </c>
      <c r="AL41" s="53">
        <v>-20.9</v>
      </c>
      <c r="AM41" s="53">
        <v>116.6</v>
      </c>
      <c r="AN41" s="53">
        <v>0.3</v>
      </c>
      <c r="AO41" s="53">
        <v>53.2</v>
      </c>
      <c r="AP41" s="53">
        <v>-0.7</v>
      </c>
    </row>
    <row r="42" spans="1:42" s="55" customFormat="1" ht="18" customHeight="1">
      <c r="A42" s="53" t="s">
        <v>1</v>
      </c>
      <c r="B42" s="53">
        <v>139.3</v>
      </c>
      <c r="C42" s="53">
        <v>41.9</v>
      </c>
      <c r="D42" s="53">
        <v>139.3</v>
      </c>
      <c r="E42" s="53">
        <v>41.9</v>
      </c>
      <c r="F42" s="53">
        <v>118.7</v>
      </c>
      <c r="G42" s="53">
        <v>71</v>
      </c>
      <c r="H42" s="53">
        <v>108</v>
      </c>
      <c r="I42" s="53">
        <v>14.5</v>
      </c>
      <c r="J42" s="53">
        <v>130.6</v>
      </c>
      <c r="K42" s="53">
        <v>7</v>
      </c>
      <c r="L42" s="53">
        <v>161.9</v>
      </c>
      <c r="M42" s="53">
        <v>42.3</v>
      </c>
      <c r="N42" s="53">
        <v>71</v>
      </c>
      <c r="O42" s="53">
        <v>31.5</v>
      </c>
      <c r="P42" s="54" t="s">
        <v>8</v>
      </c>
      <c r="Q42" s="54" t="s">
        <v>8</v>
      </c>
      <c r="R42" s="53">
        <v>291.8</v>
      </c>
      <c r="S42" s="53">
        <v>57</v>
      </c>
      <c r="T42" s="53">
        <v>104.9</v>
      </c>
      <c r="U42" s="53">
        <v>95</v>
      </c>
      <c r="V42" s="53" t="s">
        <v>1</v>
      </c>
      <c r="W42" s="53">
        <v>92.4</v>
      </c>
      <c r="X42" s="53">
        <v>26.2</v>
      </c>
      <c r="Y42" s="53">
        <v>109.5</v>
      </c>
      <c r="Z42" s="53">
        <v>23.2</v>
      </c>
      <c r="AA42" s="53">
        <v>96.4</v>
      </c>
      <c r="AB42" s="53">
        <v>19.9</v>
      </c>
      <c r="AC42" s="54" t="s">
        <v>8</v>
      </c>
      <c r="AD42" s="54" t="s">
        <v>8</v>
      </c>
      <c r="AE42" s="53">
        <v>86.3</v>
      </c>
      <c r="AF42" s="53">
        <v>6.2</v>
      </c>
      <c r="AG42" s="53">
        <v>131.6</v>
      </c>
      <c r="AH42" s="53">
        <v>15.2</v>
      </c>
      <c r="AI42" s="53">
        <v>89.1</v>
      </c>
      <c r="AJ42" s="53">
        <v>15.4</v>
      </c>
      <c r="AK42" s="53">
        <v>89.4</v>
      </c>
      <c r="AL42" s="53">
        <v>26.4</v>
      </c>
      <c r="AM42" s="53">
        <v>94</v>
      </c>
      <c r="AN42" s="53">
        <v>6.6</v>
      </c>
      <c r="AO42" s="53">
        <v>50.4</v>
      </c>
      <c r="AP42" s="53">
        <v>15.9</v>
      </c>
    </row>
    <row r="43" spans="1:42" s="2" customFormat="1" ht="18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2"/>
      <c r="Q43" s="52"/>
      <c r="R43" s="50"/>
      <c r="S43" s="50"/>
      <c r="T43" s="50"/>
      <c r="U43" s="50"/>
      <c r="V43" s="50"/>
      <c r="W43" s="50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</row>
    <row r="44" spans="1:42" s="2" customFormat="1" ht="18" customHeight="1">
      <c r="A44" s="49" t="s">
        <v>0</v>
      </c>
      <c r="B44" s="49" t="s">
        <v>5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51"/>
      <c r="Q44" s="51"/>
      <c r="R44" s="49"/>
      <c r="S44" s="49"/>
      <c r="T44" s="49"/>
      <c r="U44" s="49"/>
      <c r="V44" s="49" t="s">
        <v>0</v>
      </c>
      <c r="W44" s="49" t="s">
        <v>5</v>
      </c>
      <c r="X44" s="49"/>
      <c r="Y44" s="49"/>
      <c r="Z44" s="49"/>
      <c r="AA44" s="49"/>
      <c r="AB44" s="49"/>
      <c r="AC44" s="51"/>
      <c r="AD44" s="51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</row>
    <row r="45" spans="1:42" s="2" customFormat="1" ht="18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1"/>
      <c r="Q45" s="51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51"/>
      <c r="AD45" s="51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</row>
    <row r="46" spans="1:42" s="55" customFormat="1" ht="18" customHeight="1">
      <c r="A46" s="53" t="s">
        <v>46</v>
      </c>
      <c r="B46" s="53">
        <v>104.9</v>
      </c>
      <c r="C46" s="53">
        <v>0.4</v>
      </c>
      <c r="D46" s="53">
        <v>104.9</v>
      </c>
      <c r="E46" s="53">
        <v>0.4</v>
      </c>
      <c r="F46" s="53">
        <v>106.5</v>
      </c>
      <c r="G46" s="53">
        <v>3.4</v>
      </c>
      <c r="H46" s="53">
        <v>124.3</v>
      </c>
      <c r="I46" s="53">
        <v>4.5</v>
      </c>
      <c r="J46" s="53">
        <v>144.3</v>
      </c>
      <c r="K46" s="53">
        <v>4.5</v>
      </c>
      <c r="L46" s="53">
        <v>114.3</v>
      </c>
      <c r="M46" s="53">
        <v>-18.7</v>
      </c>
      <c r="N46" s="53">
        <v>81</v>
      </c>
      <c r="O46" s="53">
        <v>-2.1</v>
      </c>
      <c r="P46" s="54" t="s">
        <v>8</v>
      </c>
      <c r="Q46" s="54" t="s">
        <v>8</v>
      </c>
      <c r="R46" s="53">
        <v>117.2</v>
      </c>
      <c r="S46" s="53">
        <v>20.2</v>
      </c>
      <c r="T46" s="53">
        <v>112.2</v>
      </c>
      <c r="U46" s="53">
        <v>-1.8</v>
      </c>
      <c r="V46" s="53" t="s">
        <v>48</v>
      </c>
      <c r="W46" s="53">
        <v>93.2</v>
      </c>
      <c r="X46" s="53">
        <v>-3.3</v>
      </c>
      <c r="Y46" s="53">
        <v>97.8</v>
      </c>
      <c r="Z46" s="53">
        <v>2.3</v>
      </c>
      <c r="AA46" s="53">
        <v>96.3</v>
      </c>
      <c r="AB46" s="53">
        <v>-4.7</v>
      </c>
      <c r="AC46" s="54" t="s">
        <v>8</v>
      </c>
      <c r="AD46" s="54" t="s">
        <v>8</v>
      </c>
      <c r="AE46" s="53">
        <v>96.8</v>
      </c>
      <c r="AF46" s="53">
        <v>-0.4</v>
      </c>
      <c r="AG46" s="53">
        <v>113.5</v>
      </c>
      <c r="AH46" s="53">
        <v>-0.2</v>
      </c>
      <c r="AI46" s="53">
        <v>81.3</v>
      </c>
      <c r="AJ46" s="53">
        <v>-3.7</v>
      </c>
      <c r="AK46" s="53">
        <v>102</v>
      </c>
      <c r="AL46" s="53">
        <v>-2.1</v>
      </c>
      <c r="AM46" s="53">
        <v>108.3</v>
      </c>
      <c r="AN46" s="53">
        <v>5.2</v>
      </c>
      <c r="AO46" s="53">
        <v>56.8</v>
      </c>
      <c r="AP46" s="53">
        <v>25.4</v>
      </c>
    </row>
    <row r="47" spans="1:42" s="55" customFormat="1" ht="18" customHeight="1">
      <c r="A47" s="53" t="s">
        <v>1</v>
      </c>
      <c r="B47" s="53">
        <v>103.2</v>
      </c>
      <c r="C47" s="53">
        <v>-1.6</v>
      </c>
      <c r="D47" s="53">
        <v>103.2</v>
      </c>
      <c r="E47" s="53">
        <v>-1.6</v>
      </c>
      <c r="F47" s="53">
        <v>110.4</v>
      </c>
      <c r="G47" s="53">
        <v>3.7</v>
      </c>
      <c r="H47" s="53">
        <v>111.5</v>
      </c>
      <c r="I47" s="53">
        <v>-10.3</v>
      </c>
      <c r="J47" s="53">
        <v>140</v>
      </c>
      <c r="K47" s="53">
        <v>-3</v>
      </c>
      <c r="L47" s="53">
        <v>106.3</v>
      </c>
      <c r="M47" s="53">
        <v>-7</v>
      </c>
      <c r="N47" s="53">
        <v>83.6</v>
      </c>
      <c r="O47" s="53">
        <v>3.2</v>
      </c>
      <c r="P47" s="54" t="s">
        <v>8</v>
      </c>
      <c r="Q47" s="54" t="s">
        <v>8</v>
      </c>
      <c r="R47" s="53">
        <v>123</v>
      </c>
      <c r="S47" s="53">
        <v>4.9</v>
      </c>
      <c r="T47" s="53">
        <v>97.9</v>
      </c>
      <c r="U47" s="53">
        <v>-12.7</v>
      </c>
      <c r="V47" s="53" t="s">
        <v>1</v>
      </c>
      <c r="W47" s="53">
        <v>89.2</v>
      </c>
      <c r="X47" s="53">
        <v>-4.3</v>
      </c>
      <c r="Y47" s="53">
        <v>99.5</v>
      </c>
      <c r="Z47" s="53">
        <v>1.7</v>
      </c>
      <c r="AA47" s="53">
        <v>98.2</v>
      </c>
      <c r="AB47" s="53">
        <v>2</v>
      </c>
      <c r="AC47" s="54" t="s">
        <v>8</v>
      </c>
      <c r="AD47" s="54" t="s">
        <v>8</v>
      </c>
      <c r="AE47" s="53">
        <v>95.3</v>
      </c>
      <c r="AF47" s="53">
        <v>-1.5</v>
      </c>
      <c r="AG47" s="53">
        <v>114.8</v>
      </c>
      <c r="AH47" s="53">
        <v>1.1</v>
      </c>
      <c r="AI47" s="53">
        <v>79.4</v>
      </c>
      <c r="AJ47" s="53">
        <v>-2.3</v>
      </c>
      <c r="AK47" s="53">
        <v>100.4</v>
      </c>
      <c r="AL47" s="53">
        <v>-1.6</v>
      </c>
      <c r="AM47" s="53">
        <v>100.9</v>
      </c>
      <c r="AN47" s="53">
        <v>-6.8</v>
      </c>
      <c r="AO47" s="53">
        <v>53.2</v>
      </c>
      <c r="AP47" s="53">
        <v>-6.3</v>
      </c>
    </row>
    <row r="48" spans="1:42" s="55" customFormat="1" ht="18" customHeight="1">
      <c r="A48" s="53" t="s">
        <v>2</v>
      </c>
      <c r="B48" s="53">
        <v>100.2</v>
      </c>
      <c r="C48" s="53">
        <v>-2.9</v>
      </c>
      <c r="D48" s="53">
        <v>100.2</v>
      </c>
      <c r="E48" s="53">
        <v>-2.9</v>
      </c>
      <c r="F48" s="53">
        <v>105.9</v>
      </c>
      <c r="G48" s="53">
        <v>-4.1</v>
      </c>
      <c r="H48" s="53">
        <v>110.7</v>
      </c>
      <c r="I48" s="53">
        <v>-0.7</v>
      </c>
      <c r="J48" s="53">
        <v>140.9</v>
      </c>
      <c r="K48" s="53">
        <v>0.6</v>
      </c>
      <c r="L48" s="53">
        <v>88.2</v>
      </c>
      <c r="M48" s="53">
        <v>-17</v>
      </c>
      <c r="N48" s="53">
        <v>74.3</v>
      </c>
      <c r="O48" s="53">
        <v>-11.1</v>
      </c>
      <c r="P48" s="54" t="s">
        <v>8</v>
      </c>
      <c r="Q48" s="54" t="s">
        <v>8</v>
      </c>
      <c r="R48" s="53">
        <v>131.8</v>
      </c>
      <c r="S48" s="53">
        <v>7.2</v>
      </c>
      <c r="T48" s="53">
        <v>91</v>
      </c>
      <c r="U48" s="53">
        <v>-7</v>
      </c>
      <c r="V48" s="53" t="s">
        <v>2</v>
      </c>
      <c r="W48" s="53">
        <v>82.3</v>
      </c>
      <c r="X48" s="53">
        <v>-7.7</v>
      </c>
      <c r="Y48" s="53">
        <v>98.9</v>
      </c>
      <c r="Z48" s="53">
        <v>-0.6</v>
      </c>
      <c r="AA48" s="53">
        <v>96.7</v>
      </c>
      <c r="AB48" s="53">
        <v>-1.5</v>
      </c>
      <c r="AC48" s="54" t="s">
        <v>8</v>
      </c>
      <c r="AD48" s="54" t="s">
        <v>8</v>
      </c>
      <c r="AE48" s="53">
        <v>92.3</v>
      </c>
      <c r="AF48" s="53">
        <v>-3.1</v>
      </c>
      <c r="AG48" s="53">
        <v>102.4</v>
      </c>
      <c r="AH48" s="53">
        <v>-10.8</v>
      </c>
      <c r="AI48" s="53">
        <v>77</v>
      </c>
      <c r="AJ48" s="53">
        <v>-3</v>
      </c>
      <c r="AK48" s="53">
        <v>97.8</v>
      </c>
      <c r="AL48" s="53">
        <v>-2.6</v>
      </c>
      <c r="AM48" s="53">
        <v>97.1</v>
      </c>
      <c r="AN48" s="53">
        <v>-3.8</v>
      </c>
      <c r="AO48" s="53">
        <v>48.5</v>
      </c>
      <c r="AP48" s="53">
        <v>-8.8</v>
      </c>
    </row>
    <row r="49" spans="1:42" s="55" customFormat="1" ht="18" customHeight="1">
      <c r="A49" s="53" t="s">
        <v>3</v>
      </c>
      <c r="B49" s="53">
        <v>104.2</v>
      </c>
      <c r="C49" s="53">
        <v>4</v>
      </c>
      <c r="D49" s="53">
        <v>104.2</v>
      </c>
      <c r="E49" s="53">
        <v>4</v>
      </c>
      <c r="F49" s="53">
        <v>114.8</v>
      </c>
      <c r="G49" s="53">
        <v>8.4</v>
      </c>
      <c r="H49" s="53">
        <v>110.3</v>
      </c>
      <c r="I49" s="53">
        <v>-0.4</v>
      </c>
      <c r="J49" s="53">
        <v>144</v>
      </c>
      <c r="K49" s="53">
        <v>2.2</v>
      </c>
      <c r="L49" s="53">
        <v>88.1</v>
      </c>
      <c r="M49" s="53">
        <v>-0.1</v>
      </c>
      <c r="N49" s="53">
        <v>77.8</v>
      </c>
      <c r="O49" s="53">
        <v>4.7</v>
      </c>
      <c r="P49" s="54" t="s">
        <v>8</v>
      </c>
      <c r="Q49" s="54" t="s">
        <v>8</v>
      </c>
      <c r="R49" s="53">
        <v>158.2</v>
      </c>
      <c r="S49" s="53">
        <v>20</v>
      </c>
      <c r="T49" s="53">
        <v>86.9</v>
      </c>
      <c r="U49" s="53">
        <v>-4.5</v>
      </c>
      <c r="V49" s="53" t="s">
        <v>3</v>
      </c>
      <c r="W49" s="53">
        <v>80</v>
      </c>
      <c r="X49" s="53">
        <v>-2.8</v>
      </c>
      <c r="Y49" s="53">
        <v>108.1</v>
      </c>
      <c r="Z49" s="53">
        <v>9.3</v>
      </c>
      <c r="AA49" s="53">
        <v>99</v>
      </c>
      <c r="AB49" s="53">
        <v>2.4</v>
      </c>
      <c r="AC49" s="54" t="s">
        <v>8</v>
      </c>
      <c r="AD49" s="54" t="s">
        <v>8</v>
      </c>
      <c r="AE49" s="53">
        <v>89.1</v>
      </c>
      <c r="AF49" s="53">
        <v>-3.5</v>
      </c>
      <c r="AG49" s="53">
        <v>96.2</v>
      </c>
      <c r="AH49" s="53">
        <v>-6.1</v>
      </c>
      <c r="AI49" s="53">
        <v>80</v>
      </c>
      <c r="AJ49" s="53">
        <v>3.9</v>
      </c>
      <c r="AK49" s="53">
        <v>99.4</v>
      </c>
      <c r="AL49" s="53">
        <v>1.6</v>
      </c>
      <c r="AM49" s="53">
        <v>96.7</v>
      </c>
      <c r="AN49" s="53">
        <v>-0.4</v>
      </c>
      <c r="AO49" s="53">
        <v>43.8</v>
      </c>
      <c r="AP49" s="53">
        <v>-9.7</v>
      </c>
    </row>
    <row r="50" spans="1:42" s="55" customFormat="1" ht="18" customHeight="1">
      <c r="A50" s="53" t="s">
        <v>50</v>
      </c>
      <c r="B50" s="53">
        <v>97.5</v>
      </c>
      <c r="C50" s="53">
        <v>-6.4</v>
      </c>
      <c r="D50" s="53">
        <v>97.5</v>
      </c>
      <c r="E50" s="53">
        <v>-6.4</v>
      </c>
      <c r="F50" s="53">
        <v>113.4</v>
      </c>
      <c r="G50" s="53">
        <v>-1.2</v>
      </c>
      <c r="H50" s="53">
        <v>113.5</v>
      </c>
      <c r="I50" s="53">
        <v>2.9</v>
      </c>
      <c r="J50" s="53">
        <v>131.5</v>
      </c>
      <c r="K50" s="53">
        <v>-8.7</v>
      </c>
      <c r="L50" s="53">
        <v>93.1</v>
      </c>
      <c r="M50" s="53">
        <v>5.7</v>
      </c>
      <c r="N50" s="53">
        <v>77.4</v>
      </c>
      <c r="O50" s="53">
        <v>-0.5</v>
      </c>
      <c r="P50" s="54" t="s">
        <v>8</v>
      </c>
      <c r="Q50" s="54" t="s">
        <v>8</v>
      </c>
      <c r="R50" s="53">
        <v>111.6</v>
      </c>
      <c r="S50" s="53">
        <v>-29.5</v>
      </c>
      <c r="T50" s="53">
        <v>87.6</v>
      </c>
      <c r="U50" s="53">
        <v>0.8</v>
      </c>
      <c r="V50" s="53" t="s">
        <v>50</v>
      </c>
      <c r="W50" s="53">
        <v>96.3</v>
      </c>
      <c r="X50" s="53">
        <v>20.4</v>
      </c>
      <c r="Y50" s="53">
        <v>109</v>
      </c>
      <c r="Z50" s="53">
        <v>0.8</v>
      </c>
      <c r="AA50" s="53">
        <v>97.5</v>
      </c>
      <c r="AB50" s="53">
        <v>-1.5</v>
      </c>
      <c r="AC50" s="54" t="s">
        <v>8</v>
      </c>
      <c r="AD50" s="54" t="s">
        <v>8</v>
      </c>
      <c r="AE50" s="53">
        <v>85.6</v>
      </c>
      <c r="AF50" s="53">
        <v>-3.9</v>
      </c>
      <c r="AG50" s="53">
        <v>104</v>
      </c>
      <c r="AH50" s="53">
        <v>8.1</v>
      </c>
      <c r="AI50" s="53">
        <v>79.7</v>
      </c>
      <c r="AJ50" s="53">
        <v>-0.4</v>
      </c>
      <c r="AK50" s="53">
        <v>101.4</v>
      </c>
      <c r="AL50" s="53">
        <v>2</v>
      </c>
      <c r="AM50" s="53">
        <v>80.3</v>
      </c>
      <c r="AN50" s="53">
        <v>-17</v>
      </c>
      <c r="AO50" s="53">
        <v>44.4</v>
      </c>
      <c r="AP50" s="53">
        <v>1.4</v>
      </c>
    </row>
    <row r="51" spans="1:42" s="55" customFormat="1" ht="18" customHeight="1">
      <c r="A51" s="53" t="s">
        <v>1</v>
      </c>
      <c r="B51" s="53">
        <v>103.4</v>
      </c>
      <c r="C51" s="53">
        <v>6.1</v>
      </c>
      <c r="D51" s="53">
        <v>103.4</v>
      </c>
      <c r="E51" s="53">
        <v>6.1</v>
      </c>
      <c r="F51" s="53">
        <v>113</v>
      </c>
      <c r="G51" s="53">
        <v>-0.4</v>
      </c>
      <c r="H51" s="53">
        <v>117.2</v>
      </c>
      <c r="I51" s="53">
        <v>3.3</v>
      </c>
      <c r="J51" s="53">
        <v>141</v>
      </c>
      <c r="K51" s="53">
        <v>7.2</v>
      </c>
      <c r="L51" s="53">
        <v>82.9</v>
      </c>
      <c r="M51" s="53">
        <v>-11</v>
      </c>
      <c r="N51" s="53">
        <v>89.3</v>
      </c>
      <c r="O51" s="53">
        <v>15.4</v>
      </c>
      <c r="P51" s="54" t="s">
        <v>8</v>
      </c>
      <c r="Q51" s="54" t="s">
        <v>8</v>
      </c>
      <c r="R51" s="53">
        <v>153.3</v>
      </c>
      <c r="S51" s="53">
        <v>37.4</v>
      </c>
      <c r="T51" s="53">
        <v>83.8</v>
      </c>
      <c r="U51" s="53">
        <v>-4.3</v>
      </c>
      <c r="V51" s="53" t="s">
        <v>1</v>
      </c>
      <c r="W51" s="53">
        <v>95.3</v>
      </c>
      <c r="X51" s="53">
        <v>-1</v>
      </c>
      <c r="Y51" s="53">
        <v>102.8</v>
      </c>
      <c r="Z51" s="53">
        <v>-5.7</v>
      </c>
      <c r="AA51" s="53">
        <v>96.8</v>
      </c>
      <c r="AB51" s="53">
        <v>-0.7</v>
      </c>
      <c r="AC51" s="54" t="s">
        <v>8</v>
      </c>
      <c r="AD51" s="54" t="s">
        <v>8</v>
      </c>
      <c r="AE51" s="53">
        <v>87.1</v>
      </c>
      <c r="AF51" s="53">
        <v>1.8</v>
      </c>
      <c r="AG51" s="53">
        <v>107.5</v>
      </c>
      <c r="AH51" s="53">
        <v>3.4</v>
      </c>
      <c r="AI51" s="53">
        <v>83.8</v>
      </c>
      <c r="AJ51" s="53">
        <v>5.1</v>
      </c>
      <c r="AK51" s="53">
        <v>98.7</v>
      </c>
      <c r="AL51" s="53">
        <v>-2.7</v>
      </c>
      <c r="AM51" s="53">
        <v>81.2</v>
      </c>
      <c r="AN51" s="53">
        <v>1.1</v>
      </c>
      <c r="AO51" s="53">
        <v>51.1</v>
      </c>
      <c r="AP51" s="53">
        <v>15.1</v>
      </c>
    </row>
    <row r="52" spans="1:42" s="55" customFormat="1" ht="18" customHeight="1">
      <c r="A52" s="53" t="s">
        <v>53</v>
      </c>
      <c r="B52" s="53">
        <v>106.4</v>
      </c>
      <c r="C52" s="53">
        <v>2.9</v>
      </c>
      <c r="D52" s="53">
        <v>106.3</v>
      </c>
      <c r="E52" s="53">
        <v>2.8</v>
      </c>
      <c r="F52" s="53">
        <v>114.2</v>
      </c>
      <c r="G52" s="53">
        <v>1.1</v>
      </c>
      <c r="H52" s="53">
        <v>115.4</v>
      </c>
      <c r="I52" s="53">
        <v>-1.5</v>
      </c>
      <c r="J52" s="53">
        <v>139.7</v>
      </c>
      <c r="K52" s="53">
        <v>-0.9</v>
      </c>
      <c r="L52" s="53">
        <v>110.4</v>
      </c>
      <c r="M52" s="53">
        <v>33.2</v>
      </c>
      <c r="N52" s="53">
        <v>84.8</v>
      </c>
      <c r="O52" s="53">
        <v>-5</v>
      </c>
      <c r="P52" s="54" t="s">
        <v>8</v>
      </c>
      <c r="Q52" s="54" t="s">
        <v>8</v>
      </c>
      <c r="R52" s="53">
        <v>138.6</v>
      </c>
      <c r="S52" s="53">
        <v>-9.6</v>
      </c>
      <c r="T52" s="53">
        <v>85.2</v>
      </c>
      <c r="U52" s="53">
        <v>1.7</v>
      </c>
      <c r="V52" s="53" t="s">
        <v>2</v>
      </c>
      <c r="W52" s="53">
        <v>100.8</v>
      </c>
      <c r="X52" s="53">
        <v>5.8</v>
      </c>
      <c r="Y52" s="53">
        <v>112.3</v>
      </c>
      <c r="Z52" s="53">
        <v>9.2</v>
      </c>
      <c r="AA52" s="53">
        <v>95.5</v>
      </c>
      <c r="AB52" s="53">
        <v>-1.3</v>
      </c>
      <c r="AC52" s="54" t="s">
        <v>8</v>
      </c>
      <c r="AD52" s="54" t="s">
        <v>8</v>
      </c>
      <c r="AE52" s="53">
        <v>84.4</v>
      </c>
      <c r="AF52" s="53">
        <v>-3.1</v>
      </c>
      <c r="AG52" s="53">
        <v>108.7</v>
      </c>
      <c r="AH52" s="53">
        <v>1.1</v>
      </c>
      <c r="AI52" s="53">
        <v>81.2</v>
      </c>
      <c r="AJ52" s="53">
        <v>-3.1</v>
      </c>
      <c r="AK52" s="53">
        <v>100.7</v>
      </c>
      <c r="AL52" s="53">
        <v>2</v>
      </c>
      <c r="AM52" s="53">
        <v>82.7</v>
      </c>
      <c r="AN52" s="53">
        <v>1.8</v>
      </c>
      <c r="AO52" s="53">
        <v>42.4</v>
      </c>
      <c r="AP52" s="53">
        <v>-17</v>
      </c>
    </row>
    <row r="53" spans="1:42" s="55" customFormat="1" ht="18" customHeight="1">
      <c r="A53" s="53" t="s">
        <v>56</v>
      </c>
      <c r="B53" s="53">
        <v>111.4</v>
      </c>
      <c r="C53" s="53">
        <v>4.7</v>
      </c>
      <c r="D53" s="53">
        <v>111.4</v>
      </c>
      <c r="E53" s="53">
        <v>4.8</v>
      </c>
      <c r="F53" s="53">
        <v>126.3</v>
      </c>
      <c r="G53" s="53">
        <v>10.6</v>
      </c>
      <c r="H53" s="53">
        <v>111.3</v>
      </c>
      <c r="I53" s="53">
        <v>-3.6</v>
      </c>
      <c r="J53" s="53">
        <v>142.8</v>
      </c>
      <c r="K53" s="53">
        <v>2.2</v>
      </c>
      <c r="L53" s="53">
        <v>131.8</v>
      </c>
      <c r="M53" s="53">
        <v>19.4</v>
      </c>
      <c r="N53" s="53">
        <v>90.1</v>
      </c>
      <c r="O53" s="53">
        <v>6.3</v>
      </c>
      <c r="P53" s="54" t="s">
        <v>8</v>
      </c>
      <c r="Q53" s="54" t="s">
        <v>8</v>
      </c>
      <c r="R53" s="53">
        <v>158.7</v>
      </c>
      <c r="S53" s="53">
        <v>14.5</v>
      </c>
      <c r="T53" s="53">
        <v>91.8</v>
      </c>
      <c r="U53" s="53">
        <v>7.7</v>
      </c>
      <c r="V53" s="53" t="s">
        <v>3</v>
      </c>
      <c r="W53" s="53">
        <v>104.4</v>
      </c>
      <c r="X53" s="53">
        <v>3.6</v>
      </c>
      <c r="Y53" s="53">
        <v>107.2</v>
      </c>
      <c r="Z53" s="53">
        <v>-4.5</v>
      </c>
      <c r="AA53" s="53">
        <v>95.2</v>
      </c>
      <c r="AB53" s="53">
        <v>-0.3</v>
      </c>
      <c r="AC53" s="54" t="s">
        <v>8</v>
      </c>
      <c r="AD53" s="54" t="s">
        <v>8</v>
      </c>
      <c r="AE53" s="53">
        <v>82.5</v>
      </c>
      <c r="AF53" s="53">
        <v>-2.3</v>
      </c>
      <c r="AG53" s="53">
        <v>118.5</v>
      </c>
      <c r="AH53" s="53">
        <v>9</v>
      </c>
      <c r="AI53" s="53">
        <v>85.6</v>
      </c>
      <c r="AJ53" s="53">
        <v>5.4</v>
      </c>
      <c r="AK53" s="53">
        <v>100.4</v>
      </c>
      <c r="AL53" s="53">
        <v>-0.3</v>
      </c>
      <c r="AM53" s="53">
        <v>84</v>
      </c>
      <c r="AN53" s="53">
        <v>1.6</v>
      </c>
      <c r="AO53" s="53">
        <v>38.3</v>
      </c>
      <c r="AP53" s="53">
        <v>-9.7</v>
      </c>
    </row>
    <row r="54" spans="1:42" s="55" customFormat="1" ht="18" customHeight="1">
      <c r="A54" s="53" t="s">
        <v>59</v>
      </c>
      <c r="B54" s="53">
        <v>108.3</v>
      </c>
      <c r="C54" s="53">
        <v>-2.8</v>
      </c>
      <c r="D54" s="53">
        <v>108.4</v>
      </c>
      <c r="E54" s="53">
        <v>-2.7</v>
      </c>
      <c r="F54" s="53">
        <v>116.8</v>
      </c>
      <c r="G54" s="53">
        <v>-7.5</v>
      </c>
      <c r="H54" s="53">
        <v>117.7</v>
      </c>
      <c r="I54" s="53">
        <v>5.8</v>
      </c>
      <c r="J54" s="53">
        <v>148</v>
      </c>
      <c r="K54" s="53">
        <v>3.6</v>
      </c>
      <c r="L54" s="53">
        <v>122</v>
      </c>
      <c r="M54" s="53">
        <v>-7.4</v>
      </c>
      <c r="N54" s="53">
        <v>74.6</v>
      </c>
      <c r="O54" s="53">
        <v>-17.2</v>
      </c>
      <c r="P54" s="54" t="s">
        <v>8</v>
      </c>
      <c r="Q54" s="54" t="s">
        <v>8</v>
      </c>
      <c r="R54" s="53">
        <v>136.8</v>
      </c>
      <c r="S54" s="53">
        <v>-13.8</v>
      </c>
      <c r="T54" s="53">
        <v>93.4</v>
      </c>
      <c r="U54" s="53">
        <v>1.7</v>
      </c>
      <c r="V54" s="53" t="s">
        <v>66</v>
      </c>
      <c r="W54" s="53">
        <v>105.1</v>
      </c>
      <c r="X54" s="53">
        <v>0.7</v>
      </c>
      <c r="Y54" s="53">
        <v>114.4</v>
      </c>
      <c r="Z54" s="53">
        <v>6.7</v>
      </c>
      <c r="AA54" s="53">
        <v>93.7</v>
      </c>
      <c r="AB54" s="53">
        <v>-1.6</v>
      </c>
      <c r="AC54" s="54" t="s">
        <v>8</v>
      </c>
      <c r="AD54" s="54" t="s">
        <v>8</v>
      </c>
      <c r="AE54" s="53">
        <v>86.1</v>
      </c>
      <c r="AF54" s="53">
        <v>4.4</v>
      </c>
      <c r="AG54" s="53">
        <v>123.6</v>
      </c>
      <c r="AH54" s="53">
        <v>4.3</v>
      </c>
      <c r="AI54" s="53">
        <v>82.9</v>
      </c>
      <c r="AJ54" s="53">
        <v>-3.2</v>
      </c>
      <c r="AK54" s="53">
        <v>94.7</v>
      </c>
      <c r="AL54" s="53">
        <v>-5.7</v>
      </c>
      <c r="AM54" s="53">
        <v>123.9</v>
      </c>
      <c r="AN54" s="53">
        <v>47.5</v>
      </c>
      <c r="AO54" s="53">
        <v>42.8</v>
      </c>
      <c r="AP54" s="53">
        <v>11.7</v>
      </c>
    </row>
    <row r="55" spans="1:42" s="55" customFormat="1" ht="18" customHeight="1">
      <c r="A55" s="53" t="s">
        <v>77</v>
      </c>
      <c r="B55" s="53">
        <v>107.5</v>
      </c>
      <c r="C55" s="53">
        <v>-0.7</v>
      </c>
      <c r="D55" s="53">
        <v>107.5</v>
      </c>
      <c r="E55" s="53">
        <v>-0.8</v>
      </c>
      <c r="F55" s="53">
        <v>120.3</v>
      </c>
      <c r="G55" s="53">
        <v>3</v>
      </c>
      <c r="H55" s="53">
        <v>113.4</v>
      </c>
      <c r="I55" s="53">
        <v>-3.7</v>
      </c>
      <c r="J55" s="53">
        <v>150.4</v>
      </c>
      <c r="K55" s="53">
        <v>1.6</v>
      </c>
      <c r="L55" s="53">
        <v>106.8</v>
      </c>
      <c r="M55" s="53">
        <v>-12.5</v>
      </c>
      <c r="N55" s="53">
        <v>59.6</v>
      </c>
      <c r="O55" s="53">
        <v>-20.1</v>
      </c>
      <c r="P55" s="54" t="s">
        <v>8</v>
      </c>
      <c r="Q55" s="54" t="s">
        <v>8</v>
      </c>
      <c r="R55" s="53">
        <v>152.7</v>
      </c>
      <c r="S55" s="53">
        <v>11.6</v>
      </c>
      <c r="T55" s="53">
        <v>89.4</v>
      </c>
      <c r="U55" s="53">
        <v>-4.3</v>
      </c>
      <c r="V55" s="53" t="s">
        <v>1</v>
      </c>
      <c r="W55" s="53">
        <v>98</v>
      </c>
      <c r="X55" s="53">
        <v>-6.8</v>
      </c>
      <c r="Y55" s="53">
        <v>121.7</v>
      </c>
      <c r="Z55" s="53">
        <v>6.4</v>
      </c>
      <c r="AA55" s="53">
        <v>94.5</v>
      </c>
      <c r="AB55" s="53">
        <v>0.9</v>
      </c>
      <c r="AC55" s="54" t="s">
        <v>8</v>
      </c>
      <c r="AD55" s="54" t="s">
        <v>8</v>
      </c>
      <c r="AE55" s="53">
        <v>86</v>
      </c>
      <c r="AF55" s="53">
        <v>-0.1</v>
      </c>
      <c r="AG55" s="53">
        <v>125.3</v>
      </c>
      <c r="AH55" s="53">
        <v>1.4</v>
      </c>
      <c r="AI55" s="53">
        <v>86.1</v>
      </c>
      <c r="AJ55" s="53">
        <v>3.9</v>
      </c>
      <c r="AK55" s="53">
        <v>97.8</v>
      </c>
      <c r="AL55" s="53">
        <v>3.3</v>
      </c>
      <c r="AM55" s="53">
        <v>111.2</v>
      </c>
      <c r="AN55" s="53">
        <v>-10.3</v>
      </c>
      <c r="AO55" s="53">
        <v>50.6</v>
      </c>
      <c r="AP55" s="53">
        <v>18.2</v>
      </c>
    </row>
    <row r="56" spans="1:42" s="55" customFormat="1" ht="18" customHeight="1">
      <c r="A56" s="53" t="s">
        <v>2</v>
      </c>
      <c r="B56" s="53">
        <v>112.1</v>
      </c>
      <c r="C56" s="53">
        <v>4.3</v>
      </c>
      <c r="D56" s="53">
        <v>112.1</v>
      </c>
      <c r="E56" s="53">
        <v>4.3</v>
      </c>
      <c r="F56" s="53">
        <v>120.1</v>
      </c>
      <c r="G56" s="53">
        <v>-0.2</v>
      </c>
      <c r="H56" s="53">
        <v>105.9</v>
      </c>
      <c r="I56" s="53">
        <v>-6.6</v>
      </c>
      <c r="J56" s="53">
        <v>137</v>
      </c>
      <c r="K56" s="53">
        <v>-8.9</v>
      </c>
      <c r="L56" s="53">
        <v>100.9</v>
      </c>
      <c r="M56" s="53">
        <v>-5.5</v>
      </c>
      <c r="N56" s="53">
        <v>59.8</v>
      </c>
      <c r="O56" s="53">
        <v>0.3</v>
      </c>
      <c r="P56" s="54" t="s">
        <v>8</v>
      </c>
      <c r="Q56" s="54" t="s">
        <v>8</v>
      </c>
      <c r="R56" s="53">
        <v>185.3</v>
      </c>
      <c r="S56" s="53">
        <v>21.3</v>
      </c>
      <c r="T56" s="53">
        <v>79.7</v>
      </c>
      <c r="U56" s="53">
        <v>-10.9</v>
      </c>
      <c r="V56" s="53" t="s">
        <v>2</v>
      </c>
      <c r="W56" s="53">
        <v>97.5</v>
      </c>
      <c r="X56" s="53">
        <v>-0.5</v>
      </c>
      <c r="Y56" s="53">
        <v>127.3</v>
      </c>
      <c r="Z56" s="53">
        <v>4.6</v>
      </c>
      <c r="AA56" s="53">
        <v>95.3</v>
      </c>
      <c r="AB56" s="53">
        <v>0.8</v>
      </c>
      <c r="AC56" s="54" t="s">
        <v>8</v>
      </c>
      <c r="AD56" s="54" t="s">
        <v>8</v>
      </c>
      <c r="AE56" s="53">
        <v>79.3</v>
      </c>
      <c r="AF56" s="53">
        <v>-7.8</v>
      </c>
      <c r="AG56" s="53">
        <v>120.6</v>
      </c>
      <c r="AH56" s="53">
        <v>-3.8</v>
      </c>
      <c r="AI56" s="53">
        <v>81.7</v>
      </c>
      <c r="AJ56" s="53">
        <v>-5.1</v>
      </c>
      <c r="AK56" s="53">
        <v>96.3</v>
      </c>
      <c r="AL56" s="53">
        <v>-1.5</v>
      </c>
      <c r="AM56" s="53">
        <v>107.1</v>
      </c>
      <c r="AN56" s="53">
        <v>-3.7</v>
      </c>
      <c r="AO56" s="53">
        <v>54.1</v>
      </c>
      <c r="AP56" s="53">
        <v>6.9</v>
      </c>
    </row>
    <row r="57" spans="1:42" s="55" customFormat="1" ht="18" customHeight="1">
      <c r="A57" s="53" t="s">
        <v>3</v>
      </c>
      <c r="B57" s="53">
        <v>116.7</v>
      </c>
      <c r="C57" s="53">
        <v>4.1</v>
      </c>
      <c r="D57" s="53">
        <v>116.7</v>
      </c>
      <c r="E57" s="53">
        <v>4.1</v>
      </c>
      <c r="F57" s="53">
        <v>117.4</v>
      </c>
      <c r="G57" s="53">
        <v>-2.2</v>
      </c>
      <c r="H57" s="53">
        <v>103.2</v>
      </c>
      <c r="I57" s="53">
        <v>-2.5</v>
      </c>
      <c r="J57" s="53">
        <v>136.3</v>
      </c>
      <c r="K57" s="53">
        <v>-0.5</v>
      </c>
      <c r="L57" s="53">
        <v>120.7</v>
      </c>
      <c r="M57" s="53">
        <v>19.6</v>
      </c>
      <c r="N57" s="53">
        <v>66.7</v>
      </c>
      <c r="O57" s="53">
        <v>11.5</v>
      </c>
      <c r="P57" s="54" t="s">
        <v>8</v>
      </c>
      <c r="Q57" s="54" t="s">
        <v>8</v>
      </c>
      <c r="R57" s="53">
        <v>197</v>
      </c>
      <c r="S57" s="53">
        <v>6.3</v>
      </c>
      <c r="T57" s="53">
        <v>85.3</v>
      </c>
      <c r="U57" s="53">
        <v>7</v>
      </c>
      <c r="V57" s="53" t="s">
        <v>3</v>
      </c>
      <c r="W57" s="53">
        <v>97</v>
      </c>
      <c r="X57" s="53">
        <v>-0.5</v>
      </c>
      <c r="Y57" s="53">
        <v>133.7</v>
      </c>
      <c r="Z57" s="53">
        <v>5</v>
      </c>
      <c r="AA57" s="53">
        <v>97.3</v>
      </c>
      <c r="AB57" s="53">
        <v>2.1</v>
      </c>
      <c r="AC57" s="54" t="s">
        <v>8</v>
      </c>
      <c r="AD57" s="54" t="s">
        <v>8</v>
      </c>
      <c r="AE57" s="53">
        <v>81.3</v>
      </c>
      <c r="AF57" s="53">
        <v>2.5</v>
      </c>
      <c r="AG57" s="53">
        <v>115.6</v>
      </c>
      <c r="AH57" s="53">
        <v>-4.1</v>
      </c>
      <c r="AI57" s="53">
        <v>80.1</v>
      </c>
      <c r="AJ57" s="53">
        <v>-2</v>
      </c>
      <c r="AK57" s="53">
        <v>97.3</v>
      </c>
      <c r="AL57" s="53">
        <v>1</v>
      </c>
      <c r="AM57" s="53">
        <v>112.7</v>
      </c>
      <c r="AN57" s="53">
        <v>5.2</v>
      </c>
      <c r="AO57" s="53">
        <v>47.5</v>
      </c>
      <c r="AP57" s="53">
        <v>-12.2</v>
      </c>
    </row>
    <row r="58" spans="1:42" s="55" customFormat="1" ht="18" customHeight="1">
      <c r="A58" s="53" t="s">
        <v>62</v>
      </c>
      <c r="B58" s="53">
        <v>117.1</v>
      </c>
      <c r="C58" s="53">
        <v>0.3</v>
      </c>
      <c r="D58" s="53">
        <v>117.1</v>
      </c>
      <c r="E58" s="53">
        <v>0.3</v>
      </c>
      <c r="F58" s="53">
        <v>107.7</v>
      </c>
      <c r="G58" s="53">
        <v>-8.3</v>
      </c>
      <c r="H58" s="53">
        <v>97.1</v>
      </c>
      <c r="I58" s="53">
        <v>-5.9</v>
      </c>
      <c r="J58" s="53">
        <v>132.7</v>
      </c>
      <c r="K58" s="53">
        <v>-2.6</v>
      </c>
      <c r="L58" s="53">
        <v>115.8</v>
      </c>
      <c r="M58" s="53">
        <v>-4.1</v>
      </c>
      <c r="N58" s="53">
        <v>67</v>
      </c>
      <c r="O58" s="53">
        <v>0.4</v>
      </c>
      <c r="P58" s="54" t="s">
        <v>8</v>
      </c>
      <c r="Q58" s="54" t="s">
        <v>8</v>
      </c>
      <c r="R58" s="53">
        <v>198.8</v>
      </c>
      <c r="S58" s="53">
        <v>0.9</v>
      </c>
      <c r="T58" s="53">
        <v>80.7</v>
      </c>
      <c r="U58" s="53">
        <v>-5.4</v>
      </c>
      <c r="V58" s="53" t="s">
        <v>67</v>
      </c>
      <c r="W58" s="53">
        <v>91.7</v>
      </c>
      <c r="X58" s="53">
        <v>-5.5</v>
      </c>
      <c r="Y58" s="53">
        <v>145.2</v>
      </c>
      <c r="Z58" s="53">
        <v>8.6</v>
      </c>
      <c r="AA58" s="53">
        <v>93.6</v>
      </c>
      <c r="AB58" s="53">
        <v>-3.8</v>
      </c>
      <c r="AC58" s="54" t="s">
        <v>8</v>
      </c>
      <c r="AD58" s="54" t="s">
        <v>8</v>
      </c>
      <c r="AE58" s="53">
        <v>82</v>
      </c>
      <c r="AF58" s="53">
        <v>0.9</v>
      </c>
      <c r="AG58" s="53">
        <v>120.7</v>
      </c>
      <c r="AH58" s="53">
        <v>4.4</v>
      </c>
      <c r="AI58" s="53">
        <v>83.4</v>
      </c>
      <c r="AJ58" s="53">
        <v>4.1</v>
      </c>
      <c r="AK58" s="53">
        <v>96.4</v>
      </c>
      <c r="AL58" s="53">
        <v>-0.9</v>
      </c>
      <c r="AM58" s="53">
        <v>104.7</v>
      </c>
      <c r="AN58" s="53">
        <v>-7.1</v>
      </c>
      <c r="AO58" s="53">
        <v>52.4</v>
      </c>
      <c r="AP58" s="53">
        <v>10.3</v>
      </c>
    </row>
    <row r="59" spans="1:42" s="55" customFormat="1" ht="18" customHeight="1">
      <c r="A59" s="53" t="s">
        <v>1</v>
      </c>
      <c r="B59" s="53">
        <v>120.4</v>
      </c>
      <c r="C59" s="53">
        <v>2.8</v>
      </c>
      <c r="D59" s="53">
        <v>120.4</v>
      </c>
      <c r="E59" s="53">
        <v>2.8</v>
      </c>
      <c r="F59" s="53">
        <v>108.8</v>
      </c>
      <c r="G59" s="53">
        <v>1</v>
      </c>
      <c r="H59" s="53">
        <v>99.8</v>
      </c>
      <c r="I59" s="53">
        <v>2.8</v>
      </c>
      <c r="J59" s="53">
        <v>133.4</v>
      </c>
      <c r="K59" s="53">
        <v>0.5</v>
      </c>
      <c r="L59" s="53">
        <v>134.1</v>
      </c>
      <c r="M59" s="53">
        <v>15.8</v>
      </c>
      <c r="N59" s="53">
        <v>70.1</v>
      </c>
      <c r="O59" s="53">
        <v>4.6</v>
      </c>
      <c r="P59" s="54" t="s">
        <v>8</v>
      </c>
      <c r="Q59" s="54" t="s">
        <v>8</v>
      </c>
      <c r="R59" s="53">
        <v>208</v>
      </c>
      <c r="S59" s="53">
        <v>4.6</v>
      </c>
      <c r="T59" s="53">
        <v>77.7</v>
      </c>
      <c r="U59" s="53">
        <v>-3.7</v>
      </c>
      <c r="V59" s="53" t="s">
        <v>1</v>
      </c>
      <c r="W59" s="53">
        <v>89.3</v>
      </c>
      <c r="X59" s="53">
        <v>-2.6</v>
      </c>
      <c r="Y59" s="53">
        <v>158.9</v>
      </c>
      <c r="Z59" s="53">
        <v>9.4</v>
      </c>
      <c r="AA59" s="53">
        <v>92.8</v>
      </c>
      <c r="AB59" s="53">
        <v>-0.9</v>
      </c>
      <c r="AC59" s="54" t="s">
        <v>8</v>
      </c>
      <c r="AD59" s="54" t="s">
        <v>8</v>
      </c>
      <c r="AE59" s="53">
        <v>82.2</v>
      </c>
      <c r="AF59" s="53">
        <v>0.2</v>
      </c>
      <c r="AG59" s="53">
        <v>118.5</v>
      </c>
      <c r="AH59" s="53">
        <v>-1.8</v>
      </c>
      <c r="AI59" s="53">
        <v>73.5</v>
      </c>
      <c r="AJ59" s="53">
        <v>-11.9</v>
      </c>
      <c r="AK59" s="53">
        <v>97.9</v>
      </c>
      <c r="AL59" s="53">
        <v>1.6</v>
      </c>
      <c r="AM59" s="53">
        <v>99.2</v>
      </c>
      <c r="AN59" s="53">
        <v>-5.3</v>
      </c>
      <c r="AO59" s="53">
        <v>50.1</v>
      </c>
      <c r="AP59" s="53">
        <v>-4.4</v>
      </c>
    </row>
    <row r="60" spans="1:42" s="55" customFormat="1" ht="18" customHeight="1">
      <c r="A60" s="53" t="s">
        <v>2</v>
      </c>
      <c r="B60" s="53">
        <v>115.4</v>
      </c>
      <c r="C60" s="53">
        <v>-4.2</v>
      </c>
      <c r="D60" s="53">
        <v>115.5</v>
      </c>
      <c r="E60" s="53">
        <v>-4.1</v>
      </c>
      <c r="F60" s="53">
        <v>111.7</v>
      </c>
      <c r="G60" s="53">
        <v>2.7</v>
      </c>
      <c r="H60" s="53">
        <v>99.9</v>
      </c>
      <c r="I60" s="53">
        <v>0.1</v>
      </c>
      <c r="J60" s="53">
        <v>130.2</v>
      </c>
      <c r="K60" s="53">
        <v>-2.4</v>
      </c>
      <c r="L60" s="53">
        <v>121.2</v>
      </c>
      <c r="M60" s="53">
        <v>-9.6</v>
      </c>
      <c r="N60" s="53">
        <v>72.8</v>
      </c>
      <c r="O60" s="53">
        <v>3.9</v>
      </c>
      <c r="P60" s="54" t="s">
        <v>8</v>
      </c>
      <c r="Q60" s="54" t="s">
        <v>8</v>
      </c>
      <c r="R60" s="53">
        <v>193.3</v>
      </c>
      <c r="S60" s="53">
        <v>-7.1</v>
      </c>
      <c r="T60" s="53">
        <v>77.2</v>
      </c>
      <c r="U60" s="53">
        <v>-0.6</v>
      </c>
      <c r="V60" s="53" t="s">
        <v>2</v>
      </c>
      <c r="W60" s="53">
        <v>87.9</v>
      </c>
      <c r="X60" s="53">
        <v>-1.6</v>
      </c>
      <c r="Y60" s="53">
        <v>126.4</v>
      </c>
      <c r="Z60" s="53">
        <v>-20.5</v>
      </c>
      <c r="AA60" s="53">
        <v>94.6</v>
      </c>
      <c r="AB60" s="53">
        <v>1.9</v>
      </c>
      <c r="AC60" s="54" t="s">
        <v>8</v>
      </c>
      <c r="AD60" s="54" t="s">
        <v>8</v>
      </c>
      <c r="AE60" s="53">
        <v>81</v>
      </c>
      <c r="AF60" s="53">
        <v>-1.5</v>
      </c>
      <c r="AG60" s="53">
        <v>116.3</v>
      </c>
      <c r="AH60" s="53">
        <v>-1.9</v>
      </c>
      <c r="AI60" s="53">
        <v>77.1</v>
      </c>
      <c r="AJ60" s="53">
        <v>4.9</v>
      </c>
      <c r="AK60" s="53">
        <v>95.6</v>
      </c>
      <c r="AL60" s="53">
        <v>-2.3</v>
      </c>
      <c r="AM60" s="53">
        <v>105.2</v>
      </c>
      <c r="AN60" s="53">
        <v>6</v>
      </c>
      <c r="AO60" s="53">
        <v>61.7</v>
      </c>
      <c r="AP60" s="53">
        <v>23.2</v>
      </c>
    </row>
    <row r="61" spans="1:42" s="55" customFormat="1" ht="18" customHeight="1">
      <c r="A61" s="53" t="s">
        <v>3</v>
      </c>
      <c r="B61" s="53">
        <v>109.8</v>
      </c>
      <c r="C61" s="53">
        <v>-4.9</v>
      </c>
      <c r="D61" s="53">
        <v>109.8</v>
      </c>
      <c r="E61" s="53">
        <v>-4.9</v>
      </c>
      <c r="F61" s="53">
        <v>107.9</v>
      </c>
      <c r="G61" s="53">
        <v>-3.4</v>
      </c>
      <c r="H61" s="53">
        <v>96.8</v>
      </c>
      <c r="I61" s="53">
        <v>-3.1</v>
      </c>
      <c r="J61" s="53">
        <v>130</v>
      </c>
      <c r="K61" s="53">
        <v>-0.2</v>
      </c>
      <c r="L61" s="53">
        <v>113.3</v>
      </c>
      <c r="M61" s="53">
        <v>-6.5</v>
      </c>
      <c r="N61" s="53">
        <v>75.8</v>
      </c>
      <c r="O61" s="53">
        <v>4.1</v>
      </c>
      <c r="P61" s="54" t="s">
        <v>8</v>
      </c>
      <c r="Q61" s="54" t="s">
        <v>8</v>
      </c>
      <c r="R61" s="53">
        <v>164.4</v>
      </c>
      <c r="S61" s="53">
        <v>-15</v>
      </c>
      <c r="T61" s="53">
        <v>88.8</v>
      </c>
      <c r="U61" s="53">
        <v>15</v>
      </c>
      <c r="V61" s="53" t="s">
        <v>3</v>
      </c>
      <c r="W61" s="53">
        <v>83.2</v>
      </c>
      <c r="X61" s="53">
        <v>-5.3</v>
      </c>
      <c r="Y61" s="53">
        <v>133.5</v>
      </c>
      <c r="Z61" s="53">
        <v>5.6</v>
      </c>
      <c r="AA61" s="53">
        <v>92.3</v>
      </c>
      <c r="AB61" s="53">
        <v>-2.4</v>
      </c>
      <c r="AC61" s="54" t="s">
        <v>8</v>
      </c>
      <c r="AD61" s="54" t="s">
        <v>8</v>
      </c>
      <c r="AE61" s="53">
        <v>84.4</v>
      </c>
      <c r="AF61" s="53">
        <v>4.2</v>
      </c>
      <c r="AG61" s="53">
        <v>117.1</v>
      </c>
      <c r="AH61" s="53">
        <v>0.7</v>
      </c>
      <c r="AI61" s="53">
        <v>79.4</v>
      </c>
      <c r="AJ61" s="53">
        <v>3</v>
      </c>
      <c r="AK61" s="53">
        <v>96.2</v>
      </c>
      <c r="AL61" s="53">
        <v>0.6</v>
      </c>
      <c r="AM61" s="53">
        <v>103.5</v>
      </c>
      <c r="AN61" s="53">
        <v>-1.6</v>
      </c>
      <c r="AO61" s="53">
        <v>41.5</v>
      </c>
      <c r="AP61" s="53">
        <v>-32.7</v>
      </c>
    </row>
    <row r="62" spans="1:42" s="55" customFormat="1" ht="18" customHeight="1">
      <c r="A62" s="53" t="s">
        <v>69</v>
      </c>
      <c r="B62" s="53">
        <v>111.4</v>
      </c>
      <c r="C62" s="53">
        <v>1.5</v>
      </c>
      <c r="D62" s="53">
        <v>111.4</v>
      </c>
      <c r="E62" s="53">
        <v>1.5</v>
      </c>
      <c r="F62" s="53">
        <v>111</v>
      </c>
      <c r="G62" s="53">
        <v>2.9</v>
      </c>
      <c r="H62" s="53">
        <v>97.8</v>
      </c>
      <c r="I62" s="53">
        <v>1</v>
      </c>
      <c r="J62" s="53">
        <v>125.4</v>
      </c>
      <c r="K62" s="53">
        <v>-3.5</v>
      </c>
      <c r="L62" s="53">
        <v>101.3</v>
      </c>
      <c r="M62" s="53">
        <v>-10.6</v>
      </c>
      <c r="N62" s="53">
        <v>89.7</v>
      </c>
      <c r="O62" s="53">
        <v>18.3</v>
      </c>
      <c r="P62" s="54" t="s">
        <v>8</v>
      </c>
      <c r="Q62" s="54" t="s">
        <v>8</v>
      </c>
      <c r="R62" s="53">
        <v>171.9</v>
      </c>
      <c r="S62" s="53">
        <v>4.6</v>
      </c>
      <c r="T62" s="53">
        <v>91.8</v>
      </c>
      <c r="U62" s="53">
        <v>3.4</v>
      </c>
      <c r="V62" s="53" t="s">
        <v>68</v>
      </c>
      <c r="W62" s="53">
        <v>83.2</v>
      </c>
      <c r="X62" s="53">
        <v>0</v>
      </c>
      <c r="Y62" s="53">
        <v>128.6</v>
      </c>
      <c r="Z62" s="53">
        <v>-3.7</v>
      </c>
      <c r="AA62" s="53">
        <v>93.5</v>
      </c>
      <c r="AB62" s="53">
        <v>1.3</v>
      </c>
      <c r="AC62" s="54" t="s">
        <v>8</v>
      </c>
      <c r="AD62" s="54" t="s">
        <v>8</v>
      </c>
      <c r="AE62" s="53">
        <v>80.8</v>
      </c>
      <c r="AF62" s="53">
        <v>-4.3</v>
      </c>
      <c r="AG62" s="53">
        <v>115.6</v>
      </c>
      <c r="AH62" s="53">
        <v>-1.3</v>
      </c>
      <c r="AI62" s="53">
        <v>78</v>
      </c>
      <c r="AJ62" s="53">
        <v>-1.8</v>
      </c>
      <c r="AK62" s="53">
        <v>95.8</v>
      </c>
      <c r="AL62" s="53">
        <v>-0.4</v>
      </c>
      <c r="AM62" s="53">
        <v>104.3</v>
      </c>
      <c r="AN62" s="53">
        <v>0.8</v>
      </c>
      <c r="AO62" s="53">
        <v>50.5</v>
      </c>
      <c r="AP62" s="53">
        <v>21.7</v>
      </c>
    </row>
    <row r="63" spans="1:42" s="55" customFormat="1" ht="18" customHeight="1">
      <c r="A63" s="53" t="s">
        <v>1</v>
      </c>
      <c r="B63" s="53">
        <v>102.8</v>
      </c>
      <c r="C63" s="53">
        <v>-7.7</v>
      </c>
      <c r="D63" s="53">
        <v>102.8</v>
      </c>
      <c r="E63" s="53">
        <v>-7.7</v>
      </c>
      <c r="F63" s="53">
        <v>68.9</v>
      </c>
      <c r="G63" s="53">
        <v>-37.9</v>
      </c>
      <c r="H63" s="53">
        <v>95.1</v>
      </c>
      <c r="I63" s="53">
        <v>-2.8</v>
      </c>
      <c r="J63" s="53">
        <v>128.2</v>
      </c>
      <c r="K63" s="53">
        <v>2.2</v>
      </c>
      <c r="L63" s="53">
        <v>117.4</v>
      </c>
      <c r="M63" s="53">
        <v>15.9</v>
      </c>
      <c r="N63" s="53">
        <v>52.8</v>
      </c>
      <c r="O63" s="53">
        <v>-41.1</v>
      </c>
      <c r="P63" s="54" t="s">
        <v>8</v>
      </c>
      <c r="Q63" s="54" t="s">
        <v>8</v>
      </c>
      <c r="R63" s="53">
        <v>202.8</v>
      </c>
      <c r="S63" s="53">
        <v>18</v>
      </c>
      <c r="T63" s="53">
        <v>58.1</v>
      </c>
      <c r="U63" s="53">
        <v>-36.7</v>
      </c>
      <c r="V63" s="53" t="s">
        <v>1</v>
      </c>
      <c r="W63" s="53">
        <v>78.2</v>
      </c>
      <c r="X63" s="53">
        <v>-6</v>
      </c>
      <c r="Y63" s="53">
        <v>101.9</v>
      </c>
      <c r="Z63" s="53">
        <v>-20.8</v>
      </c>
      <c r="AA63" s="53">
        <v>79.3</v>
      </c>
      <c r="AB63" s="53">
        <v>-15.2</v>
      </c>
      <c r="AC63" s="54" t="s">
        <v>8</v>
      </c>
      <c r="AD63" s="54" t="s">
        <v>8</v>
      </c>
      <c r="AE63" s="53">
        <v>76</v>
      </c>
      <c r="AF63" s="53">
        <v>-5.9</v>
      </c>
      <c r="AG63" s="53">
        <v>112</v>
      </c>
      <c r="AH63" s="53">
        <v>-3.1</v>
      </c>
      <c r="AI63" s="53">
        <v>78.5</v>
      </c>
      <c r="AJ63" s="53">
        <v>0.6</v>
      </c>
      <c r="AK63" s="53">
        <v>69.2</v>
      </c>
      <c r="AL63" s="53">
        <v>-27.8</v>
      </c>
      <c r="AM63" s="53">
        <v>91.9</v>
      </c>
      <c r="AN63" s="53">
        <v>-11.9</v>
      </c>
      <c r="AO63" s="53">
        <v>42.9</v>
      </c>
      <c r="AP63" s="53">
        <v>-15</v>
      </c>
    </row>
    <row r="64" spans="1:42" s="55" customFormat="1" ht="18" customHeight="1">
      <c r="A64" s="53" t="s">
        <v>2</v>
      </c>
      <c r="B64" s="53">
        <v>130.7</v>
      </c>
      <c r="C64" s="53">
        <v>27.1</v>
      </c>
      <c r="D64" s="53">
        <v>130.7</v>
      </c>
      <c r="E64" s="53">
        <v>27.1</v>
      </c>
      <c r="F64" s="53">
        <v>113.1</v>
      </c>
      <c r="G64" s="53">
        <v>64.2</v>
      </c>
      <c r="H64" s="53">
        <v>98.8</v>
      </c>
      <c r="I64" s="53">
        <v>3.9</v>
      </c>
      <c r="J64" s="53">
        <v>128.6</v>
      </c>
      <c r="K64" s="53">
        <v>0.3</v>
      </c>
      <c r="L64" s="53">
        <v>194.8</v>
      </c>
      <c r="M64" s="53">
        <v>65.9</v>
      </c>
      <c r="N64" s="53">
        <v>60</v>
      </c>
      <c r="O64" s="53">
        <v>13.6</v>
      </c>
      <c r="P64" s="54" t="s">
        <v>8</v>
      </c>
      <c r="Q64" s="54" t="s">
        <v>8</v>
      </c>
      <c r="R64" s="53">
        <v>262.6</v>
      </c>
      <c r="S64" s="53">
        <v>29.5</v>
      </c>
      <c r="T64" s="53">
        <v>76.3</v>
      </c>
      <c r="U64" s="53">
        <v>31.3</v>
      </c>
      <c r="V64" s="53" t="s">
        <v>2</v>
      </c>
      <c r="W64" s="53">
        <v>87</v>
      </c>
      <c r="X64" s="53">
        <v>11.3</v>
      </c>
      <c r="Y64" s="53">
        <v>103.8</v>
      </c>
      <c r="Z64" s="53">
        <v>1.9</v>
      </c>
      <c r="AA64" s="53">
        <v>91.9</v>
      </c>
      <c r="AB64" s="53">
        <v>15.9</v>
      </c>
      <c r="AC64" s="54" t="s">
        <v>8</v>
      </c>
      <c r="AD64" s="54" t="s">
        <v>8</v>
      </c>
      <c r="AE64" s="53">
        <v>76.8</v>
      </c>
      <c r="AF64" s="53">
        <v>1.1</v>
      </c>
      <c r="AG64" s="53">
        <v>122.8</v>
      </c>
      <c r="AH64" s="53">
        <v>9.6</v>
      </c>
      <c r="AI64" s="53">
        <v>85.6</v>
      </c>
      <c r="AJ64" s="53">
        <v>9</v>
      </c>
      <c r="AK64" s="53">
        <v>67.5</v>
      </c>
      <c r="AL64" s="53">
        <v>-2.5</v>
      </c>
      <c r="AM64" s="53">
        <v>112.2</v>
      </c>
      <c r="AN64" s="53">
        <v>22.1</v>
      </c>
      <c r="AO64" s="53">
        <v>47.1</v>
      </c>
      <c r="AP64" s="53">
        <v>9.8</v>
      </c>
    </row>
    <row r="65" spans="1:42" s="55" customFormat="1" ht="18" customHeight="1">
      <c r="A65" s="53" t="s">
        <v>3</v>
      </c>
      <c r="B65" s="53">
        <v>140.4</v>
      </c>
      <c r="C65" s="53">
        <v>7.4</v>
      </c>
      <c r="D65" s="53">
        <v>140.4</v>
      </c>
      <c r="E65" s="53">
        <v>7.4</v>
      </c>
      <c r="F65" s="53">
        <v>109.9</v>
      </c>
      <c r="G65" s="53">
        <v>-2.8</v>
      </c>
      <c r="H65" s="53">
        <v>101.4</v>
      </c>
      <c r="I65" s="53">
        <v>2.6</v>
      </c>
      <c r="J65" s="53">
        <v>125.6</v>
      </c>
      <c r="K65" s="53">
        <v>-2.3</v>
      </c>
      <c r="L65" s="53">
        <v>140.8</v>
      </c>
      <c r="M65" s="53">
        <v>-27.7</v>
      </c>
      <c r="N65" s="53">
        <v>79.1</v>
      </c>
      <c r="O65" s="53">
        <v>31.8</v>
      </c>
      <c r="P65" s="54" t="s">
        <v>8</v>
      </c>
      <c r="Q65" s="54" t="s">
        <v>8</v>
      </c>
      <c r="R65" s="53">
        <v>315.9</v>
      </c>
      <c r="S65" s="53">
        <v>20.3</v>
      </c>
      <c r="T65" s="53">
        <v>112.2</v>
      </c>
      <c r="U65" s="53">
        <v>47.1</v>
      </c>
      <c r="V65" s="53" t="s">
        <v>3</v>
      </c>
      <c r="W65" s="53">
        <v>88.2</v>
      </c>
      <c r="X65" s="53">
        <v>1.4</v>
      </c>
      <c r="Y65" s="53">
        <v>123.2</v>
      </c>
      <c r="Z65" s="53">
        <v>18.7</v>
      </c>
      <c r="AA65" s="53">
        <v>93.4</v>
      </c>
      <c r="AB65" s="53">
        <v>1.6</v>
      </c>
      <c r="AC65" s="54" t="s">
        <v>8</v>
      </c>
      <c r="AD65" s="54" t="s">
        <v>8</v>
      </c>
      <c r="AE65" s="53">
        <v>76.2</v>
      </c>
      <c r="AF65" s="53">
        <v>-0.8</v>
      </c>
      <c r="AG65" s="53">
        <v>130.7</v>
      </c>
      <c r="AH65" s="53">
        <v>6.4</v>
      </c>
      <c r="AI65" s="53">
        <v>81</v>
      </c>
      <c r="AJ65" s="53">
        <v>-5.4</v>
      </c>
      <c r="AK65" s="53">
        <v>71.5</v>
      </c>
      <c r="AL65" s="53">
        <v>5.9</v>
      </c>
      <c r="AM65" s="53">
        <v>101.9</v>
      </c>
      <c r="AN65" s="53">
        <v>-9.2</v>
      </c>
      <c r="AO65" s="53">
        <v>51</v>
      </c>
      <c r="AP65" s="53">
        <v>8.3</v>
      </c>
    </row>
    <row r="66" spans="1:42" s="55" customFormat="1" ht="17.25" customHeight="1">
      <c r="A66" s="53" t="s">
        <v>73</v>
      </c>
      <c r="B66" s="53">
        <v>146.4</v>
      </c>
      <c r="C66" s="53">
        <v>4.3</v>
      </c>
      <c r="D66" s="53">
        <v>146.4</v>
      </c>
      <c r="E66" s="53">
        <v>4.3</v>
      </c>
      <c r="F66" s="53">
        <v>114.5</v>
      </c>
      <c r="G66" s="53">
        <v>4.2</v>
      </c>
      <c r="H66" s="53">
        <v>103.7</v>
      </c>
      <c r="I66" s="53">
        <v>2.3</v>
      </c>
      <c r="J66" s="53">
        <v>123.9</v>
      </c>
      <c r="K66" s="53">
        <v>-1.4</v>
      </c>
      <c r="L66" s="53">
        <v>159.9</v>
      </c>
      <c r="M66" s="53">
        <v>13.6</v>
      </c>
      <c r="N66" s="53">
        <v>86.2</v>
      </c>
      <c r="O66" s="53">
        <v>9</v>
      </c>
      <c r="P66" s="54" t="s">
        <v>8</v>
      </c>
      <c r="Q66" s="54" t="s">
        <v>8</v>
      </c>
      <c r="R66" s="53">
        <v>333.6</v>
      </c>
      <c r="S66" s="53">
        <v>5.6</v>
      </c>
      <c r="T66" s="53">
        <v>105.6</v>
      </c>
      <c r="U66" s="53">
        <v>-5.9</v>
      </c>
      <c r="V66" s="53" t="s">
        <v>73</v>
      </c>
      <c r="W66" s="53">
        <v>88.1</v>
      </c>
      <c r="X66" s="53">
        <v>-0.1</v>
      </c>
      <c r="Y66" s="53">
        <v>119.8</v>
      </c>
      <c r="Z66" s="53">
        <v>-2.8</v>
      </c>
      <c r="AA66" s="53">
        <v>98.4</v>
      </c>
      <c r="AB66" s="53">
        <v>5.4</v>
      </c>
      <c r="AC66" s="54" t="s">
        <v>8</v>
      </c>
      <c r="AD66" s="54" t="s">
        <v>8</v>
      </c>
      <c r="AE66" s="53">
        <v>68.8</v>
      </c>
      <c r="AF66" s="53">
        <v>-9.7</v>
      </c>
      <c r="AG66" s="53">
        <v>129</v>
      </c>
      <c r="AH66" s="53">
        <v>-1.3</v>
      </c>
      <c r="AI66" s="53">
        <v>88.1</v>
      </c>
      <c r="AJ66" s="53">
        <v>8.8</v>
      </c>
      <c r="AK66" s="53">
        <v>77.6</v>
      </c>
      <c r="AL66" s="53">
        <v>8.5</v>
      </c>
      <c r="AM66" s="53">
        <v>103.3</v>
      </c>
      <c r="AN66" s="53">
        <v>1.4</v>
      </c>
      <c r="AO66" s="53">
        <v>55.7</v>
      </c>
      <c r="AP66" s="53">
        <v>9.2</v>
      </c>
    </row>
    <row r="67" spans="1:42" s="55" customFormat="1" ht="17.25" customHeight="1">
      <c r="A67" s="53" t="s">
        <v>1</v>
      </c>
      <c r="B67" s="53">
        <v>146</v>
      </c>
      <c r="C67" s="53">
        <v>-0.3</v>
      </c>
      <c r="D67" s="53">
        <v>146.1</v>
      </c>
      <c r="E67" s="53">
        <v>-0.2</v>
      </c>
      <c r="F67" s="53">
        <v>116.7</v>
      </c>
      <c r="G67" s="53">
        <v>1.9</v>
      </c>
      <c r="H67" s="53">
        <v>108</v>
      </c>
      <c r="I67" s="53">
        <v>4.1</v>
      </c>
      <c r="J67" s="53">
        <v>134.8</v>
      </c>
      <c r="K67" s="53">
        <v>8.8</v>
      </c>
      <c r="L67" s="53">
        <v>167.7</v>
      </c>
      <c r="M67" s="53">
        <v>4.9</v>
      </c>
      <c r="N67" s="53">
        <v>69.1</v>
      </c>
      <c r="O67" s="53">
        <v>-19.8</v>
      </c>
      <c r="P67" s="54" t="s">
        <v>8</v>
      </c>
      <c r="Q67" s="54" t="s">
        <v>8</v>
      </c>
      <c r="R67" s="53">
        <v>317.4</v>
      </c>
      <c r="S67" s="53">
        <v>-4.9</v>
      </c>
      <c r="T67" s="53">
        <v>114</v>
      </c>
      <c r="U67" s="53">
        <v>8</v>
      </c>
      <c r="V67" s="53" t="s">
        <v>1</v>
      </c>
      <c r="W67" s="53">
        <v>98.6</v>
      </c>
      <c r="X67" s="53">
        <v>11.9</v>
      </c>
      <c r="Y67" s="53">
        <v>127.3</v>
      </c>
      <c r="Z67" s="53">
        <v>6.3</v>
      </c>
      <c r="AA67" s="53">
        <v>95.3</v>
      </c>
      <c r="AB67" s="53">
        <v>-3.2</v>
      </c>
      <c r="AC67" s="54" t="s">
        <v>8</v>
      </c>
      <c r="AD67" s="54" t="s">
        <v>8</v>
      </c>
      <c r="AE67" s="53">
        <v>80.3</v>
      </c>
      <c r="AF67" s="53">
        <v>16.7</v>
      </c>
      <c r="AG67" s="53">
        <v>129.5</v>
      </c>
      <c r="AH67" s="53">
        <v>0.4</v>
      </c>
      <c r="AI67" s="53">
        <v>91.2</v>
      </c>
      <c r="AJ67" s="53">
        <v>3.5</v>
      </c>
      <c r="AK67" s="53">
        <v>87.6</v>
      </c>
      <c r="AL67" s="53">
        <v>12.9</v>
      </c>
      <c r="AM67" s="53">
        <v>96.6</v>
      </c>
      <c r="AN67" s="53">
        <v>-6.5</v>
      </c>
      <c r="AO67" s="53">
        <v>52.5</v>
      </c>
      <c r="AP67" s="53">
        <v>-5.7</v>
      </c>
    </row>
    <row r="68" spans="1:42" s="4" customFormat="1" ht="18" customHeight="1">
      <c r="A68" s="5" t="s">
        <v>80</v>
      </c>
      <c r="B68" s="5"/>
      <c r="C68" s="59"/>
      <c r="D68" s="5"/>
      <c r="E68" s="59"/>
      <c r="F68" s="5"/>
      <c r="G68" s="59"/>
      <c r="H68" s="5"/>
      <c r="I68" s="59"/>
      <c r="J68" s="5"/>
      <c r="K68" s="59"/>
      <c r="L68" s="5"/>
      <c r="M68" s="59"/>
      <c r="N68" s="5"/>
      <c r="O68" s="59"/>
      <c r="P68" s="5"/>
      <c r="Q68" s="59"/>
      <c r="R68" s="5"/>
      <c r="S68" s="59"/>
      <c r="T68" s="5"/>
      <c r="U68" s="59"/>
      <c r="V68" s="5" t="str">
        <f>A68</f>
        <v>※２９年Ⅱ期は速報値です。　２７年Ⅳ期までの数値は年間補正後の数値です。</v>
      </c>
      <c r="W68" s="5"/>
      <c r="X68" s="59"/>
      <c r="Y68" s="5"/>
      <c r="Z68" s="59"/>
      <c r="AA68" s="5"/>
      <c r="AB68" s="59"/>
      <c r="AC68" s="5"/>
      <c r="AD68" s="59"/>
      <c r="AE68" s="5"/>
      <c r="AF68" s="59"/>
      <c r="AG68" s="5"/>
      <c r="AH68" s="59"/>
      <c r="AI68" s="5"/>
      <c r="AJ68" s="59"/>
      <c r="AK68" s="5"/>
      <c r="AL68" s="59"/>
      <c r="AM68" s="5"/>
      <c r="AN68" s="59"/>
      <c r="AO68" s="5"/>
      <c r="AP68" s="59"/>
    </row>
  </sheetData>
  <sheetProtection/>
  <conditionalFormatting sqref="P68:Q70 AC68:AD70 P43:Q45 AC44:AD45 P18:Q20 AC18:AD20 P12:Q12 AC12:AD12">
    <cfRule type="cellIs" priority="1" dxfId="6" operator="notEqual" stopIfTrue="1">
      <formula>"x"</formula>
    </cfRule>
  </conditionalFormatting>
  <conditionalFormatting sqref="P13:Q17 AC13:AD17 P21:Q42 AC21:AD42 P46:Q67 AC46:AD67">
    <cfRule type="cellIs" priority="2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1" r:id="rId1"/>
  <colBreaks count="2" manualBreakCount="2">
    <brk id="21" max="63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8"/>
  <sheetViews>
    <sheetView view="pageBreakPreview" zoomScale="75" zoomScaleNormal="75" zoomScaleSheetLayoutView="75" zoomScalePageLayoutView="0" workbookViewId="0" topLeftCell="A1">
      <pane xSplit="1" ySplit="7" topLeftCell="R35" activePane="bottomRight" state="frozen"/>
      <selection pane="topLeft" activeCell="W66" sqref="W66:AP67"/>
      <selection pane="topRight" activeCell="W66" sqref="W66:AP67"/>
      <selection pane="bottomLeft" activeCell="W66" sqref="W66:AP67"/>
      <selection pane="bottomRight" activeCell="X47" sqref="X47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39</v>
      </c>
      <c r="U1" s="14" t="s">
        <v>57</v>
      </c>
      <c r="V1" s="57" t="s">
        <v>40</v>
      </c>
      <c r="AP1" s="14" t="s">
        <v>57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41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42</v>
      </c>
      <c r="M6" s="45"/>
      <c r="N6" s="27"/>
      <c r="O6" s="27"/>
      <c r="P6" s="45" t="s">
        <v>42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9999.2</v>
      </c>
      <c r="E8" s="40"/>
      <c r="F8" s="40">
        <v>132.1</v>
      </c>
      <c r="G8" s="40"/>
      <c r="H8" s="40">
        <v>180.1</v>
      </c>
      <c r="I8" s="40"/>
      <c r="J8" s="40">
        <v>415.3</v>
      </c>
      <c r="K8" s="40"/>
      <c r="L8" s="40">
        <v>1108</v>
      </c>
      <c r="M8" s="40"/>
      <c r="N8" s="40">
        <v>539.6</v>
      </c>
      <c r="O8" s="40"/>
      <c r="P8" s="40">
        <v>108.8</v>
      </c>
      <c r="Q8" s="40"/>
      <c r="R8" s="40">
        <v>1737.9</v>
      </c>
      <c r="S8" s="40"/>
      <c r="T8" s="40">
        <v>1847.4</v>
      </c>
      <c r="U8" s="40"/>
      <c r="W8" s="40">
        <v>249.3</v>
      </c>
      <c r="X8" s="40"/>
      <c r="Y8" s="40">
        <v>846.8</v>
      </c>
      <c r="Z8" s="40"/>
      <c r="AA8" s="40">
        <v>425.7</v>
      </c>
      <c r="AB8" s="40"/>
      <c r="AC8" s="40">
        <v>285</v>
      </c>
      <c r="AD8" s="40"/>
      <c r="AE8" s="40">
        <v>99.3</v>
      </c>
      <c r="AF8" s="40"/>
      <c r="AG8" s="40">
        <v>142.1</v>
      </c>
      <c r="AH8" s="40"/>
      <c r="AI8" s="40">
        <v>112.4</v>
      </c>
      <c r="AJ8" s="40"/>
      <c r="AK8" s="40">
        <v>1667.7</v>
      </c>
      <c r="AL8" s="40"/>
      <c r="AM8" s="40">
        <v>101.7</v>
      </c>
      <c r="AN8" s="40"/>
      <c r="AO8" s="40">
        <v>0.8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18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49</v>
      </c>
      <c r="B13" s="49">
        <v>100.8</v>
      </c>
      <c r="C13" s="49">
        <v>0.1</v>
      </c>
      <c r="D13" s="49">
        <v>100.8</v>
      </c>
      <c r="E13" s="49">
        <v>0.1</v>
      </c>
      <c r="F13" s="49">
        <v>108</v>
      </c>
      <c r="G13" s="49">
        <v>7</v>
      </c>
      <c r="H13" s="49">
        <v>88.4</v>
      </c>
      <c r="I13" s="49">
        <v>-6.7</v>
      </c>
      <c r="J13" s="49">
        <v>141</v>
      </c>
      <c r="K13" s="49">
        <v>15.2</v>
      </c>
      <c r="L13" s="49">
        <v>102.2</v>
      </c>
      <c r="M13" s="49">
        <v>-12.9</v>
      </c>
      <c r="N13" s="49">
        <v>75</v>
      </c>
      <c r="O13" s="49">
        <v>-8.5</v>
      </c>
      <c r="P13" s="54" t="s">
        <v>8</v>
      </c>
      <c r="Q13" s="54" t="s">
        <v>8</v>
      </c>
      <c r="R13" s="49">
        <v>115.4</v>
      </c>
      <c r="S13" s="49">
        <v>24.6</v>
      </c>
      <c r="T13" s="49">
        <v>93.8</v>
      </c>
      <c r="U13" s="49">
        <v>-7.9</v>
      </c>
      <c r="V13" s="49" t="s">
        <v>49</v>
      </c>
      <c r="W13" s="49">
        <v>90.4</v>
      </c>
      <c r="X13" s="49">
        <v>-11.7</v>
      </c>
      <c r="Y13" s="49">
        <v>100.5</v>
      </c>
      <c r="Z13" s="49">
        <v>2.2</v>
      </c>
      <c r="AA13" s="49">
        <v>101.1</v>
      </c>
      <c r="AB13" s="49">
        <v>-6.7</v>
      </c>
      <c r="AC13" s="54" t="s">
        <v>8</v>
      </c>
      <c r="AD13" s="54" t="s">
        <v>8</v>
      </c>
      <c r="AE13" s="49">
        <v>92.4</v>
      </c>
      <c r="AF13" s="49">
        <v>-7.1</v>
      </c>
      <c r="AG13" s="49">
        <v>111.6</v>
      </c>
      <c r="AH13" s="49">
        <v>1.3</v>
      </c>
      <c r="AI13" s="49">
        <v>79.2</v>
      </c>
      <c r="AJ13" s="49">
        <v>-15.7</v>
      </c>
      <c r="AK13" s="49">
        <v>100.6</v>
      </c>
      <c r="AL13" s="49">
        <v>-1</v>
      </c>
      <c r="AM13" s="49">
        <v>106.1</v>
      </c>
      <c r="AN13" s="49">
        <v>3.5</v>
      </c>
      <c r="AO13" s="49">
        <v>50</v>
      </c>
      <c r="AP13" s="49">
        <v>-30.6</v>
      </c>
    </row>
    <row r="14" spans="1:42" s="2" customFormat="1" ht="18" customHeight="1">
      <c r="A14" s="49" t="s">
        <v>55</v>
      </c>
      <c r="B14" s="49">
        <v>100.7</v>
      </c>
      <c r="C14" s="49">
        <v>-0.1</v>
      </c>
      <c r="D14" s="49">
        <v>100.7</v>
      </c>
      <c r="E14" s="49">
        <v>-0.1</v>
      </c>
      <c r="F14" s="49">
        <v>116</v>
      </c>
      <c r="G14" s="49">
        <v>7.4</v>
      </c>
      <c r="H14" s="49">
        <v>82.2</v>
      </c>
      <c r="I14" s="49">
        <v>-7</v>
      </c>
      <c r="J14" s="49">
        <v>137.8</v>
      </c>
      <c r="K14" s="49">
        <v>-2.3</v>
      </c>
      <c r="L14" s="49">
        <v>103.7</v>
      </c>
      <c r="M14" s="49">
        <v>1.5</v>
      </c>
      <c r="N14" s="49">
        <v>80.4</v>
      </c>
      <c r="O14" s="49">
        <v>7.2</v>
      </c>
      <c r="P14" s="54" t="s">
        <v>8</v>
      </c>
      <c r="Q14" s="54" t="s">
        <v>8</v>
      </c>
      <c r="R14" s="49">
        <v>121.5</v>
      </c>
      <c r="S14" s="49">
        <v>5.3</v>
      </c>
      <c r="T14" s="49">
        <v>84.7</v>
      </c>
      <c r="U14" s="49">
        <v>-9.7</v>
      </c>
      <c r="V14" s="49" t="s">
        <v>65</v>
      </c>
      <c r="W14" s="49">
        <v>103.2</v>
      </c>
      <c r="X14" s="49">
        <v>14.2</v>
      </c>
      <c r="Y14" s="49">
        <v>107.6</v>
      </c>
      <c r="Z14" s="49">
        <v>7.1</v>
      </c>
      <c r="AA14" s="49">
        <v>102.8</v>
      </c>
      <c r="AB14" s="49">
        <v>1.7</v>
      </c>
      <c r="AC14" s="54" t="s">
        <v>8</v>
      </c>
      <c r="AD14" s="54" t="s">
        <v>8</v>
      </c>
      <c r="AE14" s="49">
        <v>84.4</v>
      </c>
      <c r="AF14" s="49">
        <v>-8.7</v>
      </c>
      <c r="AG14" s="49">
        <v>117</v>
      </c>
      <c r="AH14" s="49">
        <v>4.8</v>
      </c>
      <c r="AI14" s="49">
        <v>84.3</v>
      </c>
      <c r="AJ14" s="49">
        <v>6.4</v>
      </c>
      <c r="AK14" s="49">
        <v>96.5</v>
      </c>
      <c r="AL14" s="49">
        <v>-4.1</v>
      </c>
      <c r="AM14" s="49">
        <v>81.8</v>
      </c>
      <c r="AN14" s="49">
        <v>-22.9</v>
      </c>
      <c r="AO14" s="49">
        <v>45.2</v>
      </c>
      <c r="AP14" s="49">
        <v>-9.6</v>
      </c>
    </row>
    <row r="15" spans="1:42" s="2" customFormat="1" ht="18" customHeight="1">
      <c r="A15" s="49" t="s">
        <v>61</v>
      </c>
      <c r="B15" s="49">
        <v>107.1</v>
      </c>
      <c r="C15" s="49">
        <v>6.4</v>
      </c>
      <c r="D15" s="49">
        <v>107.1</v>
      </c>
      <c r="E15" s="49">
        <v>6.4</v>
      </c>
      <c r="F15" s="49">
        <v>116</v>
      </c>
      <c r="G15" s="49">
        <v>0</v>
      </c>
      <c r="H15" s="49">
        <v>89.6</v>
      </c>
      <c r="I15" s="49">
        <v>9</v>
      </c>
      <c r="J15" s="49">
        <v>140.5</v>
      </c>
      <c r="K15" s="49">
        <v>2</v>
      </c>
      <c r="L15" s="49">
        <v>108.2</v>
      </c>
      <c r="M15" s="49">
        <v>4.3</v>
      </c>
      <c r="N15" s="49">
        <v>55.7</v>
      </c>
      <c r="O15" s="49">
        <v>-30.7</v>
      </c>
      <c r="P15" s="54" t="s">
        <v>8</v>
      </c>
      <c r="Q15" s="54" t="s">
        <v>8</v>
      </c>
      <c r="R15" s="49">
        <v>153.3</v>
      </c>
      <c r="S15" s="49">
        <v>26.2</v>
      </c>
      <c r="T15" s="49">
        <v>84.4</v>
      </c>
      <c r="U15" s="49">
        <v>-0.4</v>
      </c>
      <c r="V15" s="49" t="s">
        <v>61</v>
      </c>
      <c r="W15" s="49">
        <v>101.9</v>
      </c>
      <c r="X15" s="49">
        <v>-1.3</v>
      </c>
      <c r="Y15" s="49">
        <v>128.4</v>
      </c>
      <c r="Z15" s="49">
        <v>19.3</v>
      </c>
      <c r="AA15" s="49">
        <v>101.9</v>
      </c>
      <c r="AB15" s="49">
        <v>-0.9</v>
      </c>
      <c r="AC15" s="54" t="s">
        <v>8</v>
      </c>
      <c r="AD15" s="54" t="s">
        <v>8</v>
      </c>
      <c r="AE15" s="49">
        <v>81.4</v>
      </c>
      <c r="AF15" s="49">
        <v>-3.6</v>
      </c>
      <c r="AG15" s="49">
        <v>126.9</v>
      </c>
      <c r="AH15" s="49">
        <v>8.5</v>
      </c>
      <c r="AI15" s="49">
        <v>82.5</v>
      </c>
      <c r="AJ15" s="49">
        <v>-2.1</v>
      </c>
      <c r="AK15" s="49">
        <v>92.6</v>
      </c>
      <c r="AL15" s="49">
        <v>-4</v>
      </c>
      <c r="AM15" s="49">
        <v>126.5</v>
      </c>
      <c r="AN15" s="49">
        <v>54.6</v>
      </c>
      <c r="AO15" s="49">
        <v>51.2</v>
      </c>
      <c r="AP15" s="49">
        <v>13.3</v>
      </c>
    </row>
    <row r="16" spans="1:42" s="2" customFormat="1" ht="18" customHeight="1">
      <c r="A16" s="49" t="s">
        <v>64</v>
      </c>
      <c r="B16" s="49">
        <v>112.2</v>
      </c>
      <c r="C16" s="49">
        <v>4.8</v>
      </c>
      <c r="D16" s="49">
        <v>112.2</v>
      </c>
      <c r="E16" s="49">
        <v>4.8</v>
      </c>
      <c r="F16" s="49">
        <v>108.4</v>
      </c>
      <c r="G16" s="49">
        <v>-6.6</v>
      </c>
      <c r="H16" s="49">
        <v>85.5</v>
      </c>
      <c r="I16" s="49">
        <v>-4.6</v>
      </c>
      <c r="J16" s="49">
        <v>129.1</v>
      </c>
      <c r="K16" s="49">
        <v>-8.1</v>
      </c>
      <c r="L16" s="49">
        <v>112.5</v>
      </c>
      <c r="M16" s="49">
        <v>4</v>
      </c>
      <c r="N16" s="49">
        <v>67.5</v>
      </c>
      <c r="O16" s="49">
        <v>21.2</v>
      </c>
      <c r="P16" s="54" t="s">
        <v>8</v>
      </c>
      <c r="Q16" s="54" t="s">
        <v>8</v>
      </c>
      <c r="R16" s="49">
        <v>179.3</v>
      </c>
      <c r="S16" s="49">
        <v>17</v>
      </c>
      <c r="T16" s="49">
        <v>79.6</v>
      </c>
      <c r="U16" s="49">
        <v>-5.7</v>
      </c>
      <c r="V16" s="49" t="s">
        <v>64</v>
      </c>
      <c r="W16" s="49">
        <v>89.4</v>
      </c>
      <c r="X16" s="49">
        <v>-12.3</v>
      </c>
      <c r="Y16" s="49">
        <v>146.3</v>
      </c>
      <c r="Z16" s="49">
        <v>13.9</v>
      </c>
      <c r="AA16" s="49">
        <v>101.2</v>
      </c>
      <c r="AB16" s="49">
        <v>-0.7</v>
      </c>
      <c r="AC16" s="54" t="s">
        <v>8</v>
      </c>
      <c r="AD16" s="54" t="s">
        <v>8</v>
      </c>
      <c r="AE16" s="49">
        <v>81.2</v>
      </c>
      <c r="AF16" s="49">
        <v>-0.2</v>
      </c>
      <c r="AG16" s="49">
        <v>122.9</v>
      </c>
      <c r="AH16" s="49">
        <v>-3.2</v>
      </c>
      <c r="AI16" s="49">
        <v>80.8</v>
      </c>
      <c r="AJ16" s="49">
        <v>-2.1</v>
      </c>
      <c r="AK16" s="49">
        <v>94.2</v>
      </c>
      <c r="AL16" s="49">
        <v>1.7</v>
      </c>
      <c r="AM16" s="49">
        <v>102.4</v>
      </c>
      <c r="AN16" s="49">
        <v>-19.1</v>
      </c>
      <c r="AO16" s="49">
        <v>49.4</v>
      </c>
      <c r="AP16" s="49">
        <v>-3.5</v>
      </c>
    </row>
    <row r="17" spans="1:42" s="2" customFormat="1" ht="18" customHeight="1">
      <c r="A17" s="49" t="s">
        <v>72</v>
      </c>
      <c r="B17" s="49">
        <v>117.5</v>
      </c>
      <c r="C17" s="49">
        <v>4.7</v>
      </c>
      <c r="D17" s="49">
        <v>117.5</v>
      </c>
      <c r="E17" s="49">
        <v>4.7</v>
      </c>
      <c r="F17" s="49">
        <v>99.4</v>
      </c>
      <c r="G17" s="49">
        <v>-8.3</v>
      </c>
      <c r="H17" s="49">
        <v>97.2</v>
      </c>
      <c r="I17" s="49">
        <v>13.7</v>
      </c>
      <c r="J17" s="49">
        <v>125.2</v>
      </c>
      <c r="K17" s="49">
        <v>-3</v>
      </c>
      <c r="L17" s="49">
        <v>129.8</v>
      </c>
      <c r="M17" s="49">
        <v>15.4</v>
      </c>
      <c r="N17" s="49">
        <v>63.3</v>
      </c>
      <c r="O17" s="49">
        <v>-6.2</v>
      </c>
      <c r="P17" s="54" t="s">
        <v>8</v>
      </c>
      <c r="Q17" s="54" t="s">
        <v>8</v>
      </c>
      <c r="R17" s="49">
        <v>226</v>
      </c>
      <c r="S17" s="49">
        <v>26</v>
      </c>
      <c r="T17" s="49">
        <v>83.3</v>
      </c>
      <c r="U17" s="49">
        <v>4.6</v>
      </c>
      <c r="V17" s="49" t="s">
        <v>76</v>
      </c>
      <c r="W17" s="49">
        <v>86.6</v>
      </c>
      <c r="X17" s="49">
        <v>-3.1</v>
      </c>
      <c r="Y17" s="49">
        <v>118.1</v>
      </c>
      <c r="Z17" s="49">
        <v>-19.3</v>
      </c>
      <c r="AA17" s="49">
        <v>96.5</v>
      </c>
      <c r="AB17" s="49">
        <v>-4.6</v>
      </c>
      <c r="AC17" s="54" t="s">
        <v>8</v>
      </c>
      <c r="AD17" s="54" t="s">
        <v>8</v>
      </c>
      <c r="AE17" s="49">
        <v>73.7</v>
      </c>
      <c r="AF17" s="49">
        <v>-9.2</v>
      </c>
      <c r="AG17" s="49">
        <v>126.7</v>
      </c>
      <c r="AH17" s="49">
        <v>3.1</v>
      </c>
      <c r="AI17" s="49">
        <v>83.1</v>
      </c>
      <c r="AJ17" s="49">
        <v>2.8</v>
      </c>
      <c r="AK17" s="49">
        <v>79.3</v>
      </c>
      <c r="AL17" s="49">
        <v>-15.8</v>
      </c>
      <c r="AM17" s="49">
        <v>111.6</v>
      </c>
      <c r="AN17" s="49">
        <v>9</v>
      </c>
      <c r="AO17" s="49">
        <v>45.8</v>
      </c>
      <c r="AP17" s="49">
        <v>-7.3</v>
      </c>
    </row>
    <row r="18" spans="1:42" s="2" customFormat="1" ht="18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8" customHeight="1">
      <c r="A19" s="49"/>
      <c r="B19" s="49" t="s">
        <v>45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 t="s">
        <v>45</v>
      </c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18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1"/>
      <c r="Q20" s="51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1"/>
      <c r="AD20" s="51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55" customFormat="1" ht="18" customHeight="1">
      <c r="A21" s="53" t="s">
        <v>47</v>
      </c>
      <c r="B21" s="53">
        <v>105.8</v>
      </c>
      <c r="C21" s="53">
        <v>7.2</v>
      </c>
      <c r="D21" s="53">
        <v>105.8</v>
      </c>
      <c r="E21" s="53">
        <v>7.2</v>
      </c>
      <c r="F21" s="53">
        <v>102.5</v>
      </c>
      <c r="G21" s="53">
        <v>-1.2</v>
      </c>
      <c r="H21" s="53">
        <v>102.1</v>
      </c>
      <c r="I21" s="53">
        <v>6</v>
      </c>
      <c r="J21" s="53">
        <v>143.7</v>
      </c>
      <c r="K21" s="53">
        <v>33.4</v>
      </c>
      <c r="L21" s="53">
        <v>132.1</v>
      </c>
      <c r="M21" s="53">
        <v>17.7</v>
      </c>
      <c r="N21" s="53">
        <v>78.7</v>
      </c>
      <c r="O21" s="53">
        <v>-19.1</v>
      </c>
      <c r="P21" s="54" t="s">
        <v>8</v>
      </c>
      <c r="Q21" s="54" t="s">
        <v>8</v>
      </c>
      <c r="R21" s="53">
        <v>104.5</v>
      </c>
      <c r="S21" s="53">
        <v>10.1</v>
      </c>
      <c r="T21" s="53">
        <v>116.2</v>
      </c>
      <c r="U21" s="53">
        <v>17.5</v>
      </c>
      <c r="V21" s="53" t="s">
        <v>48</v>
      </c>
      <c r="W21" s="53">
        <v>102.9</v>
      </c>
      <c r="X21" s="53">
        <v>-7.5</v>
      </c>
      <c r="Y21" s="53">
        <v>86.3</v>
      </c>
      <c r="Z21" s="53">
        <v>-0.2</v>
      </c>
      <c r="AA21" s="53">
        <v>95.9</v>
      </c>
      <c r="AB21" s="53">
        <v>-11.4</v>
      </c>
      <c r="AC21" s="54" t="s">
        <v>8</v>
      </c>
      <c r="AD21" s="54" t="s">
        <v>8</v>
      </c>
      <c r="AE21" s="53">
        <v>75.9</v>
      </c>
      <c r="AF21" s="53">
        <v>-8.6</v>
      </c>
      <c r="AG21" s="53">
        <v>109.7</v>
      </c>
      <c r="AH21" s="53">
        <v>6.1</v>
      </c>
      <c r="AI21" s="53">
        <v>79.6</v>
      </c>
      <c r="AJ21" s="53">
        <v>-22.3</v>
      </c>
      <c r="AK21" s="53">
        <v>99.8</v>
      </c>
      <c r="AL21" s="53">
        <v>4.2</v>
      </c>
      <c r="AM21" s="53">
        <v>137.3</v>
      </c>
      <c r="AN21" s="53">
        <v>22.2</v>
      </c>
      <c r="AO21" s="53">
        <v>50</v>
      </c>
      <c r="AP21" s="53">
        <v>-52.2</v>
      </c>
    </row>
    <row r="22" spans="1:42" s="55" customFormat="1" ht="18" customHeight="1">
      <c r="A22" s="53" t="s">
        <v>1</v>
      </c>
      <c r="B22" s="53">
        <v>94.5</v>
      </c>
      <c r="C22" s="53">
        <v>-0.6</v>
      </c>
      <c r="D22" s="53">
        <v>94.5</v>
      </c>
      <c r="E22" s="53">
        <v>-0.6</v>
      </c>
      <c r="F22" s="53">
        <v>102.7</v>
      </c>
      <c r="G22" s="53">
        <v>10.5</v>
      </c>
      <c r="H22" s="53">
        <v>85.5</v>
      </c>
      <c r="I22" s="53">
        <v>-14.1</v>
      </c>
      <c r="J22" s="53">
        <v>128.6</v>
      </c>
      <c r="K22" s="53">
        <v>16.1</v>
      </c>
      <c r="L22" s="53">
        <v>102.3</v>
      </c>
      <c r="M22" s="53">
        <v>-10.1</v>
      </c>
      <c r="N22" s="53">
        <v>78.9</v>
      </c>
      <c r="O22" s="53">
        <v>1.8</v>
      </c>
      <c r="P22" s="54" t="s">
        <v>8</v>
      </c>
      <c r="Q22" s="54" t="s">
        <v>8</v>
      </c>
      <c r="R22" s="53">
        <v>98.3</v>
      </c>
      <c r="S22" s="53">
        <v>22.6</v>
      </c>
      <c r="T22" s="53">
        <v>89.5</v>
      </c>
      <c r="U22" s="53">
        <v>-7.5</v>
      </c>
      <c r="V22" s="53" t="s">
        <v>1</v>
      </c>
      <c r="W22" s="53">
        <v>86.3</v>
      </c>
      <c r="X22" s="53">
        <v>-7.7</v>
      </c>
      <c r="Y22" s="53">
        <v>82.1</v>
      </c>
      <c r="Z22" s="53">
        <v>-4.2</v>
      </c>
      <c r="AA22" s="53">
        <v>102.5</v>
      </c>
      <c r="AB22" s="53">
        <v>-10.2</v>
      </c>
      <c r="AC22" s="54" t="s">
        <v>8</v>
      </c>
      <c r="AD22" s="54" t="s">
        <v>8</v>
      </c>
      <c r="AE22" s="53">
        <v>85</v>
      </c>
      <c r="AF22" s="53">
        <v>-10.8</v>
      </c>
      <c r="AG22" s="53">
        <v>116.7</v>
      </c>
      <c r="AH22" s="53">
        <v>13.4</v>
      </c>
      <c r="AI22" s="53">
        <v>75.8</v>
      </c>
      <c r="AJ22" s="53">
        <v>-19.2</v>
      </c>
      <c r="AK22" s="53">
        <v>98.6</v>
      </c>
      <c r="AL22" s="53">
        <v>-3.6</v>
      </c>
      <c r="AM22" s="53">
        <v>98.6</v>
      </c>
      <c r="AN22" s="53">
        <v>3.5</v>
      </c>
      <c r="AO22" s="53">
        <v>54.4</v>
      </c>
      <c r="AP22" s="53">
        <v>-21</v>
      </c>
    </row>
    <row r="23" spans="1:42" s="55" customFormat="1" ht="18" customHeight="1">
      <c r="A23" s="53" t="s">
        <v>2</v>
      </c>
      <c r="B23" s="53">
        <v>98</v>
      </c>
      <c r="C23" s="53">
        <v>-3.3</v>
      </c>
      <c r="D23" s="53">
        <v>98</v>
      </c>
      <c r="E23" s="53">
        <v>-3.3</v>
      </c>
      <c r="F23" s="53">
        <v>106.5</v>
      </c>
      <c r="G23" s="53">
        <v>5.8</v>
      </c>
      <c r="H23" s="53">
        <v>82.2</v>
      </c>
      <c r="I23" s="53">
        <v>-8.3</v>
      </c>
      <c r="J23" s="53">
        <v>140.3</v>
      </c>
      <c r="K23" s="53">
        <v>8.8</v>
      </c>
      <c r="L23" s="53">
        <v>94.5</v>
      </c>
      <c r="M23" s="53">
        <v>-14.6</v>
      </c>
      <c r="N23" s="53">
        <v>74.5</v>
      </c>
      <c r="O23" s="53">
        <v>-2.6</v>
      </c>
      <c r="P23" s="54" t="s">
        <v>8</v>
      </c>
      <c r="Q23" s="54" t="s">
        <v>8</v>
      </c>
      <c r="R23" s="53">
        <v>126.9</v>
      </c>
      <c r="S23" s="53">
        <v>18</v>
      </c>
      <c r="T23" s="53">
        <v>83.6</v>
      </c>
      <c r="U23" s="53">
        <v>-15</v>
      </c>
      <c r="V23" s="53" t="s">
        <v>2</v>
      </c>
      <c r="W23" s="53">
        <v>78.7</v>
      </c>
      <c r="X23" s="53">
        <v>-18.4</v>
      </c>
      <c r="Y23" s="53">
        <v>97</v>
      </c>
      <c r="Z23" s="53">
        <v>-6.6</v>
      </c>
      <c r="AA23" s="53">
        <v>100.4</v>
      </c>
      <c r="AB23" s="53">
        <v>-5.2</v>
      </c>
      <c r="AC23" s="54" t="s">
        <v>8</v>
      </c>
      <c r="AD23" s="54" t="s">
        <v>8</v>
      </c>
      <c r="AE23" s="53">
        <v>117.9</v>
      </c>
      <c r="AF23" s="53">
        <v>-5.9</v>
      </c>
      <c r="AG23" s="53">
        <v>113.8</v>
      </c>
      <c r="AH23" s="53">
        <v>-5.2</v>
      </c>
      <c r="AI23" s="53">
        <v>77.5</v>
      </c>
      <c r="AJ23" s="53">
        <v>-13.1</v>
      </c>
      <c r="AK23" s="53">
        <v>92.7</v>
      </c>
      <c r="AL23" s="53">
        <v>-4</v>
      </c>
      <c r="AM23" s="53">
        <v>93.9</v>
      </c>
      <c r="AN23" s="53">
        <v>-3.1</v>
      </c>
      <c r="AO23" s="53">
        <v>47.6</v>
      </c>
      <c r="AP23" s="53">
        <v>-11.4</v>
      </c>
    </row>
    <row r="24" spans="1:42" s="55" customFormat="1" ht="18" customHeight="1">
      <c r="A24" s="53" t="s">
        <v>3</v>
      </c>
      <c r="B24" s="53">
        <v>104.7</v>
      </c>
      <c r="C24" s="53">
        <v>-2.6</v>
      </c>
      <c r="D24" s="53">
        <v>104.7</v>
      </c>
      <c r="E24" s="53">
        <v>-2.6</v>
      </c>
      <c r="F24" s="53">
        <v>120.3</v>
      </c>
      <c r="G24" s="53">
        <v>13.1</v>
      </c>
      <c r="H24" s="53">
        <v>83.8</v>
      </c>
      <c r="I24" s="53">
        <v>-10.5</v>
      </c>
      <c r="J24" s="53">
        <v>151.2</v>
      </c>
      <c r="K24" s="53">
        <v>6.3</v>
      </c>
      <c r="L24" s="53">
        <v>80</v>
      </c>
      <c r="M24" s="53">
        <v>-39.8</v>
      </c>
      <c r="N24" s="53">
        <v>67.9</v>
      </c>
      <c r="O24" s="53">
        <v>-11.5</v>
      </c>
      <c r="P24" s="54" t="s">
        <v>8</v>
      </c>
      <c r="Q24" s="54" t="s">
        <v>8</v>
      </c>
      <c r="R24" s="53">
        <v>131.7</v>
      </c>
      <c r="S24" s="53">
        <v>49.8</v>
      </c>
      <c r="T24" s="53">
        <v>85.9</v>
      </c>
      <c r="U24" s="53">
        <v>-24.1</v>
      </c>
      <c r="V24" s="53" t="s">
        <v>3</v>
      </c>
      <c r="W24" s="53">
        <v>93.6</v>
      </c>
      <c r="X24" s="53">
        <v>-13.8</v>
      </c>
      <c r="Y24" s="53">
        <v>136.5</v>
      </c>
      <c r="Z24" s="53">
        <v>16.8</v>
      </c>
      <c r="AA24" s="53">
        <v>105.5</v>
      </c>
      <c r="AB24" s="53">
        <v>0.3</v>
      </c>
      <c r="AC24" s="54" t="s">
        <v>8</v>
      </c>
      <c r="AD24" s="54" t="s">
        <v>8</v>
      </c>
      <c r="AE24" s="53">
        <v>90.6</v>
      </c>
      <c r="AF24" s="53">
        <v>-4.1</v>
      </c>
      <c r="AG24" s="53">
        <v>106.1</v>
      </c>
      <c r="AH24" s="53">
        <v>-7.3</v>
      </c>
      <c r="AI24" s="53">
        <v>83.8</v>
      </c>
      <c r="AJ24" s="53">
        <v>-7.4</v>
      </c>
      <c r="AK24" s="53">
        <v>111.2</v>
      </c>
      <c r="AL24" s="53">
        <v>-0.4</v>
      </c>
      <c r="AM24" s="53">
        <v>94.5</v>
      </c>
      <c r="AN24" s="53">
        <v>-10.4</v>
      </c>
      <c r="AO24" s="53">
        <v>48</v>
      </c>
      <c r="AP24" s="53">
        <v>-21.3</v>
      </c>
    </row>
    <row r="25" spans="1:42" s="55" customFormat="1" ht="18" customHeight="1">
      <c r="A25" s="53" t="s">
        <v>52</v>
      </c>
      <c r="B25" s="53">
        <v>95.4</v>
      </c>
      <c r="C25" s="53">
        <v>-9.8</v>
      </c>
      <c r="D25" s="53">
        <v>95.4</v>
      </c>
      <c r="E25" s="53">
        <v>-9.8</v>
      </c>
      <c r="F25" s="53">
        <v>113.9</v>
      </c>
      <c r="G25" s="53">
        <v>11.1</v>
      </c>
      <c r="H25" s="53">
        <v>86.1</v>
      </c>
      <c r="I25" s="53">
        <v>-15.7</v>
      </c>
      <c r="J25" s="53">
        <v>125.1</v>
      </c>
      <c r="K25" s="53">
        <v>-12.9</v>
      </c>
      <c r="L25" s="53">
        <v>104.9</v>
      </c>
      <c r="M25" s="53">
        <v>-20.6</v>
      </c>
      <c r="N25" s="53">
        <v>85.8</v>
      </c>
      <c r="O25" s="53">
        <v>9</v>
      </c>
      <c r="P25" s="54" t="s">
        <v>8</v>
      </c>
      <c r="Q25" s="54" t="s">
        <v>8</v>
      </c>
      <c r="R25" s="53">
        <v>92.7</v>
      </c>
      <c r="S25" s="53">
        <v>-11.3</v>
      </c>
      <c r="T25" s="53">
        <v>92</v>
      </c>
      <c r="U25" s="53">
        <v>-20.8</v>
      </c>
      <c r="V25" s="53" t="s">
        <v>50</v>
      </c>
      <c r="W25" s="53">
        <v>105.3</v>
      </c>
      <c r="X25" s="53">
        <v>2.3</v>
      </c>
      <c r="Y25" s="53">
        <v>98.2</v>
      </c>
      <c r="Z25" s="53">
        <v>13.8</v>
      </c>
      <c r="AA25" s="53">
        <v>99.7</v>
      </c>
      <c r="AB25" s="53">
        <v>4</v>
      </c>
      <c r="AC25" s="54" t="s">
        <v>8</v>
      </c>
      <c r="AD25" s="54" t="s">
        <v>8</v>
      </c>
      <c r="AE25" s="53">
        <v>69.2</v>
      </c>
      <c r="AF25" s="53">
        <v>-8.8</v>
      </c>
      <c r="AG25" s="53">
        <v>105.2</v>
      </c>
      <c r="AH25" s="53">
        <v>-4.1</v>
      </c>
      <c r="AI25" s="53">
        <v>80.5</v>
      </c>
      <c r="AJ25" s="53">
        <v>1.1</v>
      </c>
      <c r="AK25" s="53">
        <v>94.8</v>
      </c>
      <c r="AL25" s="53">
        <v>-5</v>
      </c>
      <c r="AM25" s="53">
        <v>84.7</v>
      </c>
      <c r="AN25" s="53">
        <v>-38.3</v>
      </c>
      <c r="AO25" s="53">
        <v>44.3</v>
      </c>
      <c r="AP25" s="53">
        <v>-11.4</v>
      </c>
    </row>
    <row r="26" spans="1:42" s="55" customFormat="1" ht="18" customHeight="1">
      <c r="A26" s="53" t="s">
        <v>1</v>
      </c>
      <c r="B26" s="53">
        <v>94.3</v>
      </c>
      <c r="C26" s="53">
        <v>-0.2</v>
      </c>
      <c r="D26" s="53">
        <v>94.3</v>
      </c>
      <c r="E26" s="53">
        <v>-0.2</v>
      </c>
      <c r="F26" s="53">
        <v>106.9</v>
      </c>
      <c r="G26" s="53">
        <v>4.1</v>
      </c>
      <c r="H26" s="53">
        <v>84.6</v>
      </c>
      <c r="I26" s="53">
        <v>-1.1</v>
      </c>
      <c r="J26" s="53">
        <v>131.9</v>
      </c>
      <c r="K26" s="53">
        <v>2.6</v>
      </c>
      <c r="L26" s="53">
        <v>81.8</v>
      </c>
      <c r="M26" s="53">
        <v>-20</v>
      </c>
      <c r="N26" s="53">
        <v>86.4</v>
      </c>
      <c r="O26" s="53">
        <v>9.5</v>
      </c>
      <c r="P26" s="54" t="s">
        <v>8</v>
      </c>
      <c r="Q26" s="54" t="s">
        <v>8</v>
      </c>
      <c r="R26" s="53">
        <v>122</v>
      </c>
      <c r="S26" s="53">
        <v>24.1</v>
      </c>
      <c r="T26" s="53">
        <v>76.8</v>
      </c>
      <c r="U26" s="53">
        <v>-14.2</v>
      </c>
      <c r="V26" s="53" t="s">
        <v>1</v>
      </c>
      <c r="W26" s="53">
        <v>92.2</v>
      </c>
      <c r="X26" s="53">
        <v>6.8</v>
      </c>
      <c r="Y26" s="53">
        <v>84.8</v>
      </c>
      <c r="Z26" s="53">
        <v>3.3</v>
      </c>
      <c r="AA26" s="53">
        <v>105.9</v>
      </c>
      <c r="AB26" s="53">
        <v>3.3</v>
      </c>
      <c r="AC26" s="54" t="s">
        <v>8</v>
      </c>
      <c r="AD26" s="54" t="s">
        <v>8</v>
      </c>
      <c r="AE26" s="53">
        <v>77.3</v>
      </c>
      <c r="AF26" s="53">
        <v>-9.1</v>
      </c>
      <c r="AG26" s="53">
        <v>118</v>
      </c>
      <c r="AH26" s="53">
        <v>1.1</v>
      </c>
      <c r="AI26" s="53">
        <v>82.6</v>
      </c>
      <c r="AJ26" s="53">
        <v>9</v>
      </c>
      <c r="AK26" s="53">
        <v>94.1</v>
      </c>
      <c r="AL26" s="53">
        <v>-4.6</v>
      </c>
      <c r="AM26" s="53">
        <v>80.2</v>
      </c>
      <c r="AN26" s="53">
        <v>-18.7</v>
      </c>
      <c r="AO26" s="53">
        <v>54.7</v>
      </c>
      <c r="AP26" s="53">
        <v>0.6</v>
      </c>
    </row>
    <row r="27" spans="1:42" s="55" customFormat="1" ht="18" customHeight="1">
      <c r="A27" s="53" t="s">
        <v>2</v>
      </c>
      <c r="B27" s="53">
        <v>100.5</v>
      </c>
      <c r="C27" s="53">
        <v>2.6</v>
      </c>
      <c r="D27" s="53">
        <v>100.5</v>
      </c>
      <c r="E27" s="53">
        <v>2.6</v>
      </c>
      <c r="F27" s="53">
        <v>113.6</v>
      </c>
      <c r="G27" s="53">
        <v>6.7</v>
      </c>
      <c r="H27" s="53">
        <v>76.8</v>
      </c>
      <c r="I27" s="53">
        <v>-6.6</v>
      </c>
      <c r="J27" s="53">
        <v>139.3</v>
      </c>
      <c r="K27" s="53">
        <v>-0.7</v>
      </c>
      <c r="L27" s="53">
        <v>107</v>
      </c>
      <c r="M27" s="53">
        <v>13.2</v>
      </c>
      <c r="N27" s="53">
        <v>80.3</v>
      </c>
      <c r="O27" s="53">
        <v>7.8</v>
      </c>
      <c r="P27" s="54" t="s">
        <v>8</v>
      </c>
      <c r="Q27" s="54" t="s">
        <v>8</v>
      </c>
      <c r="R27" s="53">
        <v>129.7</v>
      </c>
      <c r="S27" s="53">
        <v>2.2</v>
      </c>
      <c r="T27" s="53">
        <v>78.3</v>
      </c>
      <c r="U27" s="53">
        <v>-6.3</v>
      </c>
      <c r="V27" s="53" t="s">
        <v>2</v>
      </c>
      <c r="W27" s="53">
        <v>97.4</v>
      </c>
      <c r="X27" s="53">
        <v>23.8</v>
      </c>
      <c r="Y27" s="53">
        <v>111.6</v>
      </c>
      <c r="Z27" s="53">
        <v>15.1</v>
      </c>
      <c r="AA27" s="53">
        <v>101.7</v>
      </c>
      <c r="AB27" s="53">
        <v>1.3</v>
      </c>
      <c r="AC27" s="54" t="s">
        <v>8</v>
      </c>
      <c r="AD27" s="54" t="s">
        <v>8</v>
      </c>
      <c r="AE27" s="53">
        <v>110</v>
      </c>
      <c r="AF27" s="53">
        <v>-6.7</v>
      </c>
      <c r="AG27" s="53">
        <v>120.7</v>
      </c>
      <c r="AH27" s="53">
        <v>6.1</v>
      </c>
      <c r="AI27" s="53">
        <v>81.4</v>
      </c>
      <c r="AJ27" s="53">
        <v>5</v>
      </c>
      <c r="AK27" s="53">
        <v>90</v>
      </c>
      <c r="AL27" s="53">
        <v>-2.9</v>
      </c>
      <c r="AM27" s="53">
        <v>82.8</v>
      </c>
      <c r="AN27" s="53">
        <v>-11.8</v>
      </c>
      <c r="AO27" s="53">
        <v>37.1</v>
      </c>
      <c r="AP27" s="53">
        <v>-22.1</v>
      </c>
    </row>
    <row r="28" spans="1:42" s="55" customFormat="1" ht="18" customHeight="1">
      <c r="A28" s="53" t="s">
        <v>3</v>
      </c>
      <c r="B28" s="53">
        <v>112.4</v>
      </c>
      <c r="C28" s="53">
        <v>7.4</v>
      </c>
      <c r="D28" s="53">
        <v>112.4</v>
      </c>
      <c r="E28" s="53">
        <v>7.4</v>
      </c>
      <c r="F28" s="53">
        <v>129.6</v>
      </c>
      <c r="G28" s="53">
        <v>7.7</v>
      </c>
      <c r="H28" s="53">
        <v>81.3</v>
      </c>
      <c r="I28" s="53">
        <v>-3</v>
      </c>
      <c r="J28" s="53">
        <v>154.7</v>
      </c>
      <c r="K28" s="53">
        <v>2.3</v>
      </c>
      <c r="L28" s="53">
        <v>121.1</v>
      </c>
      <c r="M28" s="53">
        <v>51.4</v>
      </c>
      <c r="N28" s="53">
        <v>69.1</v>
      </c>
      <c r="O28" s="53">
        <v>1.8</v>
      </c>
      <c r="P28" s="54" t="s">
        <v>8</v>
      </c>
      <c r="Q28" s="54" t="s">
        <v>8</v>
      </c>
      <c r="R28" s="53">
        <v>141.8</v>
      </c>
      <c r="S28" s="53">
        <v>7.7</v>
      </c>
      <c r="T28" s="53">
        <v>91.6</v>
      </c>
      <c r="U28" s="53">
        <v>6.6</v>
      </c>
      <c r="V28" s="53" t="s">
        <v>3</v>
      </c>
      <c r="W28" s="53">
        <v>117.8</v>
      </c>
      <c r="X28" s="53">
        <v>25.9</v>
      </c>
      <c r="Y28" s="53">
        <v>136</v>
      </c>
      <c r="Z28" s="53">
        <v>-0.4</v>
      </c>
      <c r="AA28" s="53">
        <v>103.9</v>
      </c>
      <c r="AB28" s="53">
        <v>-1.5</v>
      </c>
      <c r="AC28" s="54" t="s">
        <v>8</v>
      </c>
      <c r="AD28" s="54" t="s">
        <v>8</v>
      </c>
      <c r="AE28" s="53">
        <v>81.1</v>
      </c>
      <c r="AF28" s="53">
        <v>-10.5</v>
      </c>
      <c r="AG28" s="53">
        <v>124</v>
      </c>
      <c r="AH28" s="53">
        <v>16.9</v>
      </c>
      <c r="AI28" s="53">
        <v>92.8</v>
      </c>
      <c r="AJ28" s="53">
        <v>10.7</v>
      </c>
      <c r="AK28" s="53">
        <v>107.2</v>
      </c>
      <c r="AL28" s="53">
        <v>-3.6</v>
      </c>
      <c r="AM28" s="53">
        <v>79.4</v>
      </c>
      <c r="AN28" s="53">
        <v>-16</v>
      </c>
      <c r="AO28" s="53">
        <v>44.8</v>
      </c>
      <c r="AP28" s="53">
        <v>-6.7</v>
      </c>
    </row>
    <row r="29" spans="1:42" s="55" customFormat="1" ht="18" customHeight="1">
      <c r="A29" s="53" t="s">
        <v>60</v>
      </c>
      <c r="B29" s="53">
        <v>102.5</v>
      </c>
      <c r="C29" s="53">
        <v>7.4</v>
      </c>
      <c r="D29" s="53">
        <v>102.5</v>
      </c>
      <c r="E29" s="53">
        <v>7.4</v>
      </c>
      <c r="F29" s="53">
        <v>113.6</v>
      </c>
      <c r="G29" s="53">
        <v>-0.3</v>
      </c>
      <c r="H29" s="53">
        <v>88.1</v>
      </c>
      <c r="I29" s="53">
        <v>2.3</v>
      </c>
      <c r="J29" s="53">
        <v>139.1</v>
      </c>
      <c r="K29" s="53">
        <v>11.2</v>
      </c>
      <c r="L29" s="53">
        <v>128.3</v>
      </c>
      <c r="M29" s="53">
        <v>22.3</v>
      </c>
      <c r="N29" s="53">
        <v>66.6</v>
      </c>
      <c r="O29" s="53">
        <v>-22.4</v>
      </c>
      <c r="P29" s="54" t="s">
        <v>8</v>
      </c>
      <c r="Q29" s="54" t="s">
        <v>8</v>
      </c>
      <c r="R29" s="53">
        <v>111.4</v>
      </c>
      <c r="S29" s="53">
        <v>20.2</v>
      </c>
      <c r="T29" s="53">
        <v>99.6</v>
      </c>
      <c r="U29" s="53">
        <v>8.3</v>
      </c>
      <c r="V29" s="53" t="s">
        <v>66</v>
      </c>
      <c r="W29" s="53">
        <v>114.2</v>
      </c>
      <c r="X29" s="53">
        <v>8.5</v>
      </c>
      <c r="Y29" s="53">
        <v>100.2</v>
      </c>
      <c r="Z29" s="53">
        <v>2</v>
      </c>
      <c r="AA29" s="53">
        <v>97.1</v>
      </c>
      <c r="AB29" s="53">
        <v>-2.6</v>
      </c>
      <c r="AC29" s="54" t="s">
        <v>8</v>
      </c>
      <c r="AD29" s="54" t="s">
        <v>8</v>
      </c>
      <c r="AE29" s="53">
        <v>71</v>
      </c>
      <c r="AF29" s="53">
        <v>2.6</v>
      </c>
      <c r="AG29" s="53">
        <v>124.6</v>
      </c>
      <c r="AH29" s="53">
        <v>18.4</v>
      </c>
      <c r="AI29" s="53">
        <v>85.5</v>
      </c>
      <c r="AJ29" s="53">
        <v>6.2</v>
      </c>
      <c r="AK29" s="53">
        <v>88.5</v>
      </c>
      <c r="AL29" s="53">
        <v>-6.6</v>
      </c>
      <c r="AM29" s="53">
        <v>142.3</v>
      </c>
      <c r="AN29" s="53">
        <v>68</v>
      </c>
      <c r="AO29" s="53">
        <v>47.8</v>
      </c>
      <c r="AP29" s="53">
        <v>7.9</v>
      </c>
    </row>
    <row r="30" spans="1:42" s="55" customFormat="1" ht="18" customHeight="1">
      <c r="A30" s="53" t="s">
        <v>1</v>
      </c>
      <c r="B30" s="53">
        <v>96.7</v>
      </c>
      <c r="C30" s="53">
        <v>2.5</v>
      </c>
      <c r="D30" s="53">
        <v>96.7</v>
      </c>
      <c r="E30" s="53">
        <v>2.5</v>
      </c>
      <c r="F30" s="53">
        <v>116.9</v>
      </c>
      <c r="G30" s="53">
        <v>9.4</v>
      </c>
      <c r="H30" s="53">
        <v>85.5</v>
      </c>
      <c r="I30" s="53">
        <v>1.1</v>
      </c>
      <c r="J30" s="53">
        <v>142.1</v>
      </c>
      <c r="K30" s="53">
        <v>7.7</v>
      </c>
      <c r="L30" s="53">
        <v>99.3</v>
      </c>
      <c r="M30" s="53">
        <v>21.4</v>
      </c>
      <c r="N30" s="53">
        <v>50.3</v>
      </c>
      <c r="O30" s="53">
        <v>-41.8</v>
      </c>
      <c r="P30" s="54" t="s">
        <v>8</v>
      </c>
      <c r="Q30" s="54" t="s">
        <v>8</v>
      </c>
      <c r="R30" s="53">
        <v>118.8</v>
      </c>
      <c r="S30" s="53">
        <v>-2.6</v>
      </c>
      <c r="T30" s="53">
        <v>80.9</v>
      </c>
      <c r="U30" s="53">
        <v>5.3</v>
      </c>
      <c r="V30" s="53" t="s">
        <v>1</v>
      </c>
      <c r="W30" s="53">
        <v>95.1</v>
      </c>
      <c r="X30" s="53">
        <v>3.1</v>
      </c>
      <c r="Y30" s="53">
        <v>108.3</v>
      </c>
      <c r="Z30" s="53">
        <v>27.7</v>
      </c>
      <c r="AA30" s="53">
        <v>99.1</v>
      </c>
      <c r="AB30" s="53">
        <v>-6.4</v>
      </c>
      <c r="AC30" s="54" t="s">
        <v>8</v>
      </c>
      <c r="AD30" s="54" t="s">
        <v>8</v>
      </c>
      <c r="AE30" s="53">
        <v>75.1</v>
      </c>
      <c r="AF30" s="53">
        <v>-2.8</v>
      </c>
      <c r="AG30" s="53">
        <v>127.9</v>
      </c>
      <c r="AH30" s="53">
        <v>8.4</v>
      </c>
      <c r="AI30" s="53">
        <v>78</v>
      </c>
      <c r="AJ30" s="53">
        <v>-5.6</v>
      </c>
      <c r="AK30" s="53">
        <v>92.1</v>
      </c>
      <c r="AL30" s="53">
        <v>-2.1</v>
      </c>
      <c r="AM30" s="53">
        <v>111.1</v>
      </c>
      <c r="AN30" s="53">
        <v>38.5</v>
      </c>
      <c r="AO30" s="53">
        <v>48.2</v>
      </c>
      <c r="AP30" s="53">
        <v>-11.9</v>
      </c>
    </row>
    <row r="31" spans="1:42" s="55" customFormat="1" ht="18" customHeight="1">
      <c r="A31" s="53" t="s">
        <v>2</v>
      </c>
      <c r="B31" s="53">
        <v>105.9</v>
      </c>
      <c r="C31" s="53">
        <v>5.4</v>
      </c>
      <c r="D31" s="53">
        <v>105.9</v>
      </c>
      <c r="E31" s="53">
        <v>5.4</v>
      </c>
      <c r="F31" s="53">
        <v>112.5</v>
      </c>
      <c r="G31" s="53">
        <v>-1</v>
      </c>
      <c r="H31" s="53">
        <v>86.1</v>
      </c>
      <c r="I31" s="53">
        <v>12.1</v>
      </c>
      <c r="J31" s="53">
        <v>136.4</v>
      </c>
      <c r="K31" s="53">
        <v>-2.1</v>
      </c>
      <c r="L31" s="53">
        <v>89.8</v>
      </c>
      <c r="M31" s="53">
        <v>-16.1</v>
      </c>
      <c r="N31" s="53">
        <v>52.5</v>
      </c>
      <c r="O31" s="53">
        <v>-34.6</v>
      </c>
      <c r="P31" s="54" t="s">
        <v>8</v>
      </c>
      <c r="Q31" s="54" t="s">
        <v>8</v>
      </c>
      <c r="R31" s="53">
        <v>180.8</v>
      </c>
      <c r="S31" s="53">
        <v>39.4</v>
      </c>
      <c r="T31" s="53">
        <v>71</v>
      </c>
      <c r="U31" s="53">
        <v>-9.3</v>
      </c>
      <c r="V31" s="53" t="s">
        <v>2</v>
      </c>
      <c r="W31" s="53">
        <v>92.2</v>
      </c>
      <c r="X31" s="53">
        <v>-5.3</v>
      </c>
      <c r="Y31" s="53">
        <v>130.2</v>
      </c>
      <c r="Z31" s="53">
        <v>16.7</v>
      </c>
      <c r="AA31" s="53">
        <v>103.2</v>
      </c>
      <c r="AB31" s="53">
        <v>1.5</v>
      </c>
      <c r="AC31" s="54" t="s">
        <v>8</v>
      </c>
      <c r="AD31" s="54" t="s">
        <v>8</v>
      </c>
      <c r="AE31" s="53">
        <v>101.6</v>
      </c>
      <c r="AF31" s="53">
        <v>-7.6</v>
      </c>
      <c r="AG31" s="53">
        <v>132.6</v>
      </c>
      <c r="AH31" s="53">
        <v>9.9</v>
      </c>
      <c r="AI31" s="53">
        <v>79.9</v>
      </c>
      <c r="AJ31" s="53">
        <v>-1.8</v>
      </c>
      <c r="AK31" s="53">
        <v>84.7</v>
      </c>
      <c r="AL31" s="53">
        <v>-5.9</v>
      </c>
      <c r="AM31" s="53">
        <v>142.2</v>
      </c>
      <c r="AN31" s="53">
        <v>71.7</v>
      </c>
      <c r="AO31" s="53">
        <v>64.2</v>
      </c>
      <c r="AP31" s="53">
        <v>73</v>
      </c>
    </row>
    <row r="32" spans="1:42" s="55" customFormat="1" ht="18" customHeight="1">
      <c r="A32" s="53" t="s">
        <v>3</v>
      </c>
      <c r="B32" s="53">
        <v>123.2</v>
      </c>
      <c r="C32" s="53">
        <v>9.6</v>
      </c>
      <c r="D32" s="53">
        <v>123.2</v>
      </c>
      <c r="E32" s="53">
        <v>9.6</v>
      </c>
      <c r="F32" s="53">
        <v>121.1</v>
      </c>
      <c r="G32" s="53">
        <v>-6.6</v>
      </c>
      <c r="H32" s="53">
        <v>98.8</v>
      </c>
      <c r="I32" s="53">
        <v>21.5</v>
      </c>
      <c r="J32" s="53">
        <v>144.4</v>
      </c>
      <c r="K32" s="53">
        <v>-6.7</v>
      </c>
      <c r="L32" s="53">
        <v>115.5</v>
      </c>
      <c r="M32" s="53">
        <v>-4.6</v>
      </c>
      <c r="N32" s="53">
        <v>53.4</v>
      </c>
      <c r="O32" s="53">
        <v>-22.7</v>
      </c>
      <c r="P32" s="54" t="s">
        <v>8</v>
      </c>
      <c r="Q32" s="54" t="s">
        <v>8</v>
      </c>
      <c r="R32" s="53">
        <v>202.1</v>
      </c>
      <c r="S32" s="53">
        <v>42.5</v>
      </c>
      <c r="T32" s="53">
        <v>85.9</v>
      </c>
      <c r="U32" s="53">
        <v>-6.2</v>
      </c>
      <c r="V32" s="53" t="s">
        <v>3</v>
      </c>
      <c r="W32" s="53">
        <v>106.1</v>
      </c>
      <c r="X32" s="53">
        <v>-9.9</v>
      </c>
      <c r="Y32" s="53">
        <v>175.1</v>
      </c>
      <c r="Z32" s="53">
        <v>28.8</v>
      </c>
      <c r="AA32" s="53">
        <v>108.1</v>
      </c>
      <c r="AB32" s="53">
        <v>4</v>
      </c>
      <c r="AC32" s="54" t="s">
        <v>8</v>
      </c>
      <c r="AD32" s="54" t="s">
        <v>8</v>
      </c>
      <c r="AE32" s="53">
        <v>77.7</v>
      </c>
      <c r="AF32" s="53">
        <v>-4.2</v>
      </c>
      <c r="AG32" s="53">
        <v>122.6</v>
      </c>
      <c r="AH32" s="53">
        <v>-1.1</v>
      </c>
      <c r="AI32" s="53">
        <v>86.6</v>
      </c>
      <c r="AJ32" s="53">
        <v>-6.7</v>
      </c>
      <c r="AK32" s="53">
        <v>105.2</v>
      </c>
      <c r="AL32" s="53">
        <v>-1.9</v>
      </c>
      <c r="AM32" s="53">
        <v>110.3</v>
      </c>
      <c r="AN32" s="53">
        <v>38.9</v>
      </c>
      <c r="AO32" s="53">
        <v>44.4</v>
      </c>
      <c r="AP32" s="53">
        <v>-0.9</v>
      </c>
    </row>
    <row r="33" spans="1:42" s="55" customFormat="1" ht="18" customHeight="1">
      <c r="A33" s="53" t="s">
        <v>63</v>
      </c>
      <c r="B33" s="53">
        <v>110.3</v>
      </c>
      <c r="C33" s="53">
        <v>7.6</v>
      </c>
      <c r="D33" s="53">
        <v>110.3</v>
      </c>
      <c r="E33" s="53">
        <v>7.6</v>
      </c>
      <c r="F33" s="53">
        <v>108.3</v>
      </c>
      <c r="G33" s="53">
        <v>-4.7</v>
      </c>
      <c r="H33" s="53">
        <v>83.2</v>
      </c>
      <c r="I33" s="53">
        <v>-5.6</v>
      </c>
      <c r="J33" s="53">
        <v>127.4</v>
      </c>
      <c r="K33" s="53">
        <v>-8.4</v>
      </c>
      <c r="L33" s="53">
        <v>120.6</v>
      </c>
      <c r="M33" s="53">
        <v>-6</v>
      </c>
      <c r="N33" s="53">
        <v>61.8</v>
      </c>
      <c r="O33" s="53">
        <v>-7.2</v>
      </c>
      <c r="P33" s="54" t="s">
        <v>8</v>
      </c>
      <c r="Q33" s="54" t="s">
        <v>8</v>
      </c>
      <c r="R33" s="53">
        <v>159.5</v>
      </c>
      <c r="S33" s="53">
        <v>43.2</v>
      </c>
      <c r="T33" s="53">
        <v>90.6</v>
      </c>
      <c r="U33" s="53">
        <v>-9</v>
      </c>
      <c r="V33" s="53" t="s">
        <v>67</v>
      </c>
      <c r="W33" s="53">
        <v>99.8</v>
      </c>
      <c r="X33" s="53">
        <v>-12.6</v>
      </c>
      <c r="Y33" s="53">
        <v>140.8</v>
      </c>
      <c r="Z33" s="53">
        <v>40.5</v>
      </c>
      <c r="AA33" s="53">
        <v>98.9</v>
      </c>
      <c r="AB33" s="53">
        <v>1.9</v>
      </c>
      <c r="AC33" s="54" t="s">
        <v>8</v>
      </c>
      <c r="AD33" s="54" t="s">
        <v>8</v>
      </c>
      <c r="AE33" s="53">
        <v>64.5</v>
      </c>
      <c r="AF33" s="53">
        <v>-9.2</v>
      </c>
      <c r="AG33" s="53">
        <v>119.5</v>
      </c>
      <c r="AH33" s="53">
        <v>-4.1</v>
      </c>
      <c r="AI33" s="53">
        <v>83</v>
      </c>
      <c r="AJ33" s="53">
        <v>-2.9</v>
      </c>
      <c r="AK33" s="53">
        <v>89.8</v>
      </c>
      <c r="AL33" s="53">
        <v>1.5</v>
      </c>
      <c r="AM33" s="53">
        <v>120.9</v>
      </c>
      <c r="AN33" s="53">
        <v>-15</v>
      </c>
      <c r="AO33" s="53">
        <v>48</v>
      </c>
      <c r="AP33" s="53">
        <v>0.4</v>
      </c>
    </row>
    <row r="34" spans="1:42" s="55" customFormat="1" ht="18" customHeight="1">
      <c r="A34" s="53" t="s">
        <v>1</v>
      </c>
      <c r="B34" s="53">
        <v>109.2</v>
      </c>
      <c r="C34" s="53">
        <v>12.9</v>
      </c>
      <c r="D34" s="53">
        <v>109.2</v>
      </c>
      <c r="E34" s="53">
        <v>12.9</v>
      </c>
      <c r="F34" s="53">
        <v>106.7</v>
      </c>
      <c r="G34" s="53">
        <v>-8.7</v>
      </c>
      <c r="H34" s="53">
        <v>81.8</v>
      </c>
      <c r="I34" s="53">
        <v>-4.3</v>
      </c>
      <c r="J34" s="53">
        <v>125.9</v>
      </c>
      <c r="K34" s="53">
        <v>-11.4</v>
      </c>
      <c r="L34" s="53">
        <v>117.6</v>
      </c>
      <c r="M34" s="53">
        <v>18.4</v>
      </c>
      <c r="N34" s="53">
        <v>69.6</v>
      </c>
      <c r="O34" s="53">
        <v>38.4</v>
      </c>
      <c r="P34" s="54" t="s">
        <v>8</v>
      </c>
      <c r="Q34" s="54" t="s">
        <v>8</v>
      </c>
      <c r="R34" s="53">
        <v>173.4</v>
      </c>
      <c r="S34" s="53">
        <v>46</v>
      </c>
      <c r="T34" s="53">
        <v>70.5</v>
      </c>
      <c r="U34" s="53">
        <v>-12.9</v>
      </c>
      <c r="V34" s="53" t="s">
        <v>1</v>
      </c>
      <c r="W34" s="53">
        <v>82.1</v>
      </c>
      <c r="X34" s="53">
        <v>-13.7</v>
      </c>
      <c r="Y34" s="53">
        <v>143.5</v>
      </c>
      <c r="Z34" s="53">
        <v>32.5</v>
      </c>
      <c r="AA34" s="53">
        <v>100.5</v>
      </c>
      <c r="AB34" s="53">
        <v>1.4</v>
      </c>
      <c r="AC34" s="54" t="s">
        <v>8</v>
      </c>
      <c r="AD34" s="54" t="s">
        <v>8</v>
      </c>
      <c r="AE34" s="53">
        <v>73.7</v>
      </c>
      <c r="AF34" s="53">
        <v>-1.9</v>
      </c>
      <c r="AG34" s="53">
        <v>131.1</v>
      </c>
      <c r="AH34" s="53">
        <v>2.5</v>
      </c>
      <c r="AI34" s="53">
        <v>71.1</v>
      </c>
      <c r="AJ34" s="53">
        <v>-8.8</v>
      </c>
      <c r="AK34" s="53">
        <v>94.4</v>
      </c>
      <c r="AL34" s="53">
        <v>2.5</v>
      </c>
      <c r="AM34" s="53">
        <v>92.6</v>
      </c>
      <c r="AN34" s="53">
        <v>-16.7</v>
      </c>
      <c r="AO34" s="53">
        <v>48.8</v>
      </c>
      <c r="AP34" s="53">
        <v>1.2</v>
      </c>
    </row>
    <row r="35" spans="1:42" s="55" customFormat="1" ht="18" customHeight="1">
      <c r="A35" s="53" t="s">
        <v>2</v>
      </c>
      <c r="B35" s="53">
        <v>111.1</v>
      </c>
      <c r="C35" s="53">
        <v>4.9</v>
      </c>
      <c r="D35" s="53">
        <v>111.1</v>
      </c>
      <c r="E35" s="53">
        <v>4.9</v>
      </c>
      <c r="F35" s="53">
        <v>106.2</v>
      </c>
      <c r="G35" s="53">
        <v>-5.6</v>
      </c>
      <c r="H35" s="53">
        <v>85.6</v>
      </c>
      <c r="I35" s="53">
        <v>-0.6</v>
      </c>
      <c r="J35" s="53">
        <v>126</v>
      </c>
      <c r="K35" s="53">
        <v>-7.6</v>
      </c>
      <c r="L35" s="53">
        <v>103.7</v>
      </c>
      <c r="M35" s="53">
        <v>15.5</v>
      </c>
      <c r="N35" s="53">
        <v>67.9</v>
      </c>
      <c r="O35" s="53">
        <v>29.3</v>
      </c>
      <c r="P35" s="54" t="s">
        <v>8</v>
      </c>
      <c r="Q35" s="54" t="s">
        <v>8</v>
      </c>
      <c r="R35" s="53">
        <v>203</v>
      </c>
      <c r="S35" s="53">
        <v>12.3</v>
      </c>
      <c r="T35" s="53">
        <v>67.5</v>
      </c>
      <c r="U35" s="53">
        <v>-4.9</v>
      </c>
      <c r="V35" s="53" t="s">
        <v>2</v>
      </c>
      <c r="W35" s="53">
        <v>82.2</v>
      </c>
      <c r="X35" s="53">
        <v>-10.8</v>
      </c>
      <c r="Y35" s="53">
        <v>132.7</v>
      </c>
      <c r="Z35" s="53">
        <v>1.9</v>
      </c>
      <c r="AA35" s="53">
        <v>103</v>
      </c>
      <c r="AB35" s="53">
        <v>-0.2</v>
      </c>
      <c r="AC35" s="54" t="s">
        <v>8</v>
      </c>
      <c r="AD35" s="54" t="s">
        <v>8</v>
      </c>
      <c r="AE35" s="53">
        <v>105.6</v>
      </c>
      <c r="AF35" s="53">
        <v>3.9</v>
      </c>
      <c r="AG35" s="53">
        <v>123.9</v>
      </c>
      <c r="AH35" s="53">
        <v>-6.6</v>
      </c>
      <c r="AI35" s="53">
        <v>81</v>
      </c>
      <c r="AJ35" s="53">
        <v>1.4</v>
      </c>
      <c r="AK35" s="53">
        <v>89.3</v>
      </c>
      <c r="AL35" s="53">
        <v>5.4</v>
      </c>
      <c r="AM35" s="53">
        <v>98.9</v>
      </c>
      <c r="AN35" s="53">
        <v>-30.5</v>
      </c>
      <c r="AO35" s="53">
        <v>50</v>
      </c>
      <c r="AP35" s="53">
        <v>-22.1</v>
      </c>
    </row>
    <row r="36" spans="1:42" s="55" customFormat="1" ht="18" customHeight="1">
      <c r="A36" s="53" t="s">
        <v>3</v>
      </c>
      <c r="B36" s="53">
        <v>118.2</v>
      </c>
      <c r="C36" s="53">
        <v>-4.1</v>
      </c>
      <c r="D36" s="53">
        <v>118.2</v>
      </c>
      <c r="E36" s="53">
        <v>-4.1</v>
      </c>
      <c r="F36" s="53">
        <v>112.4</v>
      </c>
      <c r="G36" s="53">
        <v>-7.2</v>
      </c>
      <c r="H36" s="53">
        <v>91.4</v>
      </c>
      <c r="I36" s="53">
        <v>-7.5</v>
      </c>
      <c r="J36" s="53">
        <v>137</v>
      </c>
      <c r="K36" s="53">
        <v>-5.1</v>
      </c>
      <c r="L36" s="53">
        <v>108</v>
      </c>
      <c r="M36" s="53">
        <v>-6.5</v>
      </c>
      <c r="N36" s="53">
        <v>70.8</v>
      </c>
      <c r="O36" s="53">
        <v>32.6</v>
      </c>
      <c r="P36" s="54" t="s">
        <v>8</v>
      </c>
      <c r="Q36" s="54" t="s">
        <v>8</v>
      </c>
      <c r="R36" s="53">
        <v>181.2</v>
      </c>
      <c r="S36" s="53">
        <v>-10.3</v>
      </c>
      <c r="T36" s="53">
        <v>89.8</v>
      </c>
      <c r="U36" s="53">
        <v>4.5</v>
      </c>
      <c r="V36" s="53" t="s">
        <v>3</v>
      </c>
      <c r="W36" s="53">
        <v>93.5</v>
      </c>
      <c r="X36" s="53">
        <v>-11.9</v>
      </c>
      <c r="Y36" s="53">
        <v>168.3</v>
      </c>
      <c r="Z36" s="53">
        <v>-3.9</v>
      </c>
      <c r="AA36" s="53">
        <v>102.5</v>
      </c>
      <c r="AB36" s="53">
        <v>-5.2</v>
      </c>
      <c r="AC36" s="54" t="s">
        <v>8</v>
      </c>
      <c r="AD36" s="54" t="s">
        <v>8</v>
      </c>
      <c r="AE36" s="53">
        <v>81.2</v>
      </c>
      <c r="AF36" s="53">
        <v>4.5</v>
      </c>
      <c r="AG36" s="53">
        <v>117</v>
      </c>
      <c r="AH36" s="53">
        <v>-4.6</v>
      </c>
      <c r="AI36" s="53">
        <v>88.1</v>
      </c>
      <c r="AJ36" s="53">
        <v>1.7</v>
      </c>
      <c r="AK36" s="53">
        <v>103.3</v>
      </c>
      <c r="AL36" s="53">
        <v>-1.8</v>
      </c>
      <c r="AM36" s="53">
        <v>97.4</v>
      </c>
      <c r="AN36" s="53">
        <v>-11.7</v>
      </c>
      <c r="AO36" s="53">
        <v>50.8</v>
      </c>
      <c r="AP36" s="53">
        <v>14.4</v>
      </c>
    </row>
    <row r="37" spans="1:42" s="55" customFormat="1" ht="18" customHeight="1">
      <c r="A37" s="53" t="s">
        <v>68</v>
      </c>
      <c r="B37" s="53">
        <v>110</v>
      </c>
      <c r="C37" s="53">
        <v>-0.3</v>
      </c>
      <c r="D37" s="53">
        <v>110</v>
      </c>
      <c r="E37" s="53">
        <v>-0.3</v>
      </c>
      <c r="F37" s="53">
        <v>105.2</v>
      </c>
      <c r="G37" s="53">
        <v>-2.9</v>
      </c>
      <c r="H37" s="53">
        <v>98.7</v>
      </c>
      <c r="I37" s="53">
        <v>18.6</v>
      </c>
      <c r="J37" s="53">
        <v>122.8</v>
      </c>
      <c r="K37" s="53">
        <v>-3.6</v>
      </c>
      <c r="L37" s="53">
        <v>117.4</v>
      </c>
      <c r="M37" s="53">
        <v>-2.7</v>
      </c>
      <c r="N37" s="53">
        <v>86.1</v>
      </c>
      <c r="O37" s="53">
        <v>39.3</v>
      </c>
      <c r="P37" s="54" t="s">
        <v>8</v>
      </c>
      <c r="Q37" s="54" t="s">
        <v>8</v>
      </c>
      <c r="R37" s="53">
        <v>148</v>
      </c>
      <c r="S37" s="53">
        <v>-7.2</v>
      </c>
      <c r="T37" s="53">
        <v>101.3</v>
      </c>
      <c r="U37" s="53">
        <v>11.8</v>
      </c>
      <c r="V37" s="53" t="s">
        <v>68</v>
      </c>
      <c r="W37" s="53">
        <v>92.4</v>
      </c>
      <c r="X37" s="53">
        <v>-7.4</v>
      </c>
      <c r="Y37" s="53">
        <v>121.8</v>
      </c>
      <c r="Z37" s="53">
        <v>-13.5</v>
      </c>
      <c r="AA37" s="53">
        <v>97.8</v>
      </c>
      <c r="AB37" s="53">
        <v>-1.1</v>
      </c>
      <c r="AC37" s="54" t="s">
        <v>8</v>
      </c>
      <c r="AD37" s="54" t="s">
        <v>8</v>
      </c>
      <c r="AE37" s="53">
        <v>64.8</v>
      </c>
      <c r="AF37" s="53">
        <v>0.5</v>
      </c>
      <c r="AG37" s="53">
        <v>119</v>
      </c>
      <c r="AH37" s="53">
        <v>-0.4</v>
      </c>
      <c r="AI37" s="53">
        <v>80.3</v>
      </c>
      <c r="AJ37" s="53">
        <v>-3.3</v>
      </c>
      <c r="AK37" s="53">
        <v>92.5</v>
      </c>
      <c r="AL37" s="53">
        <v>3</v>
      </c>
      <c r="AM37" s="53">
        <v>130.2</v>
      </c>
      <c r="AN37" s="53">
        <v>7.7</v>
      </c>
      <c r="AO37" s="53">
        <v>53.3</v>
      </c>
      <c r="AP37" s="53">
        <v>11</v>
      </c>
    </row>
    <row r="38" spans="1:42" s="55" customFormat="1" ht="18" customHeight="1">
      <c r="A38" s="53" t="s">
        <v>1</v>
      </c>
      <c r="B38" s="53">
        <v>93.4</v>
      </c>
      <c r="C38" s="53">
        <v>-14.5</v>
      </c>
      <c r="D38" s="53">
        <v>93.4</v>
      </c>
      <c r="E38" s="53">
        <v>-14.5</v>
      </c>
      <c r="F38" s="53">
        <v>74</v>
      </c>
      <c r="G38" s="53">
        <v>-30.6</v>
      </c>
      <c r="H38" s="53">
        <v>88.8</v>
      </c>
      <c r="I38" s="53">
        <v>8.6</v>
      </c>
      <c r="J38" s="53">
        <v>121.4</v>
      </c>
      <c r="K38" s="53">
        <v>-3.6</v>
      </c>
      <c r="L38" s="53">
        <v>104.9</v>
      </c>
      <c r="M38" s="53">
        <v>-10.8</v>
      </c>
      <c r="N38" s="53">
        <v>47.3</v>
      </c>
      <c r="O38" s="53">
        <v>-32</v>
      </c>
      <c r="P38" s="54" t="s">
        <v>8</v>
      </c>
      <c r="Q38" s="54" t="s">
        <v>8</v>
      </c>
      <c r="R38" s="53">
        <v>172.7</v>
      </c>
      <c r="S38" s="53">
        <v>-0.4</v>
      </c>
      <c r="T38" s="53">
        <v>56.4</v>
      </c>
      <c r="U38" s="53">
        <v>-20</v>
      </c>
      <c r="V38" s="53" t="s">
        <v>1</v>
      </c>
      <c r="W38" s="53">
        <v>72.6</v>
      </c>
      <c r="X38" s="53">
        <v>-11.6</v>
      </c>
      <c r="Y38" s="53">
        <v>91.1</v>
      </c>
      <c r="Z38" s="53">
        <v>-36.5</v>
      </c>
      <c r="AA38" s="53">
        <v>86.5</v>
      </c>
      <c r="AB38" s="53">
        <v>-13.9</v>
      </c>
      <c r="AC38" s="54" t="s">
        <v>8</v>
      </c>
      <c r="AD38" s="54" t="s">
        <v>8</v>
      </c>
      <c r="AE38" s="53">
        <v>66.8</v>
      </c>
      <c r="AF38" s="53">
        <v>-9.4</v>
      </c>
      <c r="AG38" s="53">
        <v>120.3</v>
      </c>
      <c r="AH38" s="53">
        <v>-8.2</v>
      </c>
      <c r="AI38" s="53">
        <v>77.5</v>
      </c>
      <c r="AJ38" s="53">
        <v>9</v>
      </c>
      <c r="AK38" s="53">
        <v>69.1</v>
      </c>
      <c r="AL38" s="53">
        <v>-26.8</v>
      </c>
      <c r="AM38" s="53">
        <v>94.8</v>
      </c>
      <c r="AN38" s="53">
        <v>2.4</v>
      </c>
      <c r="AO38" s="53">
        <v>42.5</v>
      </c>
      <c r="AP38" s="53">
        <v>-12.9</v>
      </c>
    </row>
    <row r="39" spans="1:42" s="55" customFormat="1" ht="18" customHeight="1">
      <c r="A39" s="53" t="s">
        <v>2</v>
      </c>
      <c r="B39" s="53">
        <v>122.9</v>
      </c>
      <c r="C39" s="53">
        <v>10.6</v>
      </c>
      <c r="D39" s="53">
        <v>122.9</v>
      </c>
      <c r="E39" s="53">
        <v>10.6</v>
      </c>
      <c r="F39" s="53">
        <v>102.9</v>
      </c>
      <c r="G39" s="53">
        <v>-3.1</v>
      </c>
      <c r="H39" s="53">
        <v>99.9</v>
      </c>
      <c r="I39" s="53">
        <v>16.7</v>
      </c>
      <c r="J39" s="53">
        <v>124.3</v>
      </c>
      <c r="K39" s="53">
        <v>-1.3</v>
      </c>
      <c r="L39" s="53">
        <v>160.6</v>
      </c>
      <c r="M39" s="53">
        <v>54.9</v>
      </c>
      <c r="N39" s="53">
        <v>49.2</v>
      </c>
      <c r="O39" s="53">
        <v>-27.5</v>
      </c>
      <c r="P39" s="54" t="s">
        <v>8</v>
      </c>
      <c r="Q39" s="54" t="s">
        <v>8</v>
      </c>
      <c r="R39" s="53">
        <v>270.4</v>
      </c>
      <c r="S39" s="53">
        <v>33.2</v>
      </c>
      <c r="T39" s="53">
        <v>66.9</v>
      </c>
      <c r="U39" s="53">
        <v>-0.9</v>
      </c>
      <c r="V39" s="53" t="s">
        <v>2</v>
      </c>
      <c r="W39" s="53">
        <v>84.1</v>
      </c>
      <c r="X39" s="53">
        <v>2.3</v>
      </c>
      <c r="Y39" s="53">
        <v>106.4</v>
      </c>
      <c r="Z39" s="53">
        <v>-19.8</v>
      </c>
      <c r="AA39" s="53">
        <v>97.5</v>
      </c>
      <c r="AB39" s="53">
        <v>-5.3</v>
      </c>
      <c r="AC39" s="54" t="s">
        <v>8</v>
      </c>
      <c r="AD39" s="54" t="s">
        <v>8</v>
      </c>
      <c r="AE39" s="53">
        <v>92.7</v>
      </c>
      <c r="AF39" s="53">
        <v>-12.2</v>
      </c>
      <c r="AG39" s="53">
        <v>133.7</v>
      </c>
      <c r="AH39" s="53">
        <v>7.9</v>
      </c>
      <c r="AI39" s="53">
        <v>85.1</v>
      </c>
      <c r="AJ39" s="53">
        <v>5.1</v>
      </c>
      <c r="AK39" s="53">
        <v>72.1</v>
      </c>
      <c r="AL39" s="53">
        <v>-19.3</v>
      </c>
      <c r="AM39" s="53">
        <v>116.4</v>
      </c>
      <c r="AN39" s="53">
        <v>17.7</v>
      </c>
      <c r="AO39" s="53">
        <v>39.7</v>
      </c>
      <c r="AP39" s="53">
        <v>-20.6</v>
      </c>
    </row>
    <row r="40" spans="1:42" s="55" customFormat="1" ht="18" customHeight="1">
      <c r="A40" s="53" t="s">
        <v>3</v>
      </c>
      <c r="B40" s="53">
        <v>143.5</v>
      </c>
      <c r="C40" s="53">
        <v>21.4</v>
      </c>
      <c r="D40" s="53">
        <v>143.5</v>
      </c>
      <c r="E40" s="53">
        <v>21.4</v>
      </c>
      <c r="F40" s="53">
        <v>115.7</v>
      </c>
      <c r="G40" s="53">
        <v>2.9</v>
      </c>
      <c r="H40" s="53">
        <v>101.5</v>
      </c>
      <c r="I40" s="53">
        <v>11.1</v>
      </c>
      <c r="J40" s="53">
        <v>132.4</v>
      </c>
      <c r="K40" s="53">
        <v>-3.4</v>
      </c>
      <c r="L40" s="53">
        <v>136.2</v>
      </c>
      <c r="M40" s="53">
        <v>26.1</v>
      </c>
      <c r="N40" s="53">
        <v>70.7</v>
      </c>
      <c r="O40" s="53">
        <v>-0.1</v>
      </c>
      <c r="P40" s="54" t="s">
        <v>8</v>
      </c>
      <c r="Q40" s="54" t="s">
        <v>8</v>
      </c>
      <c r="R40" s="53">
        <v>312.9</v>
      </c>
      <c r="S40" s="53">
        <v>72.7</v>
      </c>
      <c r="T40" s="53">
        <v>108.4</v>
      </c>
      <c r="U40" s="53">
        <v>20.7</v>
      </c>
      <c r="V40" s="53" t="s">
        <v>3</v>
      </c>
      <c r="W40" s="53">
        <v>97.2</v>
      </c>
      <c r="X40" s="53">
        <v>4</v>
      </c>
      <c r="Y40" s="53">
        <v>153.1</v>
      </c>
      <c r="Z40" s="53">
        <v>-9</v>
      </c>
      <c r="AA40" s="53">
        <v>104.3</v>
      </c>
      <c r="AB40" s="53">
        <v>1.8</v>
      </c>
      <c r="AC40" s="54" t="s">
        <v>8</v>
      </c>
      <c r="AD40" s="54" t="s">
        <v>8</v>
      </c>
      <c r="AE40" s="53">
        <v>70.6</v>
      </c>
      <c r="AF40" s="53">
        <v>-13.1</v>
      </c>
      <c r="AG40" s="53">
        <v>133.7</v>
      </c>
      <c r="AH40" s="53">
        <v>14.3</v>
      </c>
      <c r="AI40" s="53">
        <v>89.4</v>
      </c>
      <c r="AJ40" s="53">
        <v>1.5</v>
      </c>
      <c r="AK40" s="53">
        <v>83.4</v>
      </c>
      <c r="AL40" s="53">
        <v>-19.3</v>
      </c>
      <c r="AM40" s="53">
        <v>105.1</v>
      </c>
      <c r="AN40" s="53">
        <v>7.9</v>
      </c>
      <c r="AO40" s="53">
        <v>47.8</v>
      </c>
      <c r="AP40" s="53">
        <v>-5.9</v>
      </c>
    </row>
    <row r="41" spans="1:42" s="55" customFormat="1" ht="18" customHeight="1">
      <c r="A41" s="53" t="s">
        <v>75</v>
      </c>
      <c r="B41" s="53">
        <v>134.5</v>
      </c>
      <c r="C41" s="53">
        <v>22.3</v>
      </c>
      <c r="D41" s="53">
        <v>134.5</v>
      </c>
      <c r="E41" s="53">
        <v>22.3</v>
      </c>
      <c r="F41" s="53">
        <v>115.3</v>
      </c>
      <c r="G41" s="53">
        <v>9.6</v>
      </c>
      <c r="H41" s="53">
        <v>107.8</v>
      </c>
      <c r="I41" s="53">
        <v>9.2</v>
      </c>
      <c r="J41" s="53">
        <v>119.8</v>
      </c>
      <c r="K41" s="53">
        <v>-2.4</v>
      </c>
      <c r="L41" s="53">
        <v>161.2</v>
      </c>
      <c r="M41" s="53">
        <v>37.3</v>
      </c>
      <c r="N41" s="53">
        <v>86.4</v>
      </c>
      <c r="O41" s="53">
        <v>0.3</v>
      </c>
      <c r="P41" s="54" t="s">
        <v>8</v>
      </c>
      <c r="Q41" s="54" t="s">
        <v>8</v>
      </c>
      <c r="R41" s="53">
        <v>257.7</v>
      </c>
      <c r="S41" s="53">
        <v>74.1</v>
      </c>
      <c r="T41" s="53">
        <v>117.3</v>
      </c>
      <c r="U41" s="53">
        <v>15.8</v>
      </c>
      <c r="V41" s="53" t="s">
        <v>73</v>
      </c>
      <c r="W41" s="53">
        <v>98.1</v>
      </c>
      <c r="X41" s="53">
        <v>6.2</v>
      </c>
      <c r="Y41" s="53">
        <v>111.6</v>
      </c>
      <c r="Z41" s="53">
        <v>-8.4</v>
      </c>
      <c r="AA41" s="53">
        <v>102.4</v>
      </c>
      <c r="AB41" s="53">
        <v>4.7</v>
      </c>
      <c r="AC41" s="54" t="s">
        <v>8</v>
      </c>
      <c r="AD41" s="54" t="s">
        <v>8</v>
      </c>
      <c r="AE41" s="53">
        <v>51.4</v>
      </c>
      <c r="AF41" s="53">
        <v>-20.7</v>
      </c>
      <c r="AG41" s="53">
        <v>133.2</v>
      </c>
      <c r="AH41" s="53">
        <v>11.9</v>
      </c>
      <c r="AI41" s="53">
        <v>89.3</v>
      </c>
      <c r="AJ41" s="53">
        <v>11.2</v>
      </c>
      <c r="AK41" s="53">
        <v>80.4</v>
      </c>
      <c r="AL41" s="53">
        <v>-13.1</v>
      </c>
      <c r="AM41" s="53">
        <v>122.5</v>
      </c>
      <c r="AN41" s="53">
        <v>-5.9</v>
      </c>
      <c r="AO41" s="53">
        <v>43</v>
      </c>
      <c r="AP41" s="53">
        <v>-19.3</v>
      </c>
    </row>
    <row r="42" spans="1:42" s="55" customFormat="1" ht="18" customHeight="1">
      <c r="A42" s="53" t="s">
        <v>1</v>
      </c>
      <c r="B42" s="53">
        <v>126.9</v>
      </c>
      <c r="C42" s="53">
        <v>35.9</v>
      </c>
      <c r="D42" s="53">
        <v>126.9</v>
      </c>
      <c r="E42" s="53">
        <v>35.9</v>
      </c>
      <c r="F42" s="53">
        <v>114.4</v>
      </c>
      <c r="G42" s="53">
        <v>54.6</v>
      </c>
      <c r="H42" s="53">
        <v>102.9</v>
      </c>
      <c r="I42" s="53">
        <v>15.9</v>
      </c>
      <c r="J42" s="53">
        <v>128</v>
      </c>
      <c r="K42" s="53">
        <v>5.4</v>
      </c>
      <c r="L42" s="53">
        <v>146.4</v>
      </c>
      <c r="M42" s="53">
        <v>39.6</v>
      </c>
      <c r="N42" s="53">
        <v>64.1</v>
      </c>
      <c r="O42" s="53">
        <v>35.5</v>
      </c>
      <c r="P42" s="54" t="s">
        <v>8</v>
      </c>
      <c r="Q42" s="54" t="s">
        <v>8</v>
      </c>
      <c r="R42" s="53">
        <v>241.7</v>
      </c>
      <c r="S42" s="53">
        <v>40</v>
      </c>
      <c r="T42" s="53">
        <v>100.8</v>
      </c>
      <c r="U42" s="53">
        <v>78.7</v>
      </c>
      <c r="V42" s="53" t="s">
        <v>1</v>
      </c>
      <c r="W42" s="53">
        <v>94.6</v>
      </c>
      <c r="X42" s="53">
        <v>30.3</v>
      </c>
      <c r="Y42" s="53">
        <v>111.8</v>
      </c>
      <c r="Z42" s="53">
        <v>22.7</v>
      </c>
      <c r="AA42" s="53">
        <v>103.2</v>
      </c>
      <c r="AB42" s="53">
        <v>19.3</v>
      </c>
      <c r="AC42" s="54" t="s">
        <v>8</v>
      </c>
      <c r="AD42" s="54" t="s">
        <v>8</v>
      </c>
      <c r="AE42" s="53">
        <v>66.3</v>
      </c>
      <c r="AF42" s="53">
        <v>-0.7</v>
      </c>
      <c r="AG42" s="53">
        <v>138.6</v>
      </c>
      <c r="AH42" s="53">
        <v>15.2</v>
      </c>
      <c r="AI42" s="53">
        <v>92.7</v>
      </c>
      <c r="AJ42" s="53">
        <v>19.6</v>
      </c>
      <c r="AK42" s="53">
        <v>86.1</v>
      </c>
      <c r="AL42" s="53">
        <v>24.6</v>
      </c>
      <c r="AM42" s="53">
        <v>93.1</v>
      </c>
      <c r="AN42" s="53">
        <v>-1.8</v>
      </c>
      <c r="AO42" s="53">
        <v>41.7</v>
      </c>
      <c r="AP42" s="53">
        <v>-1.9</v>
      </c>
    </row>
    <row r="43" spans="1:42" s="2" customFormat="1" ht="18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2"/>
      <c r="Q43" s="52"/>
      <c r="R43" s="50"/>
      <c r="S43" s="50"/>
      <c r="T43" s="50"/>
      <c r="U43" s="50"/>
      <c r="V43" s="50"/>
      <c r="W43" s="50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</row>
    <row r="44" spans="1:42" s="2" customFormat="1" ht="18" customHeight="1">
      <c r="A44" s="49" t="s">
        <v>0</v>
      </c>
      <c r="B44" s="49" t="s">
        <v>5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51"/>
      <c r="Q44" s="51"/>
      <c r="R44" s="49"/>
      <c r="S44" s="49"/>
      <c r="T44" s="49"/>
      <c r="U44" s="49"/>
      <c r="V44" s="49" t="s">
        <v>0</v>
      </c>
      <c r="W44" s="49" t="s">
        <v>5</v>
      </c>
      <c r="X44" s="49"/>
      <c r="Y44" s="49"/>
      <c r="Z44" s="49"/>
      <c r="AA44" s="49"/>
      <c r="AB44" s="49"/>
      <c r="AC44" s="51"/>
      <c r="AD44" s="51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</row>
    <row r="45" spans="1:42" s="2" customFormat="1" ht="18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1"/>
      <c r="Q45" s="51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51"/>
      <c r="AD45" s="51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</row>
    <row r="46" spans="1:42" s="55" customFormat="1" ht="18" customHeight="1">
      <c r="A46" s="53" t="s">
        <v>47</v>
      </c>
      <c r="B46" s="53">
        <v>103.6</v>
      </c>
      <c r="C46" s="53">
        <v>-0.9</v>
      </c>
      <c r="D46" s="53">
        <v>103.6</v>
      </c>
      <c r="E46" s="53">
        <v>-0.9</v>
      </c>
      <c r="F46" s="53">
        <v>102.1</v>
      </c>
      <c r="G46" s="53">
        <v>0.3</v>
      </c>
      <c r="H46" s="53">
        <v>100.1</v>
      </c>
      <c r="I46" s="53">
        <v>8.1</v>
      </c>
      <c r="J46" s="53">
        <v>141.8</v>
      </c>
      <c r="K46" s="53">
        <v>4.6</v>
      </c>
      <c r="L46" s="53">
        <v>120.6</v>
      </c>
      <c r="M46" s="53">
        <v>-15</v>
      </c>
      <c r="N46" s="53">
        <v>78.9</v>
      </c>
      <c r="O46" s="53">
        <v>-6.1</v>
      </c>
      <c r="P46" s="54" t="s">
        <v>8</v>
      </c>
      <c r="Q46" s="54" t="s">
        <v>8</v>
      </c>
      <c r="R46" s="53">
        <v>103.5</v>
      </c>
      <c r="S46" s="53">
        <v>13.5</v>
      </c>
      <c r="T46" s="53">
        <v>105.8</v>
      </c>
      <c r="U46" s="53">
        <v>-5.7</v>
      </c>
      <c r="V46" s="53" t="s">
        <v>48</v>
      </c>
      <c r="W46" s="53">
        <v>96.6</v>
      </c>
      <c r="X46" s="53">
        <v>-1.7</v>
      </c>
      <c r="Y46" s="53">
        <v>96.8</v>
      </c>
      <c r="Z46" s="53">
        <v>1.9</v>
      </c>
      <c r="AA46" s="53">
        <v>97.2</v>
      </c>
      <c r="AB46" s="53">
        <v>-5.6</v>
      </c>
      <c r="AC46" s="54" t="s">
        <v>8</v>
      </c>
      <c r="AD46" s="54" t="s">
        <v>8</v>
      </c>
      <c r="AE46" s="53">
        <v>94.9</v>
      </c>
      <c r="AF46" s="53">
        <v>-2.1</v>
      </c>
      <c r="AG46" s="53">
        <v>114</v>
      </c>
      <c r="AH46" s="53">
        <v>0.1</v>
      </c>
      <c r="AI46" s="53">
        <v>82.9</v>
      </c>
      <c r="AJ46" s="53">
        <v>-3.9</v>
      </c>
      <c r="AK46" s="53">
        <v>100.7</v>
      </c>
      <c r="AL46" s="53">
        <v>-0.4</v>
      </c>
      <c r="AM46" s="53">
        <v>121.8</v>
      </c>
      <c r="AN46" s="53">
        <v>12.2</v>
      </c>
      <c r="AO46" s="53">
        <v>49.6</v>
      </c>
      <c r="AP46" s="53">
        <v>-2.4</v>
      </c>
    </row>
    <row r="47" spans="1:42" s="55" customFormat="1" ht="18" customHeight="1">
      <c r="A47" s="53" t="s">
        <v>1</v>
      </c>
      <c r="B47" s="53">
        <v>100.1</v>
      </c>
      <c r="C47" s="53">
        <v>-3.4</v>
      </c>
      <c r="D47" s="53">
        <v>100.1</v>
      </c>
      <c r="E47" s="53">
        <v>-3.4</v>
      </c>
      <c r="F47" s="53">
        <v>104.7</v>
      </c>
      <c r="G47" s="53">
        <v>2.5</v>
      </c>
      <c r="H47" s="53">
        <v>86</v>
      </c>
      <c r="I47" s="53">
        <v>-14.1</v>
      </c>
      <c r="J47" s="53">
        <v>135.5</v>
      </c>
      <c r="K47" s="53">
        <v>-4.4</v>
      </c>
      <c r="L47" s="53">
        <v>103.4</v>
      </c>
      <c r="M47" s="53">
        <v>-14.3</v>
      </c>
      <c r="N47" s="53">
        <v>78.5</v>
      </c>
      <c r="O47" s="53">
        <v>-0.5</v>
      </c>
      <c r="P47" s="54" t="s">
        <v>8</v>
      </c>
      <c r="Q47" s="54" t="s">
        <v>8</v>
      </c>
      <c r="R47" s="53">
        <v>105.9</v>
      </c>
      <c r="S47" s="53">
        <v>2.3</v>
      </c>
      <c r="T47" s="53">
        <v>95</v>
      </c>
      <c r="U47" s="53">
        <v>-10.2</v>
      </c>
      <c r="V47" s="53" t="s">
        <v>1</v>
      </c>
      <c r="W47" s="53">
        <v>94.3</v>
      </c>
      <c r="X47" s="53">
        <v>-2.4</v>
      </c>
      <c r="Y47" s="53">
        <v>97.7</v>
      </c>
      <c r="Z47" s="53">
        <v>0.9</v>
      </c>
      <c r="AA47" s="53">
        <v>102.5</v>
      </c>
      <c r="AB47" s="53">
        <v>5.5</v>
      </c>
      <c r="AC47" s="54" t="s">
        <v>8</v>
      </c>
      <c r="AD47" s="54" t="s">
        <v>8</v>
      </c>
      <c r="AE47" s="53">
        <v>89.3</v>
      </c>
      <c r="AF47" s="53">
        <v>-5.9</v>
      </c>
      <c r="AG47" s="53">
        <v>118.7</v>
      </c>
      <c r="AH47" s="53">
        <v>4.1</v>
      </c>
      <c r="AI47" s="53">
        <v>77.1</v>
      </c>
      <c r="AJ47" s="53">
        <v>-7</v>
      </c>
      <c r="AK47" s="53">
        <v>103.7</v>
      </c>
      <c r="AL47" s="53">
        <v>3</v>
      </c>
      <c r="AM47" s="53">
        <v>102.7</v>
      </c>
      <c r="AN47" s="53">
        <v>-15.7</v>
      </c>
      <c r="AO47" s="53">
        <v>59.5</v>
      </c>
      <c r="AP47" s="53">
        <v>20</v>
      </c>
    </row>
    <row r="48" spans="1:42" s="55" customFormat="1" ht="18" customHeight="1">
      <c r="A48" s="53" t="s">
        <v>2</v>
      </c>
      <c r="B48" s="53">
        <v>96.9</v>
      </c>
      <c r="C48" s="53">
        <v>-3.2</v>
      </c>
      <c r="D48" s="53">
        <v>96.9</v>
      </c>
      <c r="E48" s="53">
        <v>-3.2</v>
      </c>
      <c r="F48" s="53">
        <v>108.4</v>
      </c>
      <c r="G48" s="53">
        <v>3.5</v>
      </c>
      <c r="H48" s="53">
        <v>84.5</v>
      </c>
      <c r="I48" s="53">
        <v>-1.7</v>
      </c>
      <c r="J48" s="53">
        <v>138.1</v>
      </c>
      <c r="K48" s="53">
        <v>1.9</v>
      </c>
      <c r="L48" s="53">
        <v>92.5</v>
      </c>
      <c r="M48" s="53">
        <v>-10.5</v>
      </c>
      <c r="N48" s="53">
        <v>70.2</v>
      </c>
      <c r="O48" s="53">
        <v>-10.6</v>
      </c>
      <c r="P48" s="54" t="s">
        <v>8</v>
      </c>
      <c r="Q48" s="54" t="s">
        <v>8</v>
      </c>
      <c r="R48" s="53">
        <v>115</v>
      </c>
      <c r="S48" s="53">
        <v>8.6</v>
      </c>
      <c r="T48" s="53">
        <v>86.2</v>
      </c>
      <c r="U48" s="53">
        <v>-9.3</v>
      </c>
      <c r="V48" s="53" t="s">
        <v>2</v>
      </c>
      <c r="W48" s="53">
        <v>85</v>
      </c>
      <c r="X48" s="53">
        <v>-9.9</v>
      </c>
      <c r="Y48" s="53">
        <v>95.3</v>
      </c>
      <c r="Z48" s="53">
        <v>-2.5</v>
      </c>
      <c r="AA48" s="53">
        <v>99.8</v>
      </c>
      <c r="AB48" s="53">
        <v>-2.6</v>
      </c>
      <c r="AC48" s="54" t="s">
        <v>8</v>
      </c>
      <c r="AD48" s="54" t="s">
        <v>8</v>
      </c>
      <c r="AE48" s="53">
        <v>93.1</v>
      </c>
      <c r="AF48" s="53">
        <v>4.3</v>
      </c>
      <c r="AG48" s="53">
        <v>107.2</v>
      </c>
      <c r="AH48" s="53">
        <v>-9.7</v>
      </c>
      <c r="AI48" s="53">
        <v>78.1</v>
      </c>
      <c r="AJ48" s="53">
        <v>1.3</v>
      </c>
      <c r="AK48" s="53">
        <v>96.1</v>
      </c>
      <c r="AL48" s="53">
        <v>-7.3</v>
      </c>
      <c r="AM48" s="53">
        <v>99.9</v>
      </c>
      <c r="AN48" s="53">
        <v>-2.7</v>
      </c>
      <c r="AO48" s="53">
        <v>53.6</v>
      </c>
      <c r="AP48" s="53">
        <v>-9.9</v>
      </c>
    </row>
    <row r="49" spans="1:42" s="55" customFormat="1" ht="18" customHeight="1">
      <c r="A49" s="53" t="s">
        <v>3</v>
      </c>
      <c r="B49" s="53">
        <v>100</v>
      </c>
      <c r="C49" s="53">
        <v>3.2</v>
      </c>
      <c r="D49" s="53">
        <v>100</v>
      </c>
      <c r="E49" s="53">
        <v>3.2</v>
      </c>
      <c r="F49" s="53">
        <v>114</v>
      </c>
      <c r="G49" s="53">
        <v>5.2</v>
      </c>
      <c r="H49" s="53">
        <v>82.1</v>
      </c>
      <c r="I49" s="53">
        <v>-2.8</v>
      </c>
      <c r="J49" s="53">
        <v>140.9</v>
      </c>
      <c r="K49" s="53">
        <v>2</v>
      </c>
      <c r="L49" s="53">
        <v>83.2</v>
      </c>
      <c r="M49" s="53">
        <v>-10.1</v>
      </c>
      <c r="N49" s="53">
        <v>73.6</v>
      </c>
      <c r="O49" s="53">
        <v>4.8</v>
      </c>
      <c r="P49" s="54" t="s">
        <v>8</v>
      </c>
      <c r="Q49" s="54" t="s">
        <v>8</v>
      </c>
      <c r="R49" s="53">
        <v>133.5</v>
      </c>
      <c r="S49" s="53">
        <v>16.1</v>
      </c>
      <c r="T49" s="53">
        <v>83.6</v>
      </c>
      <c r="U49" s="53">
        <v>-3</v>
      </c>
      <c r="V49" s="53" t="s">
        <v>3</v>
      </c>
      <c r="W49" s="53">
        <v>83.6</v>
      </c>
      <c r="X49" s="53">
        <v>-1.6</v>
      </c>
      <c r="Y49" s="53">
        <v>106.4</v>
      </c>
      <c r="Z49" s="53">
        <v>11.6</v>
      </c>
      <c r="AA49" s="53">
        <v>102.8</v>
      </c>
      <c r="AB49" s="53">
        <v>3</v>
      </c>
      <c r="AC49" s="54" t="s">
        <v>8</v>
      </c>
      <c r="AD49" s="54" t="s">
        <v>8</v>
      </c>
      <c r="AE49" s="53">
        <v>91.2</v>
      </c>
      <c r="AF49" s="53">
        <v>-2</v>
      </c>
      <c r="AG49" s="53">
        <v>105.8</v>
      </c>
      <c r="AH49" s="53">
        <v>-1.3</v>
      </c>
      <c r="AI49" s="53">
        <v>79.8</v>
      </c>
      <c r="AJ49" s="53">
        <v>2.2</v>
      </c>
      <c r="AK49" s="53">
        <v>100.1</v>
      </c>
      <c r="AL49" s="53">
        <v>4.2</v>
      </c>
      <c r="AM49" s="53">
        <v>96.6</v>
      </c>
      <c r="AN49" s="53">
        <v>-3.3</v>
      </c>
      <c r="AO49" s="53">
        <v>39.8</v>
      </c>
      <c r="AP49" s="53">
        <v>-25.7</v>
      </c>
    </row>
    <row r="50" spans="1:42" s="55" customFormat="1" ht="18" customHeight="1">
      <c r="A50" s="53" t="s">
        <v>50</v>
      </c>
      <c r="B50" s="53">
        <v>95.6</v>
      </c>
      <c r="C50" s="53">
        <v>-4.4</v>
      </c>
      <c r="D50" s="53">
        <v>95.6</v>
      </c>
      <c r="E50" s="53">
        <v>-4.4</v>
      </c>
      <c r="F50" s="53">
        <v>114.8</v>
      </c>
      <c r="G50" s="53">
        <v>0.7</v>
      </c>
      <c r="H50" s="53">
        <v>84.2</v>
      </c>
      <c r="I50" s="53">
        <v>2.6</v>
      </c>
      <c r="J50" s="53">
        <v>130.6</v>
      </c>
      <c r="K50" s="53">
        <v>-7.3</v>
      </c>
      <c r="L50" s="53">
        <v>95.9</v>
      </c>
      <c r="M50" s="53">
        <v>15.3</v>
      </c>
      <c r="N50" s="53">
        <v>80.1</v>
      </c>
      <c r="O50" s="53">
        <v>8.8</v>
      </c>
      <c r="P50" s="54" t="s">
        <v>8</v>
      </c>
      <c r="Q50" s="54" t="s">
        <v>8</v>
      </c>
      <c r="R50" s="53">
        <v>99</v>
      </c>
      <c r="S50" s="53">
        <v>-25.8</v>
      </c>
      <c r="T50" s="53">
        <v>84.7</v>
      </c>
      <c r="U50" s="53">
        <v>1.3</v>
      </c>
      <c r="V50" s="53" t="s">
        <v>50</v>
      </c>
      <c r="W50" s="53">
        <v>99</v>
      </c>
      <c r="X50" s="53">
        <v>18.4</v>
      </c>
      <c r="Y50" s="53">
        <v>106.4</v>
      </c>
      <c r="Z50" s="53">
        <v>0</v>
      </c>
      <c r="AA50" s="53">
        <v>104.3</v>
      </c>
      <c r="AB50" s="53">
        <v>1.5</v>
      </c>
      <c r="AC50" s="54" t="s">
        <v>8</v>
      </c>
      <c r="AD50" s="54" t="s">
        <v>8</v>
      </c>
      <c r="AE50" s="53">
        <v>85.4</v>
      </c>
      <c r="AF50" s="53">
        <v>-6.4</v>
      </c>
      <c r="AG50" s="53">
        <v>113.6</v>
      </c>
      <c r="AH50" s="53">
        <v>7.4</v>
      </c>
      <c r="AI50" s="53">
        <v>82.3</v>
      </c>
      <c r="AJ50" s="53">
        <v>3.1</v>
      </c>
      <c r="AK50" s="53">
        <v>97.8</v>
      </c>
      <c r="AL50" s="53">
        <v>-2.3</v>
      </c>
      <c r="AM50" s="53">
        <v>78.5</v>
      </c>
      <c r="AN50" s="53">
        <v>-18.7</v>
      </c>
      <c r="AO50" s="53">
        <v>43.5</v>
      </c>
      <c r="AP50" s="53">
        <v>9.3</v>
      </c>
    </row>
    <row r="51" spans="1:42" s="55" customFormat="1" ht="18" customHeight="1">
      <c r="A51" s="53" t="s">
        <v>1</v>
      </c>
      <c r="B51" s="53">
        <v>99.9</v>
      </c>
      <c r="C51" s="53">
        <v>4.5</v>
      </c>
      <c r="D51" s="53">
        <v>100</v>
      </c>
      <c r="E51" s="53">
        <v>4.6</v>
      </c>
      <c r="F51" s="53">
        <v>110.8</v>
      </c>
      <c r="G51" s="53">
        <v>-3.5</v>
      </c>
      <c r="H51" s="53">
        <v>83.6</v>
      </c>
      <c r="I51" s="53">
        <v>-0.7</v>
      </c>
      <c r="J51" s="53">
        <v>138.5</v>
      </c>
      <c r="K51" s="53">
        <v>6</v>
      </c>
      <c r="L51" s="53">
        <v>85</v>
      </c>
      <c r="M51" s="53">
        <v>-11.4</v>
      </c>
      <c r="N51" s="53">
        <v>84.2</v>
      </c>
      <c r="O51" s="53">
        <v>5.1</v>
      </c>
      <c r="P51" s="54" t="s">
        <v>8</v>
      </c>
      <c r="Q51" s="54" t="s">
        <v>8</v>
      </c>
      <c r="R51" s="53">
        <v>132.6</v>
      </c>
      <c r="S51" s="53">
        <v>33.9</v>
      </c>
      <c r="T51" s="53">
        <v>81.9</v>
      </c>
      <c r="U51" s="53">
        <v>-3.3</v>
      </c>
      <c r="V51" s="53" t="s">
        <v>1</v>
      </c>
      <c r="W51" s="53">
        <v>100.5</v>
      </c>
      <c r="X51" s="53">
        <v>1.5</v>
      </c>
      <c r="Y51" s="53">
        <v>100.5</v>
      </c>
      <c r="Z51" s="53">
        <v>-5.5</v>
      </c>
      <c r="AA51" s="53">
        <v>104.7</v>
      </c>
      <c r="AB51" s="53">
        <v>0.4</v>
      </c>
      <c r="AC51" s="54" t="s">
        <v>8</v>
      </c>
      <c r="AD51" s="54" t="s">
        <v>8</v>
      </c>
      <c r="AE51" s="53">
        <v>83.6</v>
      </c>
      <c r="AF51" s="53">
        <v>-2.1</v>
      </c>
      <c r="AG51" s="53">
        <v>117.7</v>
      </c>
      <c r="AH51" s="53">
        <v>3.6</v>
      </c>
      <c r="AI51" s="53">
        <v>83.8</v>
      </c>
      <c r="AJ51" s="53">
        <v>1.8</v>
      </c>
      <c r="AK51" s="53">
        <v>97.8</v>
      </c>
      <c r="AL51" s="53">
        <v>0</v>
      </c>
      <c r="AM51" s="53">
        <v>84.2</v>
      </c>
      <c r="AN51" s="53">
        <v>7.3</v>
      </c>
      <c r="AO51" s="53">
        <v>57.3</v>
      </c>
      <c r="AP51" s="53">
        <v>31.7</v>
      </c>
    </row>
    <row r="52" spans="1:42" s="55" customFormat="1" ht="18" customHeight="1">
      <c r="A52" s="53" t="s">
        <v>53</v>
      </c>
      <c r="B52" s="53">
        <v>100.8</v>
      </c>
      <c r="C52" s="53">
        <v>0.9</v>
      </c>
      <c r="D52" s="53">
        <v>100.8</v>
      </c>
      <c r="E52" s="53">
        <v>0.8</v>
      </c>
      <c r="F52" s="53">
        <v>116.5</v>
      </c>
      <c r="G52" s="53">
        <v>5.1</v>
      </c>
      <c r="H52" s="53">
        <v>80.5</v>
      </c>
      <c r="I52" s="53">
        <v>-3.7</v>
      </c>
      <c r="J52" s="53">
        <v>138.3</v>
      </c>
      <c r="K52" s="53">
        <v>-0.1</v>
      </c>
      <c r="L52" s="53">
        <v>107.5</v>
      </c>
      <c r="M52" s="53">
        <v>26.5</v>
      </c>
      <c r="N52" s="53">
        <v>78</v>
      </c>
      <c r="O52" s="53">
        <v>-7.4</v>
      </c>
      <c r="P52" s="54" t="s">
        <v>8</v>
      </c>
      <c r="Q52" s="54" t="s">
        <v>8</v>
      </c>
      <c r="R52" s="53">
        <v>118.7</v>
      </c>
      <c r="S52" s="53">
        <v>-10.5</v>
      </c>
      <c r="T52" s="53">
        <v>82.8</v>
      </c>
      <c r="U52" s="53">
        <v>1.1</v>
      </c>
      <c r="V52" s="53" t="s">
        <v>2</v>
      </c>
      <c r="W52" s="53">
        <v>105.4</v>
      </c>
      <c r="X52" s="53">
        <v>4.9</v>
      </c>
      <c r="Y52" s="53">
        <v>111</v>
      </c>
      <c r="Z52" s="53">
        <v>10.4</v>
      </c>
      <c r="AA52" s="53">
        <v>101.4</v>
      </c>
      <c r="AB52" s="53">
        <v>-3.2</v>
      </c>
      <c r="AC52" s="54" t="s">
        <v>8</v>
      </c>
      <c r="AD52" s="54" t="s">
        <v>8</v>
      </c>
      <c r="AE52" s="53">
        <v>86.3</v>
      </c>
      <c r="AF52" s="53">
        <v>3.2</v>
      </c>
      <c r="AG52" s="53">
        <v>114.6</v>
      </c>
      <c r="AH52" s="53">
        <v>-2.6</v>
      </c>
      <c r="AI52" s="53">
        <v>83</v>
      </c>
      <c r="AJ52" s="53">
        <v>-1</v>
      </c>
      <c r="AK52" s="53">
        <v>94.8</v>
      </c>
      <c r="AL52" s="53">
        <v>-3.1</v>
      </c>
      <c r="AM52" s="53">
        <v>85.9</v>
      </c>
      <c r="AN52" s="53">
        <v>2</v>
      </c>
      <c r="AO52" s="53">
        <v>41.1</v>
      </c>
      <c r="AP52" s="53">
        <v>-28.3</v>
      </c>
    </row>
    <row r="53" spans="1:42" s="55" customFormat="1" ht="18" customHeight="1">
      <c r="A53" s="53" t="s">
        <v>56</v>
      </c>
      <c r="B53" s="53">
        <v>105.4</v>
      </c>
      <c r="C53" s="53">
        <v>4.6</v>
      </c>
      <c r="D53" s="53">
        <v>105.4</v>
      </c>
      <c r="E53" s="53">
        <v>4.6</v>
      </c>
      <c r="F53" s="53">
        <v>121.6</v>
      </c>
      <c r="G53" s="53">
        <v>4.4</v>
      </c>
      <c r="H53" s="53">
        <v>80.7</v>
      </c>
      <c r="I53" s="53">
        <v>0.2</v>
      </c>
      <c r="J53" s="53">
        <v>142.1</v>
      </c>
      <c r="K53" s="53">
        <v>2.7</v>
      </c>
      <c r="L53" s="53">
        <v>124.6</v>
      </c>
      <c r="M53" s="53">
        <v>15.9</v>
      </c>
      <c r="N53" s="53">
        <v>78</v>
      </c>
      <c r="O53" s="53">
        <v>0</v>
      </c>
      <c r="P53" s="54" t="s">
        <v>8</v>
      </c>
      <c r="Q53" s="54" t="s">
        <v>8</v>
      </c>
      <c r="R53" s="53">
        <v>133.6</v>
      </c>
      <c r="S53" s="53">
        <v>12.6</v>
      </c>
      <c r="T53" s="53">
        <v>89</v>
      </c>
      <c r="U53" s="53">
        <v>7.5</v>
      </c>
      <c r="V53" s="53" t="s">
        <v>3</v>
      </c>
      <c r="W53" s="53">
        <v>107.8</v>
      </c>
      <c r="X53" s="53">
        <v>2.3</v>
      </c>
      <c r="Y53" s="53">
        <v>109.9</v>
      </c>
      <c r="Z53" s="53">
        <v>-1</v>
      </c>
      <c r="AA53" s="53">
        <v>101.5</v>
      </c>
      <c r="AB53" s="53">
        <v>0.1</v>
      </c>
      <c r="AC53" s="54" t="s">
        <v>8</v>
      </c>
      <c r="AD53" s="54" t="s">
        <v>8</v>
      </c>
      <c r="AE53" s="53">
        <v>81.2</v>
      </c>
      <c r="AF53" s="53">
        <v>-5.9</v>
      </c>
      <c r="AG53" s="53">
        <v>122.3</v>
      </c>
      <c r="AH53" s="53">
        <v>6.7</v>
      </c>
      <c r="AI53" s="53">
        <v>87.7</v>
      </c>
      <c r="AJ53" s="53">
        <v>5.7</v>
      </c>
      <c r="AK53" s="53">
        <v>96</v>
      </c>
      <c r="AL53" s="53">
        <v>1.3</v>
      </c>
      <c r="AM53" s="53">
        <v>79.1</v>
      </c>
      <c r="AN53" s="53">
        <v>-7.9</v>
      </c>
      <c r="AO53" s="53">
        <v>39.1</v>
      </c>
      <c r="AP53" s="53">
        <v>-4.9</v>
      </c>
    </row>
    <row r="54" spans="1:42" s="55" customFormat="1" ht="18" customHeight="1">
      <c r="A54" s="53" t="s">
        <v>60</v>
      </c>
      <c r="B54" s="53">
        <v>103.3</v>
      </c>
      <c r="C54" s="53">
        <v>-2</v>
      </c>
      <c r="D54" s="53">
        <v>103.3</v>
      </c>
      <c r="E54" s="53">
        <v>-2</v>
      </c>
      <c r="F54" s="53">
        <v>116.1</v>
      </c>
      <c r="G54" s="53">
        <v>-4.5</v>
      </c>
      <c r="H54" s="53">
        <v>84.3</v>
      </c>
      <c r="I54" s="53">
        <v>4.5</v>
      </c>
      <c r="J54" s="53">
        <v>145.8</v>
      </c>
      <c r="K54" s="53">
        <v>2.6</v>
      </c>
      <c r="L54" s="53">
        <v>122.8</v>
      </c>
      <c r="M54" s="53">
        <v>-1.4</v>
      </c>
      <c r="N54" s="53">
        <v>62.4</v>
      </c>
      <c r="O54" s="53">
        <v>-20</v>
      </c>
      <c r="P54" s="54" t="s">
        <v>8</v>
      </c>
      <c r="Q54" s="54" t="s">
        <v>8</v>
      </c>
      <c r="R54" s="53">
        <v>121.6</v>
      </c>
      <c r="S54" s="53">
        <v>-9</v>
      </c>
      <c r="T54" s="53">
        <v>89.9</v>
      </c>
      <c r="U54" s="53">
        <v>1</v>
      </c>
      <c r="V54" s="53" t="s">
        <v>66</v>
      </c>
      <c r="W54" s="53">
        <v>105.8</v>
      </c>
      <c r="X54" s="53">
        <v>-1.9</v>
      </c>
      <c r="Y54" s="53">
        <v>111.7</v>
      </c>
      <c r="Z54" s="53">
        <v>1.6</v>
      </c>
      <c r="AA54" s="53">
        <v>101</v>
      </c>
      <c r="AB54" s="53">
        <v>-0.5</v>
      </c>
      <c r="AC54" s="54" t="s">
        <v>8</v>
      </c>
      <c r="AD54" s="54" t="s">
        <v>8</v>
      </c>
      <c r="AE54" s="53">
        <v>86.5</v>
      </c>
      <c r="AF54" s="53">
        <v>6.5</v>
      </c>
      <c r="AG54" s="53">
        <v>132.6</v>
      </c>
      <c r="AH54" s="53">
        <v>8.4</v>
      </c>
      <c r="AI54" s="53">
        <v>86.3</v>
      </c>
      <c r="AJ54" s="53">
        <v>-1.6</v>
      </c>
      <c r="AK54" s="53">
        <v>92.2</v>
      </c>
      <c r="AL54" s="53">
        <v>-4</v>
      </c>
      <c r="AM54" s="53">
        <v>127.4</v>
      </c>
      <c r="AN54" s="53">
        <v>61.1</v>
      </c>
      <c r="AO54" s="53">
        <v>48.3</v>
      </c>
      <c r="AP54" s="53">
        <v>23.5</v>
      </c>
    </row>
    <row r="55" spans="1:42" s="55" customFormat="1" ht="18" customHeight="1">
      <c r="A55" s="53" t="s">
        <v>79</v>
      </c>
      <c r="B55" s="53">
        <v>103.6</v>
      </c>
      <c r="C55" s="53">
        <v>0.3</v>
      </c>
      <c r="D55" s="53">
        <v>103.6</v>
      </c>
      <c r="E55" s="53">
        <v>0.3</v>
      </c>
      <c r="F55" s="53">
        <v>121</v>
      </c>
      <c r="G55" s="53">
        <v>4.2</v>
      </c>
      <c r="H55" s="53">
        <v>85.9</v>
      </c>
      <c r="I55" s="53">
        <v>1.9</v>
      </c>
      <c r="J55" s="53">
        <v>147.4</v>
      </c>
      <c r="K55" s="53">
        <v>1.1</v>
      </c>
      <c r="L55" s="53">
        <v>105.8</v>
      </c>
      <c r="M55" s="53">
        <v>-13.8</v>
      </c>
      <c r="N55" s="53">
        <v>49.7</v>
      </c>
      <c r="O55" s="53">
        <v>-20.4</v>
      </c>
      <c r="P55" s="54" t="s">
        <v>8</v>
      </c>
      <c r="Q55" s="54" t="s">
        <v>8</v>
      </c>
      <c r="R55" s="53">
        <v>133.6</v>
      </c>
      <c r="S55" s="53">
        <v>9.9</v>
      </c>
      <c r="T55" s="53">
        <v>86</v>
      </c>
      <c r="U55" s="53">
        <v>-4.3</v>
      </c>
      <c r="V55" s="53" t="s">
        <v>1</v>
      </c>
      <c r="W55" s="53">
        <v>104.1</v>
      </c>
      <c r="X55" s="53">
        <v>-1.6</v>
      </c>
      <c r="Y55" s="53">
        <v>130.2</v>
      </c>
      <c r="Z55" s="53">
        <v>16.6</v>
      </c>
      <c r="AA55" s="53">
        <v>99.1</v>
      </c>
      <c r="AB55" s="53">
        <v>-1.9</v>
      </c>
      <c r="AC55" s="54" t="s">
        <v>8</v>
      </c>
      <c r="AD55" s="54" t="s">
        <v>8</v>
      </c>
      <c r="AE55" s="53">
        <v>81.1</v>
      </c>
      <c r="AF55" s="53">
        <v>-6.2</v>
      </c>
      <c r="AG55" s="53">
        <v>127.3</v>
      </c>
      <c r="AH55" s="53">
        <v>-4</v>
      </c>
      <c r="AI55" s="53">
        <v>80.1</v>
      </c>
      <c r="AJ55" s="53">
        <v>-7.2</v>
      </c>
      <c r="AK55" s="53">
        <v>94.7</v>
      </c>
      <c r="AL55" s="53">
        <v>2.7</v>
      </c>
      <c r="AM55" s="53">
        <v>110.9</v>
      </c>
      <c r="AN55" s="53">
        <v>-13</v>
      </c>
      <c r="AO55" s="53">
        <v>49.3</v>
      </c>
      <c r="AP55" s="53">
        <v>2.1</v>
      </c>
    </row>
    <row r="56" spans="1:42" s="55" customFormat="1" ht="18" customHeight="1">
      <c r="A56" s="53" t="s">
        <v>2</v>
      </c>
      <c r="B56" s="53">
        <v>106.9</v>
      </c>
      <c r="C56" s="53">
        <v>3.2</v>
      </c>
      <c r="D56" s="53">
        <v>106.9</v>
      </c>
      <c r="E56" s="53">
        <v>3.2</v>
      </c>
      <c r="F56" s="53">
        <v>115.2</v>
      </c>
      <c r="G56" s="53">
        <v>-4.8</v>
      </c>
      <c r="H56" s="53">
        <v>90.4</v>
      </c>
      <c r="I56" s="53">
        <v>5.2</v>
      </c>
      <c r="J56" s="53">
        <v>135.5</v>
      </c>
      <c r="K56" s="53">
        <v>-8.1</v>
      </c>
      <c r="L56" s="53">
        <v>93.9</v>
      </c>
      <c r="M56" s="53">
        <v>-11.2</v>
      </c>
      <c r="N56" s="53">
        <v>52.3</v>
      </c>
      <c r="O56" s="53">
        <v>5.2</v>
      </c>
      <c r="P56" s="54" t="s">
        <v>8</v>
      </c>
      <c r="Q56" s="54" t="s">
        <v>8</v>
      </c>
      <c r="R56" s="53">
        <v>164.3</v>
      </c>
      <c r="S56" s="53">
        <v>23</v>
      </c>
      <c r="T56" s="53">
        <v>76.5</v>
      </c>
      <c r="U56" s="53">
        <v>-11</v>
      </c>
      <c r="V56" s="53" t="s">
        <v>2</v>
      </c>
      <c r="W56" s="53">
        <v>100.8</v>
      </c>
      <c r="X56" s="53">
        <v>-3.2</v>
      </c>
      <c r="Y56" s="53">
        <v>129.8</v>
      </c>
      <c r="Z56" s="53">
        <v>-0.3</v>
      </c>
      <c r="AA56" s="53">
        <v>102.8</v>
      </c>
      <c r="AB56" s="53">
        <v>3.7</v>
      </c>
      <c r="AC56" s="54" t="s">
        <v>8</v>
      </c>
      <c r="AD56" s="54" t="s">
        <v>8</v>
      </c>
      <c r="AE56" s="53">
        <v>79.4</v>
      </c>
      <c r="AF56" s="53">
        <v>-2.1</v>
      </c>
      <c r="AG56" s="53">
        <v>127</v>
      </c>
      <c r="AH56" s="53">
        <v>-0.2</v>
      </c>
      <c r="AI56" s="53">
        <v>81.7</v>
      </c>
      <c r="AJ56" s="53">
        <v>2</v>
      </c>
      <c r="AK56" s="53">
        <v>90.7</v>
      </c>
      <c r="AL56" s="53">
        <v>-4.2</v>
      </c>
      <c r="AM56" s="53">
        <v>146.8</v>
      </c>
      <c r="AN56" s="53">
        <v>32.4</v>
      </c>
      <c r="AO56" s="53">
        <v>63.8</v>
      </c>
      <c r="AP56" s="53">
        <v>29.4</v>
      </c>
    </row>
    <row r="57" spans="1:42" s="55" customFormat="1" ht="18" customHeight="1">
      <c r="A57" s="53" t="s">
        <v>3</v>
      </c>
      <c r="B57" s="53">
        <v>113.9</v>
      </c>
      <c r="C57" s="53">
        <v>6.5</v>
      </c>
      <c r="D57" s="53">
        <v>113.9</v>
      </c>
      <c r="E57" s="53">
        <v>6.5</v>
      </c>
      <c r="F57" s="53">
        <v>112.6</v>
      </c>
      <c r="G57" s="53">
        <v>-2.3</v>
      </c>
      <c r="H57" s="53">
        <v>97.7</v>
      </c>
      <c r="I57" s="53">
        <v>8.1</v>
      </c>
      <c r="J57" s="53">
        <v>134.6</v>
      </c>
      <c r="K57" s="53">
        <v>-0.7</v>
      </c>
      <c r="L57" s="53">
        <v>111.3</v>
      </c>
      <c r="M57" s="53">
        <v>18.5</v>
      </c>
      <c r="N57" s="53">
        <v>58.5</v>
      </c>
      <c r="O57" s="53">
        <v>11.9</v>
      </c>
      <c r="P57" s="54" t="s">
        <v>8</v>
      </c>
      <c r="Q57" s="54" t="s">
        <v>8</v>
      </c>
      <c r="R57" s="53">
        <v>184.7</v>
      </c>
      <c r="S57" s="53">
        <v>12.4</v>
      </c>
      <c r="T57" s="53">
        <v>84.1</v>
      </c>
      <c r="U57" s="53">
        <v>9.9</v>
      </c>
      <c r="V57" s="53" t="s">
        <v>3</v>
      </c>
      <c r="W57" s="53">
        <v>97.5</v>
      </c>
      <c r="X57" s="53">
        <v>-3.3</v>
      </c>
      <c r="Y57" s="53">
        <v>136.3</v>
      </c>
      <c r="Z57" s="53">
        <v>5</v>
      </c>
      <c r="AA57" s="53">
        <v>104.7</v>
      </c>
      <c r="AB57" s="53">
        <v>1.8</v>
      </c>
      <c r="AC57" s="54" t="s">
        <v>8</v>
      </c>
      <c r="AD57" s="54" t="s">
        <v>8</v>
      </c>
      <c r="AE57" s="53">
        <v>79.7</v>
      </c>
      <c r="AF57" s="53">
        <v>0.4</v>
      </c>
      <c r="AG57" s="53">
        <v>121.3</v>
      </c>
      <c r="AH57" s="53">
        <v>-4.5</v>
      </c>
      <c r="AI57" s="53">
        <v>81.8</v>
      </c>
      <c r="AJ57" s="53">
        <v>0.1</v>
      </c>
      <c r="AK57" s="53">
        <v>93.2</v>
      </c>
      <c r="AL57" s="53">
        <v>2.8</v>
      </c>
      <c r="AM57" s="53">
        <v>119.9</v>
      </c>
      <c r="AN57" s="53">
        <v>-18.3</v>
      </c>
      <c r="AO57" s="53">
        <v>43.4</v>
      </c>
      <c r="AP57" s="53">
        <v>-32</v>
      </c>
    </row>
    <row r="58" spans="1:42" s="55" customFormat="1" ht="18" customHeight="1">
      <c r="A58" s="53" t="s">
        <v>63</v>
      </c>
      <c r="B58" s="53">
        <v>112.2</v>
      </c>
      <c r="C58" s="53">
        <v>-1.5</v>
      </c>
      <c r="D58" s="53">
        <v>112.2</v>
      </c>
      <c r="E58" s="53">
        <v>-1.5</v>
      </c>
      <c r="F58" s="53">
        <v>110.5</v>
      </c>
      <c r="G58" s="53">
        <v>-1.9</v>
      </c>
      <c r="H58" s="53">
        <v>81.3</v>
      </c>
      <c r="I58" s="53">
        <v>-16.8</v>
      </c>
      <c r="J58" s="53">
        <v>131</v>
      </c>
      <c r="K58" s="53">
        <v>-2.7</v>
      </c>
      <c r="L58" s="53">
        <v>110.7</v>
      </c>
      <c r="M58" s="53">
        <v>-0.5</v>
      </c>
      <c r="N58" s="53">
        <v>58</v>
      </c>
      <c r="O58" s="53">
        <v>-0.9</v>
      </c>
      <c r="P58" s="54" t="s">
        <v>8</v>
      </c>
      <c r="Q58" s="54" t="s">
        <v>8</v>
      </c>
      <c r="R58" s="53">
        <v>183.6</v>
      </c>
      <c r="S58" s="53">
        <v>-0.6</v>
      </c>
      <c r="T58" s="53">
        <v>79.4</v>
      </c>
      <c r="U58" s="53">
        <v>-5.6</v>
      </c>
      <c r="V58" s="53" t="s">
        <v>67</v>
      </c>
      <c r="W58" s="53">
        <v>92.6</v>
      </c>
      <c r="X58" s="53">
        <v>-5</v>
      </c>
      <c r="Y58" s="53">
        <v>155.8</v>
      </c>
      <c r="Z58" s="53">
        <v>14.3</v>
      </c>
      <c r="AA58" s="53">
        <v>104.3</v>
      </c>
      <c r="AB58" s="53">
        <v>-0.4</v>
      </c>
      <c r="AC58" s="54" t="s">
        <v>8</v>
      </c>
      <c r="AD58" s="54" t="s">
        <v>8</v>
      </c>
      <c r="AE58" s="53">
        <v>77.9</v>
      </c>
      <c r="AF58" s="53">
        <v>-2.3</v>
      </c>
      <c r="AG58" s="53">
        <v>126.7</v>
      </c>
      <c r="AH58" s="53">
        <v>4.5</v>
      </c>
      <c r="AI58" s="53">
        <v>82.9</v>
      </c>
      <c r="AJ58" s="53">
        <v>1.3</v>
      </c>
      <c r="AK58" s="53">
        <v>93.4</v>
      </c>
      <c r="AL58" s="53">
        <v>0.2</v>
      </c>
      <c r="AM58" s="53">
        <v>106.5</v>
      </c>
      <c r="AN58" s="53">
        <v>-11.2</v>
      </c>
      <c r="AO58" s="53">
        <v>46.6</v>
      </c>
      <c r="AP58" s="53">
        <v>7.4</v>
      </c>
    </row>
    <row r="59" spans="1:42" s="55" customFormat="1" ht="18" customHeight="1">
      <c r="A59" s="53" t="s">
        <v>1</v>
      </c>
      <c r="B59" s="53">
        <v>116.7</v>
      </c>
      <c r="C59" s="53">
        <v>4</v>
      </c>
      <c r="D59" s="53">
        <v>116.7</v>
      </c>
      <c r="E59" s="53">
        <v>4</v>
      </c>
      <c r="F59" s="53">
        <v>110.2</v>
      </c>
      <c r="G59" s="53">
        <v>-0.3</v>
      </c>
      <c r="H59" s="53">
        <v>84.4</v>
      </c>
      <c r="I59" s="53">
        <v>3.8</v>
      </c>
      <c r="J59" s="53">
        <v>131.3</v>
      </c>
      <c r="K59" s="53">
        <v>0.2</v>
      </c>
      <c r="L59" s="53">
        <v>130.1</v>
      </c>
      <c r="M59" s="53">
        <v>17.5</v>
      </c>
      <c r="N59" s="53">
        <v>68.6</v>
      </c>
      <c r="O59" s="53">
        <v>18.3</v>
      </c>
      <c r="P59" s="54" t="s">
        <v>8</v>
      </c>
      <c r="Q59" s="54" t="s">
        <v>8</v>
      </c>
      <c r="R59" s="53">
        <v>194.6</v>
      </c>
      <c r="S59" s="53">
        <v>6</v>
      </c>
      <c r="T59" s="53">
        <v>76.8</v>
      </c>
      <c r="U59" s="53">
        <v>-3.3</v>
      </c>
      <c r="V59" s="53" t="s">
        <v>1</v>
      </c>
      <c r="W59" s="53">
        <v>91.1</v>
      </c>
      <c r="X59" s="53">
        <v>-1.6</v>
      </c>
      <c r="Y59" s="53">
        <v>170.5</v>
      </c>
      <c r="Z59" s="53">
        <v>9.4</v>
      </c>
      <c r="AA59" s="53">
        <v>100.8</v>
      </c>
      <c r="AB59" s="53">
        <v>-3.4</v>
      </c>
      <c r="AC59" s="54" t="s">
        <v>8</v>
      </c>
      <c r="AD59" s="54" t="s">
        <v>8</v>
      </c>
      <c r="AE59" s="53">
        <v>80.6</v>
      </c>
      <c r="AF59" s="53">
        <v>3.5</v>
      </c>
      <c r="AG59" s="53">
        <v>129.1</v>
      </c>
      <c r="AH59" s="53">
        <v>1.9</v>
      </c>
      <c r="AI59" s="53">
        <v>75.2</v>
      </c>
      <c r="AJ59" s="53">
        <v>-9.3</v>
      </c>
      <c r="AK59" s="53">
        <v>96.2</v>
      </c>
      <c r="AL59" s="53">
        <v>3</v>
      </c>
      <c r="AM59" s="53">
        <v>96.1</v>
      </c>
      <c r="AN59" s="53">
        <v>-9.8</v>
      </c>
      <c r="AO59" s="53">
        <v>48.5</v>
      </c>
      <c r="AP59" s="53">
        <v>4.1</v>
      </c>
    </row>
    <row r="60" spans="1:42" s="55" customFormat="1" ht="18" customHeight="1">
      <c r="A60" s="53" t="s">
        <v>2</v>
      </c>
      <c r="B60" s="53">
        <v>112.8</v>
      </c>
      <c r="C60" s="53">
        <v>-3.3</v>
      </c>
      <c r="D60" s="53">
        <v>112.9</v>
      </c>
      <c r="E60" s="53">
        <v>-3.3</v>
      </c>
      <c r="F60" s="53">
        <v>108.5</v>
      </c>
      <c r="G60" s="53">
        <v>-1.5</v>
      </c>
      <c r="H60" s="53">
        <v>88.6</v>
      </c>
      <c r="I60" s="53">
        <v>5</v>
      </c>
      <c r="J60" s="53">
        <v>128.2</v>
      </c>
      <c r="K60" s="53">
        <v>-2.4</v>
      </c>
      <c r="L60" s="53">
        <v>110.1</v>
      </c>
      <c r="M60" s="53">
        <v>-15.4</v>
      </c>
      <c r="N60" s="53">
        <v>68.4</v>
      </c>
      <c r="O60" s="53">
        <v>-0.3</v>
      </c>
      <c r="P60" s="54" t="s">
        <v>8</v>
      </c>
      <c r="Q60" s="54" t="s">
        <v>8</v>
      </c>
      <c r="R60" s="53">
        <v>183.1</v>
      </c>
      <c r="S60" s="53">
        <v>-5.9</v>
      </c>
      <c r="T60" s="53">
        <v>76.7</v>
      </c>
      <c r="U60" s="53">
        <v>-0.1</v>
      </c>
      <c r="V60" s="53" t="s">
        <v>2</v>
      </c>
      <c r="W60" s="53">
        <v>88.5</v>
      </c>
      <c r="X60" s="53">
        <v>-2.9</v>
      </c>
      <c r="Y60" s="53">
        <v>131.9</v>
      </c>
      <c r="Z60" s="53">
        <v>-22.6</v>
      </c>
      <c r="AA60" s="53">
        <v>101.5</v>
      </c>
      <c r="AB60" s="53">
        <v>0.7</v>
      </c>
      <c r="AC60" s="54" t="s">
        <v>8</v>
      </c>
      <c r="AD60" s="54" t="s">
        <v>8</v>
      </c>
      <c r="AE60" s="53">
        <v>83.2</v>
      </c>
      <c r="AF60" s="53">
        <v>3.2</v>
      </c>
      <c r="AG60" s="53">
        <v>118.9</v>
      </c>
      <c r="AH60" s="53">
        <v>-7.9</v>
      </c>
      <c r="AI60" s="53">
        <v>82.7</v>
      </c>
      <c r="AJ60" s="53">
        <v>10</v>
      </c>
      <c r="AK60" s="53">
        <v>96.2</v>
      </c>
      <c r="AL60" s="53">
        <v>0</v>
      </c>
      <c r="AM60" s="53">
        <v>102.7</v>
      </c>
      <c r="AN60" s="53">
        <v>6.9</v>
      </c>
      <c r="AO60" s="53">
        <v>50.9</v>
      </c>
      <c r="AP60" s="53">
        <v>4.9</v>
      </c>
    </row>
    <row r="61" spans="1:42" s="55" customFormat="1" ht="18" customHeight="1">
      <c r="A61" s="53" t="s">
        <v>3</v>
      </c>
      <c r="B61" s="53">
        <v>108.4</v>
      </c>
      <c r="C61" s="53">
        <v>-3.9</v>
      </c>
      <c r="D61" s="53">
        <v>108.5</v>
      </c>
      <c r="E61" s="53">
        <v>-3.9</v>
      </c>
      <c r="F61" s="53">
        <v>105.1</v>
      </c>
      <c r="G61" s="53">
        <v>-3.1</v>
      </c>
      <c r="H61" s="53">
        <v>87.5</v>
      </c>
      <c r="I61" s="53">
        <v>-1.2</v>
      </c>
      <c r="J61" s="53">
        <v>128.5</v>
      </c>
      <c r="K61" s="53">
        <v>0.2</v>
      </c>
      <c r="L61" s="53">
        <v>105.6</v>
      </c>
      <c r="M61" s="53">
        <v>-4.1</v>
      </c>
      <c r="N61" s="53">
        <v>74.4</v>
      </c>
      <c r="O61" s="53">
        <v>8.8</v>
      </c>
      <c r="P61" s="54" t="s">
        <v>8</v>
      </c>
      <c r="Q61" s="54" t="s">
        <v>8</v>
      </c>
      <c r="R61" s="53">
        <v>159.7</v>
      </c>
      <c r="S61" s="53">
        <v>-12.8</v>
      </c>
      <c r="T61" s="53">
        <v>85.5</v>
      </c>
      <c r="U61" s="53">
        <v>11.5</v>
      </c>
      <c r="V61" s="53" t="s">
        <v>3</v>
      </c>
      <c r="W61" s="53">
        <v>85.7</v>
      </c>
      <c r="X61" s="53">
        <v>-3.2</v>
      </c>
      <c r="Y61" s="53">
        <v>134.6</v>
      </c>
      <c r="Z61" s="53">
        <v>2</v>
      </c>
      <c r="AA61" s="53">
        <v>99</v>
      </c>
      <c r="AB61" s="53">
        <v>-2.5</v>
      </c>
      <c r="AC61" s="54" t="s">
        <v>8</v>
      </c>
      <c r="AD61" s="54" t="s">
        <v>8</v>
      </c>
      <c r="AE61" s="53">
        <v>82.8</v>
      </c>
      <c r="AF61" s="53">
        <v>-0.5</v>
      </c>
      <c r="AG61" s="53">
        <v>117.3</v>
      </c>
      <c r="AH61" s="53">
        <v>-1.3</v>
      </c>
      <c r="AI61" s="53">
        <v>82.1</v>
      </c>
      <c r="AJ61" s="53">
        <v>-0.7</v>
      </c>
      <c r="AK61" s="53">
        <v>92</v>
      </c>
      <c r="AL61" s="53">
        <v>-4.4</v>
      </c>
      <c r="AM61" s="53">
        <v>104.6</v>
      </c>
      <c r="AN61" s="53">
        <v>1.9</v>
      </c>
      <c r="AO61" s="53">
        <v>54</v>
      </c>
      <c r="AP61" s="53">
        <v>6.1</v>
      </c>
    </row>
    <row r="62" spans="1:42" s="55" customFormat="1" ht="18" customHeight="1">
      <c r="A62" s="53" t="s">
        <v>70</v>
      </c>
      <c r="B62" s="53">
        <v>109</v>
      </c>
      <c r="C62" s="53">
        <v>0.6</v>
      </c>
      <c r="D62" s="53">
        <v>109</v>
      </c>
      <c r="E62" s="53">
        <v>0.5</v>
      </c>
      <c r="F62" s="53">
        <v>105.1</v>
      </c>
      <c r="G62" s="53">
        <v>0</v>
      </c>
      <c r="H62" s="53">
        <v>96.6</v>
      </c>
      <c r="I62" s="53">
        <v>10.4</v>
      </c>
      <c r="J62" s="53">
        <v>125.4</v>
      </c>
      <c r="K62" s="53">
        <v>-2.4</v>
      </c>
      <c r="L62" s="53">
        <v>98.6</v>
      </c>
      <c r="M62" s="53">
        <v>-6.6</v>
      </c>
      <c r="N62" s="53">
        <v>88.5</v>
      </c>
      <c r="O62" s="53">
        <v>19</v>
      </c>
      <c r="P62" s="54" t="s">
        <v>8</v>
      </c>
      <c r="Q62" s="54" t="s">
        <v>8</v>
      </c>
      <c r="R62" s="53">
        <v>164</v>
      </c>
      <c r="S62" s="53">
        <v>2.7</v>
      </c>
      <c r="T62" s="53">
        <v>87.8</v>
      </c>
      <c r="U62" s="53">
        <v>2.7</v>
      </c>
      <c r="V62" s="53" t="s">
        <v>68</v>
      </c>
      <c r="W62" s="53">
        <v>85</v>
      </c>
      <c r="X62" s="53">
        <v>-0.8</v>
      </c>
      <c r="Y62" s="53">
        <v>135.4</v>
      </c>
      <c r="Z62" s="53">
        <v>0.6</v>
      </c>
      <c r="AA62" s="53">
        <v>100</v>
      </c>
      <c r="AB62" s="53">
        <v>1</v>
      </c>
      <c r="AC62" s="54" t="s">
        <v>8</v>
      </c>
      <c r="AD62" s="54" t="s">
        <v>8</v>
      </c>
      <c r="AE62" s="53">
        <v>80.1</v>
      </c>
      <c r="AF62" s="53">
        <v>-3.3</v>
      </c>
      <c r="AG62" s="53">
        <v>122.8</v>
      </c>
      <c r="AH62" s="53">
        <v>4.7</v>
      </c>
      <c r="AI62" s="53">
        <v>80.5</v>
      </c>
      <c r="AJ62" s="53">
        <v>-1.9</v>
      </c>
      <c r="AK62" s="53">
        <v>94.9</v>
      </c>
      <c r="AL62" s="53">
        <v>3.2</v>
      </c>
      <c r="AM62" s="53">
        <v>113.5</v>
      </c>
      <c r="AN62" s="53">
        <v>8.5</v>
      </c>
      <c r="AO62" s="53">
        <v>53.9</v>
      </c>
      <c r="AP62" s="53">
        <v>-0.2</v>
      </c>
    </row>
    <row r="63" spans="1:42" s="55" customFormat="1" ht="18" customHeight="1">
      <c r="A63" s="53" t="s">
        <v>1</v>
      </c>
      <c r="B63" s="53">
        <v>99.8</v>
      </c>
      <c r="C63" s="53">
        <v>-8.4</v>
      </c>
      <c r="D63" s="53">
        <v>99.8</v>
      </c>
      <c r="E63" s="53">
        <v>-8.4</v>
      </c>
      <c r="F63" s="53">
        <v>76.7</v>
      </c>
      <c r="G63" s="53">
        <v>-27</v>
      </c>
      <c r="H63" s="53">
        <v>91.9</v>
      </c>
      <c r="I63" s="53">
        <v>-4.9</v>
      </c>
      <c r="J63" s="53">
        <v>126.8</v>
      </c>
      <c r="K63" s="53">
        <v>1.1</v>
      </c>
      <c r="L63" s="53">
        <v>114.7</v>
      </c>
      <c r="M63" s="53">
        <v>16.3</v>
      </c>
      <c r="N63" s="53">
        <v>46.8</v>
      </c>
      <c r="O63" s="53">
        <v>-47.1</v>
      </c>
      <c r="P63" s="54" t="s">
        <v>8</v>
      </c>
      <c r="Q63" s="54" t="s">
        <v>8</v>
      </c>
      <c r="R63" s="53">
        <v>193.6</v>
      </c>
      <c r="S63" s="53">
        <v>18</v>
      </c>
      <c r="T63" s="53">
        <v>60.9</v>
      </c>
      <c r="U63" s="53">
        <v>-30.6</v>
      </c>
      <c r="V63" s="53" t="s">
        <v>1</v>
      </c>
      <c r="W63" s="53">
        <v>80.6</v>
      </c>
      <c r="X63" s="53">
        <v>-5.2</v>
      </c>
      <c r="Y63" s="53">
        <v>105.2</v>
      </c>
      <c r="Z63" s="53">
        <v>-22.3</v>
      </c>
      <c r="AA63" s="53">
        <v>86.7</v>
      </c>
      <c r="AB63" s="53">
        <v>-13.3</v>
      </c>
      <c r="AC63" s="54" t="s">
        <v>8</v>
      </c>
      <c r="AD63" s="54" t="s">
        <v>8</v>
      </c>
      <c r="AE63" s="53">
        <v>73.5</v>
      </c>
      <c r="AF63" s="53">
        <v>-8.2</v>
      </c>
      <c r="AG63" s="53">
        <v>118</v>
      </c>
      <c r="AH63" s="53">
        <v>-3.9</v>
      </c>
      <c r="AI63" s="53">
        <v>82</v>
      </c>
      <c r="AJ63" s="53">
        <v>1.9</v>
      </c>
      <c r="AK63" s="53">
        <v>70.3</v>
      </c>
      <c r="AL63" s="53">
        <v>-25.9</v>
      </c>
      <c r="AM63" s="53">
        <v>98.5</v>
      </c>
      <c r="AN63" s="53">
        <v>-13.2</v>
      </c>
      <c r="AO63" s="53">
        <v>42.4</v>
      </c>
      <c r="AP63" s="53">
        <v>-21.3</v>
      </c>
    </row>
    <row r="64" spans="1:42" s="55" customFormat="1" ht="18" customHeight="1">
      <c r="A64" s="53" t="s">
        <v>2</v>
      </c>
      <c r="B64" s="53">
        <v>125.6</v>
      </c>
      <c r="C64" s="53">
        <v>25.9</v>
      </c>
      <c r="D64" s="53">
        <v>125.6</v>
      </c>
      <c r="E64" s="53">
        <v>25.9</v>
      </c>
      <c r="F64" s="53">
        <v>105.2</v>
      </c>
      <c r="G64" s="53">
        <v>37.2</v>
      </c>
      <c r="H64" s="53">
        <v>104.3</v>
      </c>
      <c r="I64" s="53">
        <v>13.5</v>
      </c>
      <c r="J64" s="53">
        <v>127.5</v>
      </c>
      <c r="K64" s="53">
        <v>0.6</v>
      </c>
      <c r="L64" s="53">
        <v>173.5</v>
      </c>
      <c r="M64" s="53">
        <v>51.3</v>
      </c>
      <c r="N64" s="53">
        <v>50.9</v>
      </c>
      <c r="O64" s="53">
        <v>8.8</v>
      </c>
      <c r="P64" s="54" t="s">
        <v>8</v>
      </c>
      <c r="Q64" s="54" t="s">
        <v>8</v>
      </c>
      <c r="R64" s="53">
        <v>245.3</v>
      </c>
      <c r="S64" s="53">
        <v>26.7</v>
      </c>
      <c r="T64" s="53">
        <v>76.3</v>
      </c>
      <c r="U64" s="53">
        <v>25.3</v>
      </c>
      <c r="V64" s="53" t="s">
        <v>2</v>
      </c>
      <c r="W64" s="53">
        <v>91.5</v>
      </c>
      <c r="X64" s="53">
        <v>13.5</v>
      </c>
      <c r="Y64" s="53">
        <v>108.6</v>
      </c>
      <c r="Z64" s="53">
        <v>3.2</v>
      </c>
      <c r="AA64" s="53">
        <v>96.6</v>
      </c>
      <c r="AB64" s="53">
        <v>11.4</v>
      </c>
      <c r="AC64" s="54" t="s">
        <v>8</v>
      </c>
      <c r="AD64" s="54" t="s">
        <v>8</v>
      </c>
      <c r="AE64" s="53">
        <v>73.4</v>
      </c>
      <c r="AF64" s="53">
        <v>-0.1</v>
      </c>
      <c r="AG64" s="53">
        <v>128.9</v>
      </c>
      <c r="AH64" s="53">
        <v>9.2</v>
      </c>
      <c r="AI64" s="53">
        <v>86.9</v>
      </c>
      <c r="AJ64" s="53">
        <v>6</v>
      </c>
      <c r="AK64" s="53">
        <v>78.1</v>
      </c>
      <c r="AL64" s="53">
        <v>11.1</v>
      </c>
      <c r="AM64" s="53">
        <v>121.8</v>
      </c>
      <c r="AN64" s="53">
        <v>23.7</v>
      </c>
      <c r="AO64" s="53">
        <v>40.2</v>
      </c>
      <c r="AP64" s="53">
        <v>-5.2</v>
      </c>
    </row>
    <row r="65" spans="1:42" s="55" customFormat="1" ht="18" customHeight="1">
      <c r="A65" s="53" t="s">
        <v>3</v>
      </c>
      <c r="B65" s="53">
        <v>132.7</v>
      </c>
      <c r="C65" s="53">
        <v>5.7</v>
      </c>
      <c r="D65" s="53">
        <v>132.7</v>
      </c>
      <c r="E65" s="53">
        <v>5.7</v>
      </c>
      <c r="F65" s="53">
        <v>108.2</v>
      </c>
      <c r="G65" s="53">
        <v>2.9</v>
      </c>
      <c r="H65" s="53">
        <v>97.8</v>
      </c>
      <c r="I65" s="53">
        <v>-6.2</v>
      </c>
      <c r="J65" s="53">
        <v>125.5</v>
      </c>
      <c r="K65" s="53">
        <v>-1.6</v>
      </c>
      <c r="L65" s="53">
        <v>133.2</v>
      </c>
      <c r="M65" s="53">
        <v>-23.2</v>
      </c>
      <c r="N65" s="53">
        <v>75.4</v>
      </c>
      <c r="O65" s="53">
        <v>48.1</v>
      </c>
      <c r="P65" s="54" t="s">
        <v>8</v>
      </c>
      <c r="Q65" s="54" t="s">
        <v>8</v>
      </c>
      <c r="R65" s="53">
        <v>282.7</v>
      </c>
      <c r="S65" s="53">
        <v>15.2</v>
      </c>
      <c r="T65" s="53">
        <v>104</v>
      </c>
      <c r="U65" s="53">
        <v>36.3</v>
      </c>
      <c r="V65" s="53" t="s">
        <v>3</v>
      </c>
      <c r="W65" s="53">
        <v>89.8</v>
      </c>
      <c r="X65" s="53">
        <v>-1.9</v>
      </c>
      <c r="Y65" s="53">
        <v>123.2</v>
      </c>
      <c r="Z65" s="53">
        <v>13.4</v>
      </c>
      <c r="AA65" s="53">
        <v>101.2</v>
      </c>
      <c r="AB65" s="53">
        <v>4.8</v>
      </c>
      <c r="AC65" s="54" t="s">
        <v>8</v>
      </c>
      <c r="AD65" s="54" t="s">
        <v>8</v>
      </c>
      <c r="AE65" s="53">
        <v>72.3</v>
      </c>
      <c r="AF65" s="53">
        <v>-1.5</v>
      </c>
      <c r="AG65" s="53">
        <v>135.3</v>
      </c>
      <c r="AH65" s="53">
        <v>5</v>
      </c>
      <c r="AI65" s="53">
        <v>83.3</v>
      </c>
      <c r="AJ65" s="53">
        <v>-4.1</v>
      </c>
      <c r="AK65" s="53">
        <v>74.6</v>
      </c>
      <c r="AL65" s="53">
        <v>-4.5</v>
      </c>
      <c r="AM65" s="53">
        <v>113.8</v>
      </c>
      <c r="AN65" s="53">
        <v>-6.6</v>
      </c>
      <c r="AO65" s="53">
        <v>48.9</v>
      </c>
      <c r="AP65" s="53">
        <v>21.6</v>
      </c>
    </row>
    <row r="66" spans="1:42" s="55" customFormat="1" ht="17.25" customHeight="1">
      <c r="A66" s="53" t="s">
        <v>73</v>
      </c>
      <c r="B66" s="53">
        <v>135.6</v>
      </c>
      <c r="C66" s="53">
        <v>2.2</v>
      </c>
      <c r="D66" s="53">
        <v>135.6</v>
      </c>
      <c r="E66" s="53">
        <v>2.2</v>
      </c>
      <c r="F66" s="53">
        <v>117.6</v>
      </c>
      <c r="G66" s="53">
        <v>8.7</v>
      </c>
      <c r="H66" s="53">
        <v>104.1</v>
      </c>
      <c r="I66" s="53">
        <v>6.4</v>
      </c>
      <c r="J66" s="53">
        <v>122.2</v>
      </c>
      <c r="K66" s="53">
        <v>-2.6</v>
      </c>
      <c r="L66" s="53">
        <v>144.3</v>
      </c>
      <c r="M66" s="53">
        <v>8.3</v>
      </c>
      <c r="N66" s="53">
        <v>79.3</v>
      </c>
      <c r="O66" s="53">
        <v>5.2</v>
      </c>
      <c r="P66" s="54" t="s">
        <v>8</v>
      </c>
      <c r="Q66" s="54" t="s">
        <v>8</v>
      </c>
      <c r="R66" s="53">
        <v>296.7</v>
      </c>
      <c r="S66" s="53">
        <v>5</v>
      </c>
      <c r="T66" s="53">
        <v>101.7</v>
      </c>
      <c r="U66" s="53">
        <v>-2.2</v>
      </c>
      <c r="V66" s="53" t="s">
        <v>73</v>
      </c>
      <c r="W66" s="53">
        <v>90.1</v>
      </c>
      <c r="X66" s="53">
        <v>0.3</v>
      </c>
      <c r="Y66" s="53">
        <v>119.5</v>
      </c>
      <c r="Z66" s="53">
        <v>-3</v>
      </c>
      <c r="AA66" s="53">
        <v>107.2</v>
      </c>
      <c r="AB66" s="53">
        <v>5.9</v>
      </c>
      <c r="AC66" s="54" t="s">
        <v>8</v>
      </c>
      <c r="AD66" s="54" t="s">
        <v>8</v>
      </c>
      <c r="AE66" s="53">
        <v>61.4</v>
      </c>
      <c r="AF66" s="53">
        <v>-15.1</v>
      </c>
      <c r="AG66" s="53">
        <v>140.2</v>
      </c>
      <c r="AH66" s="53">
        <v>3.6</v>
      </c>
      <c r="AI66" s="53">
        <v>89.2</v>
      </c>
      <c r="AJ66" s="53">
        <v>7.1</v>
      </c>
      <c r="AK66" s="53">
        <v>83.1</v>
      </c>
      <c r="AL66" s="53">
        <v>11.4</v>
      </c>
      <c r="AM66" s="53">
        <v>106.5</v>
      </c>
      <c r="AN66" s="53">
        <v>-6.4</v>
      </c>
      <c r="AO66" s="53">
        <v>42.5</v>
      </c>
      <c r="AP66" s="53">
        <v>-13.1</v>
      </c>
    </row>
    <row r="67" spans="1:42" s="55" customFormat="1" ht="17.25" customHeight="1">
      <c r="A67" s="53" t="s">
        <v>1</v>
      </c>
      <c r="B67" s="53">
        <v>135</v>
      </c>
      <c r="C67" s="53">
        <v>-0.4</v>
      </c>
      <c r="D67" s="53">
        <v>135</v>
      </c>
      <c r="E67" s="53">
        <v>-0.4</v>
      </c>
      <c r="F67" s="53">
        <v>118.6</v>
      </c>
      <c r="G67" s="53">
        <v>0.9</v>
      </c>
      <c r="H67" s="53">
        <v>105.8</v>
      </c>
      <c r="I67" s="53">
        <v>1.6</v>
      </c>
      <c r="J67" s="53">
        <v>131.3</v>
      </c>
      <c r="K67" s="53">
        <v>7.4</v>
      </c>
      <c r="L67" s="53">
        <v>158.9</v>
      </c>
      <c r="M67" s="53">
        <v>10.1</v>
      </c>
      <c r="N67" s="53">
        <v>63</v>
      </c>
      <c r="O67" s="53">
        <v>-20.6</v>
      </c>
      <c r="P67" s="54" t="s">
        <v>8</v>
      </c>
      <c r="Q67" s="54" t="s">
        <v>8</v>
      </c>
      <c r="R67" s="53">
        <v>268.3</v>
      </c>
      <c r="S67" s="53">
        <v>-9.6</v>
      </c>
      <c r="T67" s="53">
        <v>109.1</v>
      </c>
      <c r="U67" s="53">
        <v>7.3</v>
      </c>
      <c r="V67" s="53" t="s">
        <v>1</v>
      </c>
      <c r="W67" s="53">
        <v>104.8</v>
      </c>
      <c r="X67" s="53">
        <v>16.3</v>
      </c>
      <c r="Y67" s="53">
        <v>131.7</v>
      </c>
      <c r="Z67" s="53">
        <v>10.2</v>
      </c>
      <c r="AA67" s="53">
        <v>103.6</v>
      </c>
      <c r="AB67" s="53">
        <v>-3.4</v>
      </c>
      <c r="AC67" s="54" t="s">
        <v>8</v>
      </c>
      <c r="AD67" s="54" t="s">
        <v>8</v>
      </c>
      <c r="AE67" s="53">
        <v>71.7</v>
      </c>
      <c r="AF67" s="53">
        <v>16.8</v>
      </c>
      <c r="AG67" s="53">
        <v>136.4</v>
      </c>
      <c r="AH67" s="53">
        <v>-2.7</v>
      </c>
      <c r="AI67" s="53">
        <v>97.8</v>
      </c>
      <c r="AJ67" s="53">
        <v>9.6</v>
      </c>
      <c r="AK67" s="53">
        <v>87.5</v>
      </c>
      <c r="AL67" s="53">
        <v>5.3</v>
      </c>
      <c r="AM67" s="53">
        <v>95</v>
      </c>
      <c r="AN67" s="53">
        <v>-10.8</v>
      </c>
      <c r="AO67" s="53">
        <v>40.9</v>
      </c>
      <c r="AP67" s="53">
        <v>-3.8</v>
      </c>
    </row>
    <row r="68" spans="1:42" s="4" customFormat="1" ht="18" customHeight="1">
      <c r="A68" s="5" t="s">
        <v>80</v>
      </c>
      <c r="B68" s="5"/>
      <c r="C68" s="59"/>
      <c r="D68" s="5"/>
      <c r="E68" s="59"/>
      <c r="F68" s="5"/>
      <c r="G68" s="59"/>
      <c r="H68" s="5"/>
      <c r="I68" s="59"/>
      <c r="J68" s="5"/>
      <c r="K68" s="59"/>
      <c r="L68" s="5"/>
      <c r="M68" s="59"/>
      <c r="N68" s="5"/>
      <c r="O68" s="59"/>
      <c r="P68" s="5"/>
      <c r="Q68" s="59"/>
      <c r="R68" s="5"/>
      <c r="S68" s="59"/>
      <c r="T68" s="5"/>
      <c r="U68" s="59"/>
      <c r="V68" s="5" t="str">
        <f>A68</f>
        <v>※２９年Ⅱ期は速報値です。　２７年Ⅳ期までの数値は年間補正後の数値です。</v>
      </c>
      <c r="W68" s="5"/>
      <c r="X68" s="59"/>
      <c r="Y68" s="5"/>
      <c r="Z68" s="59"/>
      <c r="AA68" s="5"/>
      <c r="AB68" s="59"/>
      <c r="AC68" s="5"/>
      <c r="AD68" s="59"/>
      <c r="AE68" s="5"/>
      <c r="AF68" s="59"/>
      <c r="AG68" s="5"/>
      <c r="AH68" s="59"/>
      <c r="AI68" s="5"/>
      <c r="AJ68" s="59"/>
      <c r="AK68" s="5"/>
      <c r="AL68" s="59"/>
      <c r="AM68" s="5"/>
      <c r="AN68" s="59"/>
      <c r="AO68" s="5"/>
      <c r="AP68" s="59"/>
    </row>
  </sheetData>
  <sheetProtection/>
  <conditionalFormatting sqref="P68:Q69 AC68:AD68 P43:Q45 AC44:AD45 P18:Q20 AC18:AD20 P12:Q12 AC12:AD12">
    <cfRule type="cellIs" priority="1" dxfId="6" operator="notEqual" stopIfTrue="1">
      <formula>"x"</formula>
    </cfRule>
  </conditionalFormatting>
  <conditionalFormatting sqref="P13:Q17 AC13:AD17 P21:Q42 AC21:AD42 P46:Q67 AC46:AD67">
    <cfRule type="cellIs" priority="2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1" r:id="rId1"/>
  <colBreaks count="1" manualBreakCount="1">
    <brk id="21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68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W66" sqref="W66:AP67"/>
      <selection pane="topRight" activeCell="W66" sqref="W66:AP67"/>
      <selection pane="bottomLeft" activeCell="W66" sqref="W66:AP67"/>
      <selection pane="bottomRight" activeCell="L66" sqref="L66:Q67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43</v>
      </c>
      <c r="U1" s="14" t="s">
        <v>57</v>
      </c>
      <c r="V1" s="57" t="s">
        <v>44</v>
      </c>
      <c r="AP1" s="14" t="s">
        <v>57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9989.2</v>
      </c>
      <c r="E8" s="40"/>
      <c r="F8" s="40">
        <v>291.4</v>
      </c>
      <c r="G8" s="40"/>
      <c r="H8" s="40">
        <v>114.1</v>
      </c>
      <c r="I8" s="40"/>
      <c r="J8" s="40">
        <v>672.4</v>
      </c>
      <c r="K8" s="40"/>
      <c r="L8" s="40">
        <v>1059.7</v>
      </c>
      <c r="M8" s="40"/>
      <c r="N8" s="40">
        <v>523.2</v>
      </c>
      <c r="O8" s="40"/>
      <c r="P8" s="40">
        <v>32.7</v>
      </c>
      <c r="Q8" s="40"/>
      <c r="R8" s="40">
        <v>766.8</v>
      </c>
      <c r="S8" s="40"/>
      <c r="T8" s="40">
        <v>386.8</v>
      </c>
      <c r="U8" s="40"/>
      <c r="W8" s="40">
        <v>693.7</v>
      </c>
      <c r="X8" s="40"/>
      <c r="Y8" s="40">
        <v>1224.1</v>
      </c>
      <c r="Z8" s="40"/>
      <c r="AA8" s="40">
        <v>571.7</v>
      </c>
      <c r="AB8" s="40"/>
      <c r="AC8" s="40">
        <v>713.3</v>
      </c>
      <c r="AD8" s="40"/>
      <c r="AE8" s="40">
        <v>567.6</v>
      </c>
      <c r="AF8" s="40"/>
      <c r="AG8" s="40">
        <v>267.3</v>
      </c>
      <c r="AH8" s="40"/>
      <c r="AI8" s="40">
        <v>310.4</v>
      </c>
      <c r="AJ8" s="40"/>
      <c r="AK8" s="40">
        <v>1733.1</v>
      </c>
      <c r="AL8" s="40"/>
      <c r="AM8" s="40">
        <v>60.9</v>
      </c>
      <c r="AN8" s="40"/>
      <c r="AO8" s="40">
        <v>10.8</v>
      </c>
      <c r="AP8" s="40"/>
      <c r="AQ8" s="56"/>
    </row>
    <row r="9" spans="1:42" s="2" customFormat="1" ht="17.25">
      <c r="A9" s="15" t="s">
        <v>9</v>
      </c>
      <c r="B9" s="41">
        <v>94</v>
      </c>
      <c r="C9" s="41"/>
      <c r="D9" s="41">
        <v>92</v>
      </c>
      <c r="E9" s="41"/>
      <c r="F9" s="41">
        <v>6</v>
      </c>
      <c r="G9" s="41"/>
      <c r="H9" s="41">
        <v>2</v>
      </c>
      <c r="I9" s="41"/>
      <c r="J9" s="41">
        <v>8</v>
      </c>
      <c r="K9" s="41"/>
      <c r="L9" s="41">
        <v>2</v>
      </c>
      <c r="M9" s="41"/>
      <c r="N9" s="41">
        <v>2</v>
      </c>
      <c r="O9" s="41"/>
      <c r="P9" s="41">
        <v>1</v>
      </c>
      <c r="Q9" s="41"/>
      <c r="R9" s="41">
        <v>6</v>
      </c>
      <c r="S9" s="41"/>
      <c r="T9" s="41">
        <v>3</v>
      </c>
      <c r="U9" s="41"/>
      <c r="V9" s="15" t="s">
        <v>9</v>
      </c>
      <c r="W9" s="41">
        <v>8</v>
      </c>
      <c r="X9" s="41"/>
      <c r="Y9" s="41">
        <v>12</v>
      </c>
      <c r="Z9" s="41"/>
      <c r="AA9" s="41">
        <v>8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12</v>
      </c>
      <c r="AL9" s="41"/>
      <c r="AM9" s="41">
        <v>2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18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49</v>
      </c>
      <c r="B13" s="49">
        <v>98.5</v>
      </c>
      <c r="C13" s="49">
        <v>-5.1</v>
      </c>
      <c r="D13" s="49">
        <v>98.5</v>
      </c>
      <c r="E13" s="49">
        <v>-5.1</v>
      </c>
      <c r="F13" s="49">
        <v>114.6</v>
      </c>
      <c r="G13" s="49">
        <v>9.5</v>
      </c>
      <c r="H13" s="49">
        <v>82.5</v>
      </c>
      <c r="I13" s="49">
        <v>-9.5</v>
      </c>
      <c r="J13" s="49">
        <v>118.9</v>
      </c>
      <c r="K13" s="49">
        <v>5.1</v>
      </c>
      <c r="L13" s="54" t="s">
        <v>8</v>
      </c>
      <c r="M13" s="54" t="s">
        <v>8</v>
      </c>
      <c r="N13" s="49">
        <v>97.6</v>
      </c>
      <c r="O13" s="49">
        <v>-20.5</v>
      </c>
      <c r="P13" s="54" t="s">
        <v>8</v>
      </c>
      <c r="Q13" s="54" t="s">
        <v>8</v>
      </c>
      <c r="R13" s="49">
        <v>17.1</v>
      </c>
      <c r="S13" s="49">
        <v>-77.6</v>
      </c>
      <c r="T13" s="49">
        <v>49.6</v>
      </c>
      <c r="U13" s="49">
        <v>-52.4</v>
      </c>
      <c r="V13" s="49" t="s">
        <v>49</v>
      </c>
      <c r="W13" s="49">
        <v>91.1</v>
      </c>
      <c r="X13" s="49">
        <v>1.1</v>
      </c>
      <c r="Y13" s="49">
        <v>83.7</v>
      </c>
      <c r="Z13" s="49">
        <v>-5.3</v>
      </c>
      <c r="AA13" s="49">
        <v>79.5</v>
      </c>
      <c r="AB13" s="49">
        <v>-11.1</v>
      </c>
      <c r="AC13" s="49">
        <v>121.4</v>
      </c>
      <c r="AD13" s="49">
        <v>19.4</v>
      </c>
      <c r="AE13" s="49">
        <v>87.9</v>
      </c>
      <c r="AF13" s="49">
        <v>-25.8</v>
      </c>
      <c r="AG13" s="49">
        <v>114.7</v>
      </c>
      <c r="AH13" s="49">
        <v>-13.8</v>
      </c>
      <c r="AI13" s="49">
        <v>79.7</v>
      </c>
      <c r="AJ13" s="49">
        <v>3.8</v>
      </c>
      <c r="AK13" s="49">
        <v>101</v>
      </c>
      <c r="AL13" s="49">
        <v>-1.4</v>
      </c>
      <c r="AM13" s="49">
        <v>66.5</v>
      </c>
      <c r="AN13" s="49">
        <v>-36.3</v>
      </c>
      <c r="AO13" s="49">
        <v>73</v>
      </c>
      <c r="AP13" s="49">
        <v>-12.3</v>
      </c>
    </row>
    <row r="14" spans="1:42" s="2" customFormat="1" ht="18" customHeight="1">
      <c r="A14" s="49" t="s">
        <v>54</v>
      </c>
      <c r="B14" s="49">
        <v>91.6</v>
      </c>
      <c r="C14" s="49">
        <v>-7</v>
      </c>
      <c r="D14" s="49">
        <v>91.6</v>
      </c>
      <c r="E14" s="49">
        <v>-7</v>
      </c>
      <c r="F14" s="49">
        <v>119.9</v>
      </c>
      <c r="G14" s="49">
        <v>4.6</v>
      </c>
      <c r="H14" s="49">
        <v>71.4</v>
      </c>
      <c r="I14" s="49">
        <v>-13.5</v>
      </c>
      <c r="J14" s="49">
        <v>127.4</v>
      </c>
      <c r="K14" s="49">
        <v>7.1</v>
      </c>
      <c r="L14" s="54" t="s">
        <v>8</v>
      </c>
      <c r="M14" s="54" t="s">
        <v>8</v>
      </c>
      <c r="N14" s="49">
        <v>116</v>
      </c>
      <c r="O14" s="49">
        <v>18.9</v>
      </c>
      <c r="P14" s="54" t="s">
        <v>8</v>
      </c>
      <c r="Q14" s="54" t="s">
        <v>8</v>
      </c>
      <c r="R14" s="49">
        <v>19.9</v>
      </c>
      <c r="S14" s="49">
        <v>16.4</v>
      </c>
      <c r="T14" s="49">
        <v>101.7</v>
      </c>
      <c r="U14" s="49">
        <v>105</v>
      </c>
      <c r="V14" s="49" t="s">
        <v>65</v>
      </c>
      <c r="W14" s="49">
        <v>89.7</v>
      </c>
      <c r="X14" s="49">
        <v>-1.5</v>
      </c>
      <c r="Y14" s="49">
        <v>89.9</v>
      </c>
      <c r="Z14" s="49">
        <v>7.4</v>
      </c>
      <c r="AA14" s="49">
        <v>76.4</v>
      </c>
      <c r="AB14" s="49">
        <v>-3.9</v>
      </c>
      <c r="AC14" s="49">
        <v>116.2</v>
      </c>
      <c r="AD14" s="49">
        <v>-4.3</v>
      </c>
      <c r="AE14" s="49">
        <v>47.9</v>
      </c>
      <c r="AF14" s="49">
        <v>-45.5</v>
      </c>
      <c r="AG14" s="49">
        <v>79.2</v>
      </c>
      <c r="AH14" s="49">
        <v>-31</v>
      </c>
      <c r="AI14" s="49">
        <v>79.5</v>
      </c>
      <c r="AJ14" s="49">
        <v>-0.3</v>
      </c>
      <c r="AK14" s="49">
        <v>108</v>
      </c>
      <c r="AL14" s="49">
        <v>6.9</v>
      </c>
      <c r="AM14" s="49">
        <v>48.8</v>
      </c>
      <c r="AN14" s="49">
        <v>-26.6</v>
      </c>
      <c r="AO14" s="49">
        <v>59.1</v>
      </c>
      <c r="AP14" s="49">
        <v>-19</v>
      </c>
    </row>
    <row r="15" spans="1:42" s="2" customFormat="1" ht="18" customHeight="1">
      <c r="A15" s="49" t="s">
        <v>61</v>
      </c>
      <c r="B15" s="49">
        <v>88.2</v>
      </c>
      <c r="C15" s="49">
        <v>-3.7</v>
      </c>
      <c r="D15" s="49">
        <v>88.3</v>
      </c>
      <c r="E15" s="49">
        <v>-3.6</v>
      </c>
      <c r="F15" s="49">
        <v>141.5</v>
      </c>
      <c r="G15" s="49">
        <v>18</v>
      </c>
      <c r="H15" s="49">
        <v>72.1</v>
      </c>
      <c r="I15" s="49">
        <v>1</v>
      </c>
      <c r="J15" s="49">
        <v>150</v>
      </c>
      <c r="K15" s="49">
        <v>17.7</v>
      </c>
      <c r="L15" s="54" t="s">
        <v>8</v>
      </c>
      <c r="M15" s="54" t="s">
        <v>8</v>
      </c>
      <c r="N15" s="54" t="s">
        <v>8</v>
      </c>
      <c r="O15" s="54" t="s">
        <v>8</v>
      </c>
      <c r="P15" s="54" t="s">
        <v>8</v>
      </c>
      <c r="Q15" s="54" t="s">
        <v>8</v>
      </c>
      <c r="R15" s="49">
        <v>11.5</v>
      </c>
      <c r="S15" s="49">
        <v>-42.2</v>
      </c>
      <c r="T15" s="49">
        <v>133.5</v>
      </c>
      <c r="U15" s="49">
        <v>31.3</v>
      </c>
      <c r="V15" s="49" t="s">
        <v>61</v>
      </c>
      <c r="W15" s="49">
        <v>76.5</v>
      </c>
      <c r="X15" s="49">
        <v>-14.7</v>
      </c>
      <c r="Y15" s="49">
        <v>102.3</v>
      </c>
      <c r="Z15" s="49">
        <v>13.8</v>
      </c>
      <c r="AA15" s="49">
        <v>81.8</v>
      </c>
      <c r="AB15" s="49">
        <v>7.1</v>
      </c>
      <c r="AC15" s="49">
        <v>113.2</v>
      </c>
      <c r="AD15" s="49">
        <v>-2.6</v>
      </c>
      <c r="AE15" s="49">
        <v>45.5</v>
      </c>
      <c r="AF15" s="49">
        <v>-5</v>
      </c>
      <c r="AG15" s="49">
        <v>99.6</v>
      </c>
      <c r="AH15" s="49">
        <v>25.8</v>
      </c>
      <c r="AI15" s="49">
        <v>81.6</v>
      </c>
      <c r="AJ15" s="49">
        <v>2.6</v>
      </c>
      <c r="AK15" s="49">
        <v>116.8</v>
      </c>
      <c r="AL15" s="49">
        <v>8.1</v>
      </c>
      <c r="AM15" s="49">
        <v>50.3</v>
      </c>
      <c r="AN15" s="49">
        <v>3.1</v>
      </c>
      <c r="AO15" s="49">
        <v>42.4</v>
      </c>
      <c r="AP15" s="49">
        <v>-28.3</v>
      </c>
    </row>
    <row r="16" spans="1:42" s="2" customFormat="1" ht="18" customHeight="1">
      <c r="A16" s="49" t="s">
        <v>64</v>
      </c>
      <c r="B16" s="49">
        <v>91.9</v>
      </c>
      <c r="C16" s="49">
        <v>4.2</v>
      </c>
      <c r="D16" s="49">
        <v>92</v>
      </c>
      <c r="E16" s="49">
        <v>4.2</v>
      </c>
      <c r="F16" s="49">
        <v>148.5</v>
      </c>
      <c r="G16" s="49">
        <v>4.9</v>
      </c>
      <c r="H16" s="49">
        <v>76.5</v>
      </c>
      <c r="I16" s="49">
        <v>6.1</v>
      </c>
      <c r="J16" s="49">
        <v>123.4</v>
      </c>
      <c r="K16" s="49">
        <v>-17.7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49">
        <v>9.1</v>
      </c>
      <c r="S16" s="49">
        <v>-20.9</v>
      </c>
      <c r="T16" s="49">
        <v>103.5</v>
      </c>
      <c r="U16" s="49">
        <v>-22.5</v>
      </c>
      <c r="V16" s="49" t="s">
        <v>64</v>
      </c>
      <c r="W16" s="49">
        <v>83.7</v>
      </c>
      <c r="X16" s="49">
        <v>9.4</v>
      </c>
      <c r="Y16" s="49">
        <v>103.8</v>
      </c>
      <c r="Z16" s="49">
        <v>1.5</v>
      </c>
      <c r="AA16" s="49">
        <v>78.6</v>
      </c>
      <c r="AB16" s="49">
        <v>-3.9</v>
      </c>
      <c r="AC16" s="49">
        <v>121.1</v>
      </c>
      <c r="AD16" s="49">
        <v>7</v>
      </c>
      <c r="AE16" s="49">
        <v>44.6</v>
      </c>
      <c r="AF16" s="49">
        <v>-2</v>
      </c>
      <c r="AG16" s="49">
        <v>131.5</v>
      </c>
      <c r="AH16" s="49">
        <v>32</v>
      </c>
      <c r="AI16" s="49">
        <v>85.2</v>
      </c>
      <c r="AJ16" s="49">
        <v>4.4</v>
      </c>
      <c r="AK16" s="49">
        <v>111.3</v>
      </c>
      <c r="AL16" s="49">
        <v>-4.7</v>
      </c>
      <c r="AM16" s="49">
        <v>56.8</v>
      </c>
      <c r="AN16" s="49">
        <v>12.9</v>
      </c>
      <c r="AO16" s="49">
        <v>32.8</v>
      </c>
      <c r="AP16" s="49">
        <v>-22.6</v>
      </c>
    </row>
    <row r="17" spans="1:42" s="2" customFormat="1" ht="18" customHeight="1">
      <c r="A17" s="49" t="s">
        <v>72</v>
      </c>
      <c r="B17" s="49">
        <v>81.8</v>
      </c>
      <c r="C17" s="49">
        <v>-11</v>
      </c>
      <c r="D17" s="49">
        <v>81.8</v>
      </c>
      <c r="E17" s="49">
        <v>-11.1</v>
      </c>
      <c r="F17" s="49">
        <v>145.9</v>
      </c>
      <c r="G17" s="49">
        <v>-1.8</v>
      </c>
      <c r="H17" s="49">
        <v>79.4</v>
      </c>
      <c r="I17" s="49">
        <v>3.8</v>
      </c>
      <c r="J17" s="49">
        <v>117.3</v>
      </c>
      <c r="K17" s="49">
        <v>-4.9</v>
      </c>
      <c r="L17" s="54" t="s">
        <v>8</v>
      </c>
      <c r="M17" s="54" t="s">
        <v>8</v>
      </c>
      <c r="N17" s="54" t="s">
        <v>8</v>
      </c>
      <c r="O17" s="54" t="s">
        <v>8</v>
      </c>
      <c r="P17" s="54" t="s">
        <v>8</v>
      </c>
      <c r="Q17" s="54" t="s">
        <v>8</v>
      </c>
      <c r="R17" s="49">
        <v>8.3</v>
      </c>
      <c r="S17" s="49">
        <v>-8.8</v>
      </c>
      <c r="T17" s="49">
        <v>105.5</v>
      </c>
      <c r="U17" s="49">
        <v>1.9</v>
      </c>
      <c r="V17" s="49" t="s">
        <v>76</v>
      </c>
      <c r="W17" s="49">
        <v>85.7</v>
      </c>
      <c r="X17" s="49">
        <v>2.4</v>
      </c>
      <c r="Y17" s="49">
        <v>89.6</v>
      </c>
      <c r="Z17" s="49">
        <v>-13.7</v>
      </c>
      <c r="AA17" s="49">
        <v>80.9</v>
      </c>
      <c r="AB17" s="49">
        <v>2.9</v>
      </c>
      <c r="AC17" s="49">
        <v>127.1</v>
      </c>
      <c r="AD17" s="49">
        <v>5</v>
      </c>
      <c r="AE17" s="49">
        <v>36.6</v>
      </c>
      <c r="AF17" s="49">
        <v>-17.9</v>
      </c>
      <c r="AG17" s="49">
        <v>96</v>
      </c>
      <c r="AH17" s="49">
        <v>-27</v>
      </c>
      <c r="AI17" s="49">
        <v>75.7</v>
      </c>
      <c r="AJ17" s="49">
        <v>-11.2</v>
      </c>
      <c r="AK17" s="49">
        <v>100.3</v>
      </c>
      <c r="AL17" s="49">
        <v>-9.9</v>
      </c>
      <c r="AM17" s="49">
        <v>49.8</v>
      </c>
      <c r="AN17" s="49">
        <v>-12.3</v>
      </c>
      <c r="AO17" s="49">
        <v>25.1</v>
      </c>
      <c r="AP17" s="49">
        <v>-23.5</v>
      </c>
    </row>
    <row r="18" spans="1:42" s="2" customFormat="1" ht="18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1"/>
      <c r="M18" s="51"/>
      <c r="N18" s="51"/>
      <c r="O18" s="51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8" customHeight="1">
      <c r="A19" s="49"/>
      <c r="B19" s="49" t="s">
        <v>45</v>
      </c>
      <c r="C19" s="49"/>
      <c r="D19" s="49"/>
      <c r="E19" s="49"/>
      <c r="F19" s="49"/>
      <c r="G19" s="49"/>
      <c r="H19" s="49"/>
      <c r="I19" s="49"/>
      <c r="J19" s="49"/>
      <c r="K19" s="49"/>
      <c r="L19" s="51"/>
      <c r="M19" s="51"/>
      <c r="N19" s="49"/>
      <c r="O19" s="49"/>
      <c r="P19" s="51"/>
      <c r="Q19" s="51"/>
      <c r="R19" s="49"/>
      <c r="S19" s="49"/>
      <c r="T19" s="49"/>
      <c r="U19" s="49"/>
      <c r="V19" s="49"/>
      <c r="W19" s="49" t="s">
        <v>45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18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1"/>
      <c r="M20" s="51"/>
      <c r="N20" s="49"/>
      <c r="O20" s="49"/>
      <c r="P20" s="51"/>
      <c r="Q20" s="51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55" customFormat="1" ht="18" customHeight="1">
      <c r="A21" s="53" t="s">
        <v>47</v>
      </c>
      <c r="B21" s="53">
        <v>102.1</v>
      </c>
      <c r="C21" s="53">
        <v>-1.9</v>
      </c>
      <c r="D21" s="53">
        <v>102.2</v>
      </c>
      <c r="E21" s="53">
        <v>-1.8</v>
      </c>
      <c r="F21" s="53">
        <v>95.6</v>
      </c>
      <c r="G21" s="53">
        <v>-4.5</v>
      </c>
      <c r="H21" s="53">
        <v>89.5</v>
      </c>
      <c r="I21" s="53">
        <v>2.6</v>
      </c>
      <c r="J21" s="53">
        <v>105.6</v>
      </c>
      <c r="K21" s="53">
        <v>16.2</v>
      </c>
      <c r="L21" s="54" t="s">
        <v>8</v>
      </c>
      <c r="M21" s="54" t="s">
        <v>8</v>
      </c>
      <c r="N21" s="53">
        <v>91</v>
      </c>
      <c r="O21" s="53">
        <v>-20.5</v>
      </c>
      <c r="P21" s="54" t="s">
        <v>8</v>
      </c>
      <c r="Q21" s="54" t="s">
        <v>8</v>
      </c>
      <c r="R21" s="53">
        <v>16.2</v>
      </c>
      <c r="S21" s="53">
        <v>-80.2</v>
      </c>
      <c r="T21" s="53">
        <v>57.8</v>
      </c>
      <c r="U21" s="53">
        <v>-34.8</v>
      </c>
      <c r="V21" s="53" t="s">
        <v>48</v>
      </c>
      <c r="W21" s="53">
        <v>80.5</v>
      </c>
      <c r="X21" s="53">
        <v>-1.6</v>
      </c>
      <c r="Y21" s="53">
        <v>88.3</v>
      </c>
      <c r="Z21" s="53">
        <v>-15.5</v>
      </c>
      <c r="AA21" s="53">
        <v>76.3</v>
      </c>
      <c r="AB21" s="53">
        <v>-27.7</v>
      </c>
      <c r="AC21" s="53">
        <v>109</v>
      </c>
      <c r="AD21" s="53">
        <v>1.9</v>
      </c>
      <c r="AE21" s="53">
        <v>117.1</v>
      </c>
      <c r="AF21" s="53">
        <v>2.7</v>
      </c>
      <c r="AG21" s="53">
        <v>147.2</v>
      </c>
      <c r="AH21" s="53">
        <v>35.3</v>
      </c>
      <c r="AI21" s="53">
        <v>75.1</v>
      </c>
      <c r="AJ21" s="53">
        <v>-10.7</v>
      </c>
      <c r="AK21" s="53">
        <v>99.9</v>
      </c>
      <c r="AL21" s="53">
        <v>-15.6</v>
      </c>
      <c r="AM21" s="53">
        <v>78</v>
      </c>
      <c r="AN21" s="53">
        <v>-23.3</v>
      </c>
      <c r="AO21" s="53">
        <v>78.3</v>
      </c>
      <c r="AP21" s="53">
        <v>-10.4</v>
      </c>
    </row>
    <row r="22" spans="1:42" s="55" customFormat="1" ht="18" customHeight="1">
      <c r="A22" s="53" t="s">
        <v>1</v>
      </c>
      <c r="B22" s="53">
        <v>97</v>
      </c>
      <c r="C22" s="53">
        <v>0.3</v>
      </c>
      <c r="D22" s="53">
        <v>97</v>
      </c>
      <c r="E22" s="53">
        <v>0.3</v>
      </c>
      <c r="F22" s="53">
        <v>132</v>
      </c>
      <c r="G22" s="53">
        <v>12.7</v>
      </c>
      <c r="H22" s="53">
        <v>84.6</v>
      </c>
      <c r="I22" s="53">
        <v>-13.5</v>
      </c>
      <c r="J22" s="53">
        <v>102.3</v>
      </c>
      <c r="K22" s="53">
        <v>-11.7</v>
      </c>
      <c r="L22" s="54" t="s">
        <v>8</v>
      </c>
      <c r="M22" s="54" t="s">
        <v>8</v>
      </c>
      <c r="N22" s="53">
        <v>86.8</v>
      </c>
      <c r="O22" s="53">
        <v>-36.4</v>
      </c>
      <c r="P22" s="54" t="s">
        <v>8</v>
      </c>
      <c r="Q22" s="54" t="s">
        <v>8</v>
      </c>
      <c r="R22" s="53">
        <v>15.7</v>
      </c>
      <c r="S22" s="53">
        <v>-80.3</v>
      </c>
      <c r="T22" s="53">
        <v>44</v>
      </c>
      <c r="U22" s="53">
        <v>-51.6</v>
      </c>
      <c r="V22" s="53" t="s">
        <v>1</v>
      </c>
      <c r="W22" s="53">
        <v>86.3</v>
      </c>
      <c r="X22" s="53">
        <v>-2.5</v>
      </c>
      <c r="Y22" s="53">
        <v>76.3</v>
      </c>
      <c r="Z22" s="53">
        <v>-9.2</v>
      </c>
      <c r="AA22" s="53">
        <v>79.2</v>
      </c>
      <c r="AB22" s="53">
        <v>-15.8</v>
      </c>
      <c r="AC22" s="53">
        <v>119.8</v>
      </c>
      <c r="AD22" s="53">
        <v>15.9</v>
      </c>
      <c r="AE22" s="53">
        <v>133.5</v>
      </c>
      <c r="AF22" s="53">
        <v>3.2</v>
      </c>
      <c r="AG22" s="53">
        <v>121</v>
      </c>
      <c r="AH22" s="53">
        <v>-5.3</v>
      </c>
      <c r="AI22" s="53">
        <v>82.3</v>
      </c>
      <c r="AJ22" s="53">
        <v>12.4</v>
      </c>
      <c r="AK22" s="53">
        <v>91.8</v>
      </c>
      <c r="AL22" s="53">
        <v>20.6</v>
      </c>
      <c r="AM22" s="53">
        <v>64.7</v>
      </c>
      <c r="AN22" s="53">
        <v>-34</v>
      </c>
      <c r="AO22" s="53">
        <v>74.6</v>
      </c>
      <c r="AP22" s="53">
        <v>-12.1</v>
      </c>
    </row>
    <row r="23" spans="1:42" s="55" customFormat="1" ht="18" customHeight="1">
      <c r="A23" s="53" t="s">
        <v>2</v>
      </c>
      <c r="B23" s="53">
        <v>94.3</v>
      </c>
      <c r="C23" s="53">
        <v>-7</v>
      </c>
      <c r="D23" s="53">
        <v>94.3</v>
      </c>
      <c r="E23" s="53">
        <v>-7</v>
      </c>
      <c r="F23" s="53">
        <v>119.5</v>
      </c>
      <c r="G23" s="53">
        <v>13.7</v>
      </c>
      <c r="H23" s="53">
        <v>75.9</v>
      </c>
      <c r="I23" s="53">
        <v>-15</v>
      </c>
      <c r="J23" s="53">
        <v>109</v>
      </c>
      <c r="K23" s="53">
        <v>6.7</v>
      </c>
      <c r="L23" s="54" t="s">
        <v>8</v>
      </c>
      <c r="M23" s="54" t="s">
        <v>8</v>
      </c>
      <c r="N23" s="53">
        <v>95.6</v>
      </c>
      <c r="O23" s="53">
        <v>-27</v>
      </c>
      <c r="P23" s="54" t="s">
        <v>8</v>
      </c>
      <c r="Q23" s="54" t="s">
        <v>8</v>
      </c>
      <c r="R23" s="53">
        <v>18.8</v>
      </c>
      <c r="S23" s="53">
        <v>-75.3</v>
      </c>
      <c r="T23" s="53">
        <v>53</v>
      </c>
      <c r="U23" s="53">
        <v>-52.6</v>
      </c>
      <c r="V23" s="53" t="s">
        <v>2</v>
      </c>
      <c r="W23" s="53">
        <v>98.7</v>
      </c>
      <c r="X23" s="53">
        <v>2.9</v>
      </c>
      <c r="Y23" s="53">
        <v>69.3</v>
      </c>
      <c r="Z23" s="53">
        <v>-18</v>
      </c>
      <c r="AA23" s="53">
        <v>81.4</v>
      </c>
      <c r="AB23" s="53">
        <v>-1.2</v>
      </c>
      <c r="AC23" s="53">
        <v>127.8</v>
      </c>
      <c r="AD23" s="53">
        <v>29.2</v>
      </c>
      <c r="AE23" s="53">
        <v>54.4</v>
      </c>
      <c r="AF23" s="53">
        <v>-54</v>
      </c>
      <c r="AG23" s="53">
        <v>96.4</v>
      </c>
      <c r="AH23" s="53">
        <v>-28.7</v>
      </c>
      <c r="AI23" s="53">
        <v>81.1</v>
      </c>
      <c r="AJ23" s="53">
        <v>6.4</v>
      </c>
      <c r="AK23" s="53">
        <v>103.8</v>
      </c>
      <c r="AL23" s="53">
        <v>2.1</v>
      </c>
      <c r="AM23" s="53">
        <v>66.8</v>
      </c>
      <c r="AN23" s="53">
        <v>-39.4</v>
      </c>
      <c r="AO23" s="53">
        <v>71.8</v>
      </c>
      <c r="AP23" s="53">
        <v>-14.9</v>
      </c>
    </row>
    <row r="24" spans="1:42" s="55" customFormat="1" ht="18" customHeight="1">
      <c r="A24" s="53" t="s">
        <v>3</v>
      </c>
      <c r="B24" s="53">
        <v>100.4</v>
      </c>
      <c r="C24" s="53">
        <v>-11.2</v>
      </c>
      <c r="D24" s="53">
        <v>100.5</v>
      </c>
      <c r="E24" s="53">
        <v>-11.1</v>
      </c>
      <c r="F24" s="53">
        <v>111.2</v>
      </c>
      <c r="G24" s="53">
        <v>15.4</v>
      </c>
      <c r="H24" s="53">
        <v>80.1</v>
      </c>
      <c r="I24" s="53">
        <v>-11.3</v>
      </c>
      <c r="J24" s="53">
        <v>158.5</v>
      </c>
      <c r="K24" s="53">
        <v>10.5</v>
      </c>
      <c r="L24" s="54" t="s">
        <v>8</v>
      </c>
      <c r="M24" s="54" t="s">
        <v>8</v>
      </c>
      <c r="N24" s="53">
        <v>116.9</v>
      </c>
      <c r="O24" s="53">
        <v>7.4</v>
      </c>
      <c r="P24" s="54" t="s">
        <v>8</v>
      </c>
      <c r="Q24" s="54" t="s">
        <v>8</v>
      </c>
      <c r="R24" s="53">
        <v>17.8</v>
      </c>
      <c r="S24" s="53">
        <v>-73.9</v>
      </c>
      <c r="T24" s="53">
        <v>43.6</v>
      </c>
      <c r="U24" s="53">
        <v>-65.3</v>
      </c>
      <c r="V24" s="53" t="s">
        <v>3</v>
      </c>
      <c r="W24" s="53">
        <v>99</v>
      </c>
      <c r="X24" s="53">
        <v>4.9</v>
      </c>
      <c r="Y24" s="53">
        <v>101.1</v>
      </c>
      <c r="Z24" s="53">
        <v>25.4</v>
      </c>
      <c r="AA24" s="53">
        <v>81</v>
      </c>
      <c r="AB24" s="53">
        <v>6.9</v>
      </c>
      <c r="AC24" s="53">
        <v>129.2</v>
      </c>
      <c r="AD24" s="53">
        <v>32.5</v>
      </c>
      <c r="AE24" s="53">
        <v>46.6</v>
      </c>
      <c r="AF24" s="53">
        <v>-58.4</v>
      </c>
      <c r="AG24" s="53">
        <v>94.1</v>
      </c>
      <c r="AH24" s="53">
        <v>-41.2</v>
      </c>
      <c r="AI24" s="53">
        <v>80.2</v>
      </c>
      <c r="AJ24" s="53">
        <v>8.8</v>
      </c>
      <c r="AK24" s="53">
        <v>108.6</v>
      </c>
      <c r="AL24" s="53">
        <v>-4.2</v>
      </c>
      <c r="AM24" s="53">
        <v>56.5</v>
      </c>
      <c r="AN24" s="53">
        <v>-47.4</v>
      </c>
      <c r="AO24" s="53">
        <v>67.1</v>
      </c>
      <c r="AP24" s="53">
        <v>-11.7</v>
      </c>
    </row>
    <row r="25" spans="1:42" s="55" customFormat="1" ht="18" customHeight="1">
      <c r="A25" s="53" t="s">
        <v>52</v>
      </c>
      <c r="B25" s="53">
        <v>94.3</v>
      </c>
      <c r="C25" s="53">
        <v>-7.6</v>
      </c>
      <c r="D25" s="53">
        <v>94.3</v>
      </c>
      <c r="E25" s="53">
        <v>-7.7</v>
      </c>
      <c r="F25" s="53">
        <v>97.6</v>
      </c>
      <c r="G25" s="53">
        <v>2.1</v>
      </c>
      <c r="H25" s="53">
        <v>75.2</v>
      </c>
      <c r="I25" s="53">
        <v>-16</v>
      </c>
      <c r="J25" s="53">
        <v>113.8</v>
      </c>
      <c r="K25" s="53">
        <v>7.8</v>
      </c>
      <c r="L25" s="54" t="s">
        <v>8</v>
      </c>
      <c r="M25" s="54" t="s">
        <v>8</v>
      </c>
      <c r="N25" s="53">
        <v>98.5</v>
      </c>
      <c r="O25" s="53">
        <v>8.2</v>
      </c>
      <c r="P25" s="54" t="s">
        <v>8</v>
      </c>
      <c r="Q25" s="54" t="s">
        <v>8</v>
      </c>
      <c r="R25" s="53">
        <v>17.1</v>
      </c>
      <c r="S25" s="53">
        <v>5.6</v>
      </c>
      <c r="T25" s="53">
        <v>95.3</v>
      </c>
      <c r="U25" s="53">
        <v>64.9</v>
      </c>
      <c r="V25" s="53" t="s">
        <v>50</v>
      </c>
      <c r="W25" s="53">
        <v>87.5</v>
      </c>
      <c r="X25" s="53">
        <v>8.7</v>
      </c>
      <c r="Y25" s="53">
        <v>103</v>
      </c>
      <c r="Z25" s="53">
        <v>16.6</v>
      </c>
      <c r="AA25" s="53">
        <v>80</v>
      </c>
      <c r="AB25" s="53">
        <v>4.8</v>
      </c>
      <c r="AC25" s="53">
        <v>123.5</v>
      </c>
      <c r="AD25" s="53">
        <v>13.3</v>
      </c>
      <c r="AE25" s="53">
        <v>45.3</v>
      </c>
      <c r="AF25" s="53">
        <v>-61.3</v>
      </c>
      <c r="AG25" s="53">
        <v>90.6</v>
      </c>
      <c r="AH25" s="53">
        <v>-38.5</v>
      </c>
      <c r="AI25" s="53">
        <v>79.4</v>
      </c>
      <c r="AJ25" s="53">
        <v>5.7</v>
      </c>
      <c r="AK25" s="53">
        <v>93.7</v>
      </c>
      <c r="AL25" s="53">
        <v>-6.2</v>
      </c>
      <c r="AM25" s="53">
        <v>55.4</v>
      </c>
      <c r="AN25" s="53">
        <v>-29</v>
      </c>
      <c r="AO25" s="53">
        <v>63.6</v>
      </c>
      <c r="AP25" s="53">
        <v>-18.8</v>
      </c>
    </row>
    <row r="26" spans="1:42" s="55" customFormat="1" ht="18" customHeight="1">
      <c r="A26" s="53" t="s">
        <v>1</v>
      </c>
      <c r="B26" s="53">
        <v>84.6</v>
      </c>
      <c r="C26" s="53">
        <v>-12.8</v>
      </c>
      <c r="D26" s="53">
        <v>84.6</v>
      </c>
      <c r="E26" s="53">
        <v>-12.8</v>
      </c>
      <c r="F26" s="53">
        <v>148.4</v>
      </c>
      <c r="G26" s="53">
        <v>12.4</v>
      </c>
      <c r="H26" s="53">
        <v>75.6</v>
      </c>
      <c r="I26" s="53">
        <v>-10.6</v>
      </c>
      <c r="J26" s="53">
        <v>134.8</v>
      </c>
      <c r="K26" s="53">
        <v>31.8</v>
      </c>
      <c r="L26" s="54" t="s">
        <v>8</v>
      </c>
      <c r="M26" s="54" t="s">
        <v>8</v>
      </c>
      <c r="N26" s="53">
        <v>81.2</v>
      </c>
      <c r="O26" s="53">
        <v>-6.5</v>
      </c>
      <c r="P26" s="54" t="s">
        <v>8</v>
      </c>
      <c r="Q26" s="54" t="s">
        <v>8</v>
      </c>
      <c r="R26" s="53">
        <v>17.2</v>
      </c>
      <c r="S26" s="53">
        <v>9.6</v>
      </c>
      <c r="T26" s="53">
        <v>89.2</v>
      </c>
      <c r="U26" s="53">
        <v>102.7</v>
      </c>
      <c r="V26" s="53" t="s">
        <v>1</v>
      </c>
      <c r="W26" s="53">
        <v>89.3</v>
      </c>
      <c r="X26" s="53">
        <v>3.5</v>
      </c>
      <c r="Y26" s="53">
        <v>83</v>
      </c>
      <c r="Z26" s="53">
        <v>8.8</v>
      </c>
      <c r="AA26" s="53">
        <v>76.3</v>
      </c>
      <c r="AB26" s="53">
        <v>-3.7</v>
      </c>
      <c r="AC26" s="53">
        <v>108.1</v>
      </c>
      <c r="AD26" s="53">
        <v>-9.8</v>
      </c>
      <c r="AE26" s="53">
        <v>60.2</v>
      </c>
      <c r="AF26" s="53">
        <v>-54.9</v>
      </c>
      <c r="AG26" s="53">
        <v>81.8</v>
      </c>
      <c r="AH26" s="53">
        <v>-32.4</v>
      </c>
      <c r="AI26" s="53">
        <v>83.5</v>
      </c>
      <c r="AJ26" s="53">
        <v>1.5</v>
      </c>
      <c r="AK26" s="53">
        <v>82.2</v>
      </c>
      <c r="AL26" s="53">
        <v>-10.5</v>
      </c>
      <c r="AM26" s="53">
        <v>50.4</v>
      </c>
      <c r="AN26" s="53">
        <v>-22.1</v>
      </c>
      <c r="AO26" s="53">
        <v>63.3</v>
      </c>
      <c r="AP26" s="53">
        <v>-15.1</v>
      </c>
    </row>
    <row r="27" spans="1:42" s="55" customFormat="1" ht="18" customHeight="1">
      <c r="A27" s="53" t="s">
        <v>2</v>
      </c>
      <c r="B27" s="53">
        <v>89.7</v>
      </c>
      <c r="C27" s="53">
        <v>-4.9</v>
      </c>
      <c r="D27" s="53">
        <v>89.7</v>
      </c>
      <c r="E27" s="53">
        <v>-4.9</v>
      </c>
      <c r="F27" s="53">
        <v>117</v>
      </c>
      <c r="G27" s="53">
        <v>-2.1</v>
      </c>
      <c r="H27" s="53">
        <v>68.9</v>
      </c>
      <c r="I27" s="53">
        <v>-9.2</v>
      </c>
      <c r="J27" s="53">
        <v>114.4</v>
      </c>
      <c r="K27" s="53">
        <v>5</v>
      </c>
      <c r="L27" s="54" t="s">
        <v>8</v>
      </c>
      <c r="M27" s="54" t="s">
        <v>8</v>
      </c>
      <c r="N27" s="53">
        <v>124.4</v>
      </c>
      <c r="O27" s="53">
        <v>30.1</v>
      </c>
      <c r="P27" s="54" t="s">
        <v>8</v>
      </c>
      <c r="Q27" s="54" t="s">
        <v>8</v>
      </c>
      <c r="R27" s="53">
        <v>19.2</v>
      </c>
      <c r="S27" s="53">
        <v>2.1</v>
      </c>
      <c r="T27" s="53">
        <v>101.6</v>
      </c>
      <c r="U27" s="53">
        <v>91.7</v>
      </c>
      <c r="V27" s="53" t="s">
        <v>2</v>
      </c>
      <c r="W27" s="53">
        <v>92.2</v>
      </c>
      <c r="X27" s="53">
        <v>-6.6</v>
      </c>
      <c r="Y27" s="53">
        <v>88</v>
      </c>
      <c r="Z27" s="53">
        <v>27</v>
      </c>
      <c r="AA27" s="53">
        <v>73.6</v>
      </c>
      <c r="AB27" s="53">
        <v>-9.6</v>
      </c>
      <c r="AC27" s="53">
        <v>117.3</v>
      </c>
      <c r="AD27" s="53">
        <v>-8.2</v>
      </c>
      <c r="AE27" s="53">
        <v>47.2</v>
      </c>
      <c r="AF27" s="53">
        <v>-13.2</v>
      </c>
      <c r="AG27" s="53">
        <v>66.2</v>
      </c>
      <c r="AH27" s="53">
        <v>-31.3</v>
      </c>
      <c r="AI27" s="53">
        <v>79.6</v>
      </c>
      <c r="AJ27" s="53">
        <v>-1.8</v>
      </c>
      <c r="AK27" s="53">
        <v>109.5</v>
      </c>
      <c r="AL27" s="53">
        <v>5.5</v>
      </c>
      <c r="AM27" s="53">
        <v>43.2</v>
      </c>
      <c r="AN27" s="53">
        <v>-35.3</v>
      </c>
      <c r="AO27" s="53">
        <v>57.9</v>
      </c>
      <c r="AP27" s="53">
        <v>-19.4</v>
      </c>
    </row>
    <row r="28" spans="1:42" s="55" customFormat="1" ht="18" customHeight="1">
      <c r="A28" s="53" t="s">
        <v>3</v>
      </c>
      <c r="B28" s="53">
        <v>97.7</v>
      </c>
      <c r="C28" s="53">
        <v>-2.7</v>
      </c>
      <c r="D28" s="53">
        <v>97.7</v>
      </c>
      <c r="E28" s="53">
        <v>-2.8</v>
      </c>
      <c r="F28" s="53">
        <v>116.5</v>
      </c>
      <c r="G28" s="53">
        <v>4.8</v>
      </c>
      <c r="H28" s="53">
        <v>66.1</v>
      </c>
      <c r="I28" s="53">
        <v>-17.5</v>
      </c>
      <c r="J28" s="53">
        <v>146.7</v>
      </c>
      <c r="K28" s="53">
        <v>-7.4</v>
      </c>
      <c r="L28" s="54" t="s">
        <v>8</v>
      </c>
      <c r="M28" s="54" t="s">
        <v>8</v>
      </c>
      <c r="N28" s="53">
        <v>159.9</v>
      </c>
      <c r="O28" s="53">
        <v>36.8</v>
      </c>
      <c r="P28" s="54" t="s">
        <v>8</v>
      </c>
      <c r="Q28" s="54" t="s">
        <v>8</v>
      </c>
      <c r="R28" s="53">
        <v>25.9</v>
      </c>
      <c r="S28" s="53">
        <v>45.5</v>
      </c>
      <c r="T28" s="53">
        <v>120.8</v>
      </c>
      <c r="U28" s="53">
        <v>177.1</v>
      </c>
      <c r="V28" s="53" t="s">
        <v>3</v>
      </c>
      <c r="W28" s="53">
        <v>90</v>
      </c>
      <c r="X28" s="53">
        <v>-9.1</v>
      </c>
      <c r="Y28" s="53">
        <v>85.7</v>
      </c>
      <c r="Z28" s="53">
        <v>-15.2</v>
      </c>
      <c r="AA28" s="53">
        <v>75.8</v>
      </c>
      <c r="AB28" s="53">
        <v>-6.4</v>
      </c>
      <c r="AC28" s="53">
        <v>115.9</v>
      </c>
      <c r="AD28" s="53">
        <v>-10.3</v>
      </c>
      <c r="AE28" s="53">
        <v>39</v>
      </c>
      <c r="AF28" s="53">
        <v>-16.3</v>
      </c>
      <c r="AG28" s="53">
        <v>78</v>
      </c>
      <c r="AH28" s="53">
        <v>-17.1</v>
      </c>
      <c r="AI28" s="53">
        <v>75.4</v>
      </c>
      <c r="AJ28" s="53">
        <v>-6</v>
      </c>
      <c r="AK28" s="53">
        <v>146.6</v>
      </c>
      <c r="AL28" s="53">
        <v>35</v>
      </c>
      <c r="AM28" s="53">
        <v>46.3</v>
      </c>
      <c r="AN28" s="53">
        <v>-18.1</v>
      </c>
      <c r="AO28" s="53">
        <v>51.8</v>
      </c>
      <c r="AP28" s="53">
        <v>-22.8</v>
      </c>
    </row>
    <row r="29" spans="1:42" s="55" customFormat="1" ht="18" customHeight="1">
      <c r="A29" s="53" t="s">
        <v>60</v>
      </c>
      <c r="B29" s="53">
        <v>87.2</v>
      </c>
      <c r="C29" s="53">
        <v>-7.5</v>
      </c>
      <c r="D29" s="53">
        <v>87.3</v>
      </c>
      <c r="E29" s="53">
        <v>-7.4</v>
      </c>
      <c r="F29" s="53">
        <v>112.5</v>
      </c>
      <c r="G29" s="53">
        <v>15.3</v>
      </c>
      <c r="H29" s="53">
        <v>65.9</v>
      </c>
      <c r="I29" s="53">
        <v>-12.4</v>
      </c>
      <c r="J29" s="53">
        <v>143.1</v>
      </c>
      <c r="K29" s="53">
        <v>25.7</v>
      </c>
      <c r="L29" s="54" t="s">
        <v>8</v>
      </c>
      <c r="M29" s="54" t="s">
        <v>8</v>
      </c>
      <c r="N29" s="53">
        <v>150.1</v>
      </c>
      <c r="O29" s="53">
        <v>52.4</v>
      </c>
      <c r="P29" s="54" t="s">
        <v>8</v>
      </c>
      <c r="Q29" s="54" t="s">
        <v>8</v>
      </c>
      <c r="R29" s="53">
        <v>16.6</v>
      </c>
      <c r="S29" s="53">
        <v>-2.9</v>
      </c>
      <c r="T29" s="53">
        <v>113.9</v>
      </c>
      <c r="U29" s="53">
        <v>19.5</v>
      </c>
      <c r="V29" s="53" t="s">
        <v>66</v>
      </c>
      <c r="W29" s="53">
        <v>71.3</v>
      </c>
      <c r="X29" s="53">
        <v>-18.5</v>
      </c>
      <c r="Y29" s="53">
        <v>105.5</v>
      </c>
      <c r="Z29" s="53">
        <v>2.4</v>
      </c>
      <c r="AA29" s="53">
        <v>74.7</v>
      </c>
      <c r="AB29" s="53">
        <v>-6.6</v>
      </c>
      <c r="AC29" s="53">
        <v>117.7</v>
      </c>
      <c r="AD29" s="53">
        <v>-4.7</v>
      </c>
      <c r="AE29" s="53">
        <v>41.2</v>
      </c>
      <c r="AF29" s="53">
        <v>-9.1</v>
      </c>
      <c r="AG29" s="53">
        <v>87.6</v>
      </c>
      <c r="AH29" s="53">
        <v>-3.3</v>
      </c>
      <c r="AI29" s="53">
        <v>72.4</v>
      </c>
      <c r="AJ29" s="53">
        <v>-8.8</v>
      </c>
      <c r="AK29" s="53">
        <v>104.4</v>
      </c>
      <c r="AL29" s="53">
        <v>11.4</v>
      </c>
      <c r="AM29" s="53">
        <v>51.2</v>
      </c>
      <c r="AN29" s="53">
        <v>-7.6</v>
      </c>
      <c r="AO29" s="53">
        <v>47.3</v>
      </c>
      <c r="AP29" s="53">
        <v>-25.6</v>
      </c>
    </row>
    <row r="30" spans="1:42" s="55" customFormat="1" ht="18" customHeight="1">
      <c r="A30" s="53" t="s">
        <v>1</v>
      </c>
      <c r="B30" s="53">
        <v>80.8</v>
      </c>
      <c r="C30" s="53">
        <v>-4.5</v>
      </c>
      <c r="D30" s="53">
        <v>80.8</v>
      </c>
      <c r="E30" s="53">
        <v>-4.5</v>
      </c>
      <c r="F30" s="53">
        <v>151.6</v>
      </c>
      <c r="G30" s="53">
        <v>2.2</v>
      </c>
      <c r="H30" s="53">
        <v>73.2</v>
      </c>
      <c r="I30" s="53">
        <v>-3.2</v>
      </c>
      <c r="J30" s="53">
        <v>184.4</v>
      </c>
      <c r="K30" s="53">
        <v>36.8</v>
      </c>
      <c r="L30" s="54" t="s">
        <v>8</v>
      </c>
      <c r="M30" s="54" t="s">
        <v>8</v>
      </c>
      <c r="N30" s="54" t="s">
        <v>8</v>
      </c>
      <c r="O30" s="54" t="s">
        <v>8</v>
      </c>
      <c r="P30" s="54" t="s">
        <v>8</v>
      </c>
      <c r="Q30" s="54" t="s">
        <v>8</v>
      </c>
      <c r="R30" s="53">
        <v>10.9</v>
      </c>
      <c r="S30" s="53">
        <v>-36.6</v>
      </c>
      <c r="T30" s="53">
        <v>122.3</v>
      </c>
      <c r="U30" s="53">
        <v>37.1</v>
      </c>
      <c r="V30" s="53" t="s">
        <v>1</v>
      </c>
      <c r="W30" s="53">
        <v>73.7</v>
      </c>
      <c r="X30" s="53">
        <v>-17.5</v>
      </c>
      <c r="Y30" s="53">
        <v>81.5</v>
      </c>
      <c r="Z30" s="53">
        <v>-1.8</v>
      </c>
      <c r="AA30" s="53">
        <v>84.5</v>
      </c>
      <c r="AB30" s="53">
        <v>10.7</v>
      </c>
      <c r="AC30" s="53">
        <v>109.3</v>
      </c>
      <c r="AD30" s="53">
        <v>1.1</v>
      </c>
      <c r="AE30" s="53">
        <v>56.4</v>
      </c>
      <c r="AF30" s="53">
        <v>-6.3</v>
      </c>
      <c r="AG30" s="53">
        <v>99.4</v>
      </c>
      <c r="AH30" s="53">
        <v>21.5</v>
      </c>
      <c r="AI30" s="53">
        <v>80.6</v>
      </c>
      <c r="AJ30" s="53">
        <v>-3.5</v>
      </c>
      <c r="AK30" s="53">
        <v>93.4</v>
      </c>
      <c r="AL30" s="53">
        <v>13.6</v>
      </c>
      <c r="AM30" s="53">
        <v>48.2</v>
      </c>
      <c r="AN30" s="53">
        <v>-4.4</v>
      </c>
      <c r="AO30" s="53">
        <v>45.7</v>
      </c>
      <c r="AP30" s="53">
        <v>-27.8</v>
      </c>
    </row>
    <row r="31" spans="1:42" s="55" customFormat="1" ht="18" customHeight="1">
      <c r="A31" s="53" t="s">
        <v>2</v>
      </c>
      <c r="B31" s="53">
        <v>86.3</v>
      </c>
      <c r="C31" s="53">
        <v>-3.8</v>
      </c>
      <c r="D31" s="53">
        <v>86.3</v>
      </c>
      <c r="E31" s="53">
        <v>-3.8</v>
      </c>
      <c r="F31" s="53">
        <v>151</v>
      </c>
      <c r="G31" s="53">
        <v>29.1</v>
      </c>
      <c r="H31" s="53">
        <v>76.4</v>
      </c>
      <c r="I31" s="53">
        <v>10.9</v>
      </c>
      <c r="J31" s="53">
        <v>132.6</v>
      </c>
      <c r="K31" s="53">
        <v>15.9</v>
      </c>
      <c r="L31" s="54" t="s">
        <v>8</v>
      </c>
      <c r="M31" s="54" t="s">
        <v>8</v>
      </c>
      <c r="N31" s="54" t="s">
        <v>8</v>
      </c>
      <c r="O31" s="54" t="s">
        <v>8</v>
      </c>
      <c r="P31" s="54" t="s">
        <v>8</v>
      </c>
      <c r="Q31" s="54" t="s">
        <v>8</v>
      </c>
      <c r="R31" s="53">
        <v>9.9</v>
      </c>
      <c r="S31" s="53">
        <v>-48.4</v>
      </c>
      <c r="T31" s="53">
        <v>167.2</v>
      </c>
      <c r="U31" s="53">
        <v>64.6</v>
      </c>
      <c r="V31" s="53" t="s">
        <v>2</v>
      </c>
      <c r="W31" s="53">
        <v>80.1</v>
      </c>
      <c r="X31" s="53">
        <v>-13.1</v>
      </c>
      <c r="Y31" s="53">
        <v>103</v>
      </c>
      <c r="Z31" s="53">
        <v>17</v>
      </c>
      <c r="AA31" s="53">
        <v>85.2</v>
      </c>
      <c r="AB31" s="53">
        <v>15.8</v>
      </c>
      <c r="AC31" s="53">
        <v>110.8</v>
      </c>
      <c r="AD31" s="53">
        <v>-5.5</v>
      </c>
      <c r="AE31" s="53">
        <v>45.4</v>
      </c>
      <c r="AF31" s="53">
        <v>-3.8</v>
      </c>
      <c r="AG31" s="53">
        <v>99.2</v>
      </c>
      <c r="AH31" s="53">
        <v>49.8</v>
      </c>
      <c r="AI31" s="53">
        <v>88.5</v>
      </c>
      <c r="AJ31" s="53">
        <v>11.2</v>
      </c>
      <c r="AK31" s="53">
        <v>113.6</v>
      </c>
      <c r="AL31" s="53">
        <v>3.7</v>
      </c>
      <c r="AM31" s="53">
        <v>49.9</v>
      </c>
      <c r="AN31" s="53">
        <v>15.5</v>
      </c>
      <c r="AO31" s="53">
        <v>41.1</v>
      </c>
      <c r="AP31" s="53">
        <v>-29</v>
      </c>
    </row>
    <row r="32" spans="1:42" s="55" customFormat="1" ht="18" customHeight="1">
      <c r="A32" s="53" t="s">
        <v>3</v>
      </c>
      <c r="B32" s="53">
        <v>98.7</v>
      </c>
      <c r="C32" s="53">
        <v>1</v>
      </c>
      <c r="D32" s="53">
        <v>98.7</v>
      </c>
      <c r="E32" s="53">
        <v>1</v>
      </c>
      <c r="F32" s="53">
        <v>150.9</v>
      </c>
      <c r="G32" s="53">
        <v>29.5</v>
      </c>
      <c r="H32" s="53">
        <v>72.9</v>
      </c>
      <c r="I32" s="53">
        <v>10.3</v>
      </c>
      <c r="J32" s="53">
        <v>139.7</v>
      </c>
      <c r="K32" s="53">
        <v>-4.8</v>
      </c>
      <c r="L32" s="54" t="s">
        <v>8</v>
      </c>
      <c r="M32" s="54" t="s">
        <v>8</v>
      </c>
      <c r="N32" s="54" t="s">
        <v>8</v>
      </c>
      <c r="O32" s="54" t="s">
        <v>8</v>
      </c>
      <c r="P32" s="54" t="s">
        <v>8</v>
      </c>
      <c r="Q32" s="54" t="s">
        <v>8</v>
      </c>
      <c r="R32" s="53">
        <v>8.7</v>
      </c>
      <c r="S32" s="53">
        <v>-66.4</v>
      </c>
      <c r="T32" s="53">
        <v>130.5</v>
      </c>
      <c r="U32" s="53">
        <v>8</v>
      </c>
      <c r="V32" s="53" t="s">
        <v>3</v>
      </c>
      <c r="W32" s="53">
        <v>81</v>
      </c>
      <c r="X32" s="53">
        <v>-10</v>
      </c>
      <c r="Y32" s="53">
        <v>119.3</v>
      </c>
      <c r="Z32" s="53">
        <v>39.2</v>
      </c>
      <c r="AA32" s="53">
        <v>82.7</v>
      </c>
      <c r="AB32" s="53">
        <v>9.1</v>
      </c>
      <c r="AC32" s="53">
        <v>114.9</v>
      </c>
      <c r="AD32" s="53">
        <v>-0.9</v>
      </c>
      <c r="AE32" s="53">
        <v>39</v>
      </c>
      <c r="AF32" s="53">
        <v>0</v>
      </c>
      <c r="AG32" s="53">
        <v>112</v>
      </c>
      <c r="AH32" s="53">
        <v>43.6</v>
      </c>
      <c r="AI32" s="53">
        <v>85.1</v>
      </c>
      <c r="AJ32" s="53">
        <v>12.9</v>
      </c>
      <c r="AK32" s="53">
        <v>155.6</v>
      </c>
      <c r="AL32" s="53">
        <v>6.1</v>
      </c>
      <c r="AM32" s="53">
        <v>51.9</v>
      </c>
      <c r="AN32" s="53">
        <v>12.1</v>
      </c>
      <c r="AO32" s="53">
        <v>35.6</v>
      </c>
      <c r="AP32" s="53">
        <v>-31.3</v>
      </c>
    </row>
    <row r="33" spans="1:42" s="55" customFormat="1" ht="18" customHeight="1">
      <c r="A33" s="53" t="s">
        <v>63</v>
      </c>
      <c r="B33" s="53">
        <v>94.8</v>
      </c>
      <c r="C33" s="53">
        <v>8.7</v>
      </c>
      <c r="D33" s="53">
        <v>94.8</v>
      </c>
      <c r="E33" s="53">
        <v>8.6</v>
      </c>
      <c r="F33" s="53">
        <v>137.2</v>
      </c>
      <c r="G33" s="53">
        <v>22</v>
      </c>
      <c r="H33" s="53">
        <v>66.8</v>
      </c>
      <c r="I33" s="53">
        <v>1.4</v>
      </c>
      <c r="J33" s="53">
        <v>111.3</v>
      </c>
      <c r="K33" s="53">
        <v>-22.2</v>
      </c>
      <c r="L33" s="54" t="s">
        <v>8</v>
      </c>
      <c r="M33" s="54" t="s">
        <v>8</v>
      </c>
      <c r="N33" s="54" t="s">
        <v>8</v>
      </c>
      <c r="O33" s="54" t="s">
        <v>8</v>
      </c>
      <c r="P33" s="54" t="s">
        <v>8</v>
      </c>
      <c r="Q33" s="54" t="s">
        <v>8</v>
      </c>
      <c r="R33" s="53">
        <v>8.7</v>
      </c>
      <c r="S33" s="53">
        <v>-47.6</v>
      </c>
      <c r="T33" s="53">
        <v>120.1</v>
      </c>
      <c r="U33" s="53">
        <v>5.4</v>
      </c>
      <c r="V33" s="53" t="s">
        <v>67</v>
      </c>
      <c r="W33" s="53">
        <v>73.9</v>
      </c>
      <c r="X33" s="53">
        <v>3.6</v>
      </c>
      <c r="Y33" s="53">
        <v>119.5</v>
      </c>
      <c r="Z33" s="53">
        <v>13.3</v>
      </c>
      <c r="AA33" s="53">
        <v>77</v>
      </c>
      <c r="AB33" s="53">
        <v>3.1</v>
      </c>
      <c r="AC33" s="53">
        <v>125.4</v>
      </c>
      <c r="AD33" s="53">
        <v>6.5</v>
      </c>
      <c r="AE33" s="53">
        <v>41.8</v>
      </c>
      <c r="AF33" s="53">
        <v>1.5</v>
      </c>
      <c r="AG33" s="53">
        <v>126.3</v>
      </c>
      <c r="AH33" s="53">
        <v>44.2</v>
      </c>
      <c r="AI33" s="53">
        <v>86.4</v>
      </c>
      <c r="AJ33" s="53">
        <v>19.3</v>
      </c>
      <c r="AK33" s="53">
        <v>128.7</v>
      </c>
      <c r="AL33" s="53">
        <v>23.3</v>
      </c>
      <c r="AM33" s="53">
        <v>52.4</v>
      </c>
      <c r="AN33" s="53">
        <v>2.3</v>
      </c>
      <c r="AO33" s="53">
        <v>34.8</v>
      </c>
      <c r="AP33" s="53">
        <v>-26.4</v>
      </c>
    </row>
    <row r="34" spans="1:42" s="55" customFormat="1" ht="18" customHeight="1">
      <c r="A34" s="53" t="s">
        <v>1</v>
      </c>
      <c r="B34" s="53">
        <v>91.1</v>
      </c>
      <c r="C34" s="53">
        <v>12.7</v>
      </c>
      <c r="D34" s="53">
        <v>91.2</v>
      </c>
      <c r="E34" s="53">
        <v>12.9</v>
      </c>
      <c r="F34" s="53">
        <v>151.9</v>
      </c>
      <c r="G34" s="53">
        <v>0.2</v>
      </c>
      <c r="H34" s="53">
        <v>80.1</v>
      </c>
      <c r="I34" s="53">
        <v>9.4</v>
      </c>
      <c r="J34" s="53">
        <v>132.2</v>
      </c>
      <c r="K34" s="53">
        <v>-28.3</v>
      </c>
      <c r="L34" s="54" t="s">
        <v>8</v>
      </c>
      <c r="M34" s="54" t="s">
        <v>8</v>
      </c>
      <c r="N34" s="54" t="s">
        <v>8</v>
      </c>
      <c r="O34" s="54" t="s">
        <v>8</v>
      </c>
      <c r="P34" s="54" t="s">
        <v>8</v>
      </c>
      <c r="Q34" s="54" t="s">
        <v>8</v>
      </c>
      <c r="R34" s="53">
        <v>10.6</v>
      </c>
      <c r="S34" s="53">
        <v>-2.8</v>
      </c>
      <c r="T34" s="53">
        <v>121</v>
      </c>
      <c r="U34" s="53">
        <v>-1.1</v>
      </c>
      <c r="V34" s="53" t="s">
        <v>1</v>
      </c>
      <c r="W34" s="53">
        <v>79.4</v>
      </c>
      <c r="X34" s="53">
        <v>7.7</v>
      </c>
      <c r="Y34" s="53">
        <v>100.9</v>
      </c>
      <c r="Z34" s="53">
        <v>23.8</v>
      </c>
      <c r="AA34" s="53">
        <v>79.6</v>
      </c>
      <c r="AB34" s="53">
        <v>-5.8</v>
      </c>
      <c r="AC34" s="53">
        <v>113.6</v>
      </c>
      <c r="AD34" s="53">
        <v>3.9</v>
      </c>
      <c r="AE34" s="53">
        <v>58.3</v>
      </c>
      <c r="AF34" s="53">
        <v>3.4</v>
      </c>
      <c r="AG34" s="53">
        <v>139.2</v>
      </c>
      <c r="AH34" s="53">
        <v>40</v>
      </c>
      <c r="AI34" s="53">
        <v>93.3</v>
      </c>
      <c r="AJ34" s="53">
        <v>15.8</v>
      </c>
      <c r="AK34" s="53">
        <v>97.5</v>
      </c>
      <c r="AL34" s="53">
        <v>4.4</v>
      </c>
      <c r="AM34" s="53">
        <v>52.8</v>
      </c>
      <c r="AN34" s="53">
        <v>9.5</v>
      </c>
      <c r="AO34" s="53">
        <v>32.2</v>
      </c>
      <c r="AP34" s="53">
        <v>-29.5</v>
      </c>
    </row>
    <row r="35" spans="1:42" s="55" customFormat="1" ht="18" customHeight="1">
      <c r="A35" s="53" t="s">
        <v>2</v>
      </c>
      <c r="B35" s="53">
        <v>87.6</v>
      </c>
      <c r="C35" s="53">
        <v>1.5</v>
      </c>
      <c r="D35" s="53">
        <v>87.6</v>
      </c>
      <c r="E35" s="53">
        <v>1.5</v>
      </c>
      <c r="F35" s="53">
        <v>151</v>
      </c>
      <c r="G35" s="53">
        <v>0</v>
      </c>
      <c r="H35" s="53">
        <v>78.8</v>
      </c>
      <c r="I35" s="53">
        <v>3.1</v>
      </c>
      <c r="J35" s="53">
        <v>120.4</v>
      </c>
      <c r="K35" s="53">
        <v>-9.2</v>
      </c>
      <c r="L35" s="54" t="s">
        <v>8</v>
      </c>
      <c r="M35" s="54" t="s">
        <v>8</v>
      </c>
      <c r="N35" s="54" t="s">
        <v>8</v>
      </c>
      <c r="O35" s="54" t="s">
        <v>8</v>
      </c>
      <c r="P35" s="54" t="s">
        <v>8</v>
      </c>
      <c r="Q35" s="54" t="s">
        <v>8</v>
      </c>
      <c r="R35" s="53">
        <v>8.2</v>
      </c>
      <c r="S35" s="53">
        <v>-17.2</v>
      </c>
      <c r="T35" s="53">
        <v>79</v>
      </c>
      <c r="U35" s="53">
        <v>-52.8</v>
      </c>
      <c r="V35" s="53" t="s">
        <v>2</v>
      </c>
      <c r="W35" s="53">
        <v>91</v>
      </c>
      <c r="X35" s="53">
        <v>13.6</v>
      </c>
      <c r="Y35" s="53">
        <v>94.6</v>
      </c>
      <c r="Z35" s="53">
        <v>-8.2</v>
      </c>
      <c r="AA35" s="53">
        <v>78.3</v>
      </c>
      <c r="AB35" s="53">
        <v>-8.1</v>
      </c>
      <c r="AC35" s="53">
        <v>124.1</v>
      </c>
      <c r="AD35" s="53">
        <v>12</v>
      </c>
      <c r="AE35" s="53">
        <v>42.9</v>
      </c>
      <c r="AF35" s="53">
        <v>-5.5</v>
      </c>
      <c r="AG35" s="53">
        <v>128</v>
      </c>
      <c r="AH35" s="53">
        <v>29</v>
      </c>
      <c r="AI35" s="53">
        <v>85.5</v>
      </c>
      <c r="AJ35" s="53">
        <v>-3.4</v>
      </c>
      <c r="AK35" s="53">
        <v>90.2</v>
      </c>
      <c r="AL35" s="53">
        <v>-20.6</v>
      </c>
      <c r="AM35" s="53">
        <v>58.5</v>
      </c>
      <c r="AN35" s="53">
        <v>17.2</v>
      </c>
      <c r="AO35" s="53">
        <v>33.1</v>
      </c>
      <c r="AP35" s="53">
        <v>-19.5</v>
      </c>
    </row>
    <row r="36" spans="1:42" s="55" customFormat="1" ht="18" customHeight="1">
      <c r="A36" s="53" t="s">
        <v>3</v>
      </c>
      <c r="B36" s="53">
        <v>94.3</v>
      </c>
      <c r="C36" s="53">
        <v>-4.5</v>
      </c>
      <c r="D36" s="53">
        <v>94.3</v>
      </c>
      <c r="E36" s="53">
        <v>-4.5</v>
      </c>
      <c r="F36" s="53">
        <v>154.1</v>
      </c>
      <c r="G36" s="53">
        <v>2.1</v>
      </c>
      <c r="H36" s="53">
        <v>80</v>
      </c>
      <c r="I36" s="53">
        <v>9.7</v>
      </c>
      <c r="J36" s="53">
        <v>129.8</v>
      </c>
      <c r="K36" s="53">
        <v>-7.1</v>
      </c>
      <c r="L36" s="54" t="s">
        <v>8</v>
      </c>
      <c r="M36" s="54" t="s">
        <v>8</v>
      </c>
      <c r="N36" s="54" t="s">
        <v>8</v>
      </c>
      <c r="O36" s="54" t="s">
        <v>8</v>
      </c>
      <c r="P36" s="54" t="s">
        <v>8</v>
      </c>
      <c r="Q36" s="54" t="s">
        <v>8</v>
      </c>
      <c r="R36" s="53">
        <v>8.8</v>
      </c>
      <c r="S36" s="53">
        <v>1.1</v>
      </c>
      <c r="T36" s="53">
        <v>93.9</v>
      </c>
      <c r="U36" s="53">
        <v>-28</v>
      </c>
      <c r="V36" s="53" t="s">
        <v>3</v>
      </c>
      <c r="W36" s="53">
        <v>90.6</v>
      </c>
      <c r="X36" s="53">
        <v>11.9</v>
      </c>
      <c r="Y36" s="53">
        <v>100.3</v>
      </c>
      <c r="Z36" s="53">
        <v>-15.9</v>
      </c>
      <c r="AA36" s="53">
        <v>79.6</v>
      </c>
      <c r="AB36" s="53">
        <v>-3.7</v>
      </c>
      <c r="AC36" s="53">
        <v>121.3</v>
      </c>
      <c r="AD36" s="53">
        <v>5.6</v>
      </c>
      <c r="AE36" s="53">
        <v>35.6</v>
      </c>
      <c r="AF36" s="53">
        <v>-8.7</v>
      </c>
      <c r="AG36" s="53">
        <v>132.5</v>
      </c>
      <c r="AH36" s="53">
        <v>18.3</v>
      </c>
      <c r="AI36" s="53">
        <v>75.5</v>
      </c>
      <c r="AJ36" s="53">
        <v>-11.3</v>
      </c>
      <c r="AK36" s="53">
        <v>128.9</v>
      </c>
      <c r="AL36" s="53">
        <v>-17.2</v>
      </c>
      <c r="AM36" s="53">
        <v>63.6</v>
      </c>
      <c r="AN36" s="53">
        <v>22.5</v>
      </c>
      <c r="AO36" s="53">
        <v>30.9</v>
      </c>
      <c r="AP36" s="53">
        <v>-13.2</v>
      </c>
    </row>
    <row r="37" spans="1:42" s="55" customFormat="1" ht="18" customHeight="1">
      <c r="A37" s="53" t="s">
        <v>68</v>
      </c>
      <c r="B37" s="53">
        <v>88.4</v>
      </c>
      <c r="C37" s="53">
        <v>-6.8</v>
      </c>
      <c r="D37" s="53">
        <v>88.4</v>
      </c>
      <c r="E37" s="53">
        <v>-6.8</v>
      </c>
      <c r="F37" s="53">
        <v>162.1</v>
      </c>
      <c r="G37" s="53">
        <v>18.1</v>
      </c>
      <c r="H37" s="53">
        <v>75.6</v>
      </c>
      <c r="I37" s="53">
        <v>13.2</v>
      </c>
      <c r="J37" s="53">
        <v>101.4</v>
      </c>
      <c r="K37" s="53">
        <v>-8.9</v>
      </c>
      <c r="L37" s="54" t="s">
        <v>8</v>
      </c>
      <c r="M37" s="54" t="s">
        <v>8</v>
      </c>
      <c r="N37" s="54" t="s">
        <v>8</v>
      </c>
      <c r="O37" s="54" t="s">
        <v>8</v>
      </c>
      <c r="P37" s="54" t="s">
        <v>8</v>
      </c>
      <c r="Q37" s="54" t="s">
        <v>8</v>
      </c>
      <c r="R37" s="53">
        <v>10.9</v>
      </c>
      <c r="S37" s="53">
        <v>25.3</v>
      </c>
      <c r="T37" s="53">
        <v>103.4</v>
      </c>
      <c r="U37" s="53">
        <v>-13.9</v>
      </c>
      <c r="V37" s="53" t="s">
        <v>68</v>
      </c>
      <c r="W37" s="53">
        <v>83.5</v>
      </c>
      <c r="X37" s="53">
        <v>13</v>
      </c>
      <c r="Y37" s="53">
        <v>114.6</v>
      </c>
      <c r="Z37" s="53">
        <v>-4.1</v>
      </c>
      <c r="AA37" s="53">
        <v>79.4</v>
      </c>
      <c r="AB37" s="53">
        <v>3.1</v>
      </c>
      <c r="AC37" s="53">
        <v>122.1</v>
      </c>
      <c r="AD37" s="53">
        <v>-2.6</v>
      </c>
      <c r="AE37" s="53">
        <v>36.7</v>
      </c>
      <c r="AF37" s="53">
        <v>-12.2</v>
      </c>
      <c r="AG37" s="53">
        <v>132.9</v>
      </c>
      <c r="AH37" s="53">
        <v>5.2</v>
      </c>
      <c r="AI37" s="53">
        <v>74.7</v>
      </c>
      <c r="AJ37" s="53">
        <v>-13.5</v>
      </c>
      <c r="AK37" s="53">
        <v>103.3</v>
      </c>
      <c r="AL37" s="53">
        <v>-19.7</v>
      </c>
      <c r="AM37" s="53">
        <v>66.9</v>
      </c>
      <c r="AN37" s="53">
        <v>27.7</v>
      </c>
      <c r="AO37" s="53">
        <v>24.9</v>
      </c>
      <c r="AP37" s="53">
        <v>-28.4</v>
      </c>
    </row>
    <row r="38" spans="1:42" s="55" customFormat="1" ht="18" customHeight="1">
      <c r="A38" s="53" t="s">
        <v>1</v>
      </c>
      <c r="B38" s="53">
        <v>75.3</v>
      </c>
      <c r="C38" s="53">
        <v>-17.3</v>
      </c>
      <c r="D38" s="53">
        <v>75.4</v>
      </c>
      <c r="E38" s="53">
        <v>-17.3</v>
      </c>
      <c r="F38" s="53">
        <v>124.6</v>
      </c>
      <c r="G38" s="53">
        <v>-18</v>
      </c>
      <c r="H38" s="53">
        <v>78.6</v>
      </c>
      <c r="I38" s="53">
        <v>-1.9</v>
      </c>
      <c r="J38" s="53">
        <v>115.8</v>
      </c>
      <c r="K38" s="53">
        <v>-12.4</v>
      </c>
      <c r="L38" s="54" t="s">
        <v>8</v>
      </c>
      <c r="M38" s="54" t="s">
        <v>8</v>
      </c>
      <c r="N38" s="54" t="s">
        <v>8</v>
      </c>
      <c r="O38" s="54" t="s">
        <v>8</v>
      </c>
      <c r="P38" s="54" t="s">
        <v>8</v>
      </c>
      <c r="Q38" s="54" t="s">
        <v>8</v>
      </c>
      <c r="R38" s="53">
        <v>4.7</v>
      </c>
      <c r="S38" s="53">
        <v>-55.7</v>
      </c>
      <c r="T38" s="53">
        <v>77</v>
      </c>
      <c r="U38" s="53">
        <v>-36.4</v>
      </c>
      <c r="V38" s="53" t="s">
        <v>1</v>
      </c>
      <c r="W38" s="53">
        <v>83.1</v>
      </c>
      <c r="X38" s="53">
        <v>4.7</v>
      </c>
      <c r="Y38" s="53">
        <v>84.1</v>
      </c>
      <c r="Z38" s="53">
        <v>-16.7</v>
      </c>
      <c r="AA38" s="53">
        <v>68.9</v>
      </c>
      <c r="AB38" s="53">
        <v>-13.4</v>
      </c>
      <c r="AC38" s="53">
        <v>108.5</v>
      </c>
      <c r="AD38" s="53">
        <v>-4.5</v>
      </c>
      <c r="AE38" s="53">
        <v>47.9</v>
      </c>
      <c r="AF38" s="53">
        <v>-17.8</v>
      </c>
      <c r="AG38" s="53">
        <v>116.1</v>
      </c>
      <c r="AH38" s="53">
        <v>-16.6</v>
      </c>
      <c r="AI38" s="53">
        <v>77.3</v>
      </c>
      <c r="AJ38" s="53">
        <v>-17.1</v>
      </c>
      <c r="AK38" s="53">
        <v>83.9</v>
      </c>
      <c r="AL38" s="53">
        <v>-13.9</v>
      </c>
      <c r="AM38" s="53">
        <v>51.2</v>
      </c>
      <c r="AN38" s="53">
        <v>-3</v>
      </c>
      <c r="AO38" s="53">
        <v>24</v>
      </c>
      <c r="AP38" s="53">
        <v>-25.5</v>
      </c>
    </row>
    <row r="39" spans="1:42" s="55" customFormat="1" ht="18" customHeight="1">
      <c r="A39" s="53" t="s">
        <v>2</v>
      </c>
      <c r="B39" s="53">
        <v>75.7</v>
      </c>
      <c r="C39" s="53">
        <v>-13.6</v>
      </c>
      <c r="D39" s="53">
        <v>75.8</v>
      </c>
      <c r="E39" s="53">
        <v>-13.5</v>
      </c>
      <c r="F39" s="53">
        <v>139.1</v>
      </c>
      <c r="G39" s="53">
        <v>-7.9</v>
      </c>
      <c r="H39" s="53">
        <v>75.4</v>
      </c>
      <c r="I39" s="53">
        <v>-4.3</v>
      </c>
      <c r="J39" s="53">
        <v>114.2</v>
      </c>
      <c r="K39" s="53">
        <v>-5.1</v>
      </c>
      <c r="L39" s="54" t="s">
        <v>8</v>
      </c>
      <c r="M39" s="54" t="s">
        <v>8</v>
      </c>
      <c r="N39" s="54" t="s">
        <v>8</v>
      </c>
      <c r="O39" s="54" t="s">
        <v>8</v>
      </c>
      <c r="P39" s="54" t="s">
        <v>8</v>
      </c>
      <c r="Q39" s="54" t="s">
        <v>8</v>
      </c>
      <c r="R39" s="53">
        <v>9</v>
      </c>
      <c r="S39" s="53">
        <v>9.8</v>
      </c>
      <c r="T39" s="53">
        <v>87.8</v>
      </c>
      <c r="U39" s="53">
        <v>11.1</v>
      </c>
      <c r="V39" s="53" t="s">
        <v>2</v>
      </c>
      <c r="W39" s="53">
        <v>87.7</v>
      </c>
      <c r="X39" s="53">
        <v>-3.6</v>
      </c>
      <c r="Y39" s="53">
        <v>72.5</v>
      </c>
      <c r="Z39" s="53">
        <v>-23.4</v>
      </c>
      <c r="AA39" s="53">
        <v>84</v>
      </c>
      <c r="AB39" s="53">
        <v>7.3</v>
      </c>
      <c r="AC39" s="53">
        <v>140.8</v>
      </c>
      <c r="AD39" s="53">
        <v>13.5</v>
      </c>
      <c r="AE39" s="53">
        <v>35.5</v>
      </c>
      <c r="AF39" s="53">
        <v>-17.2</v>
      </c>
      <c r="AG39" s="53">
        <v>69.2</v>
      </c>
      <c r="AH39" s="53">
        <v>-45.9</v>
      </c>
      <c r="AI39" s="53">
        <v>76.7</v>
      </c>
      <c r="AJ39" s="53">
        <v>-10.3</v>
      </c>
      <c r="AK39" s="53">
        <v>92.6</v>
      </c>
      <c r="AL39" s="53">
        <v>2.7</v>
      </c>
      <c r="AM39" s="53">
        <v>41.3</v>
      </c>
      <c r="AN39" s="53">
        <v>-29.4</v>
      </c>
      <c r="AO39" s="53">
        <v>25.8</v>
      </c>
      <c r="AP39" s="53">
        <v>-22.1</v>
      </c>
    </row>
    <row r="40" spans="1:42" s="55" customFormat="1" ht="18" customHeight="1">
      <c r="A40" s="53" t="s">
        <v>3</v>
      </c>
      <c r="B40" s="53">
        <v>87.8</v>
      </c>
      <c r="C40" s="53">
        <v>-6.9</v>
      </c>
      <c r="D40" s="53">
        <v>87.8</v>
      </c>
      <c r="E40" s="53">
        <v>-6.9</v>
      </c>
      <c r="F40" s="53">
        <v>157.7</v>
      </c>
      <c r="G40" s="53">
        <v>2.3</v>
      </c>
      <c r="H40" s="53">
        <v>87.9</v>
      </c>
      <c r="I40" s="53">
        <v>9.9</v>
      </c>
      <c r="J40" s="53">
        <v>137.8</v>
      </c>
      <c r="K40" s="53">
        <v>6.2</v>
      </c>
      <c r="L40" s="54" t="s">
        <v>8</v>
      </c>
      <c r="M40" s="54" t="s">
        <v>8</v>
      </c>
      <c r="N40" s="54" t="s">
        <v>8</v>
      </c>
      <c r="O40" s="54" t="s">
        <v>8</v>
      </c>
      <c r="P40" s="54" t="s">
        <v>8</v>
      </c>
      <c r="Q40" s="54" t="s">
        <v>8</v>
      </c>
      <c r="R40" s="53">
        <v>8.6</v>
      </c>
      <c r="S40" s="53">
        <v>-2.3</v>
      </c>
      <c r="T40" s="53">
        <v>153.8</v>
      </c>
      <c r="U40" s="53">
        <v>63.8</v>
      </c>
      <c r="V40" s="53" t="s">
        <v>3</v>
      </c>
      <c r="W40" s="53">
        <v>88.6</v>
      </c>
      <c r="X40" s="53">
        <v>-2.2</v>
      </c>
      <c r="Y40" s="53">
        <v>87</v>
      </c>
      <c r="Z40" s="53">
        <v>-13.3</v>
      </c>
      <c r="AA40" s="53">
        <v>91.4</v>
      </c>
      <c r="AB40" s="53">
        <v>14.8</v>
      </c>
      <c r="AC40" s="53">
        <v>137.2</v>
      </c>
      <c r="AD40" s="53">
        <v>13.1</v>
      </c>
      <c r="AE40" s="53">
        <v>26.2</v>
      </c>
      <c r="AF40" s="53">
        <v>-26.4</v>
      </c>
      <c r="AG40" s="53">
        <v>65.8</v>
      </c>
      <c r="AH40" s="53">
        <v>-50.3</v>
      </c>
      <c r="AI40" s="53">
        <v>73.9</v>
      </c>
      <c r="AJ40" s="53">
        <v>-2.1</v>
      </c>
      <c r="AK40" s="53">
        <v>121.3</v>
      </c>
      <c r="AL40" s="53">
        <v>-5.9</v>
      </c>
      <c r="AM40" s="53">
        <v>39.8</v>
      </c>
      <c r="AN40" s="53">
        <v>-37.4</v>
      </c>
      <c r="AO40" s="53">
        <v>25.8</v>
      </c>
      <c r="AP40" s="53">
        <v>-16.5</v>
      </c>
    </row>
    <row r="41" spans="1:42" s="55" customFormat="1" ht="18" customHeight="1">
      <c r="A41" s="53" t="s">
        <v>75</v>
      </c>
      <c r="B41" s="53">
        <v>94.2</v>
      </c>
      <c r="C41" s="53">
        <v>6.6</v>
      </c>
      <c r="D41" s="53">
        <v>94.3</v>
      </c>
      <c r="E41" s="53">
        <v>6.7</v>
      </c>
      <c r="F41" s="53">
        <v>138.6</v>
      </c>
      <c r="G41" s="53">
        <v>-14.5</v>
      </c>
      <c r="H41" s="53">
        <v>82.7</v>
      </c>
      <c r="I41" s="53">
        <v>9.4</v>
      </c>
      <c r="J41" s="53">
        <v>106.8</v>
      </c>
      <c r="K41" s="53">
        <v>5.3</v>
      </c>
      <c r="L41" s="54" t="s">
        <v>8</v>
      </c>
      <c r="M41" s="54" t="s">
        <v>8</v>
      </c>
      <c r="N41" s="54" t="s">
        <v>8</v>
      </c>
      <c r="O41" s="54" t="s">
        <v>8</v>
      </c>
      <c r="P41" s="54" t="s">
        <v>8</v>
      </c>
      <c r="Q41" s="54" t="s">
        <v>8</v>
      </c>
      <c r="R41" s="53">
        <v>6.6</v>
      </c>
      <c r="S41" s="53">
        <v>-39.4</v>
      </c>
      <c r="T41" s="53">
        <v>160.7</v>
      </c>
      <c r="U41" s="53">
        <v>55.4</v>
      </c>
      <c r="V41" s="53" t="s">
        <v>73</v>
      </c>
      <c r="W41" s="53">
        <v>81.6</v>
      </c>
      <c r="X41" s="53">
        <v>-2.3</v>
      </c>
      <c r="Y41" s="53">
        <v>115.2</v>
      </c>
      <c r="Z41" s="53">
        <v>0.5</v>
      </c>
      <c r="AA41" s="53">
        <v>86.2</v>
      </c>
      <c r="AB41" s="53">
        <v>8.6</v>
      </c>
      <c r="AC41" s="53">
        <v>135.8</v>
      </c>
      <c r="AD41" s="53">
        <v>11.2</v>
      </c>
      <c r="AE41" s="53">
        <v>26.5</v>
      </c>
      <c r="AF41" s="53">
        <v>-27.8</v>
      </c>
      <c r="AG41" s="53">
        <v>59.3</v>
      </c>
      <c r="AH41" s="53">
        <v>-55.4</v>
      </c>
      <c r="AI41" s="53">
        <v>76.6</v>
      </c>
      <c r="AJ41" s="53">
        <v>2.5</v>
      </c>
      <c r="AK41" s="53">
        <v>139.3</v>
      </c>
      <c r="AL41" s="53">
        <v>34.8</v>
      </c>
      <c r="AM41" s="53">
        <v>43.1</v>
      </c>
      <c r="AN41" s="53">
        <v>-35.6</v>
      </c>
      <c r="AO41" s="53">
        <v>28.4</v>
      </c>
      <c r="AP41" s="53">
        <v>14.1</v>
      </c>
    </row>
    <row r="42" spans="1:42" s="55" customFormat="1" ht="18" customHeight="1">
      <c r="A42" s="53" t="s">
        <v>1</v>
      </c>
      <c r="B42" s="53">
        <v>88.3</v>
      </c>
      <c r="C42" s="53">
        <v>17.3</v>
      </c>
      <c r="D42" s="53">
        <v>88.4</v>
      </c>
      <c r="E42" s="53">
        <v>17.2</v>
      </c>
      <c r="F42" s="53">
        <v>159.2</v>
      </c>
      <c r="G42" s="53">
        <v>27.8</v>
      </c>
      <c r="H42" s="53">
        <v>85.9</v>
      </c>
      <c r="I42" s="53">
        <v>9.3</v>
      </c>
      <c r="J42" s="53">
        <v>147.6</v>
      </c>
      <c r="K42" s="53">
        <v>27.5</v>
      </c>
      <c r="L42" s="54" t="s">
        <v>8</v>
      </c>
      <c r="M42" s="54" t="s">
        <v>8</v>
      </c>
      <c r="N42" s="54" t="s">
        <v>8</v>
      </c>
      <c r="O42" s="54" t="s">
        <v>8</v>
      </c>
      <c r="P42" s="54" t="s">
        <v>8</v>
      </c>
      <c r="Q42" s="54" t="s">
        <v>8</v>
      </c>
      <c r="R42" s="53">
        <v>8.5</v>
      </c>
      <c r="S42" s="53">
        <v>80.9</v>
      </c>
      <c r="T42" s="53">
        <v>121.1</v>
      </c>
      <c r="U42" s="53">
        <v>57.3</v>
      </c>
      <c r="V42" s="53" t="s">
        <v>1</v>
      </c>
      <c r="W42" s="53">
        <v>81.7</v>
      </c>
      <c r="X42" s="53">
        <v>-1.7</v>
      </c>
      <c r="Y42" s="53">
        <v>95.3</v>
      </c>
      <c r="Z42" s="53">
        <v>13.3</v>
      </c>
      <c r="AA42" s="53">
        <v>90.3</v>
      </c>
      <c r="AB42" s="53">
        <v>31.1</v>
      </c>
      <c r="AC42" s="53">
        <v>118.1</v>
      </c>
      <c r="AD42" s="53">
        <v>8.8</v>
      </c>
      <c r="AE42" s="53">
        <v>42.6</v>
      </c>
      <c r="AF42" s="53">
        <v>-11.1</v>
      </c>
      <c r="AG42" s="53">
        <v>58.6</v>
      </c>
      <c r="AH42" s="53">
        <v>-49.5</v>
      </c>
      <c r="AI42" s="53">
        <v>73.1</v>
      </c>
      <c r="AJ42" s="53">
        <v>-5.4</v>
      </c>
      <c r="AK42" s="53">
        <v>100.4</v>
      </c>
      <c r="AL42" s="53">
        <v>19.7</v>
      </c>
      <c r="AM42" s="53">
        <v>42.9</v>
      </c>
      <c r="AN42" s="53">
        <v>-16.2</v>
      </c>
      <c r="AO42" s="53">
        <v>33.5</v>
      </c>
      <c r="AP42" s="53">
        <v>39.6</v>
      </c>
    </row>
    <row r="43" spans="1:42" s="2" customFormat="1" ht="18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2"/>
      <c r="M43" s="52"/>
      <c r="N43" s="50"/>
      <c r="O43" s="50"/>
      <c r="P43" s="52"/>
      <c r="Q43" s="52"/>
      <c r="R43" s="50"/>
      <c r="S43" s="50"/>
      <c r="T43" s="50"/>
      <c r="U43" s="50"/>
      <c r="V43" s="50"/>
      <c r="W43" s="50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</row>
    <row r="44" spans="1:42" s="2" customFormat="1" ht="18" customHeight="1">
      <c r="A44" s="49" t="s">
        <v>0</v>
      </c>
      <c r="B44" s="49" t="s">
        <v>5</v>
      </c>
      <c r="C44" s="49"/>
      <c r="D44" s="49"/>
      <c r="E44" s="49"/>
      <c r="F44" s="49"/>
      <c r="G44" s="49"/>
      <c r="H44" s="49"/>
      <c r="I44" s="49"/>
      <c r="J44" s="49"/>
      <c r="K44" s="49"/>
      <c r="L44" s="51"/>
      <c r="M44" s="51"/>
      <c r="N44" s="49"/>
      <c r="O44" s="49"/>
      <c r="P44" s="51"/>
      <c r="Q44" s="51"/>
      <c r="R44" s="49"/>
      <c r="S44" s="49"/>
      <c r="T44" s="49"/>
      <c r="U44" s="49"/>
      <c r="V44" s="49" t="s">
        <v>0</v>
      </c>
      <c r="W44" s="49" t="s">
        <v>5</v>
      </c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</row>
    <row r="45" spans="1:42" s="2" customFormat="1" ht="18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1"/>
      <c r="M45" s="51"/>
      <c r="N45" s="49"/>
      <c r="O45" s="49"/>
      <c r="P45" s="51"/>
      <c r="Q45" s="51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</row>
    <row r="46" spans="1:42" s="55" customFormat="1" ht="18" customHeight="1">
      <c r="A46" s="53" t="s">
        <v>47</v>
      </c>
      <c r="B46" s="53">
        <v>99.3</v>
      </c>
      <c r="C46" s="53">
        <v>-8</v>
      </c>
      <c r="D46" s="53">
        <v>99.3</v>
      </c>
      <c r="E46" s="53">
        <v>-7.9</v>
      </c>
      <c r="F46" s="53">
        <v>103.9</v>
      </c>
      <c r="G46" s="53">
        <v>4.6</v>
      </c>
      <c r="H46" s="53">
        <v>90.5</v>
      </c>
      <c r="I46" s="53">
        <v>0</v>
      </c>
      <c r="J46" s="53">
        <v>110.1</v>
      </c>
      <c r="K46" s="53">
        <v>-13</v>
      </c>
      <c r="L46" s="54" t="s">
        <v>8</v>
      </c>
      <c r="M46" s="54" t="s">
        <v>8</v>
      </c>
      <c r="N46" s="53">
        <v>93.8</v>
      </c>
      <c r="O46" s="53">
        <v>-21.7</v>
      </c>
      <c r="P46" s="54" t="s">
        <v>8</v>
      </c>
      <c r="Q46" s="54" t="s">
        <v>8</v>
      </c>
      <c r="R46" s="53">
        <v>17.8</v>
      </c>
      <c r="S46" s="53">
        <v>-72.3</v>
      </c>
      <c r="T46" s="53">
        <v>59.8</v>
      </c>
      <c r="U46" s="53">
        <v>-43.8</v>
      </c>
      <c r="V46" s="53" t="s">
        <v>48</v>
      </c>
      <c r="W46" s="53">
        <v>89.1</v>
      </c>
      <c r="X46" s="53">
        <v>1.1</v>
      </c>
      <c r="Y46" s="53">
        <v>81.4</v>
      </c>
      <c r="Z46" s="53">
        <v>2.9</v>
      </c>
      <c r="AA46" s="53">
        <v>77</v>
      </c>
      <c r="AB46" s="53">
        <v>3.5</v>
      </c>
      <c r="AC46" s="53">
        <v>106.5</v>
      </c>
      <c r="AD46" s="53">
        <v>7</v>
      </c>
      <c r="AE46" s="53">
        <v>115.4</v>
      </c>
      <c r="AF46" s="53">
        <v>-10.1</v>
      </c>
      <c r="AG46" s="53">
        <v>143.2</v>
      </c>
      <c r="AH46" s="53">
        <v>-8.9</v>
      </c>
      <c r="AI46" s="53">
        <v>74.9</v>
      </c>
      <c r="AJ46" s="53">
        <v>-0.3</v>
      </c>
      <c r="AK46" s="53">
        <v>95.8</v>
      </c>
      <c r="AL46" s="53">
        <v>-5.9</v>
      </c>
      <c r="AM46" s="53">
        <v>78.8</v>
      </c>
      <c r="AN46" s="53">
        <v>-23.3</v>
      </c>
      <c r="AO46" s="53">
        <v>79.1</v>
      </c>
      <c r="AP46" s="53">
        <v>3.5</v>
      </c>
    </row>
    <row r="47" spans="1:42" s="55" customFormat="1" ht="18" customHeight="1">
      <c r="A47" s="53" t="s">
        <v>1</v>
      </c>
      <c r="B47" s="53">
        <v>102.6</v>
      </c>
      <c r="C47" s="53">
        <v>3.3</v>
      </c>
      <c r="D47" s="53">
        <v>102.6</v>
      </c>
      <c r="E47" s="53">
        <v>3.3</v>
      </c>
      <c r="F47" s="53">
        <v>118.2</v>
      </c>
      <c r="G47" s="53">
        <v>13.8</v>
      </c>
      <c r="H47" s="53">
        <v>83</v>
      </c>
      <c r="I47" s="53">
        <v>-8.3</v>
      </c>
      <c r="J47" s="53">
        <v>107</v>
      </c>
      <c r="K47" s="53">
        <v>-2.8</v>
      </c>
      <c r="L47" s="54" t="s">
        <v>8</v>
      </c>
      <c r="M47" s="54" t="s">
        <v>8</v>
      </c>
      <c r="N47" s="53">
        <v>89.5</v>
      </c>
      <c r="O47" s="53">
        <v>-4.6</v>
      </c>
      <c r="P47" s="54" t="s">
        <v>8</v>
      </c>
      <c r="Q47" s="54" t="s">
        <v>8</v>
      </c>
      <c r="R47" s="53">
        <v>17</v>
      </c>
      <c r="S47" s="53">
        <v>-4.5</v>
      </c>
      <c r="T47" s="53">
        <v>53.1</v>
      </c>
      <c r="U47" s="53">
        <v>-11.2</v>
      </c>
      <c r="V47" s="53" t="s">
        <v>1</v>
      </c>
      <c r="W47" s="53">
        <v>89.7</v>
      </c>
      <c r="X47" s="53">
        <v>0.7</v>
      </c>
      <c r="Y47" s="53">
        <v>82.1</v>
      </c>
      <c r="Z47" s="53">
        <v>0.9</v>
      </c>
      <c r="AA47" s="53">
        <v>81.1</v>
      </c>
      <c r="AB47" s="53">
        <v>5.3</v>
      </c>
      <c r="AC47" s="53">
        <v>119.9</v>
      </c>
      <c r="AD47" s="53">
        <v>12.6</v>
      </c>
      <c r="AE47" s="53">
        <v>113.1</v>
      </c>
      <c r="AF47" s="53">
        <v>-2</v>
      </c>
      <c r="AG47" s="53">
        <v>119.4</v>
      </c>
      <c r="AH47" s="53">
        <v>-16.6</v>
      </c>
      <c r="AI47" s="53">
        <v>81.9</v>
      </c>
      <c r="AJ47" s="53">
        <v>9.3</v>
      </c>
      <c r="AK47" s="53">
        <v>117</v>
      </c>
      <c r="AL47" s="53">
        <v>22.1</v>
      </c>
      <c r="AM47" s="53">
        <v>69.2</v>
      </c>
      <c r="AN47" s="53">
        <v>-12.2</v>
      </c>
      <c r="AO47" s="53">
        <v>75.4</v>
      </c>
      <c r="AP47" s="53">
        <v>-4.7</v>
      </c>
    </row>
    <row r="48" spans="1:42" s="55" customFormat="1" ht="18" customHeight="1">
      <c r="A48" s="53" t="s">
        <v>2</v>
      </c>
      <c r="B48" s="53">
        <v>96.4</v>
      </c>
      <c r="C48" s="53">
        <v>-6</v>
      </c>
      <c r="D48" s="53">
        <v>96.4</v>
      </c>
      <c r="E48" s="53">
        <v>-6</v>
      </c>
      <c r="F48" s="53">
        <v>118.8</v>
      </c>
      <c r="G48" s="53">
        <v>0.5</v>
      </c>
      <c r="H48" s="53">
        <v>76.5</v>
      </c>
      <c r="I48" s="53">
        <v>-7.8</v>
      </c>
      <c r="J48" s="53">
        <v>115.2</v>
      </c>
      <c r="K48" s="53">
        <v>7.7</v>
      </c>
      <c r="L48" s="54" t="s">
        <v>8</v>
      </c>
      <c r="M48" s="54" t="s">
        <v>8</v>
      </c>
      <c r="N48" s="53">
        <v>90.7</v>
      </c>
      <c r="O48" s="53">
        <v>1.3</v>
      </c>
      <c r="P48" s="54" t="s">
        <v>8</v>
      </c>
      <c r="Q48" s="54" t="s">
        <v>8</v>
      </c>
      <c r="R48" s="53">
        <v>16.8</v>
      </c>
      <c r="S48" s="53">
        <v>-1.2</v>
      </c>
      <c r="T48" s="53">
        <v>51.2</v>
      </c>
      <c r="U48" s="53">
        <v>-3.6</v>
      </c>
      <c r="V48" s="53" t="s">
        <v>2</v>
      </c>
      <c r="W48" s="53">
        <v>92.9</v>
      </c>
      <c r="X48" s="53">
        <v>3.6</v>
      </c>
      <c r="Y48" s="53">
        <v>72</v>
      </c>
      <c r="Z48" s="53">
        <v>-12.3</v>
      </c>
      <c r="AA48" s="53">
        <v>80.1</v>
      </c>
      <c r="AB48" s="53">
        <v>-1.2</v>
      </c>
      <c r="AC48" s="53">
        <v>128</v>
      </c>
      <c r="AD48" s="53">
        <v>6.8</v>
      </c>
      <c r="AE48" s="53">
        <v>58.3</v>
      </c>
      <c r="AF48" s="53">
        <v>-48.5</v>
      </c>
      <c r="AG48" s="53">
        <v>102.5</v>
      </c>
      <c r="AH48" s="53">
        <v>-14.2</v>
      </c>
      <c r="AI48" s="53">
        <v>80.1</v>
      </c>
      <c r="AJ48" s="53">
        <v>-2.2</v>
      </c>
      <c r="AK48" s="53">
        <v>97.1</v>
      </c>
      <c r="AL48" s="53">
        <v>-17</v>
      </c>
      <c r="AM48" s="53">
        <v>64.8</v>
      </c>
      <c r="AN48" s="53">
        <v>-6.4</v>
      </c>
      <c r="AO48" s="53">
        <v>69.9</v>
      </c>
      <c r="AP48" s="53">
        <v>-7.3</v>
      </c>
    </row>
    <row r="49" spans="1:42" s="55" customFormat="1" ht="18" customHeight="1">
      <c r="A49" s="53" t="s">
        <v>3</v>
      </c>
      <c r="B49" s="53">
        <v>95.6</v>
      </c>
      <c r="C49" s="53">
        <v>-0.8</v>
      </c>
      <c r="D49" s="53">
        <v>95.7</v>
      </c>
      <c r="E49" s="53">
        <v>-0.7</v>
      </c>
      <c r="F49" s="53">
        <v>115.8</v>
      </c>
      <c r="G49" s="53">
        <v>-2.5</v>
      </c>
      <c r="H49" s="53">
        <v>79.9</v>
      </c>
      <c r="I49" s="53">
        <v>4.4</v>
      </c>
      <c r="J49" s="53">
        <v>137.1</v>
      </c>
      <c r="K49" s="53">
        <v>19</v>
      </c>
      <c r="L49" s="54" t="s">
        <v>8</v>
      </c>
      <c r="M49" s="54" t="s">
        <v>8</v>
      </c>
      <c r="N49" s="53">
        <v>128.9</v>
      </c>
      <c r="O49" s="53">
        <v>42.1</v>
      </c>
      <c r="P49" s="54" t="s">
        <v>8</v>
      </c>
      <c r="Q49" s="54" t="s">
        <v>8</v>
      </c>
      <c r="R49" s="53">
        <v>16.4</v>
      </c>
      <c r="S49" s="53">
        <v>-2.4</v>
      </c>
      <c r="T49" s="53">
        <v>36.4</v>
      </c>
      <c r="U49" s="53">
        <v>-28.9</v>
      </c>
      <c r="V49" s="53" t="s">
        <v>3</v>
      </c>
      <c r="W49" s="53">
        <v>92.5</v>
      </c>
      <c r="X49" s="53">
        <v>-0.4</v>
      </c>
      <c r="Y49" s="53">
        <v>98.3</v>
      </c>
      <c r="Z49" s="53">
        <v>36.5</v>
      </c>
      <c r="AA49" s="53">
        <v>80.1</v>
      </c>
      <c r="AB49" s="53">
        <v>0</v>
      </c>
      <c r="AC49" s="53">
        <v>132.3</v>
      </c>
      <c r="AD49" s="53">
        <v>3.4</v>
      </c>
      <c r="AE49" s="53">
        <v>53.8</v>
      </c>
      <c r="AF49" s="53">
        <v>-7.7</v>
      </c>
      <c r="AG49" s="53">
        <v>92.1</v>
      </c>
      <c r="AH49" s="53">
        <v>-10.1</v>
      </c>
      <c r="AI49" s="53">
        <v>81.8</v>
      </c>
      <c r="AJ49" s="53">
        <v>2.1</v>
      </c>
      <c r="AK49" s="53">
        <v>97.5</v>
      </c>
      <c r="AL49" s="53">
        <v>0.4</v>
      </c>
      <c r="AM49" s="53">
        <v>53.6</v>
      </c>
      <c r="AN49" s="53">
        <v>-17.3</v>
      </c>
      <c r="AO49" s="53">
        <v>67.7</v>
      </c>
      <c r="AP49" s="53">
        <v>-3.1</v>
      </c>
    </row>
    <row r="50" spans="1:42" s="55" customFormat="1" ht="18" customHeight="1">
      <c r="A50" s="53" t="s">
        <v>50</v>
      </c>
      <c r="B50" s="53">
        <v>92.4</v>
      </c>
      <c r="C50" s="53">
        <v>-3.3</v>
      </c>
      <c r="D50" s="53">
        <v>92.4</v>
      </c>
      <c r="E50" s="53">
        <v>-3.4</v>
      </c>
      <c r="F50" s="53">
        <v>108</v>
      </c>
      <c r="G50" s="53">
        <v>-6.7</v>
      </c>
      <c r="H50" s="53">
        <v>76.2</v>
      </c>
      <c r="I50" s="53">
        <v>-4.6</v>
      </c>
      <c r="J50" s="53">
        <v>123</v>
      </c>
      <c r="K50" s="53">
        <v>-10.3</v>
      </c>
      <c r="L50" s="54" t="s">
        <v>8</v>
      </c>
      <c r="M50" s="54" t="s">
        <v>8</v>
      </c>
      <c r="N50" s="53">
        <v>98.5</v>
      </c>
      <c r="O50" s="53">
        <v>-23.6</v>
      </c>
      <c r="P50" s="54" t="s">
        <v>8</v>
      </c>
      <c r="Q50" s="54" t="s">
        <v>8</v>
      </c>
      <c r="R50" s="53">
        <v>18.5</v>
      </c>
      <c r="S50" s="53">
        <v>12.8</v>
      </c>
      <c r="T50" s="53">
        <v>91.6</v>
      </c>
      <c r="U50" s="53">
        <v>151.6</v>
      </c>
      <c r="V50" s="53" t="s">
        <v>50</v>
      </c>
      <c r="W50" s="53">
        <v>95.6</v>
      </c>
      <c r="X50" s="53">
        <v>3.4</v>
      </c>
      <c r="Y50" s="53">
        <v>95.3</v>
      </c>
      <c r="Z50" s="53">
        <v>-3.1</v>
      </c>
      <c r="AA50" s="53">
        <v>80.4</v>
      </c>
      <c r="AB50" s="53">
        <v>0.4</v>
      </c>
      <c r="AC50" s="53">
        <v>120.9</v>
      </c>
      <c r="AD50" s="53">
        <v>-8.6</v>
      </c>
      <c r="AE50" s="53">
        <v>46.2</v>
      </c>
      <c r="AF50" s="53">
        <v>-14.1</v>
      </c>
      <c r="AG50" s="53">
        <v>86.3</v>
      </c>
      <c r="AH50" s="53">
        <v>-6.3</v>
      </c>
      <c r="AI50" s="53">
        <v>80.2</v>
      </c>
      <c r="AJ50" s="53">
        <v>-2</v>
      </c>
      <c r="AK50" s="53">
        <v>92.5</v>
      </c>
      <c r="AL50" s="53">
        <v>-5.1</v>
      </c>
      <c r="AM50" s="53">
        <v>54.5</v>
      </c>
      <c r="AN50" s="53">
        <v>1.7</v>
      </c>
      <c r="AO50" s="53">
        <v>64.2</v>
      </c>
      <c r="AP50" s="53">
        <v>-5.2</v>
      </c>
    </row>
    <row r="51" spans="1:42" s="55" customFormat="1" ht="18" customHeight="1">
      <c r="A51" s="53" t="s">
        <v>1</v>
      </c>
      <c r="B51" s="53">
        <v>90.2</v>
      </c>
      <c r="C51" s="53">
        <v>-2.4</v>
      </c>
      <c r="D51" s="53">
        <v>90.2</v>
      </c>
      <c r="E51" s="53">
        <v>-2.4</v>
      </c>
      <c r="F51" s="53">
        <v>128.2</v>
      </c>
      <c r="G51" s="53">
        <v>18.7</v>
      </c>
      <c r="H51" s="53">
        <v>73.5</v>
      </c>
      <c r="I51" s="53">
        <v>-3.5</v>
      </c>
      <c r="J51" s="53">
        <v>137.4</v>
      </c>
      <c r="K51" s="53">
        <v>11.7</v>
      </c>
      <c r="L51" s="54" t="s">
        <v>8</v>
      </c>
      <c r="M51" s="54" t="s">
        <v>8</v>
      </c>
      <c r="N51" s="53">
        <v>81.2</v>
      </c>
      <c r="O51" s="53">
        <v>-17.6</v>
      </c>
      <c r="P51" s="54" t="s">
        <v>8</v>
      </c>
      <c r="Q51" s="54" t="s">
        <v>8</v>
      </c>
      <c r="R51" s="53">
        <v>19.3</v>
      </c>
      <c r="S51" s="53">
        <v>4.3</v>
      </c>
      <c r="T51" s="53">
        <v>98.2</v>
      </c>
      <c r="U51" s="53">
        <v>7.2</v>
      </c>
      <c r="V51" s="53" t="s">
        <v>1</v>
      </c>
      <c r="W51" s="53">
        <v>92.2</v>
      </c>
      <c r="X51" s="53">
        <v>-3.6</v>
      </c>
      <c r="Y51" s="53">
        <v>91.8</v>
      </c>
      <c r="Z51" s="53">
        <v>-3.7</v>
      </c>
      <c r="AA51" s="53">
        <v>77.9</v>
      </c>
      <c r="AB51" s="53">
        <v>-3.1</v>
      </c>
      <c r="AC51" s="53">
        <v>110.6</v>
      </c>
      <c r="AD51" s="53">
        <v>-8.5</v>
      </c>
      <c r="AE51" s="53">
        <v>49.7</v>
      </c>
      <c r="AF51" s="53">
        <v>7.6</v>
      </c>
      <c r="AG51" s="53">
        <v>80.3</v>
      </c>
      <c r="AH51" s="53">
        <v>-7</v>
      </c>
      <c r="AI51" s="53">
        <v>81.9</v>
      </c>
      <c r="AJ51" s="53">
        <v>2.1</v>
      </c>
      <c r="AK51" s="53">
        <v>101.8</v>
      </c>
      <c r="AL51" s="53">
        <v>10.1</v>
      </c>
      <c r="AM51" s="53">
        <v>52.2</v>
      </c>
      <c r="AN51" s="53">
        <v>-4.2</v>
      </c>
      <c r="AO51" s="53">
        <v>63.3</v>
      </c>
      <c r="AP51" s="53">
        <v>-1.4</v>
      </c>
    </row>
    <row r="52" spans="1:42" s="55" customFormat="1" ht="18" customHeight="1">
      <c r="A52" s="53" t="s">
        <v>53</v>
      </c>
      <c r="B52" s="53">
        <v>91.4</v>
      </c>
      <c r="C52" s="53">
        <v>1.3</v>
      </c>
      <c r="D52" s="53">
        <v>91.4</v>
      </c>
      <c r="E52" s="53">
        <v>1.3</v>
      </c>
      <c r="F52" s="53">
        <v>117.7</v>
      </c>
      <c r="G52" s="53">
        <v>-8.2</v>
      </c>
      <c r="H52" s="53">
        <v>70</v>
      </c>
      <c r="I52" s="53">
        <v>-4.8</v>
      </c>
      <c r="J52" s="53">
        <v>122.2</v>
      </c>
      <c r="K52" s="53">
        <v>-11.1</v>
      </c>
      <c r="L52" s="54" t="s">
        <v>8</v>
      </c>
      <c r="M52" s="54" t="s">
        <v>8</v>
      </c>
      <c r="N52" s="53">
        <v>124.4</v>
      </c>
      <c r="O52" s="53">
        <v>53.2</v>
      </c>
      <c r="P52" s="54" t="s">
        <v>8</v>
      </c>
      <c r="Q52" s="54" t="s">
        <v>8</v>
      </c>
      <c r="R52" s="53">
        <v>18.4</v>
      </c>
      <c r="S52" s="53">
        <v>-4.7</v>
      </c>
      <c r="T52" s="53">
        <v>104.8</v>
      </c>
      <c r="U52" s="53">
        <v>6.7</v>
      </c>
      <c r="V52" s="53" t="s">
        <v>2</v>
      </c>
      <c r="W52" s="53">
        <v>87</v>
      </c>
      <c r="X52" s="53">
        <v>-5.6</v>
      </c>
      <c r="Y52" s="53">
        <v>93.3</v>
      </c>
      <c r="Z52" s="53">
        <v>1.6</v>
      </c>
      <c r="AA52" s="53">
        <v>73.3</v>
      </c>
      <c r="AB52" s="53">
        <v>-5.9</v>
      </c>
      <c r="AC52" s="53">
        <v>117</v>
      </c>
      <c r="AD52" s="53">
        <v>5.8</v>
      </c>
      <c r="AE52" s="53">
        <v>49.9</v>
      </c>
      <c r="AF52" s="53">
        <v>0.4</v>
      </c>
      <c r="AG52" s="53">
        <v>72.5</v>
      </c>
      <c r="AH52" s="53">
        <v>-9.7</v>
      </c>
      <c r="AI52" s="53">
        <v>78.6</v>
      </c>
      <c r="AJ52" s="53">
        <v>-4</v>
      </c>
      <c r="AK52" s="53">
        <v>103.3</v>
      </c>
      <c r="AL52" s="53">
        <v>1.5</v>
      </c>
      <c r="AM52" s="53">
        <v>43.1</v>
      </c>
      <c r="AN52" s="53">
        <v>-17.4</v>
      </c>
      <c r="AO52" s="53">
        <v>56.5</v>
      </c>
      <c r="AP52" s="53">
        <v>-10.7</v>
      </c>
    </row>
    <row r="53" spans="1:42" s="55" customFormat="1" ht="18" customHeight="1">
      <c r="A53" s="53" t="s">
        <v>56</v>
      </c>
      <c r="B53" s="53">
        <v>91.8</v>
      </c>
      <c r="C53" s="53">
        <v>0.4</v>
      </c>
      <c r="D53" s="53">
        <v>91.8</v>
      </c>
      <c r="E53" s="53">
        <v>0.4</v>
      </c>
      <c r="F53" s="53">
        <v>123.6</v>
      </c>
      <c r="G53" s="53">
        <v>5</v>
      </c>
      <c r="H53" s="53">
        <v>66.2</v>
      </c>
      <c r="I53" s="53">
        <v>-5.4</v>
      </c>
      <c r="J53" s="53">
        <v>124.9</v>
      </c>
      <c r="K53" s="53">
        <v>2.2</v>
      </c>
      <c r="L53" s="54" t="s">
        <v>8</v>
      </c>
      <c r="M53" s="54" t="s">
        <v>8</v>
      </c>
      <c r="N53" s="53">
        <v>159.9</v>
      </c>
      <c r="O53" s="53">
        <v>28.5</v>
      </c>
      <c r="P53" s="54" t="s">
        <v>8</v>
      </c>
      <c r="Q53" s="54" t="s">
        <v>8</v>
      </c>
      <c r="R53" s="53">
        <v>22.4</v>
      </c>
      <c r="S53" s="53">
        <v>21.7</v>
      </c>
      <c r="T53" s="53">
        <v>114.6</v>
      </c>
      <c r="U53" s="53">
        <v>9.4</v>
      </c>
      <c r="V53" s="53" t="s">
        <v>3</v>
      </c>
      <c r="W53" s="53">
        <v>85.4</v>
      </c>
      <c r="X53" s="53">
        <v>-1.8</v>
      </c>
      <c r="Y53" s="53">
        <v>79.4</v>
      </c>
      <c r="Z53" s="53">
        <v>-14.9</v>
      </c>
      <c r="AA53" s="53">
        <v>74.3</v>
      </c>
      <c r="AB53" s="53">
        <v>1.4</v>
      </c>
      <c r="AC53" s="53">
        <v>115.1</v>
      </c>
      <c r="AD53" s="53">
        <v>-1.6</v>
      </c>
      <c r="AE53" s="53">
        <v>45.5</v>
      </c>
      <c r="AF53" s="53">
        <v>-8.8</v>
      </c>
      <c r="AG53" s="53">
        <v>76.3</v>
      </c>
      <c r="AH53" s="53">
        <v>5.2</v>
      </c>
      <c r="AI53" s="53">
        <v>77</v>
      </c>
      <c r="AJ53" s="53">
        <v>-2</v>
      </c>
      <c r="AK53" s="53">
        <v>128.1</v>
      </c>
      <c r="AL53" s="53">
        <v>24</v>
      </c>
      <c r="AM53" s="53">
        <v>45.6</v>
      </c>
      <c r="AN53" s="53">
        <v>5.8</v>
      </c>
      <c r="AO53" s="53">
        <v>52.7</v>
      </c>
      <c r="AP53" s="53">
        <v>-6.7</v>
      </c>
    </row>
    <row r="54" spans="1:42" s="55" customFormat="1" ht="18" customHeight="1">
      <c r="A54" s="53" t="s">
        <v>60</v>
      </c>
      <c r="B54" s="53">
        <v>86.1</v>
      </c>
      <c r="C54" s="53">
        <v>-6.2</v>
      </c>
      <c r="D54" s="53">
        <v>86.2</v>
      </c>
      <c r="E54" s="53">
        <v>-6.1</v>
      </c>
      <c r="F54" s="53">
        <v>126.6</v>
      </c>
      <c r="G54" s="53">
        <v>2.4</v>
      </c>
      <c r="H54" s="53">
        <v>67.4</v>
      </c>
      <c r="I54" s="53">
        <v>1.8</v>
      </c>
      <c r="J54" s="53">
        <v>152.8</v>
      </c>
      <c r="K54" s="53">
        <v>22.3</v>
      </c>
      <c r="L54" s="54" t="s">
        <v>8</v>
      </c>
      <c r="M54" s="54" t="s">
        <v>8</v>
      </c>
      <c r="N54" s="53">
        <v>150.1</v>
      </c>
      <c r="O54" s="53">
        <v>-6.1</v>
      </c>
      <c r="P54" s="54" t="s">
        <v>8</v>
      </c>
      <c r="Q54" s="54" t="s">
        <v>8</v>
      </c>
      <c r="R54" s="53">
        <v>17.6</v>
      </c>
      <c r="S54" s="53">
        <v>-21.4</v>
      </c>
      <c r="T54" s="53">
        <v>111.9</v>
      </c>
      <c r="U54" s="53">
        <v>-2.4</v>
      </c>
      <c r="V54" s="53" t="s">
        <v>66</v>
      </c>
      <c r="W54" s="53">
        <v>78.2</v>
      </c>
      <c r="X54" s="53">
        <v>-8.4</v>
      </c>
      <c r="Y54" s="53">
        <v>95.5</v>
      </c>
      <c r="Z54" s="53">
        <v>20.3</v>
      </c>
      <c r="AA54" s="53">
        <v>75.5</v>
      </c>
      <c r="AB54" s="53">
        <v>1.6</v>
      </c>
      <c r="AC54" s="53">
        <v>114.6</v>
      </c>
      <c r="AD54" s="53">
        <v>-0.4</v>
      </c>
      <c r="AE54" s="53">
        <v>43.3</v>
      </c>
      <c r="AF54" s="53">
        <v>-4.8</v>
      </c>
      <c r="AG54" s="53">
        <v>84.5</v>
      </c>
      <c r="AH54" s="53">
        <v>10.7</v>
      </c>
      <c r="AI54" s="53">
        <v>74.1</v>
      </c>
      <c r="AJ54" s="53">
        <v>-3.8</v>
      </c>
      <c r="AK54" s="53">
        <v>107</v>
      </c>
      <c r="AL54" s="53">
        <v>-16.5</v>
      </c>
      <c r="AM54" s="53">
        <v>49.7</v>
      </c>
      <c r="AN54" s="53">
        <v>9</v>
      </c>
      <c r="AO54" s="53">
        <v>48.1</v>
      </c>
      <c r="AP54" s="53">
        <v>-8.7</v>
      </c>
    </row>
    <row r="55" spans="1:42" s="55" customFormat="1" ht="18" customHeight="1">
      <c r="A55" s="53" t="s">
        <v>78</v>
      </c>
      <c r="B55" s="53">
        <v>86.8</v>
      </c>
      <c r="C55" s="53">
        <v>0.8</v>
      </c>
      <c r="D55" s="53">
        <v>86.8</v>
      </c>
      <c r="E55" s="53">
        <v>0.7</v>
      </c>
      <c r="F55" s="53">
        <v>131.9</v>
      </c>
      <c r="G55" s="53">
        <v>4.2</v>
      </c>
      <c r="H55" s="53">
        <v>71.3</v>
      </c>
      <c r="I55" s="53">
        <v>5.8</v>
      </c>
      <c r="J55" s="53">
        <v>173.5</v>
      </c>
      <c r="K55" s="53">
        <v>13.5</v>
      </c>
      <c r="L55" s="54" t="s">
        <v>8</v>
      </c>
      <c r="M55" s="54" t="s">
        <v>8</v>
      </c>
      <c r="N55" s="54" t="s">
        <v>8</v>
      </c>
      <c r="O55" s="54" t="s">
        <v>8</v>
      </c>
      <c r="P55" s="54" t="s">
        <v>8</v>
      </c>
      <c r="Q55" s="54" t="s">
        <v>8</v>
      </c>
      <c r="R55" s="53">
        <v>12.7</v>
      </c>
      <c r="S55" s="53">
        <v>-27.8</v>
      </c>
      <c r="T55" s="53">
        <v>134.3</v>
      </c>
      <c r="U55" s="53">
        <v>20</v>
      </c>
      <c r="V55" s="53" t="s">
        <v>1</v>
      </c>
      <c r="W55" s="53">
        <v>76.5</v>
      </c>
      <c r="X55" s="53">
        <v>-2.2</v>
      </c>
      <c r="Y55" s="53">
        <v>91.3</v>
      </c>
      <c r="Z55" s="53">
        <v>-4.4</v>
      </c>
      <c r="AA55" s="53">
        <v>84.5</v>
      </c>
      <c r="AB55" s="53">
        <v>11.9</v>
      </c>
      <c r="AC55" s="53">
        <v>112.5</v>
      </c>
      <c r="AD55" s="53">
        <v>-1.8</v>
      </c>
      <c r="AE55" s="53">
        <v>45.8</v>
      </c>
      <c r="AF55" s="53">
        <v>5.8</v>
      </c>
      <c r="AG55" s="53">
        <v>97.7</v>
      </c>
      <c r="AH55" s="53">
        <v>15.6</v>
      </c>
      <c r="AI55" s="53">
        <v>79.3</v>
      </c>
      <c r="AJ55" s="53">
        <v>7</v>
      </c>
      <c r="AK55" s="53">
        <v>113</v>
      </c>
      <c r="AL55" s="53">
        <v>5.6</v>
      </c>
      <c r="AM55" s="53">
        <v>49.7</v>
      </c>
      <c r="AN55" s="53">
        <v>0</v>
      </c>
      <c r="AO55" s="53">
        <v>45.1</v>
      </c>
      <c r="AP55" s="53">
        <v>-6.2</v>
      </c>
    </row>
    <row r="56" spans="1:42" s="55" customFormat="1" ht="18" customHeight="1">
      <c r="A56" s="53" t="s">
        <v>2</v>
      </c>
      <c r="B56" s="53">
        <v>88.4</v>
      </c>
      <c r="C56" s="53">
        <v>1.8</v>
      </c>
      <c r="D56" s="53">
        <v>88.4</v>
      </c>
      <c r="E56" s="53">
        <v>1.8</v>
      </c>
      <c r="F56" s="53">
        <v>149.6</v>
      </c>
      <c r="G56" s="53">
        <v>13.4</v>
      </c>
      <c r="H56" s="53">
        <v>76</v>
      </c>
      <c r="I56" s="53">
        <v>6.6</v>
      </c>
      <c r="J56" s="53">
        <v>144.6</v>
      </c>
      <c r="K56" s="53">
        <v>-16.7</v>
      </c>
      <c r="L56" s="54" t="s">
        <v>8</v>
      </c>
      <c r="M56" s="54" t="s">
        <v>8</v>
      </c>
      <c r="N56" s="54" t="s">
        <v>8</v>
      </c>
      <c r="O56" s="54" t="s">
        <v>8</v>
      </c>
      <c r="P56" s="54" t="s">
        <v>8</v>
      </c>
      <c r="Q56" s="54" t="s">
        <v>8</v>
      </c>
      <c r="R56" s="53">
        <v>9.5</v>
      </c>
      <c r="S56" s="53">
        <v>-25.2</v>
      </c>
      <c r="T56" s="53">
        <v>160.9</v>
      </c>
      <c r="U56" s="53">
        <v>19.8</v>
      </c>
      <c r="V56" s="53" t="s">
        <v>2</v>
      </c>
      <c r="W56" s="53">
        <v>75.9</v>
      </c>
      <c r="X56" s="53">
        <v>-0.8</v>
      </c>
      <c r="Y56" s="53">
        <v>108.6</v>
      </c>
      <c r="Z56" s="53">
        <v>18.9</v>
      </c>
      <c r="AA56" s="53">
        <v>84.9</v>
      </c>
      <c r="AB56" s="53">
        <v>0.5</v>
      </c>
      <c r="AC56" s="53">
        <v>111.1</v>
      </c>
      <c r="AD56" s="53">
        <v>-1.2</v>
      </c>
      <c r="AE56" s="53">
        <v>47.1</v>
      </c>
      <c r="AF56" s="53">
        <v>2.8</v>
      </c>
      <c r="AG56" s="53">
        <v>107.6</v>
      </c>
      <c r="AH56" s="53">
        <v>10.1</v>
      </c>
      <c r="AI56" s="53">
        <v>86.5</v>
      </c>
      <c r="AJ56" s="53">
        <v>9.1</v>
      </c>
      <c r="AK56" s="53">
        <v>113.9</v>
      </c>
      <c r="AL56" s="53">
        <v>0.8</v>
      </c>
      <c r="AM56" s="53">
        <v>50.8</v>
      </c>
      <c r="AN56" s="53">
        <v>2.2</v>
      </c>
      <c r="AO56" s="53">
        <v>40.1</v>
      </c>
      <c r="AP56" s="53">
        <v>-11.1</v>
      </c>
    </row>
    <row r="57" spans="1:42" s="55" customFormat="1" ht="18" customHeight="1">
      <c r="A57" s="53" t="s">
        <v>3</v>
      </c>
      <c r="B57" s="53">
        <v>91.5</v>
      </c>
      <c r="C57" s="53">
        <v>3.5</v>
      </c>
      <c r="D57" s="53">
        <v>91.5</v>
      </c>
      <c r="E57" s="53">
        <v>3.5</v>
      </c>
      <c r="F57" s="53">
        <v>157.8</v>
      </c>
      <c r="G57" s="53">
        <v>5.5</v>
      </c>
      <c r="H57" s="53">
        <v>73.9</v>
      </c>
      <c r="I57" s="53">
        <v>-2.8</v>
      </c>
      <c r="J57" s="53">
        <v>128.5</v>
      </c>
      <c r="K57" s="53">
        <v>-11.1</v>
      </c>
      <c r="L57" s="54" t="s">
        <v>8</v>
      </c>
      <c r="M57" s="54" t="s">
        <v>8</v>
      </c>
      <c r="N57" s="54" t="s">
        <v>8</v>
      </c>
      <c r="O57" s="54" t="s">
        <v>8</v>
      </c>
      <c r="P57" s="54" t="s">
        <v>8</v>
      </c>
      <c r="Q57" s="54" t="s">
        <v>8</v>
      </c>
      <c r="R57" s="53">
        <v>7.4</v>
      </c>
      <c r="S57" s="53">
        <v>-22.1</v>
      </c>
      <c r="T57" s="53">
        <v>125.4</v>
      </c>
      <c r="U57" s="53">
        <v>-22.1</v>
      </c>
      <c r="V57" s="53" t="s">
        <v>3</v>
      </c>
      <c r="W57" s="53">
        <v>76</v>
      </c>
      <c r="X57" s="53">
        <v>0.1</v>
      </c>
      <c r="Y57" s="53">
        <v>112.9</v>
      </c>
      <c r="Z57" s="53">
        <v>4</v>
      </c>
      <c r="AA57" s="53">
        <v>82.3</v>
      </c>
      <c r="AB57" s="53">
        <v>-3.1</v>
      </c>
      <c r="AC57" s="53">
        <v>114</v>
      </c>
      <c r="AD57" s="53">
        <v>2.6</v>
      </c>
      <c r="AE57" s="53">
        <v>45.6</v>
      </c>
      <c r="AF57" s="53">
        <v>-3.2</v>
      </c>
      <c r="AG57" s="53">
        <v>109.7</v>
      </c>
      <c r="AH57" s="53">
        <v>2</v>
      </c>
      <c r="AI57" s="53">
        <v>86.3</v>
      </c>
      <c r="AJ57" s="53">
        <v>-0.2</v>
      </c>
      <c r="AK57" s="53">
        <v>127.4</v>
      </c>
      <c r="AL57" s="53">
        <v>11.9</v>
      </c>
      <c r="AM57" s="53">
        <v>51.1</v>
      </c>
      <c r="AN57" s="53">
        <v>0.6</v>
      </c>
      <c r="AO57" s="53">
        <v>36.4</v>
      </c>
      <c r="AP57" s="53">
        <v>-9.2</v>
      </c>
    </row>
    <row r="58" spans="1:42" s="55" customFormat="1" ht="18" customHeight="1">
      <c r="A58" s="53" t="s">
        <v>63</v>
      </c>
      <c r="B58" s="53">
        <v>93.8</v>
      </c>
      <c r="C58" s="53">
        <v>2.5</v>
      </c>
      <c r="D58" s="53">
        <v>93.8</v>
      </c>
      <c r="E58" s="53">
        <v>2.5</v>
      </c>
      <c r="F58" s="53">
        <v>156</v>
      </c>
      <c r="G58" s="53">
        <v>-1.1</v>
      </c>
      <c r="H58" s="53">
        <v>68.6</v>
      </c>
      <c r="I58" s="53">
        <v>-7.2</v>
      </c>
      <c r="J58" s="53">
        <v>121.1</v>
      </c>
      <c r="K58" s="53">
        <v>-5.8</v>
      </c>
      <c r="L58" s="54" t="s">
        <v>8</v>
      </c>
      <c r="M58" s="54" t="s">
        <v>8</v>
      </c>
      <c r="N58" s="54" t="s">
        <v>8</v>
      </c>
      <c r="O58" s="54" t="s">
        <v>8</v>
      </c>
      <c r="P58" s="54" t="s">
        <v>8</v>
      </c>
      <c r="Q58" s="54" t="s">
        <v>8</v>
      </c>
      <c r="R58" s="53">
        <v>9.5</v>
      </c>
      <c r="S58" s="53">
        <v>28.4</v>
      </c>
      <c r="T58" s="53">
        <v>120.1</v>
      </c>
      <c r="U58" s="53">
        <v>-4.2</v>
      </c>
      <c r="V58" s="53" t="s">
        <v>67</v>
      </c>
      <c r="W58" s="53">
        <v>80.2</v>
      </c>
      <c r="X58" s="53">
        <v>5.5</v>
      </c>
      <c r="Y58" s="53">
        <v>110.8</v>
      </c>
      <c r="Z58" s="53">
        <v>-1.9</v>
      </c>
      <c r="AA58" s="53">
        <v>78.5</v>
      </c>
      <c r="AB58" s="53">
        <v>-4.6</v>
      </c>
      <c r="AC58" s="53">
        <v>121.9</v>
      </c>
      <c r="AD58" s="53">
        <v>6.9</v>
      </c>
      <c r="AE58" s="53">
        <v>45.2</v>
      </c>
      <c r="AF58" s="53">
        <v>-0.9</v>
      </c>
      <c r="AG58" s="53">
        <v>121.4</v>
      </c>
      <c r="AH58" s="53">
        <v>10.7</v>
      </c>
      <c r="AI58" s="53">
        <v>89.2</v>
      </c>
      <c r="AJ58" s="53">
        <v>3.4</v>
      </c>
      <c r="AK58" s="53">
        <v>130.3</v>
      </c>
      <c r="AL58" s="53">
        <v>2.3</v>
      </c>
      <c r="AM58" s="53">
        <v>50.7</v>
      </c>
      <c r="AN58" s="53">
        <v>-0.8</v>
      </c>
      <c r="AO58" s="53">
        <v>35.1</v>
      </c>
      <c r="AP58" s="53">
        <v>-3.6</v>
      </c>
    </row>
    <row r="59" spans="1:42" s="55" customFormat="1" ht="18" customHeight="1">
      <c r="A59" s="53" t="s">
        <v>1</v>
      </c>
      <c r="B59" s="53">
        <v>97.3</v>
      </c>
      <c r="C59" s="53">
        <v>3.7</v>
      </c>
      <c r="D59" s="53">
        <v>97.4</v>
      </c>
      <c r="E59" s="53">
        <v>3.8</v>
      </c>
      <c r="F59" s="53">
        <v>134</v>
      </c>
      <c r="G59" s="53">
        <v>-14.1</v>
      </c>
      <c r="H59" s="53">
        <v>77.9</v>
      </c>
      <c r="I59" s="53">
        <v>13.6</v>
      </c>
      <c r="J59" s="53">
        <v>121.9</v>
      </c>
      <c r="K59" s="53">
        <v>0.7</v>
      </c>
      <c r="L59" s="54" t="s">
        <v>8</v>
      </c>
      <c r="M59" s="54" t="s">
        <v>8</v>
      </c>
      <c r="N59" s="54" t="s">
        <v>8</v>
      </c>
      <c r="O59" s="54" t="s">
        <v>8</v>
      </c>
      <c r="P59" s="54" t="s">
        <v>8</v>
      </c>
      <c r="Q59" s="54" t="s">
        <v>8</v>
      </c>
      <c r="R59" s="53">
        <v>11.4</v>
      </c>
      <c r="S59" s="53">
        <v>20</v>
      </c>
      <c r="T59" s="53">
        <v>125.9</v>
      </c>
      <c r="U59" s="53">
        <v>4.8</v>
      </c>
      <c r="V59" s="53" t="s">
        <v>1</v>
      </c>
      <c r="W59" s="53">
        <v>82.3</v>
      </c>
      <c r="X59" s="53">
        <v>2.6</v>
      </c>
      <c r="Y59" s="53">
        <v>112.3</v>
      </c>
      <c r="Z59" s="53">
        <v>1.4</v>
      </c>
      <c r="AA59" s="53">
        <v>78.8</v>
      </c>
      <c r="AB59" s="53">
        <v>0.4</v>
      </c>
      <c r="AC59" s="53">
        <v>117.8</v>
      </c>
      <c r="AD59" s="53">
        <v>-3.4</v>
      </c>
      <c r="AE59" s="53">
        <v>45.9</v>
      </c>
      <c r="AF59" s="53">
        <v>1.5</v>
      </c>
      <c r="AG59" s="53">
        <v>134.9</v>
      </c>
      <c r="AH59" s="53">
        <v>11.1</v>
      </c>
      <c r="AI59" s="53">
        <v>90.3</v>
      </c>
      <c r="AJ59" s="53">
        <v>1.2</v>
      </c>
      <c r="AK59" s="53">
        <v>122.2</v>
      </c>
      <c r="AL59" s="53">
        <v>-6.2</v>
      </c>
      <c r="AM59" s="53">
        <v>54.2</v>
      </c>
      <c r="AN59" s="53">
        <v>6.9</v>
      </c>
      <c r="AO59" s="53">
        <v>32.1</v>
      </c>
      <c r="AP59" s="53">
        <v>-8.5</v>
      </c>
    </row>
    <row r="60" spans="1:42" s="55" customFormat="1" ht="18" customHeight="1">
      <c r="A60" s="53" t="s">
        <v>2</v>
      </c>
      <c r="B60" s="53">
        <v>90.1</v>
      </c>
      <c r="C60" s="53">
        <v>-7.4</v>
      </c>
      <c r="D60" s="53">
        <v>90.2</v>
      </c>
      <c r="E60" s="53">
        <v>-7.4</v>
      </c>
      <c r="F60" s="53">
        <v>149.2</v>
      </c>
      <c r="G60" s="53">
        <v>11.3</v>
      </c>
      <c r="H60" s="53">
        <v>78</v>
      </c>
      <c r="I60" s="53">
        <v>0.1</v>
      </c>
      <c r="J60" s="53">
        <v>129</v>
      </c>
      <c r="K60" s="53">
        <v>5.8</v>
      </c>
      <c r="L60" s="54" t="s">
        <v>8</v>
      </c>
      <c r="M60" s="54" t="s">
        <v>8</v>
      </c>
      <c r="N60" s="54" t="s">
        <v>8</v>
      </c>
      <c r="O60" s="54" t="s">
        <v>8</v>
      </c>
      <c r="P60" s="54" t="s">
        <v>8</v>
      </c>
      <c r="Q60" s="54" t="s">
        <v>8</v>
      </c>
      <c r="R60" s="53">
        <v>7.9</v>
      </c>
      <c r="S60" s="53">
        <v>-30.7</v>
      </c>
      <c r="T60" s="53">
        <v>79.2</v>
      </c>
      <c r="U60" s="53">
        <v>-37.1</v>
      </c>
      <c r="V60" s="53" t="s">
        <v>2</v>
      </c>
      <c r="W60" s="53">
        <v>85.9</v>
      </c>
      <c r="X60" s="53">
        <v>4.4</v>
      </c>
      <c r="Y60" s="53">
        <v>100.5</v>
      </c>
      <c r="Z60" s="53">
        <v>-10.5</v>
      </c>
      <c r="AA60" s="53">
        <v>78</v>
      </c>
      <c r="AB60" s="53">
        <v>-1</v>
      </c>
      <c r="AC60" s="53">
        <v>123.9</v>
      </c>
      <c r="AD60" s="53">
        <v>5.2</v>
      </c>
      <c r="AE60" s="53">
        <v>44.2</v>
      </c>
      <c r="AF60" s="53">
        <v>-3.7</v>
      </c>
      <c r="AG60" s="53">
        <v>139.6</v>
      </c>
      <c r="AH60" s="53">
        <v>3.5</v>
      </c>
      <c r="AI60" s="53">
        <v>83.5</v>
      </c>
      <c r="AJ60" s="53">
        <v>-7.5</v>
      </c>
      <c r="AK60" s="53">
        <v>95.9</v>
      </c>
      <c r="AL60" s="53">
        <v>-21.5</v>
      </c>
      <c r="AM60" s="53">
        <v>59.6</v>
      </c>
      <c r="AN60" s="53">
        <v>10</v>
      </c>
      <c r="AO60" s="53">
        <v>32.2</v>
      </c>
      <c r="AP60" s="53">
        <v>0.3</v>
      </c>
    </row>
    <row r="61" spans="1:42" s="55" customFormat="1" ht="18" customHeight="1">
      <c r="A61" s="53" t="s">
        <v>3</v>
      </c>
      <c r="B61" s="53">
        <v>87.2</v>
      </c>
      <c r="C61" s="53">
        <v>-3.2</v>
      </c>
      <c r="D61" s="53">
        <v>87.2</v>
      </c>
      <c r="E61" s="53">
        <v>-3.3</v>
      </c>
      <c r="F61" s="53">
        <v>158.5</v>
      </c>
      <c r="G61" s="53">
        <v>6.2</v>
      </c>
      <c r="H61" s="53">
        <v>81.3</v>
      </c>
      <c r="I61" s="53">
        <v>4.2</v>
      </c>
      <c r="J61" s="53">
        <v>121.2</v>
      </c>
      <c r="K61" s="53">
        <v>-6</v>
      </c>
      <c r="L61" s="54" t="s">
        <v>8</v>
      </c>
      <c r="M61" s="54" t="s">
        <v>8</v>
      </c>
      <c r="N61" s="54" t="s">
        <v>8</v>
      </c>
      <c r="O61" s="54" t="s">
        <v>8</v>
      </c>
      <c r="P61" s="54" t="s">
        <v>8</v>
      </c>
      <c r="Q61" s="54" t="s">
        <v>8</v>
      </c>
      <c r="R61" s="53">
        <v>7.7</v>
      </c>
      <c r="S61" s="53">
        <v>-2.5</v>
      </c>
      <c r="T61" s="53">
        <v>91.8</v>
      </c>
      <c r="U61" s="53">
        <v>15.9</v>
      </c>
      <c r="V61" s="53" t="s">
        <v>3</v>
      </c>
      <c r="W61" s="53">
        <v>85.9</v>
      </c>
      <c r="X61" s="53">
        <v>0</v>
      </c>
      <c r="Y61" s="53">
        <v>92.3</v>
      </c>
      <c r="Z61" s="53">
        <v>-8.2</v>
      </c>
      <c r="AA61" s="53">
        <v>79.1</v>
      </c>
      <c r="AB61" s="53">
        <v>1.4</v>
      </c>
      <c r="AC61" s="53">
        <v>120</v>
      </c>
      <c r="AD61" s="53">
        <v>-3.1</v>
      </c>
      <c r="AE61" s="53">
        <v>42.6</v>
      </c>
      <c r="AF61" s="53">
        <v>-3.6</v>
      </c>
      <c r="AG61" s="53">
        <v>131.2</v>
      </c>
      <c r="AH61" s="53">
        <v>-6</v>
      </c>
      <c r="AI61" s="53">
        <v>77.4</v>
      </c>
      <c r="AJ61" s="53">
        <v>-7.3</v>
      </c>
      <c r="AK61" s="53">
        <v>103.5</v>
      </c>
      <c r="AL61" s="53">
        <v>7.9</v>
      </c>
      <c r="AM61" s="53">
        <v>63.2</v>
      </c>
      <c r="AN61" s="53">
        <v>6</v>
      </c>
      <c r="AO61" s="53">
        <v>31.7</v>
      </c>
      <c r="AP61" s="53">
        <v>-1.6</v>
      </c>
    </row>
    <row r="62" spans="1:42" s="55" customFormat="1" ht="18" customHeight="1">
      <c r="A62" s="53" t="s">
        <v>70</v>
      </c>
      <c r="B62" s="53">
        <v>87.3</v>
      </c>
      <c r="C62" s="53">
        <v>0.1</v>
      </c>
      <c r="D62" s="53">
        <v>87.3</v>
      </c>
      <c r="E62" s="53">
        <v>0.1</v>
      </c>
      <c r="F62" s="53">
        <v>184.9</v>
      </c>
      <c r="G62" s="53">
        <v>16.7</v>
      </c>
      <c r="H62" s="53">
        <v>77.6</v>
      </c>
      <c r="I62" s="53">
        <v>-4.6</v>
      </c>
      <c r="J62" s="53">
        <v>110.6</v>
      </c>
      <c r="K62" s="53">
        <v>-8.7</v>
      </c>
      <c r="L62" s="54" t="s">
        <v>8</v>
      </c>
      <c r="M62" s="54" t="s">
        <v>8</v>
      </c>
      <c r="N62" s="54" t="s">
        <v>8</v>
      </c>
      <c r="O62" s="54" t="s">
        <v>8</v>
      </c>
      <c r="P62" s="54" t="s">
        <v>8</v>
      </c>
      <c r="Q62" s="54" t="s">
        <v>8</v>
      </c>
      <c r="R62" s="53">
        <v>12.6</v>
      </c>
      <c r="S62" s="53">
        <v>63.6</v>
      </c>
      <c r="T62" s="53">
        <v>102.6</v>
      </c>
      <c r="U62" s="53">
        <v>11.8</v>
      </c>
      <c r="V62" s="53" t="s">
        <v>68</v>
      </c>
      <c r="W62" s="53">
        <v>90.6</v>
      </c>
      <c r="X62" s="53">
        <v>5.5</v>
      </c>
      <c r="Y62" s="53">
        <v>106</v>
      </c>
      <c r="Z62" s="53">
        <v>14.8</v>
      </c>
      <c r="AA62" s="53">
        <v>81</v>
      </c>
      <c r="AB62" s="53">
        <v>2.4</v>
      </c>
      <c r="AC62" s="53">
        <v>118.6</v>
      </c>
      <c r="AD62" s="53">
        <v>-1.2</v>
      </c>
      <c r="AE62" s="53">
        <v>39.8</v>
      </c>
      <c r="AF62" s="53">
        <v>-6.6</v>
      </c>
      <c r="AG62" s="53">
        <v>127.8</v>
      </c>
      <c r="AH62" s="53">
        <v>-2.6</v>
      </c>
      <c r="AI62" s="53">
        <v>77.2</v>
      </c>
      <c r="AJ62" s="53">
        <v>-0.3</v>
      </c>
      <c r="AK62" s="53">
        <v>104.1</v>
      </c>
      <c r="AL62" s="53">
        <v>0.6</v>
      </c>
      <c r="AM62" s="53">
        <v>64.8</v>
      </c>
      <c r="AN62" s="53">
        <v>2.5</v>
      </c>
      <c r="AO62" s="53">
        <v>25.2</v>
      </c>
      <c r="AP62" s="53">
        <v>-20.5</v>
      </c>
    </row>
    <row r="63" spans="1:42" s="55" customFormat="1" ht="18" customHeight="1">
      <c r="A63" s="53" t="s">
        <v>1</v>
      </c>
      <c r="B63" s="53">
        <v>80.4</v>
      </c>
      <c r="C63" s="53">
        <v>-7.9</v>
      </c>
      <c r="D63" s="53">
        <v>80.4</v>
      </c>
      <c r="E63" s="53">
        <v>-7.9</v>
      </c>
      <c r="F63" s="53">
        <v>110.7</v>
      </c>
      <c r="G63" s="53">
        <v>-40.1</v>
      </c>
      <c r="H63" s="53">
        <v>76.5</v>
      </c>
      <c r="I63" s="53">
        <v>-1.4</v>
      </c>
      <c r="J63" s="53">
        <v>107.3</v>
      </c>
      <c r="K63" s="53">
        <v>-3</v>
      </c>
      <c r="L63" s="54" t="s">
        <v>8</v>
      </c>
      <c r="M63" s="54" t="s">
        <v>8</v>
      </c>
      <c r="N63" s="54" t="s">
        <v>8</v>
      </c>
      <c r="O63" s="54" t="s">
        <v>8</v>
      </c>
      <c r="P63" s="54" t="s">
        <v>8</v>
      </c>
      <c r="Q63" s="54" t="s">
        <v>8</v>
      </c>
      <c r="R63" s="53">
        <v>5.1</v>
      </c>
      <c r="S63" s="53">
        <v>-59.5</v>
      </c>
      <c r="T63" s="53">
        <v>80.9</v>
      </c>
      <c r="U63" s="53">
        <v>-21.2</v>
      </c>
      <c r="V63" s="53" t="s">
        <v>1</v>
      </c>
      <c r="W63" s="53">
        <v>86.1</v>
      </c>
      <c r="X63" s="53">
        <v>-5</v>
      </c>
      <c r="Y63" s="53">
        <v>93.8</v>
      </c>
      <c r="Z63" s="53">
        <v>-11.5</v>
      </c>
      <c r="AA63" s="53">
        <v>68.2</v>
      </c>
      <c r="AB63" s="53">
        <v>-15.8</v>
      </c>
      <c r="AC63" s="53">
        <v>113.8</v>
      </c>
      <c r="AD63" s="53">
        <v>-4</v>
      </c>
      <c r="AE63" s="53">
        <v>37.7</v>
      </c>
      <c r="AF63" s="53">
        <v>-5.3</v>
      </c>
      <c r="AG63" s="53">
        <v>112.6</v>
      </c>
      <c r="AH63" s="53">
        <v>-11.9</v>
      </c>
      <c r="AI63" s="53">
        <v>74.8</v>
      </c>
      <c r="AJ63" s="53">
        <v>-3.1</v>
      </c>
      <c r="AK63" s="53">
        <v>104.5</v>
      </c>
      <c r="AL63" s="53">
        <v>0.4</v>
      </c>
      <c r="AM63" s="53">
        <v>52.6</v>
      </c>
      <c r="AN63" s="53">
        <v>-18.8</v>
      </c>
      <c r="AO63" s="53">
        <v>24</v>
      </c>
      <c r="AP63" s="53">
        <v>-4.8</v>
      </c>
    </row>
    <row r="64" spans="1:42" s="55" customFormat="1" ht="18" customHeight="1">
      <c r="A64" s="53" t="s">
        <v>2</v>
      </c>
      <c r="B64" s="53">
        <v>77.9</v>
      </c>
      <c r="C64" s="53">
        <v>-3.1</v>
      </c>
      <c r="D64" s="53">
        <v>78</v>
      </c>
      <c r="E64" s="53">
        <v>-3</v>
      </c>
      <c r="F64" s="53">
        <v>137.5</v>
      </c>
      <c r="G64" s="53">
        <v>24.2</v>
      </c>
      <c r="H64" s="53">
        <v>74.5</v>
      </c>
      <c r="I64" s="53">
        <v>-2.6</v>
      </c>
      <c r="J64" s="53">
        <v>119</v>
      </c>
      <c r="K64" s="53">
        <v>10.9</v>
      </c>
      <c r="L64" s="54" t="s">
        <v>8</v>
      </c>
      <c r="M64" s="54" t="s">
        <v>8</v>
      </c>
      <c r="N64" s="54" t="s">
        <v>8</v>
      </c>
      <c r="O64" s="54" t="s">
        <v>8</v>
      </c>
      <c r="P64" s="54" t="s">
        <v>8</v>
      </c>
      <c r="Q64" s="54" t="s">
        <v>8</v>
      </c>
      <c r="R64" s="53">
        <v>8.8</v>
      </c>
      <c r="S64" s="53">
        <v>72.5</v>
      </c>
      <c r="T64" s="53">
        <v>88.4</v>
      </c>
      <c r="U64" s="53">
        <v>9.3</v>
      </c>
      <c r="V64" s="53" t="s">
        <v>2</v>
      </c>
      <c r="W64" s="53">
        <v>82.9</v>
      </c>
      <c r="X64" s="53">
        <v>-3.7</v>
      </c>
      <c r="Y64" s="53">
        <v>77.2</v>
      </c>
      <c r="Z64" s="53">
        <v>-17.7</v>
      </c>
      <c r="AA64" s="53">
        <v>83.6</v>
      </c>
      <c r="AB64" s="53">
        <v>22.6</v>
      </c>
      <c r="AC64" s="53">
        <v>140.4</v>
      </c>
      <c r="AD64" s="53">
        <v>23.4</v>
      </c>
      <c r="AE64" s="53">
        <v>36.6</v>
      </c>
      <c r="AF64" s="53">
        <v>-2.9</v>
      </c>
      <c r="AG64" s="53">
        <v>75.5</v>
      </c>
      <c r="AH64" s="53">
        <v>-32.9</v>
      </c>
      <c r="AI64" s="53">
        <v>75</v>
      </c>
      <c r="AJ64" s="53">
        <v>0.3</v>
      </c>
      <c r="AK64" s="53">
        <v>102.4</v>
      </c>
      <c r="AL64" s="53">
        <v>-2</v>
      </c>
      <c r="AM64" s="53">
        <v>41.9</v>
      </c>
      <c r="AN64" s="53">
        <v>-20.3</v>
      </c>
      <c r="AO64" s="53">
        <v>25</v>
      </c>
      <c r="AP64" s="53">
        <v>4.2</v>
      </c>
    </row>
    <row r="65" spans="1:42" s="55" customFormat="1" ht="18" customHeight="1">
      <c r="A65" s="53" t="s">
        <v>3</v>
      </c>
      <c r="B65" s="53">
        <v>81.2</v>
      </c>
      <c r="C65" s="53">
        <v>4.2</v>
      </c>
      <c r="D65" s="53">
        <v>81.3</v>
      </c>
      <c r="E65" s="53">
        <v>4.2</v>
      </c>
      <c r="F65" s="53">
        <v>162.1</v>
      </c>
      <c r="G65" s="53">
        <v>17.9</v>
      </c>
      <c r="H65" s="53">
        <v>89.2</v>
      </c>
      <c r="I65" s="53">
        <v>19.7</v>
      </c>
      <c r="J65" s="53">
        <v>128.6</v>
      </c>
      <c r="K65" s="53">
        <v>8.1</v>
      </c>
      <c r="L65" s="54" t="s">
        <v>8</v>
      </c>
      <c r="M65" s="54" t="s">
        <v>8</v>
      </c>
      <c r="N65" s="54" t="s">
        <v>8</v>
      </c>
      <c r="O65" s="54" t="s">
        <v>8</v>
      </c>
      <c r="P65" s="54" t="s">
        <v>8</v>
      </c>
      <c r="Q65" s="54" t="s">
        <v>8</v>
      </c>
      <c r="R65" s="53">
        <v>7.6</v>
      </c>
      <c r="S65" s="53">
        <v>-13.6</v>
      </c>
      <c r="T65" s="53">
        <v>150.3</v>
      </c>
      <c r="U65" s="53">
        <v>70</v>
      </c>
      <c r="V65" s="53" t="s">
        <v>3</v>
      </c>
      <c r="W65" s="53">
        <v>84.1</v>
      </c>
      <c r="X65" s="53">
        <v>1.4</v>
      </c>
      <c r="Y65" s="53">
        <v>80.4</v>
      </c>
      <c r="Z65" s="53">
        <v>4.1</v>
      </c>
      <c r="AA65" s="53">
        <v>90.9</v>
      </c>
      <c r="AB65" s="53">
        <v>8.7</v>
      </c>
      <c r="AC65" s="53">
        <v>135.7</v>
      </c>
      <c r="AD65" s="53">
        <v>-3.3</v>
      </c>
      <c r="AE65" s="53">
        <v>31.3</v>
      </c>
      <c r="AF65" s="53">
        <v>-14.5</v>
      </c>
      <c r="AG65" s="53">
        <v>65.2</v>
      </c>
      <c r="AH65" s="53">
        <v>-13.6</v>
      </c>
      <c r="AI65" s="53">
        <v>75.8</v>
      </c>
      <c r="AJ65" s="53">
        <v>1.1</v>
      </c>
      <c r="AK65" s="53">
        <v>97.5</v>
      </c>
      <c r="AL65" s="53">
        <v>-4.8</v>
      </c>
      <c r="AM65" s="53">
        <v>39.5</v>
      </c>
      <c r="AN65" s="53">
        <v>-5.7</v>
      </c>
      <c r="AO65" s="53">
        <v>26.4</v>
      </c>
      <c r="AP65" s="53">
        <v>5.6</v>
      </c>
    </row>
    <row r="66" spans="1:42" s="55" customFormat="1" ht="17.25" customHeight="1">
      <c r="A66" s="53" t="s">
        <v>73</v>
      </c>
      <c r="B66" s="53">
        <v>93.4</v>
      </c>
      <c r="C66" s="53">
        <v>15</v>
      </c>
      <c r="D66" s="53">
        <v>93.5</v>
      </c>
      <c r="E66" s="53">
        <v>15</v>
      </c>
      <c r="F66" s="53">
        <v>157.8</v>
      </c>
      <c r="G66" s="53">
        <v>-2.7</v>
      </c>
      <c r="H66" s="53">
        <v>84.8</v>
      </c>
      <c r="I66" s="53">
        <v>-4.9</v>
      </c>
      <c r="J66" s="53">
        <v>117.6</v>
      </c>
      <c r="K66" s="53">
        <v>-8.6</v>
      </c>
      <c r="L66" s="54" t="s">
        <v>8</v>
      </c>
      <c r="M66" s="54" t="s">
        <v>8</v>
      </c>
      <c r="N66" s="54" t="s">
        <v>8</v>
      </c>
      <c r="O66" s="54" t="s">
        <v>8</v>
      </c>
      <c r="P66" s="54" t="s">
        <v>8</v>
      </c>
      <c r="Q66" s="54" t="s">
        <v>8</v>
      </c>
      <c r="R66" s="53">
        <v>7.6</v>
      </c>
      <c r="S66" s="53">
        <v>0</v>
      </c>
      <c r="T66" s="53">
        <v>161.7</v>
      </c>
      <c r="U66" s="53">
        <v>7.6</v>
      </c>
      <c r="V66" s="53" t="s">
        <v>73</v>
      </c>
      <c r="W66" s="53">
        <v>88.6</v>
      </c>
      <c r="X66" s="53">
        <v>5.4</v>
      </c>
      <c r="Y66" s="53">
        <v>106.6</v>
      </c>
      <c r="Z66" s="53">
        <v>32.6</v>
      </c>
      <c r="AA66" s="53">
        <v>87.9</v>
      </c>
      <c r="AB66" s="53">
        <v>-3.3</v>
      </c>
      <c r="AC66" s="53">
        <v>132</v>
      </c>
      <c r="AD66" s="53">
        <v>-2.7</v>
      </c>
      <c r="AE66" s="53">
        <v>28.7</v>
      </c>
      <c r="AF66" s="53">
        <v>-8.3</v>
      </c>
      <c r="AG66" s="53">
        <v>57.1</v>
      </c>
      <c r="AH66" s="53">
        <v>-12.4</v>
      </c>
      <c r="AI66" s="53">
        <v>79.2</v>
      </c>
      <c r="AJ66" s="53">
        <v>4.5</v>
      </c>
      <c r="AK66" s="53">
        <v>141.4</v>
      </c>
      <c r="AL66" s="53">
        <v>45</v>
      </c>
      <c r="AM66" s="53">
        <v>41.5</v>
      </c>
      <c r="AN66" s="53">
        <v>5.1</v>
      </c>
      <c r="AO66" s="53">
        <v>28.7</v>
      </c>
      <c r="AP66" s="53">
        <v>8.7</v>
      </c>
    </row>
    <row r="67" spans="1:42" s="55" customFormat="1" ht="17.25" customHeight="1">
      <c r="A67" s="53" t="s">
        <v>1</v>
      </c>
      <c r="B67" s="53">
        <v>94.3</v>
      </c>
      <c r="C67" s="53">
        <v>1</v>
      </c>
      <c r="D67" s="53">
        <v>94.4</v>
      </c>
      <c r="E67" s="53">
        <v>1</v>
      </c>
      <c r="F67" s="53">
        <v>140</v>
      </c>
      <c r="G67" s="53">
        <v>-11.3</v>
      </c>
      <c r="H67" s="53">
        <v>83.5</v>
      </c>
      <c r="I67" s="53">
        <v>-1.5</v>
      </c>
      <c r="J67" s="53">
        <v>136.3</v>
      </c>
      <c r="K67" s="53">
        <v>15.9</v>
      </c>
      <c r="L67" s="54" t="s">
        <v>8</v>
      </c>
      <c r="M67" s="54" t="s">
        <v>8</v>
      </c>
      <c r="N67" s="54" t="s">
        <v>8</v>
      </c>
      <c r="O67" s="54" t="s">
        <v>8</v>
      </c>
      <c r="P67" s="54" t="s">
        <v>8</v>
      </c>
      <c r="Q67" s="54" t="s">
        <v>8</v>
      </c>
      <c r="R67" s="53">
        <v>9.2</v>
      </c>
      <c r="S67" s="53">
        <v>21.1</v>
      </c>
      <c r="T67" s="53">
        <v>125.9</v>
      </c>
      <c r="U67" s="53">
        <v>-22.1</v>
      </c>
      <c r="V67" s="53" t="s">
        <v>1</v>
      </c>
      <c r="W67" s="53">
        <v>84.6</v>
      </c>
      <c r="X67" s="53">
        <v>-4.5</v>
      </c>
      <c r="Y67" s="53">
        <v>105.5</v>
      </c>
      <c r="Z67" s="53">
        <v>-1</v>
      </c>
      <c r="AA67" s="53">
        <v>89.5</v>
      </c>
      <c r="AB67" s="53">
        <v>1.8</v>
      </c>
      <c r="AC67" s="53">
        <v>122.6</v>
      </c>
      <c r="AD67" s="53">
        <v>-7.1</v>
      </c>
      <c r="AE67" s="53">
        <v>33.5</v>
      </c>
      <c r="AF67" s="53">
        <v>16.7</v>
      </c>
      <c r="AG67" s="53">
        <v>56.7</v>
      </c>
      <c r="AH67" s="53">
        <v>-0.7</v>
      </c>
      <c r="AI67" s="53">
        <v>70.7</v>
      </c>
      <c r="AJ67" s="53">
        <v>-10.7</v>
      </c>
      <c r="AK67" s="53">
        <v>125.3</v>
      </c>
      <c r="AL67" s="53">
        <v>-11.4</v>
      </c>
      <c r="AM67" s="53">
        <v>44</v>
      </c>
      <c r="AN67" s="53">
        <v>6</v>
      </c>
      <c r="AO67" s="53">
        <v>33.5</v>
      </c>
      <c r="AP67" s="53">
        <v>16.7</v>
      </c>
    </row>
    <row r="68" spans="1:42" s="4" customFormat="1" ht="18" customHeight="1">
      <c r="A68" s="5" t="s">
        <v>80</v>
      </c>
      <c r="B68" s="5"/>
      <c r="C68" s="59"/>
      <c r="D68" s="5"/>
      <c r="E68" s="59"/>
      <c r="F68" s="5"/>
      <c r="G68" s="59"/>
      <c r="H68" s="5"/>
      <c r="I68" s="59"/>
      <c r="J68" s="5"/>
      <c r="K68" s="59"/>
      <c r="L68" s="5"/>
      <c r="M68" s="59"/>
      <c r="N68" s="5"/>
      <c r="O68" s="59"/>
      <c r="P68" s="5"/>
      <c r="Q68" s="59"/>
      <c r="R68" s="5"/>
      <c r="S68" s="59"/>
      <c r="T68" s="5"/>
      <c r="U68" s="59"/>
      <c r="V68" s="5" t="str">
        <f>A68</f>
        <v>※２９年Ⅱ期は速報値です。　２７年Ⅳ期までの数値は年間補正後の数値です。</v>
      </c>
      <c r="W68" s="5"/>
      <c r="X68" s="59"/>
      <c r="Y68" s="5"/>
      <c r="Z68" s="59"/>
      <c r="AA68" s="5"/>
      <c r="AB68" s="59"/>
      <c r="AC68" s="5"/>
      <c r="AD68" s="59"/>
      <c r="AE68" s="5"/>
      <c r="AF68" s="59"/>
      <c r="AG68" s="5"/>
      <c r="AH68" s="59"/>
      <c r="AI68" s="5"/>
      <c r="AJ68" s="59"/>
      <c r="AK68" s="5"/>
      <c r="AL68" s="59"/>
      <c r="AM68" s="5"/>
      <c r="AN68" s="59"/>
      <c r="AO68" s="5"/>
      <c r="AP68" s="59"/>
    </row>
  </sheetData>
  <sheetProtection/>
  <conditionalFormatting sqref="L43:M45 L18:M20 L12:M12 H12:I12 N18:Q18">
    <cfRule type="cellIs" priority="9" dxfId="6" operator="notEqual" stopIfTrue="1">
      <formula>"x"</formula>
    </cfRule>
  </conditionalFormatting>
  <conditionalFormatting sqref="N30:O42 N15:Q17 N55:O67 L13:M17 P13:Q14 L21:M42 P21:Q42 L46:M67 P46:Q67">
    <cfRule type="cellIs" priority="10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1" r:id="rId1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kumamoto</cp:lastModifiedBy>
  <cp:lastPrinted>2017-06-07T06:26:40Z</cp:lastPrinted>
  <dcterms:created xsi:type="dcterms:W3CDTF">1999-06-07T00:25:27Z</dcterms:created>
  <dcterms:modified xsi:type="dcterms:W3CDTF">2017-09-15T04:52:31Z</dcterms:modified>
  <cp:category/>
  <cp:version/>
  <cp:contentType/>
  <cp:contentStatus/>
</cp:coreProperties>
</file>