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51" sheetId="1" r:id="rId1"/>
  </sheets>
  <definedNames>
    <definedName name="_xlnm.Print_Area" localSheetId="0">'51'!$B$1:$K$55</definedName>
  </definedNames>
  <calcPr fullCalcOnLoad="1"/>
</workbook>
</file>

<file path=xl/sharedStrings.xml><?xml version="1.0" encoding="utf-8"?>
<sst xmlns="http://schemas.openxmlformats.org/spreadsheetml/2006/main" count="133" uniqueCount="116">
  <si>
    <t>県内総生産</t>
  </si>
  <si>
    <t>Gross Prefectural Domestic Product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</si>
  <si>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</si>
  <si>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</si>
  <si>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</si>
  <si>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</si>
  <si>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</si>
  <si>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</si>
  <si>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</si>
  <si>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</si>
  <si>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</si>
  <si>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</si>
  <si>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</si>
  <si>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</si>
  <si>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</si>
  <si>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</si>
  <si>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</si>
  <si>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</si>
  <si>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</si>
  <si>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</si>
  <si>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</si>
  <si>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</si>
  <si>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</si>
  <si>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</si>
  <si>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</si>
  <si>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</si>
  <si>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</si>
  <si>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</si>
  <si>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</si>
  <si>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</si>
  <si>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</si>
  <si>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</si>
  <si>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</si>
  <si>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</si>
  <si>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</si>
  <si>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</si>
  <si>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</si>
  <si>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</si>
  <si>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</si>
  <si>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</si>
  <si>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</si>
  <si>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</si>
  <si>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</si>
  <si>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</si>
  <si>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</si>
  <si>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</si>
  <si>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</si>
  <si>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</si>
  <si>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</si>
  <si>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</si>
  <si>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</si>
  <si>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</si>
  <si>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</si>
  <si>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</si>
  <si>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</si>
  <si>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</si>
  <si>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</si>
  <si>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</si>
  <si>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</si>
  <si>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</si>
  <si>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</si>
  <si>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</si>
  <si>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</si>
  <si>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</si>
  <si>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</si>
  <si>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</si>
  <si>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</si>
  <si>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</si>
  <si>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</si>
  <si>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</si>
  <si>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</si>
  <si>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</si>
  <si>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</si>
  <si>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</si>
  <si>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</si>
  <si>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</si>
  <si>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</si>
  <si>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</si>
  <si>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</si>
  <si>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</si>
  <si>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</si>
  <si>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</si>
  <si>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</si>
  <si>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</si>
  <si>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</si>
  <si>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</si>
  <si>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</si>
  <si>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</si>
  <si>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</si>
  <si>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</si>
  <si>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</si>
  <si>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</si>
  <si>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</si>
  <si>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</si>
  <si>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</si>
  <si>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</si>
  <si>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</si>
  <si>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</si>
  <si>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</si>
  <si>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</si>
  <si>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県内総生産構成比
Rate of Gross Prefectural Domestic Product</t>
  </si>
  <si>
    <t>Prefecture</t>
  </si>
  <si>
    <t>第一次産業
Primary industry</t>
  </si>
  <si>
    <t>第二次産業
Secondary industry</t>
  </si>
  <si>
    <t>第三次産業
Tertiary industry</t>
  </si>
  <si>
    <t>（十億円）
(billion yen)</t>
  </si>
  <si>
    <t>順位
Rank</t>
  </si>
  <si>
    <t>資料出所</t>
  </si>
  <si>
    <t>調査期日</t>
  </si>
  <si>
    <t>調査周期</t>
  </si>
  <si>
    <t>毎年</t>
  </si>
  <si>
    <t>51　県内総生産　　Gross Prefectural Domestic Product</t>
  </si>
  <si>
    <t>国民経済計算年報　　　　　　県民経済計算</t>
  </si>
  <si>
    <t>内閣府
経済社会総合研究所</t>
  </si>
  <si>
    <t>＊注：全国値は、平成24年度国民経済計算年報（内閣府）より、なお全国の構成比は暦年。</t>
  </si>
  <si>
    <t>平成24年度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</si>
</sst>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2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5" xfId="0" applyNumberFormat="1" applyFont="1" applyFill="1" applyBorder="1" applyAlignment="1">
      <alignment/>
    </xf>
    <xf numFmtId="49" fontId="5" fillId="33" borderId="16" xfId="0" applyNumberFormat="1" applyFont="1" applyFill="1" applyBorder="1" applyAlignment="1">
      <alignment/>
    </xf>
    <xf numFmtId="0" fontId="5" fillId="33" borderId="17" xfId="0" applyNumberFormat="1" applyFont="1" applyFill="1" applyBorder="1" applyAlignment="1">
      <alignment horizontal="center" vertical="center" wrapText="1" shrinkToFit="1"/>
    </xf>
    <xf numFmtId="49" fontId="5" fillId="33" borderId="18" xfId="0" applyNumberFormat="1" applyFont="1" applyFill="1" applyBorder="1" applyAlignment="1">
      <alignment horizontal="center" wrapText="1"/>
    </xf>
    <xf numFmtId="0" fontId="5" fillId="33" borderId="17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0" xfId="0" applyNumberFormat="1" applyFont="1" applyFill="1" applyBorder="1" applyAlignment="1">
      <alignment horizontal="distributed"/>
    </xf>
    <xf numFmtId="49" fontId="5" fillId="33" borderId="21" xfId="0" applyNumberFormat="1" applyFont="1" applyFill="1" applyBorder="1" applyAlignment="1">
      <alignment horizontal="left"/>
    </xf>
    <xf numFmtId="182" fontId="8" fillId="0" borderId="0" xfId="0" applyNumberFormat="1" applyFont="1" applyFill="1" applyBorder="1" applyAlignment="1">
      <alignment horizontal="right"/>
    </xf>
    <xf numFmtId="49" fontId="5" fillId="33" borderId="13" xfId="0" applyNumberFormat="1" applyFont="1" applyFill="1" applyBorder="1" applyAlignment="1">
      <alignment horizontal="left"/>
    </xf>
    <xf numFmtId="49" fontId="5" fillId="34" borderId="20" xfId="0" applyNumberFormat="1" applyFont="1" applyFill="1" applyBorder="1" applyAlignment="1">
      <alignment horizontal="distributed"/>
    </xf>
    <xf numFmtId="49" fontId="5" fillId="34" borderId="13" xfId="0" applyNumberFormat="1" applyFont="1" applyFill="1" applyBorder="1" applyAlignment="1">
      <alignment horizontal="left"/>
    </xf>
    <xf numFmtId="49" fontId="5" fillId="33" borderId="22" xfId="0" applyNumberFormat="1" applyFont="1" applyFill="1" applyBorder="1" applyAlignment="1">
      <alignment horizontal="distributed"/>
    </xf>
    <xf numFmtId="49" fontId="5" fillId="33" borderId="23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177" fontId="5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85" fontId="8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4" xfId="0" applyFont="1" applyFill="1" applyBorder="1" applyAlignment="1">
      <alignment horizontal="centerContinuous"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distributed" vertical="center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centerContinuous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6" fillId="0" borderId="13" xfId="0" applyNumberFormat="1" applyFont="1" applyFill="1" applyBorder="1" applyAlignment="1">
      <alignment horizontal="right"/>
    </xf>
    <xf numFmtId="177" fontId="6" fillId="0" borderId="14" xfId="0" applyNumberFormat="1" applyFont="1" applyFill="1" applyBorder="1" applyAlignment="1">
      <alignment horizontal="right"/>
    </xf>
    <xf numFmtId="177" fontId="6" fillId="34" borderId="13" xfId="0" applyNumberFormat="1" applyFont="1" applyFill="1" applyBorder="1" applyAlignment="1">
      <alignment horizontal="right"/>
    </xf>
    <xf numFmtId="177" fontId="6" fillId="34" borderId="14" xfId="0" applyNumberFormat="1" applyFont="1" applyFill="1" applyBorder="1" applyAlignment="1">
      <alignment horizontal="right"/>
    </xf>
    <xf numFmtId="177" fontId="6" fillId="0" borderId="23" xfId="0" applyNumberFormat="1" applyFont="1" applyFill="1" applyBorder="1" applyAlignment="1">
      <alignment horizontal="right"/>
    </xf>
    <xf numFmtId="177" fontId="6" fillId="0" borderId="32" xfId="0" applyNumberFormat="1" applyFont="1" applyFill="1" applyBorder="1" applyAlignment="1">
      <alignment horizontal="right"/>
    </xf>
    <xf numFmtId="185" fontId="6" fillId="0" borderId="33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85" fontId="6" fillId="0" borderId="12" xfId="0" applyNumberFormat="1" applyFont="1" applyFill="1" applyBorder="1" applyAlignment="1">
      <alignment horizontal="right"/>
    </xf>
    <xf numFmtId="185" fontId="6" fillId="34" borderId="12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85" fontId="6" fillId="0" borderId="34" xfId="0" applyNumberFormat="1" applyFont="1" applyFill="1" applyBorder="1" applyAlignment="1">
      <alignment horizontal="right"/>
    </xf>
    <xf numFmtId="182" fontId="6" fillId="0" borderId="35" xfId="0" applyNumberFormat="1" applyFont="1" applyFill="1" applyBorder="1" applyAlignment="1">
      <alignment horizontal="right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57" fontId="5" fillId="0" borderId="41" xfId="0" applyNumberFormat="1" applyFont="1" applyFill="1" applyBorder="1" applyAlignment="1">
      <alignment horizontal="center" vertical="center"/>
    </xf>
    <xf numFmtId="57" fontId="5" fillId="0" borderId="42" xfId="0" applyNumberFormat="1" applyFont="1" applyFill="1" applyBorder="1" applyAlignment="1">
      <alignment horizontal="center" vertical="center"/>
    </xf>
    <xf numFmtId="57" fontId="5" fillId="0" borderId="43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49" fontId="5" fillId="33" borderId="45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0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177" fontId="6" fillId="33" borderId="46" xfId="0" applyNumberFormat="1" applyFont="1" applyFill="1" applyBorder="1" applyAlignment="1">
      <alignment horizontal="center" vertical="center" wrapText="1"/>
    </xf>
    <xf numFmtId="0" fontId="7" fillId="33" borderId="47" xfId="0" applyFont="1" applyFill="1" applyBorder="1" applyAlignment="1">
      <alignment horizontal="center" vertical="center" wrapText="1"/>
    </xf>
    <xf numFmtId="0" fontId="7" fillId="33" borderId="48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185" fontId="8" fillId="0" borderId="50" xfId="0" applyNumberFormat="1" applyFont="1" applyFill="1" applyBorder="1" applyAlignment="1">
      <alignment horizontal="left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5143946"/>
        <c:axId val="26533467"/>
      </c:barChart>
      <c:catAx>
        <c:axId val="551439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533467"/>
        <c:crosses val="autoZero"/>
        <c:auto val="1"/>
        <c:lblOffset val="100"/>
        <c:tickLblSkip val="1"/>
        <c:noMultiLvlLbl val="0"/>
      </c:catAx>
      <c:valAx>
        <c:axId val="265334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1439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0" customWidth="1"/>
    <col min="4" max="4" width="11.625" style="0" customWidth="1"/>
    <col min="5" max="5" width="4.625" style="0" customWidth="1"/>
    <col min="6" max="6" width="11.625" style="51" customWidth="1"/>
    <col min="7" max="7" width="4.625" style="0" customWidth="1"/>
    <col min="8" max="8" width="11.625" style="0" customWidth="1"/>
    <col min="9" max="9" width="4.625" style="0" customWidth="1"/>
    <col min="10" max="10" width="11.625" style="52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0" s="5" customFormat="1" ht="15.75" customHeight="1">
      <c r="A1" s="1"/>
      <c r="B1" s="2" t="s">
        <v>111</v>
      </c>
      <c r="C1" s="3"/>
      <c r="D1" s="3"/>
      <c r="E1" s="2"/>
      <c r="F1" s="3"/>
      <c r="G1" s="2"/>
      <c r="H1" s="2"/>
      <c r="I1" s="2"/>
      <c r="J1" s="2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77" t="s">
        <v>99</v>
      </c>
      <c r="C3" s="78"/>
      <c r="D3" s="10" t="s">
        <v>0</v>
      </c>
      <c r="E3" s="11"/>
      <c r="F3" s="81" t="s">
        <v>100</v>
      </c>
      <c r="G3" s="82"/>
      <c r="H3" s="82"/>
      <c r="I3" s="82"/>
      <c r="J3" s="82"/>
      <c r="K3" s="8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79" t="s">
        <v>101</v>
      </c>
      <c r="C4" s="80"/>
      <c r="D4" s="12" t="s">
        <v>1</v>
      </c>
      <c r="E4" s="13"/>
      <c r="F4" s="12" t="s">
        <v>102</v>
      </c>
      <c r="G4" s="13"/>
      <c r="H4" s="12" t="s">
        <v>103</v>
      </c>
      <c r="I4" s="13"/>
      <c r="J4" s="12" t="s">
        <v>104</v>
      </c>
      <c r="K4" s="14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</row>
    <row r="5" spans="1:141" s="23" customFormat="1" ht="24" customHeight="1">
      <c r="A5" s="1"/>
      <c r="B5" s="16"/>
      <c r="C5" s="17"/>
      <c r="D5" s="18" t="s">
        <v>105</v>
      </c>
      <c r="E5" s="19" t="s">
        <v>106</v>
      </c>
      <c r="F5" s="20" t="s">
        <v>2</v>
      </c>
      <c r="G5" s="19" t="s">
        <v>106</v>
      </c>
      <c r="H5" s="20" t="s">
        <v>2</v>
      </c>
      <c r="I5" s="19" t="s">
        <v>106</v>
      </c>
      <c r="J5" s="20" t="s">
        <v>2</v>
      </c>
      <c r="K5" s="21" t="s">
        <v>106</v>
      </c>
      <c r="L5"/>
      <c r="M5" s="22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4" t="s">
        <v>3</v>
      </c>
      <c r="C6" s="25" t="s">
        <v>4</v>
      </c>
      <c r="D6" s="59">
        <v>18124.116</v>
      </c>
      <c r="E6" s="53">
        <v>8</v>
      </c>
      <c r="F6" s="60">
        <v>3.8303959550326616</v>
      </c>
      <c r="G6" s="53">
        <v>3</v>
      </c>
      <c r="H6" s="60">
        <v>15.78940264844732</v>
      </c>
      <c r="I6" s="53">
        <v>44</v>
      </c>
      <c r="J6" s="60">
        <v>80.38020139652001</v>
      </c>
      <c r="K6" s="54">
        <v>5</v>
      </c>
    </row>
    <row r="7" spans="2:11" ht="12" customHeight="1">
      <c r="B7" s="24" t="s">
        <v>5</v>
      </c>
      <c r="C7" s="27" t="s">
        <v>6</v>
      </c>
      <c r="D7" s="61">
        <v>4472.202</v>
      </c>
      <c r="E7" s="53">
        <v>28</v>
      </c>
      <c r="F7" s="60">
        <v>3.874079372524669</v>
      </c>
      <c r="G7" s="53">
        <v>2</v>
      </c>
      <c r="H7" s="60">
        <v>22.300658125554396</v>
      </c>
      <c r="I7" s="53">
        <v>33</v>
      </c>
      <c r="J7" s="60">
        <v>73.82526250192095</v>
      </c>
      <c r="K7" s="54">
        <v>20</v>
      </c>
    </row>
    <row r="8" spans="2:11" ht="12" customHeight="1">
      <c r="B8" s="24" t="s">
        <v>7</v>
      </c>
      <c r="C8" s="27" t="s">
        <v>8</v>
      </c>
      <c r="D8" s="61">
        <v>4381.23</v>
      </c>
      <c r="E8" s="53">
        <v>32</v>
      </c>
      <c r="F8" s="60">
        <v>3.631423742653063</v>
      </c>
      <c r="G8" s="53">
        <v>6</v>
      </c>
      <c r="H8" s="60">
        <v>24.003129114836582</v>
      </c>
      <c r="I8" s="53">
        <v>27</v>
      </c>
      <c r="J8" s="60">
        <v>72.36544714251035</v>
      </c>
      <c r="K8" s="54">
        <v>24</v>
      </c>
    </row>
    <row r="9" spans="2:11" ht="12" customHeight="1">
      <c r="B9" s="24" t="s">
        <v>9</v>
      </c>
      <c r="C9" s="27" t="s">
        <v>10</v>
      </c>
      <c r="D9" s="61">
        <v>8356.365</v>
      </c>
      <c r="E9" s="53">
        <v>15</v>
      </c>
      <c r="F9" s="60">
        <v>1.3234333131810678</v>
      </c>
      <c r="G9" s="53">
        <v>26</v>
      </c>
      <c r="H9" s="60">
        <v>22.55116414092139</v>
      </c>
      <c r="I9" s="53">
        <v>31</v>
      </c>
      <c r="J9" s="60">
        <v>76.12540254589754</v>
      </c>
      <c r="K9" s="54">
        <v>14</v>
      </c>
    </row>
    <row r="10" spans="2:11" ht="12" customHeight="1">
      <c r="B10" s="24" t="s">
        <v>11</v>
      </c>
      <c r="C10" s="27" t="s">
        <v>12</v>
      </c>
      <c r="D10" s="61">
        <v>3501.659</v>
      </c>
      <c r="E10" s="53">
        <v>39</v>
      </c>
      <c r="F10" s="60">
        <v>3.496669179613672</v>
      </c>
      <c r="G10" s="53">
        <v>8</v>
      </c>
      <c r="H10" s="60">
        <v>18.177684288410195</v>
      </c>
      <c r="I10" s="53">
        <v>40</v>
      </c>
      <c r="J10" s="60">
        <v>78.32564653197613</v>
      </c>
      <c r="K10" s="54">
        <v>11</v>
      </c>
    </row>
    <row r="11" spans="2:11" ht="24" customHeight="1">
      <c r="B11" s="24" t="s">
        <v>13</v>
      </c>
      <c r="C11" s="27" t="s">
        <v>14</v>
      </c>
      <c r="D11" s="61">
        <v>3689.569</v>
      </c>
      <c r="E11" s="53">
        <v>36</v>
      </c>
      <c r="F11" s="60">
        <v>3.820486553183412</v>
      </c>
      <c r="G11" s="53">
        <v>4</v>
      </c>
      <c r="H11" s="60">
        <v>24.088762844870942</v>
      </c>
      <c r="I11" s="53">
        <v>26</v>
      </c>
      <c r="J11" s="60">
        <v>72.09075060194564</v>
      </c>
      <c r="K11" s="54">
        <v>26</v>
      </c>
    </row>
    <row r="12" spans="2:11" ht="12" customHeight="1">
      <c r="B12" s="24" t="s">
        <v>15</v>
      </c>
      <c r="C12" s="27" t="s">
        <v>16</v>
      </c>
      <c r="D12" s="61">
        <v>6806.98</v>
      </c>
      <c r="E12" s="53">
        <v>22</v>
      </c>
      <c r="F12" s="60">
        <v>1.69596302943755</v>
      </c>
      <c r="G12" s="53">
        <v>23</v>
      </c>
      <c r="H12" s="60">
        <v>31.43019865998275</v>
      </c>
      <c r="I12" s="53">
        <v>11</v>
      </c>
      <c r="J12" s="60">
        <v>66.8738383105797</v>
      </c>
      <c r="K12" s="54">
        <v>38</v>
      </c>
    </row>
    <row r="13" spans="2:11" ht="12" customHeight="1">
      <c r="B13" s="24" t="s">
        <v>17</v>
      </c>
      <c r="C13" s="27" t="s">
        <v>18</v>
      </c>
      <c r="D13" s="61">
        <v>11641.958</v>
      </c>
      <c r="E13" s="53">
        <v>11</v>
      </c>
      <c r="F13" s="60">
        <v>1.9590586200463798</v>
      </c>
      <c r="G13" s="53">
        <v>20</v>
      </c>
      <c r="H13" s="60">
        <v>35.35072840019938</v>
      </c>
      <c r="I13" s="53">
        <v>8</v>
      </c>
      <c r="J13" s="60">
        <v>62.69021297975424</v>
      </c>
      <c r="K13" s="54">
        <v>41</v>
      </c>
    </row>
    <row r="14" spans="2:11" ht="12" customHeight="1">
      <c r="B14" s="24" t="s">
        <v>19</v>
      </c>
      <c r="C14" s="27" t="s">
        <v>20</v>
      </c>
      <c r="D14" s="61">
        <v>7737.877</v>
      </c>
      <c r="E14" s="53">
        <v>16</v>
      </c>
      <c r="F14" s="60">
        <v>2.1025166520686556</v>
      </c>
      <c r="G14" s="53">
        <v>17</v>
      </c>
      <c r="H14" s="60">
        <v>35.52795375058814</v>
      </c>
      <c r="I14" s="53">
        <v>7</v>
      </c>
      <c r="J14" s="60">
        <v>62.36952959734321</v>
      </c>
      <c r="K14" s="54">
        <v>42</v>
      </c>
    </row>
    <row r="15" spans="2:11" ht="12" customHeight="1">
      <c r="B15" s="24" t="s">
        <v>21</v>
      </c>
      <c r="C15" s="27" t="s">
        <v>22</v>
      </c>
      <c r="D15" s="61">
        <v>7563.73</v>
      </c>
      <c r="E15" s="53">
        <v>18</v>
      </c>
      <c r="F15" s="60">
        <v>1.3833987619859107</v>
      </c>
      <c r="G15" s="53">
        <v>25</v>
      </c>
      <c r="H15" s="60">
        <v>37.3922585026058</v>
      </c>
      <c r="I15" s="53">
        <v>5</v>
      </c>
      <c r="J15" s="60">
        <v>61.224342735408285</v>
      </c>
      <c r="K15" s="54">
        <v>44</v>
      </c>
    </row>
    <row r="16" spans="2:11" ht="24" customHeight="1">
      <c r="B16" s="24" t="s">
        <v>23</v>
      </c>
      <c r="C16" s="27" t="s">
        <v>24</v>
      </c>
      <c r="D16" s="61">
        <v>20374.018</v>
      </c>
      <c r="E16" s="53">
        <v>5</v>
      </c>
      <c r="F16" s="60">
        <v>0.6028136481755397</v>
      </c>
      <c r="G16" s="53">
        <v>41</v>
      </c>
      <c r="H16" s="60">
        <v>23.858205240318554</v>
      </c>
      <c r="I16" s="53">
        <v>28</v>
      </c>
      <c r="J16" s="60">
        <v>75.5389811115059</v>
      </c>
      <c r="K16" s="54">
        <v>16</v>
      </c>
    </row>
    <row r="17" spans="2:11" ht="12" customHeight="1">
      <c r="B17" s="24" t="s">
        <v>25</v>
      </c>
      <c r="C17" s="27" t="s">
        <v>26</v>
      </c>
      <c r="D17" s="61">
        <v>19132.344</v>
      </c>
      <c r="E17" s="53">
        <v>6</v>
      </c>
      <c r="F17" s="60">
        <v>1.1797687229128888</v>
      </c>
      <c r="G17" s="53">
        <v>30</v>
      </c>
      <c r="H17" s="60">
        <v>20.82873297912822</v>
      </c>
      <c r="I17" s="53">
        <v>36</v>
      </c>
      <c r="J17" s="60">
        <v>77.9914982979589</v>
      </c>
      <c r="K17" s="54">
        <v>13</v>
      </c>
    </row>
    <row r="18" spans="2:11" ht="12" customHeight="1">
      <c r="B18" s="24" t="s">
        <v>27</v>
      </c>
      <c r="C18" s="27" t="s">
        <v>28</v>
      </c>
      <c r="D18" s="61">
        <v>91908.868</v>
      </c>
      <c r="E18" s="53">
        <v>1</v>
      </c>
      <c r="F18" s="60">
        <v>0.053571427405087885</v>
      </c>
      <c r="G18" s="53">
        <v>47</v>
      </c>
      <c r="H18" s="60">
        <v>11.806418909011327</v>
      </c>
      <c r="I18" s="53">
        <v>47</v>
      </c>
      <c r="J18" s="60">
        <v>88.14000966358358</v>
      </c>
      <c r="K18" s="54">
        <v>1</v>
      </c>
    </row>
    <row r="19" spans="2:11" ht="12" customHeight="1">
      <c r="B19" s="24" t="s">
        <v>29</v>
      </c>
      <c r="C19" s="27" t="s">
        <v>30</v>
      </c>
      <c r="D19" s="61">
        <v>30257.823</v>
      </c>
      <c r="E19" s="53">
        <v>4</v>
      </c>
      <c r="F19" s="60">
        <v>0.20155219289038853</v>
      </c>
      <c r="G19" s="53">
        <v>45</v>
      </c>
      <c r="H19" s="60">
        <v>21.6017560619282</v>
      </c>
      <c r="I19" s="53">
        <v>34</v>
      </c>
      <c r="J19" s="60">
        <v>78.19669174518141</v>
      </c>
      <c r="K19" s="54">
        <v>12</v>
      </c>
    </row>
    <row r="20" spans="2:11" ht="12" customHeight="1">
      <c r="B20" s="24" t="s">
        <v>31</v>
      </c>
      <c r="C20" s="27" t="s">
        <v>32</v>
      </c>
      <c r="D20" s="61">
        <v>8687.432</v>
      </c>
      <c r="E20" s="53">
        <v>14</v>
      </c>
      <c r="F20" s="60">
        <v>2.1091199765201263</v>
      </c>
      <c r="G20" s="53">
        <v>16</v>
      </c>
      <c r="H20" s="60">
        <v>26.949460661880664</v>
      </c>
      <c r="I20" s="53">
        <v>21</v>
      </c>
      <c r="J20" s="60">
        <v>70.94141936159922</v>
      </c>
      <c r="K20" s="54">
        <v>28</v>
      </c>
    </row>
    <row r="21" spans="2:11" ht="24" customHeight="1">
      <c r="B21" s="24" t="s">
        <v>33</v>
      </c>
      <c r="C21" s="27" t="s">
        <v>34</v>
      </c>
      <c r="D21" s="61">
        <v>4383.99</v>
      </c>
      <c r="E21" s="53">
        <v>31</v>
      </c>
      <c r="F21" s="60">
        <v>1.2108708498516934</v>
      </c>
      <c r="G21" s="53">
        <v>29</v>
      </c>
      <c r="H21" s="60">
        <v>31.630593054543578</v>
      </c>
      <c r="I21" s="53">
        <v>10</v>
      </c>
      <c r="J21" s="60">
        <v>67.15853609560473</v>
      </c>
      <c r="K21" s="54">
        <v>36</v>
      </c>
    </row>
    <row r="22" spans="2:11" ht="12" customHeight="1">
      <c r="B22" s="24" t="s">
        <v>35</v>
      </c>
      <c r="C22" s="27" t="s">
        <v>36</v>
      </c>
      <c r="D22" s="61">
        <v>4426.497</v>
      </c>
      <c r="E22" s="53">
        <v>29</v>
      </c>
      <c r="F22" s="60">
        <v>1.0087655076636801</v>
      </c>
      <c r="G22" s="53">
        <v>35</v>
      </c>
      <c r="H22" s="60">
        <v>24.41143408543778</v>
      </c>
      <c r="I22" s="53">
        <v>25</v>
      </c>
      <c r="J22" s="60">
        <v>74.57982314374141</v>
      </c>
      <c r="K22" s="54">
        <v>18</v>
      </c>
    </row>
    <row r="23" spans="2:11" ht="12" customHeight="1">
      <c r="B23" s="24" t="s">
        <v>37</v>
      </c>
      <c r="C23" s="27" t="s">
        <v>38</v>
      </c>
      <c r="D23" s="61">
        <v>3089.845</v>
      </c>
      <c r="E23" s="53">
        <v>42</v>
      </c>
      <c r="F23" s="60">
        <v>1.1722893068940015</v>
      </c>
      <c r="G23" s="53">
        <v>31</v>
      </c>
      <c r="H23" s="60">
        <v>28.311573194078864</v>
      </c>
      <c r="I23" s="53">
        <v>18</v>
      </c>
      <c r="J23" s="60">
        <v>70.51607237003428</v>
      </c>
      <c r="K23" s="54">
        <v>29</v>
      </c>
    </row>
    <row r="24" spans="2:11" ht="12" customHeight="1">
      <c r="B24" s="24" t="s">
        <v>39</v>
      </c>
      <c r="C24" s="27" t="s">
        <v>40</v>
      </c>
      <c r="D24" s="61">
        <v>3138.264</v>
      </c>
      <c r="E24" s="53">
        <v>41</v>
      </c>
      <c r="F24" s="60">
        <v>1.8732705636658804</v>
      </c>
      <c r="G24" s="53">
        <v>22</v>
      </c>
      <c r="H24" s="60">
        <v>29.598900733924406</v>
      </c>
      <c r="I24" s="53">
        <v>15</v>
      </c>
      <c r="J24" s="60">
        <v>68.5278287024097</v>
      </c>
      <c r="K24" s="54">
        <v>34</v>
      </c>
    </row>
    <row r="25" spans="2:11" ht="12" customHeight="1">
      <c r="B25" s="24" t="s">
        <v>41</v>
      </c>
      <c r="C25" s="27" t="s">
        <v>42</v>
      </c>
      <c r="D25" s="61">
        <v>7686.255</v>
      </c>
      <c r="E25" s="53">
        <v>17</v>
      </c>
      <c r="F25" s="60">
        <v>1.9966488033115304</v>
      </c>
      <c r="G25" s="53">
        <v>19</v>
      </c>
      <c r="H25" s="60">
        <v>29.15099654937566</v>
      </c>
      <c r="I25" s="53">
        <v>17</v>
      </c>
      <c r="J25" s="60">
        <v>68.85235464731282</v>
      </c>
      <c r="K25" s="54">
        <v>32</v>
      </c>
    </row>
    <row r="26" spans="2:11" ht="24" customHeight="1">
      <c r="B26" s="24" t="s">
        <v>43</v>
      </c>
      <c r="C26" s="27" t="s">
        <v>44</v>
      </c>
      <c r="D26" s="61">
        <v>7136.22</v>
      </c>
      <c r="E26" s="53">
        <v>20</v>
      </c>
      <c r="F26" s="60">
        <v>1.0128946213380647</v>
      </c>
      <c r="G26" s="53">
        <v>34</v>
      </c>
      <c r="H26" s="60">
        <v>30.251930069542947</v>
      </c>
      <c r="I26" s="53">
        <v>13</v>
      </c>
      <c r="J26" s="60">
        <v>68.73517530911899</v>
      </c>
      <c r="K26" s="54">
        <v>33</v>
      </c>
    </row>
    <row r="27" spans="2:11" ht="12" customHeight="1">
      <c r="B27" s="24" t="s">
        <v>45</v>
      </c>
      <c r="C27" s="27" t="s">
        <v>46</v>
      </c>
      <c r="D27" s="61">
        <v>15485.316</v>
      </c>
      <c r="E27" s="53">
        <v>10</v>
      </c>
      <c r="F27" s="60">
        <v>1.0436843073124469</v>
      </c>
      <c r="G27" s="53">
        <v>33</v>
      </c>
      <c r="H27" s="60">
        <v>38.77889541214628</v>
      </c>
      <c r="I27" s="53">
        <v>2</v>
      </c>
      <c r="J27" s="60">
        <v>60.17742678774756</v>
      </c>
      <c r="K27" s="54">
        <v>46</v>
      </c>
    </row>
    <row r="28" spans="2:11" ht="12" customHeight="1">
      <c r="B28" s="24" t="s">
        <v>47</v>
      </c>
      <c r="C28" s="27" t="s">
        <v>48</v>
      </c>
      <c r="D28" s="61">
        <v>34359.161</v>
      </c>
      <c r="E28" s="53">
        <v>3</v>
      </c>
      <c r="F28" s="60">
        <v>0.49534559689888724</v>
      </c>
      <c r="G28" s="53">
        <v>43</v>
      </c>
      <c r="H28" s="60">
        <v>37.85227500392442</v>
      </c>
      <c r="I28" s="53">
        <v>4</v>
      </c>
      <c r="J28" s="60">
        <v>61.652379399176695</v>
      </c>
      <c r="K28" s="54">
        <v>43</v>
      </c>
    </row>
    <row r="29" spans="2:11" ht="12" customHeight="1">
      <c r="B29" s="24" t="s">
        <v>49</v>
      </c>
      <c r="C29" s="27" t="s">
        <v>50</v>
      </c>
      <c r="D29" s="61">
        <v>7348.301</v>
      </c>
      <c r="E29" s="53">
        <v>19</v>
      </c>
      <c r="F29" s="60">
        <v>1.2390048445319293</v>
      </c>
      <c r="G29" s="53">
        <v>28</v>
      </c>
      <c r="H29" s="60">
        <v>38.03898941033429</v>
      </c>
      <c r="I29" s="53">
        <v>3</v>
      </c>
      <c r="J29" s="60">
        <v>60.72200574513378</v>
      </c>
      <c r="K29" s="54">
        <v>45</v>
      </c>
    </row>
    <row r="30" spans="2:11" ht="12" customHeight="1">
      <c r="B30" s="24" t="s">
        <v>51</v>
      </c>
      <c r="C30" s="27" t="s">
        <v>52</v>
      </c>
      <c r="D30" s="61">
        <v>5769.487</v>
      </c>
      <c r="E30" s="53">
        <v>23</v>
      </c>
      <c r="F30" s="60">
        <v>0.7627869783870336</v>
      </c>
      <c r="G30" s="53">
        <v>39</v>
      </c>
      <c r="H30" s="60">
        <v>41.128970780969176</v>
      </c>
      <c r="I30" s="53">
        <v>1</v>
      </c>
      <c r="J30" s="60">
        <v>58.10824224064379</v>
      </c>
      <c r="K30" s="54">
        <v>47</v>
      </c>
    </row>
    <row r="31" spans="2:11" ht="24" customHeight="1">
      <c r="B31" s="24" t="s">
        <v>53</v>
      </c>
      <c r="C31" s="27" t="s">
        <v>54</v>
      </c>
      <c r="D31" s="61">
        <v>9847.026</v>
      </c>
      <c r="E31" s="53">
        <v>13</v>
      </c>
      <c r="F31" s="60">
        <v>0.4422265979770479</v>
      </c>
      <c r="G31" s="53">
        <v>44</v>
      </c>
      <c r="H31" s="60">
        <v>25.92193384169763</v>
      </c>
      <c r="I31" s="53">
        <v>24</v>
      </c>
      <c r="J31" s="60">
        <v>73.63584979255184</v>
      </c>
      <c r="K31" s="54">
        <v>22</v>
      </c>
    </row>
    <row r="32" spans="2:11" ht="12" customHeight="1">
      <c r="B32" s="24" t="s">
        <v>55</v>
      </c>
      <c r="C32" s="27" t="s">
        <v>56</v>
      </c>
      <c r="D32" s="61">
        <v>36843.044</v>
      </c>
      <c r="E32" s="53">
        <v>2</v>
      </c>
      <c r="F32" s="60">
        <v>0.10863433311762995</v>
      </c>
      <c r="G32" s="53">
        <v>46</v>
      </c>
      <c r="H32" s="60">
        <v>17.91993061567236</v>
      </c>
      <c r="I32" s="53">
        <v>41</v>
      </c>
      <c r="J32" s="60">
        <v>81.97143230187856</v>
      </c>
      <c r="K32" s="54">
        <v>4</v>
      </c>
    </row>
    <row r="33" spans="2:11" ht="12" customHeight="1">
      <c r="B33" s="24" t="s">
        <v>57</v>
      </c>
      <c r="C33" s="27" t="s">
        <v>58</v>
      </c>
      <c r="D33" s="61">
        <v>18273.234</v>
      </c>
      <c r="E33" s="53">
        <v>7</v>
      </c>
      <c r="F33" s="60">
        <v>0.6013814882511744</v>
      </c>
      <c r="G33" s="53">
        <v>42</v>
      </c>
      <c r="H33" s="60">
        <v>26.026725020608282</v>
      </c>
      <c r="I33" s="53">
        <v>23</v>
      </c>
      <c r="J33" s="60">
        <v>73.37189349114055</v>
      </c>
      <c r="K33" s="54">
        <v>23</v>
      </c>
    </row>
    <row r="34" spans="2:11" ht="12" customHeight="1">
      <c r="B34" s="24" t="s">
        <v>59</v>
      </c>
      <c r="C34" s="27" t="s">
        <v>60</v>
      </c>
      <c r="D34" s="61">
        <v>3499.173</v>
      </c>
      <c r="E34" s="53">
        <v>40</v>
      </c>
      <c r="F34" s="60">
        <v>0.6707520525375859</v>
      </c>
      <c r="G34" s="53">
        <v>40</v>
      </c>
      <c r="H34" s="60">
        <v>19.931469707386253</v>
      </c>
      <c r="I34" s="53">
        <v>37</v>
      </c>
      <c r="J34" s="60">
        <v>79.39777824007615</v>
      </c>
      <c r="K34" s="54">
        <v>8</v>
      </c>
    </row>
    <row r="35" spans="2:11" ht="12" customHeight="1">
      <c r="B35" s="24" t="s">
        <v>61</v>
      </c>
      <c r="C35" s="27" t="s">
        <v>62</v>
      </c>
      <c r="D35" s="61">
        <v>3572.695</v>
      </c>
      <c r="E35" s="53">
        <v>37</v>
      </c>
      <c r="F35" s="60">
        <v>2.054958049439721</v>
      </c>
      <c r="G35" s="53">
        <v>18</v>
      </c>
      <c r="H35" s="60">
        <v>33.59569795596599</v>
      </c>
      <c r="I35" s="53">
        <v>9</v>
      </c>
      <c r="J35" s="60">
        <v>64.34937214933272</v>
      </c>
      <c r="K35" s="54">
        <v>39</v>
      </c>
    </row>
    <row r="36" spans="2:11" ht="24" customHeight="1">
      <c r="B36" s="24" t="s">
        <v>63</v>
      </c>
      <c r="C36" s="27" t="s">
        <v>64</v>
      </c>
      <c r="D36" s="61">
        <v>1748.157</v>
      </c>
      <c r="E36" s="53">
        <v>47</v>
      </c>
      <c r="F36" s="60">
        <v>2.470096780052412</v>
      </c>
      <c r="G36" s="53">
        <v>12</v>
      </c>
      <c r="H36" s="60">
        <v>17.301632604816227</v>
      </c>
      <c r="I36" s="53">
        <v>43</v>
      </c>
      <c r="J36" s="60">
        <v>80.22827061513136</v>
      </c>
      <c r="K36" s="54">
        <v>6</v>
      </c>
    </row>
    <row r="37" spans="2:11" ht="12" customHeight="1">
      <c r="B37" s="24" t="s">
        <v>65</v>
      </c>
      <c r="C37" s="27" t="s">
        <v>66</v>
      </c>
      <c r="D37" s="61">
        <v>2342.038</v>
      </c>
      <c r="E37" s="53">
        <v>45</v>
      </c>
      <c r="F37" s="60">
        <v>1.9248206328177424</v>
      </c>
      <c r="G37" s="53">
        <v>21</v>
      </c>
      <c r="H37" s="60">
        <v>22.44670600987595</v>
      </c>
      <c r="I37" s="53">
        <v>32</v>
      </c>
      <c r="J37" s="60">
        <v>75.62847335730632</v>
      </c>
      <c r="K37" s="54">
        <v>15</v>
      </c>
    </row>
    <row r="38" spans="2:11" ht="12" customHeight="1">
      <c r="B38" s="24" t="s">
        <v>67</v>
      </c>
      <c r="C38" s="27" t="s">
        <v>68</v>
      </c>
      <c r="D38" s="61">
        <v>7064.602</v>
      </c>
      <c r="E38" s="53">
        <v>21</v>
      </c>
      <c r="F38" s="60">
        <v>1.1414388522028718</v>
      </c>
      <c r="G38" s="53">
        <v>32</v>
      </c>
      <c r="H38" s="60">
        <v>29.300304512950355</v>
      </c>
      <c r="I38" s="53">
        <v>16</v>
      </c>
      <c r="J38" s="60">
        <v>69.55824237862251</v>
      </c>
      <c r="K38" s="54">
        <v>31</v>
      </c>
    </row>
    <row r="39" spans="2:11" ht="12" customHeight="1">
      <c r="B39" s="24" t="s">
        <v>69</v>
      </c>
      <c r="C39" s="27" t="s">
        <v>70</v>
      </c>
      <c r="D39" s="61">
        <v>10853.621</v>
      </c>
      <c r="E39" s="53">
        <v>12</v>
      </c>
      <c r="F39" s="60">
        <v>0.8796106208224106</v>
      </c>
      <c r="G39" s="53">
        <v>36</v>
      </c>
      <c r="H39" s="60">
        <v>27.20353325550035</v>
      </c>
      <c r="I39" s="53">
        <v>20</v>
      </c>
      <c r="J39" s="60">
        <v>71.91685612367723</v>
      </c>
      <c r="K39" s="54">
        <v>27</v>
      </c>
    </row>
    <row r="40" spans="2:11" ht="12" customHeight="1">
      <c r="B40" s="24" t="s">
        <v>71</v>
      </c>
      <c r="C40" s="27" t="s">
        <v>72</v>
      </c>
      <c r="D40" s="61">
        <v>5693.025</v>
      </c>
      <c r="E40" s="53">
        <v>24</v>
      </c>
      <c r="F40" s="60">
        <v>0.8715928141975341</v>
      </c>
      <c r="G40" s="53">
        <v>37</v>
      </c>
      <c r="H40" s="60">
        <v>35.58456776550102</v>
      </c>
      <c r="I40" s="53">
        <v>6</v>
      </c>
      <c r="J40" s="60">
        <v>63.54383942030144</v>
      </c>
      <c r="K40" s="54">
        <v>40</v>
      </c>
    </row>
    <row r="41" spans="2:11" ht="24" customHeight="1">
      <c r="B41" s="24" t="s">
        <v>73</v>
      </c>
      <c r="C41" s="27" t="s">
        <v>74</v>
      </c>
      <c r="D41" s="61">
        <v>2838.932</v>
      </c>
      <c r="E41" s="53">
        <v>43</v>
      </c>
      <c r="F41" s="60">
        <v>2.395477259463324</v>
      </c>
      <c r="G41" s="53">
        <v>13</v>
      </c>
      <c r="H41" s="60">
        <v>30.611126977678992</v>
      </c>
      <c r="I41" s="53">
        <v>12</v>
      </c>
      <c r="J41" s="60">
        <v>66.99339576285769</v>
      </c>
      <c r="K41" s="54">
        <v>37</v>
      </c>
    </row>
    <row r="42" spans="2:11" ht="12" customHeight="1">
      <c r="B42" s="24" t="s">
        <v>75</v>
      </c>
      <c r="C42" s="27" t="s">
        <v>76</v>
      </c>
      <c r="D42" s="61">
        <v>3763.538</v>
      </c>
      <c r="E42" s="53">
        <v>35</v>
      </c>
      <c r="F42" s="60">
        <v>1.2621612970483986</v>
      </c>
      <c r="G42" s="53">
        <v>27</v>
      </c>
      <c r="H42" s="60">
        <v>26.495723073086985</v>
      </c>
      <c r="I42" s="53">
        <v>22</v>
      </c>
      <c r="J42" s="60">
        <v>72.24214232645282</v>
      </c>
      <c r="K42" s="54">
        <v>25</v>
      </c>
    </row>
    <row r="43" spans="2:11" ht="12" customHeight="1">
      <c r="B43" s="24" t="s">
        <v>77</v>
      </c>
      <c r="C43" s="27" t="s">
        <v>78</v>
      </c>
      <c r="D43" s="61">
        <v>4716.063</v>
      </c>
      <c r="E43" s="53">
        <v>27</v>
      </c>
      <c r="F43" s="60">
        <v>2.1482767375937026</v>
      </c>
      <c r="G43" s="53">
        <v>15</v>
      </c>
      <c r="H43" s="60">
        <v>23.734715504852815</v>
      </c>
      <c r="I43" s="53">
        <v>29</v>
      </c>
      <c r="J43" s="60">
        <v>74.1170077575535</v>
      </c>
      <c r="K43" s="54">
        <v>19</v>
      </c>
    </row>
    <row r="44" spans="2:11" ht="12" customHeight="1">
      <c r="B44" s="24" t="s">
        <v>79</v>
      </c>
      <c r="C44" s="27" t="s">
        <v>80</v>
      </c>
      <c r="D44" s="61">
        <v>2160.432</v>
      </c>
      <c r="E44" s="53">
        <v>46</v>
      </c>
      <c r="F44" s="60">
        <v>3.786136493778526</v>
      </c>
      <c r="G44" s="53">
        <v>5</v>
      </c>
      <c r="H44" s="60">
        <v>13.34721064225454</v>
      </c>
      <c r="I44" s="53">
        <v>45</v>
      </c>
      <c r="J44" s="60">
        <v>82.86665286396693</v>
      </c>
      <c r="K44" s="54">
        <v>3</v>
      </c>
    </row>
    <row r="45" spans="2:11" ht="12" customHeight="1">
      <c r="B45" s="24" t="s">
        <v>81</v>
      </c>
      <c r="C45" s="27" t="s">
        <v>82</v>
      </c>
      <c r="D45" s="61">
        <v>17912.156</v>
      </c>
      <c r="E45" s="53">
        <v>9</v>
      </c>
      <c r="F45" s="60">
        <v>0.7978739261661045</v>
      </c>
      <c r="G45" s="53">
        <v>38</v>
      </c>
      <c r="H45" s="60">
        <v>19.25657839450084</v>
      </c>
      <c r="I45" s="53">
        <v>38</v>
      </c>
      <c r="J45" s="60">
        <v>79.94554205444197</v>
      </c>
      <c r="K45" s="54">
        <v>7</v>
      </c>
    </row>
    <row r="46" spans="2:11" ht="24" customHeight="1">
      <c r="B46" s="24" t="s">
        <v>83</v>
      </c>
      <c r="C46" s="27" t="s">
        <v>84</v>
      </c>
      <c r="D46" s="61">
        <v>2644.464</v>
      </c>
      <c r="E46" s="53">
        <v>44</v>
      </c>
      <c r="F46" s="60">
        <v>2.7701415016474917</v>
      </c>
      <c r="G46" s="53">
        <v>10</v>
      </c>
      <c r="H46" s="60">
        <v>27.317210042091755</v>
      </c>
      <c r="I46" s="53">
        <v>19</v>
      </c>
      <c r="J46" s="60">
        <v>69.91261033312378</v>
      </c>
      <c r="K46" s="54">
        <v>30</v>
      </c>
    </row>
    <row r="47" spans="2:11" ht="12" customHeight="1">
      <c r="B47" s="24" t="s">
        <v>85</v>
      </c>
      <c r="C47" s="27" t="s">
        <v>86</v>
      </c>
      <c r="D47" s="61">
        <v>4403.385</v>
      </c>
      <c r="E47" s="53">
        <v>30</v>
      </c>
      <c r="F47" s="60">
        <v>2.5984978571721267</v>
      </c>
      <c r="G47" s="53">
        <v>11</v>
      </c>
      <c r="H47" s="60">
        <v>18.44887694117588</v>
      </c>
      <c r="I47" s="53">
        <v>39</v>
      </c>
      <c r="J47" s="60">
        <v>78.952625201652</v>
      </c>
      <c r="K47" s="54">
        <v>9</v>
      </c>
    </row>
    <row r="48" spans="2:11" ht="12" customHeight="1">
      <c r="B48" s="28" t="s">
        <v>87</v>
      </c>
      <c r="C48" s="29" t="s">
        <v>88</v>
      </c>
      <c r="D48" s="62">
        <v>5639.54</v>
      </c>
      <c r="E48" s="55">
        <v>25</v>
      </c>
      <c r="F48" s="63">
        <v>3.3641535434547816</v>
      </c>
      <c r="G48" s="55">
        <v>9</v>
      </c>
      <c r="H48" s="63">
        <v>22.887319792162767</v>
      </c>
      <c r="I48" s="55">
        <v>30</v>
      </c>
      <c r="J48" s="63">
        <v>73.74852666438245</v>
      </c>
      <c r="K48" s="56">
        <v>21</v>
      </c>
    </row>
    <row r="49" spans="2:11" ht="12" customHeight="1">
      <c r="B49" s="24" t="s">
        <v>89</v>
      </c>
      <c r="C49" s="27" t="s">
        <v>90</v>
      </c>
      <c r="D49" s="61">
        <v>4198.838</v>
      </c>
      <c r="E49" s="53">
        <v>33</v>
      </c>
      <c r="F49" s="60">
        <v>2.222743085419236</v>
      </c>
      <c r="G49" s="53">
        <v>14</v>
      </c>
      <c r="H49" s="60">
        <v>29.66020011217509</v>
      </c>
      <c r="I49" s="53">
        <v>14</v>
      </c>
      <c r="J49" s="60">
        <v>68.11708116710824</v>
      </c>
      <c r="K49" s="54">
        <v>35</v>
      </c>
    </row>
    <row r="50" spans="2:11" ht="12" customHeight="1">
      <c r="B50" s="24" t="s">
        <v>91</v>
      </c>
      <c r="C50" s="27" t="s">
        <v>92</v>
      </c>
      <c r="D50" s="61">
        <v>3531.012</v>
      </c>
      <c r="E50" s="53">
        <v>38</v>
      </c>
      <c r="F50" s="60">
        <v>4.288129855554306</v>
      </c>
      <c r="G50" s="53">
        <v>1</v>
      </c>
      <c r="H50" s="60">
        <v>21.02092159127172</v>
      </c>
      <c r="I50" s="53">
        <v>35</v>
      </c>
      <c r="J50" s="60">
        <v>74.69094855317397</v>
      </c>
      <c r="K50" s="54">
        <v>17</v>
      </c>
    </row>
    <row r="51" spans="2:11" ht="24" customHeight="1">
      <c r="B51" s="24" t="s">
        <v>93</v>
      </c>
      <c r="C51" s="27" t="s">
        <v>94</v>
      </c>
      <c r="D51" s="61">
        <v>5347.166</v>
      </c>
      <c r="E51" s="53">
        <v>26</v>
      </c>
      <c r="F51" s="60">
        <v>3.51918105579387</v>
      </c>
      <c r="G51" s="53">
        <v>7</v>
      </c>
      <c r="H51" s="60">
        <v>17.685842228929562</v>
      </c>
      <c r="I51" s="53">
        <v>42</v>
      </c>
      <c r="J51" s="60">
        <v>78.7949955502399</v>
      </c>
      <c r="K51" s="54">
        <v>10</v>
      </c>
    </row>
    <row r="52" spans="2:11" ht="12" customHeight="1">
      <c r="B52" s="24" t="s">
        <v>95</v>
      </c>
      <c r="C52" s="27" t="s">
        <v>96</v>
      </c>
      <c r="D52" s="61">
        <v>3806.582</v>
      </c>
      <c r="E52" s="53">
        <v>34</v>
      </c>
      <c r="F52" s="60">
        <v>1.6042023335240245</v>
      </c>
      <c r="G52" s="53">
        <v>24</v>
      </c>
      <c r="H52" s="60">
        <v>12.318436335136782</v>
      </c>
      <c r="I52" s="53">
        <v>46</v>
      </c>
      <c r="J52" s="60">
        <v>86.07736133133919</v>
      </c>
      <c r="K52" s="54">
        <v>2</v>
      </c>
    </row>
    <row r="53" spans="2:11" ht="24" customHeight="1" thickBot="1">
      <c r="B53" s="30" t="s">
        <v>97</v>
      </c>
      <c r="C53" s="31" t="s">
        <v>98</v>
      </c>
      <c r="D53" s="64">
        <v>472596.5</v>
      </c>
      <c r="E53" s="57"/>
      <c r="F53" s="65">
        <v>1.2</v>
      </c>
      <c r="G53" s="57"/>
      <c r="H53" s="65">
        <v>23.9</v>
      </c>
      <c r="I53" s="57"/>
      <c r="J53" s="65">
        <v>74.9</v>
      </c>
      <c r="K53" s="58"/>
    </row>
    <row r="54" spans="1:11" s="35" customFormat="1" ht="12.75" customHeight="1" thickTop="1">
      <c r="A54" s="32"/>
      <c r="B54" s="33"/>
      <c r="C54" s="33"/>
      <c r="D54" s="85" t="s">
        <v>114</v>
      </c>
      <c r="E54" s="85"/>
      <c r="F54" s="85"/>
      <c r="G54" s="85"/>
      <c r="H54" s="85"/>
      <c r="I54" s="85"/>
      <c r="J54" s="85"/>
      <c r="K54" s="85"/>
    </row>
    <row r="55" spans="1:11" s="35" customFormat="1" ht="12.75" customHeight="1">
      <c r="A55" s="32"/>
      <c r="B55" s="33"/>
      <c r="C55" s="33"/>
      <c r="D55" s="36"/>
      <c r="E55" s="34"/>
      <c r="F55" s="26"/>
      <c r="G55" s="34"/>
      <c r="H55" s="26"/>
      <c r="I55" s="34"/>
      <c r="J55" s="26"/>
      <c r="K55" s="34"/>
    </row>
    <row r="56" spans="1:11" s="35" customFormat="1" ht="12.75" customHeight="1">
      <c r="A56" s="32"/>
      <c r="B56" s="33"/>
      <c r="C56" s="33"/>
      <c r="D56" s="36"/>
      <c r="E56" s="34"/>
      <c r="F56" s="26"/>
      <c r="G56" s="34"/>
      <c r="H56" s="26"/>
      <c r="I56" s="34"/>
      <c r="J56" s="26"/>
      <c r="K56" s="34"/>
    </row>
    <row r="57" spans="2:11" ht="12.75" customHeight="1" thickBot="1">
      <c r="B57" s="37"/>
      <c r="C57" s="37"/>
      <c r="D57" s="38"/>
      <c r="E57" s="39"/>
      <c r="F57" s="40"/>
      <c r="G57" s="39"/>
      <c r="H57" s="39"/>
      <c r="I57" s="39"/>
      <c r="J57" s="41"/>
      <c r="K57" s="39"/>
    </row>
    <row r="58" spans="2:11" ht="39.75" customHeight="1">
      <c r="B58" s="42" t="s">
        <v>107</v>
      </c>
      <c r="C58" s="43"/>
      <c r="D58" s="66" t="s">
        <v>112</v>
      </c>
      <c r="E58" s="84"/>
      <c r="F58" s="66" t="s">
        <v>112</v>
      </c>
      <c r="G58" s="84"/>
      <c r="H58" s="66" t="s">
        <v>112</v>
      </c>
      <c r="I58" s="84"/>
      <c r="J58" s="66" t="s">
        <v>112</v>
      </c>
      <c r="K58" s="67"/>
    </row>
    <row r="59" spans="2:11" ht="24.75" customHeight="1">
      <c r="B59" s="44"/>
      <c r="C59" s="45"/>
      <c r="D59" s="74" t="s">
        <v>113</v>
      </c>
      <c r="E59" s="75"/>
      <c r="F59" s="74" t="s">
        <v>113</v>
      </c>
      <c r="G59" s="75"/>
      <c r="H59" s="74" t="s">
        <v>113</v>
      </c>
      <c r="I59" s="75"/>
      <c r="J59" s="74" t="s">
        <v>113</v>
      </c>
      <c r="K59" s="76"/>
    </row>
    <row r="60" spans="2:11" ht="15" customHeight="1">
      <c r="B60" s="46" t="s">
        <v>108</v>
      </c>
      <c r="C60" s="47"/>
      <c r="D60" s="71" t="s">
        <v>115</v>
      </c>
      <c r="E60" s="72"/>
      <c r="F60" s="71" t="s">
        <v>115</v>
      </c>
      <c r="G60" s="72"/>
      <c r="H60" s="71" t="s">
        <v>115</v>
      </c>
      <c r="I60" s="72"/>
      <c r="J60" s="71" t="s">
        <v>115</v>
      </c>
      <c r="K60" s="73"/>
    </row>
    <row r="61" spans="2:11" ht="15" customHeight="1" thickBot="1">
      <c r="B61" s="48" t="s">
        <v>109</v>
      </c>
      <c r="C61" s="49"/>
      <c r="D61" s="68" t="s">
        <v>110</v>
      </c>
      <c r="E61" s="69"/>
      <c r="F61" s="68" t="s">
        <v>110</v>
      </c>
      <c r="G61" s="69"/>
      <c r="H61" s="68" t="s">
        <v>110</v>
      </c>
      <c r="I61" s="69"/>
      <c r="J61" s="68" t="s">
        <v>110</v>
      </c>
      <c r="K61" s="70"/>
    </row>
  </sheetData>
  <sheetProtection/>
  <mergeCells count="20">
    <mergeCell ref="F59:G59"/>
    <mergeCell ref="H59:I59"/>
    <mergeCell ref="J59:K59"/>
    <mergeCell ref="B3:C3"/>
    <mergeCell ref="B4:C4"/>
    <mergeCell ref="F3:K3"/>
    <mergeCell ref="D58:E58"/>
    <mergeCell ref="F58:G58"/>
    <mergeCell ref="H58:I58"/>
    <mergeCell ref="D54:K54"/>
    <mergeCell ref="J58:K58"/>
    <mergeCell ref="D61:E61"/>
    <mergeCell ref="F61:G61"/>
    <mergeCell ref="H61:I61"/>
    <mergeCell ref="J61:K61"/>
    <mergeCell ref="D60:E60"/>
    <mergeCell ref="F60:G60"/>
    <mergeCell ref="H60:I60"/>
    <mergeCell ref="J60:K60"/>
    <mergeCell ref="D59:E59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2012-03-22T02:33:28Z</cp:lastPrinted>
  <dcterms:created xsi:type="dcterms:W3CDTF">2010-02-26T07:39:14Z</dcterms:created>
  <dcterms:modified xsi:type="dcterms:W3CDTF">2015-07-03T05:59:46Z</dcterms:modified>
  <cp:category/>
  <cp:version/>
  <cp:contentType/>
  <cp:contentStatus/>
</cp:coreProperties>
</file>