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55" sheetId="1" r:id="rId1"/>
  </sheets>
  <externalReferences>
    <externalReference r:id="rId4"/>
  </externalReferences>
  <definedNames>
    <definedName name="_xlnm.Print_Area" localSheetId="0">'55'!$B$1:$K$55</definedName>
  </definedNames>
  <calcPr fullCalcOnLoad="1"/>
</workbook>
</file>

<file path=xl/sharedStrings.xml><?xml version="1.0" encoding="utf-8"?>
<sst xmlns="http://schemas.openxmlformats.org/spreadsheetml/2006/main" count="133" uniqueCount="117">
  <si>
    <t>販売農家一戸当たり
農業産出額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</si>
  <si>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</si>
  <si>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</si>
  <si>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</si>
  <si>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</si>
  <si>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</si>
  <si>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</si>
  <si>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</si>
  <si>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</si>
  <si>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</si>
  <si>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</si>
  <si>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</si>
  <si>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</si>
  <si>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</si>
  <si>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</si>
  <si>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</si>
  <si>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</si>
  <si>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</si>
  <si>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</si>
  <si>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</si>
  <si>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</si>
  <si>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</si>
  <si>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</si>
  <si>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</si>
  <si>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</si>
  <si>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</si>
  <si>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</si>
  <si>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</si>
  <si>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</si>
  <si>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</si>
  <si>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</si>
  <si>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</si>
  <si>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</si>
  <si>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</si>
  <si>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</si>
  <si>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</si>
  <si>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</si>
  <si>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</si>
  <si>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</si>
  <si>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</si>
  <si>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</si>
  <si>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</si>
  <si>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</si>
  <si>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</si>
  <si>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</si>
  <si>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</si>
  <si>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</si>
  <si>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</si>
  <si>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</si>
  <si>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</si>
  <si>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</si>
  <si>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</si>
  <si>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</si>
  <si>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</si>
  <si>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</si>
  <si>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</si>
  <si>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</si>
  <si>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</si>
  <si>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</si>
  <si>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</si>
  <si>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</si>
  <si>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</si>
  <si>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</si>
  <si>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</si>
  <si>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</si>
  <si>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</si>
  <si>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</si>
  <si>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</si>
  <si>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</si>
  <si>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</si>
  <si>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</si>
  <si>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</si>
  <si>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</si>
  <si>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</si>
  <si>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</si>
  <si>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</si>
  <si>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</si>
  <si>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</si>
  <si>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</si>
  <si>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</si>
  <si>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</si>
  <si>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</si>
  <si>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</si>
  <si>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</si>
  <si>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</si>
  <si>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</si>
  <si>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</si>
  <si>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</si>
  <si>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</si>
  <si>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</si>
  <si>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</si>
  <si>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</si>
  <si>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</si>
  <si>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</si>
  <si>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</si>
  <si>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</si>
  <si>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</si>
  <si>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</si>
  <si>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産出額　　Gross output</t>
  </si>
  <si>
    <t>Prefecture</t>
  </si>
  <si>
    <t>*1</t>
  </si>
  <si>
    <t>米
Rice</t>
  </si>
  <si>
    <t>野菜
Vegetables</t>
  </si>
  <si>
    <t>畜産
Livestock</t>
  </si>
  <si>
    <t>（百万円）
(million yen)</t>
  </si>
  <si>
    <t>順位
Rank</t>
  </si>
  <si>
    <t>*1  Gross agricultural product per commercial farm household</t>
  </si>
  <si>
    <t>資料出所</t>
  </si>
  <si>
    <t>農林水産省</t>
  </si>
  <si>
    <t>調査期日</t>
  </si>
  <si>
    <t>調査周期</t>
  </si>
  <si>
    <t>毎年</t>
  </si>
  <si>
    <t>55　農業産出額　　Gross Agricultural Product</t>
  </si>
  <si>
    <r>
      <t xml:space="preserve">（億円）
</t>
    </r>
    <r>
      <rPr>
        <sz val="8"/>
        <rFont val="ＭＳ Ｐゴシック"/>
        <family val="3"/>
      </rPr>
      <t>(100 million yen)</t>
    </r>
  </si>
  <si>
    <t>生産農業所得統計</t>
  </si>
  <si>
    <t>生産農業所得統計</t>
  </si>
  <si>
    <t>H25年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</si>
</sst>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8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49" fontId="5" fillId="33" borderId="13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3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9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9" fontId="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8" fillId="0" borderId="32" xfId="0" applyNumberFormat="1" applyFont="1" applyFill="1" applyBorder="1" applyAlignment="1">
      <alignment horizontal="right"/>
    </xf>
    <xf numFmtId="177" fontId="8" fillId="0" borderId="13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79" fontId="8" fillId="0" borderId="12" xfId="0" applyNumberFormat="1" applyFont="1" applyFill="1" applyBorder="1" applyAlignment="1">
      <alignment horizontal="right"/>
    </xf>
    <xf numFmtId="179" fontId="8" fillId="34" borderId="12" xfId="0" applyNumberFormat="1" applyFont="1" applyFill="1" applyBorder="1" applyAlignment="1">
      <alignment horizontal="right"/>
    </xf>
    <xf numFmtId="177" fontId="8" fillId="34" borderId="13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79" fontId="8" fillId="0" borderId="33" xfId="0" applyNumberFormat="1" applyFont="1" applyFill="1" applyBorder="1" applyAlignment="1">
      <alignment horizontal="right"/>
    </xf>
    <xf numFmtId="177" fontId="8" fillId="0" borderId="23" xfId="0" applyNumberFormat="1" applyFont="1" applyFill="1" applyBorder="1" applyAlignment="1">
      <alignment horizontal="right"/>
    </xf>
    <xf numFmtId="185" fontId="8" fillId="0" borderId="34" xfId="0" applyNumberFormat="1" applyFont="1" applyFill="1" applyBorder="1" applyAlignment="1">
      <alignment horizontal="right"/>
    </xf>
    <xf numFmtId="177" fontId="8" fillId="0" borderId="35" xfId="0" applyNumberFormat="1" applyFont="1" applyFill="1" applyBorder="1" applyAlignment="1">
      <alignment horizontal="right"/>
    </xf>
    <xf numFmtId="57" fontId="5" fillId="0" borderId="36" xfId="61" applyNumberFormat="1" applyFont="1" applyFill="1" applyBorder="1" applyAlignment="1">
      <alignment horizontal="center" vertical="center"/>
      <protection/>
    </xf>
    <xf numFmtId="57" fontId="5" fillId="0" borderId="37" xfId="61" applyNumberFormat="1" applyFont="1" applyFill="1" applyBorder="1" applyAlignment="1">
      <alignment horizontal="center" vertical="center"/>
      <protection/>
    </xf>
    <xf numFmtId="57" fontId="5" fillId="0" borderId="38" xfId="61" applyNumberFormat="1" applyFont="1" applyFill="1" applyBorder="1" applyAlignment="1">
      <alignment horizontal="center" vertical="center"/>
      <protection/>
    </xf>
    <xf numFmtId="49" fontId="5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5" fillId="33" borderId="40" xfId="0" applyNumberFormat="1" applyFont="1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5" fillId="0" borderId="43" xfId="61" applyFont="1" applyBorder="1" applyAlignment="1">
      <alignment horizontal="center" vertical="center" wrapText="1"/>
      <protection/>
    </xf>
    <xf numFmtId="0" fontId="5" fillId="0" borderId="44" xfId="61" applyFont="1" applyBorder="1" applyAlignment="1">
      <alignment horizontal="center" vertical="center" wrapText="1"/>
      <protection/>
    </xf>
    <xf numFmtId="0" fontId="5" fillId="0" borderId="45" xfId="61" applyFont="1" applyBorder="1" applyAlignment="1">
      <alignment horizontal="center" vertical="center" wrapText="1"/>
      <protection/>
    </xf>
    <xf numFmtId="0" fontId="5" fillId="0" borderId="46" xfId="61" applyFont="1" applyBorder="1" applyAlignment="1">
      <alignment horizontal="center" vertical="center"/>
      <protection/>
    </xf>
    <xf numFmtId="0" fontId="5" fillId="0" borderId="47" xfId="61" applyFont="1" applyBorder="1" applyAlignment="1">
      <alignment horizontal="center" vertical="center"/>
      <protection/>
    </xf>
    <xf numFmtId="0" fontId="5" fillId="0" borderId="48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49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016009"/>
        <c:axId val="52382034"/>
      </c:barChart>
      <c:catAx>
        <c:axId val="58016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82034"/>
        <c:crosses val="autoZero"/>
        <c:auto val="1"/>
        <c:lblOffset val="100"/>
        <c:tickLblSkip val="1"/>
        <c:noMultiLvlLbl val="0"/>
      </c:catAx>
      <c:valAx>
        <c:axId val="52382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16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0;&#36896;&#12427;(H26)\data&#36896;&#1242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【没】農家"/>
      <sheetName val="【没】農家２"/>
      <sheetName val="【没】農家３"/>
      <sheetName val="【没】農家４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 林業素材"/>
      <sheetName val="58 林業産出額・所得"/>
      <sheetName val="59_H20漁業経営体数"/>
      <sheetName val="59_漁業養殖業編集用"/>
      <sheetName val="59_漁業生産額"/>
      <sheetName val="【没】海面漁業"/>
      <sheetName val="【没】海面養殖業"/>
      <sheetName val="【没】60 61 製造業"/>
      <sheetName val="【没】62 63 製造業２"/>
      <sheetName val="60_61_製造業"/>
      <sheetName val="62_63_製造業２"/>
      <sheetName val="64_旅客輸送"/>
      <sheetName val="64_貨物輸送"/>
      <sheetName val="64_倉庫"/>
      <sheetName val="65_性質別歳出決算"/>
      <sheetName val="65_主要財政指標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67" t="s">
        <v>97</v>
      </c>
      <c r="C3" s="68"/>
      <c r="D3" s="9" t="s">
        <v>0</v>
      </c>
      <c r="E3" s="10"/>
      <c r="F3" s="71" t="s">
        <v>98</v>
      </c>
      <c r="G3" s="72"/>
      <c r="H3" s="72"/>
      <c r="I3" s="72"/>
      <c r="J3" s="72"/>
      <c r="K3" s="7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69" t="s">
        <v>99</v>
      </c>
      <c r="C4" s="70"/>
      <c r="D4" s="11" t="s">
        <v>100</v>
      </c>
      <c r="E4" s="12"/>
      <c r="F4" s="11" t="s">
        <v>101</v>
      </c>
      <c r="G4" s="12"/>
      <c r="H4" s="11" t="s">
        <v>102</v>
      </c>
      <c r="I4" s="12"/>
      <c r="J4" s="11" t="s">
        <v>103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1" customFormat="1" ht="24" customHeight="1">
      <c r="A5" s="1"/>
      <c r="B5" s="15"/>
      <c r="C5" s="16"/>
      <c r="D5" s="17" t="s">
        <v>104</v>
      </c>
      <c r="E5" s="18" t="s">
        <v>105</v>
      </c>
      <c r="F5" s="17" t="s">
        <v>113</v>
      </c>
      <c r="G5" s="18" t="s">
        <v>105</v>
      </c>
      <c r="H5" s="17" t="s">
        <v>113</v>
      </c>
      <c r="I5" s="18" t="s">
        <v>105</v>
      </c>
      <c r="J5" s="17" t="s">
        <v>113</v>
      </c>
      <c r="K5" s="19" t="s">
        <v>105</v>
      </c>
      <c r="L5"/>
      <c r="M5" s="2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2" t="s">
        <v>1</v>
      </c>
      <c r="C6" s="23" t="s">
        <v>2</v>
      </c>
      <c r="D6" s="51">
        <v>24.301929625425654</v>
      </c>
      <c r="E6" s="52">
        <v>1</v>
      </c>
      <c r="F6" s="53">
        <v>1301</v>
      </c>
      <c r="G6" s="52">
        <v>2</v>
      </c>
      <c r="H6" s="53">
        <v>1990</v>
      </c>
      <c r="I6" s="52">
        <v>1</v>
      </c>
      <c r="J6" s="53">
        <v>5616</v>
      </c>
      <c r="K6" s="54">
        <v>1</v>
      </c>
    </row>
    <row r="7" spans="2:11" ht="12" customHeight="1">
      <c r="B7" s="22" t="s">
        <v>3</v>
      </c>
      <c r="C7" s="25" t="s">
        <v>4</v>
      </c>
      <c r="D7" s="55">
        <v>6.545227870896246</v>
      </c>
      <c r="E7" s="52">
        <v>8</v>
      </c>
      <c r="F7" s="53">
        <v>508</v>
      </c>
      <c r="G7" s="52">
        <v>11</v>
      </c>
      <c r="H7" s="53">
        <v>625</v>
      </c>
      <c r="I7" s="52">
        <v>12</v>
      </c>
      <c r="J7" s="53">
        <v>815</v>
      </c>
      <c r="K7" s="54">
        <v>10</v>
      </c>
    </row>
    <row r="8" spans="2:11" ht="12" customHeight="1">
      <c r="B8" s="22" t="s">
        <v>5</v>
      </c>
      <c r="C8" s="25" t="s">
        <v>6</v>
      </c>
      <c r="D8" s="55">
        <v>4.395902216922326</v>
      </c>
      <c r="E8" s="52">
        <v>21</v>
      </c>
      <c r="F8" s="53">
        <v>600</v>
      </c>
      <c r="G8" s="52">
        <v>10</v>
      </c>
      <c r="H8" s="53">
        <v>258</v>
      </c>
      <c r="I8" s="52">
        <v>26</v>
      </c>
      <c r="J8" s="53">
        <v>1352</v>
      </c>
      <c r="K8" s="54">
        <v>4</v>
      </c>
    </row>
    <row r="9" spans="2:11" ht="12" customHeight="1">
      <c r="B9" s="22" t="s">
        <v>7</v>
      </c>
      <c r="C9" s="25" t="s">
        <v>8</v>
      </c>
      <c r="D9" s="55">
        <v>3.5780819698687836</v>
      </c>
      <c r="E9" s="52">
        <v>30</v>
      </c>
      <c r="F9" s="53">
        <v>792</v>
      </c>
      <c r="G9" s="52">
        <v>6</v>
      </c>
      <c r="H9" s="53">
        <v>231</v>
      </c>
      <c r="I9" s="52">
        <v>29</v>
      </c>
      <c r="J9" s="53">
        <v>658</v>
      </c>
      <c r="K9" s="54">
        <v>12</v>
      </c>
    </row>
    <row r="10" spans="2:11" ht="12" customHeight="1">
      <c r="B10" s="22" t="s">
        <v>9</v>
      </c>
      <c r="C10" s="25" t="s">
        <v>10</v>
      </c>
      <c r="D10" s="55">
        <v>3.6280603831028797</v>
      </c>
      <c r="E10" s="52">
        <v>29</v>
      </c>
      <c r="F10" s="53">
        <v>1012</v>
      </c>
      <c r="G10" s="52">
        <v>3</v>
      </c>
      <c r="H10" s="53">
        <v>241</v>
      </c>
      <c r="I10" s="52">
        <v>28</v>
      </c>
      <c r="J10" s="53">
        <v>326</v>
      </c>
      <c r="K10" s="54">
        <v>26</v>
      </c>
    </row>
    <row r="11" spans="2:11" ht="24" customHeight="1">
      <c r="B11" s="22" t="s">
        <v>11</v>
      </c>
      <c r="C11" s="25" t="s">
        <v>12</v>
      </c>
      <c r="D11" s="55">
        <v>5.8626508488443445</v>
      </c>
      <c r="E11" s="52">
        <v>11</v>
      </c>
      <c r="F11" s="53">
        <v>867</v>
      </c>
      <c r="G11" s="52">
        <v>5</v>
      </c>
      <c r="H11" s="53">
        <v>386</v>
      </c>
      <c r="I11" s="52">
        <v>21</v>
      </c>
      <c r="J11" s="53">
        <v>339</v>
      </c>
      <c r="K11" s="54">
        <v>25</v>
      </c>
    </row>
    <row r="12" spans="2:11" ht="12" customHeight="1">
      <c r="B12" s="22" t="s">
        <v>13</v>
      </c>
      <c r="C12" s="25" t="s">
        <v>14</v>
      </c>
      <c r="D12" s="55">
        <v>2.905558706749858</v>
      </c>
      <c r="E12" s="52">
        <v>40</v>
      </c>
      <c r="F12" s="53">
        <v>754</v>
      </c>
      <c r="G12" s="52">
        <v>7</v>
      </c>
      <c r="H12" s="53">
        <v>469</v>
      </c>
      <c r="I12" s="52">
        <v>16</v>
      </c>
      <c r="J12" s="53">
        <v>441</v>
      </c>
      <c r="K12" s="54">
        <v>19</v>
      </c>
    </row>
    <row r="13" spans="2:11" ht="12" customHeight="1">
      <c r="B13" s="22" t="s">
        <v>15</v>
      </c>
      <c r="C13" s="25" t="s">
        <v>16</v>
      </c>
      <c r="D13" s="55">
        <v>6.145251396648044</v>
      </c>
      <c r="E13" s="52">
        <v>10</v>
      </c>
      <c r="F13" s="53">
        <v>875</v>
      </c>
      <c r="G13" s="52">
        <v>4</v>
      </c>
      <c r="H13" s="53">
        <v>1767</v>
      </c>
      <c r="I13" s="52">
        <v>2</v>
      </c>
      <c r="J13" s="53">
        <v>1131</v>
      </c>
      <c r="K13" s="54">
        <v>5</v>
      </c>
    </row>
    <row r="14" spans="2:11" ht="12" customHeight="1">
      <c r="B14" s="22" t="s">
        <v>17</v>
      </c>
      <c r="C14" s="25" t="s">
        <v>18</v>
      </c>
      <c r="D14" s="55">
        <v>5.623732569564945</v>
      </c>
      <c r="E14" s="52">
        <v>14</v>
      </c>
      <c r="F14" s="53">
        <v>685</v>
      </c>
      <c r="G14" s="52">
        <v>9</v>
      </c>
      <c r="H14" s="53">
        <v>810</v>
      </c>
      <c r="I14" s="52">
        <v>8</v>
      </c>
      <c r="J14" s="53">
        <v>955</v>
      </c>
      <c r="K14" s="54">
        <v>8</v>
      </c>
    </row>
    <row r="15" spans="2:11" ht="12" customHeight="1">
      <c r="B15" s="22" t="s">
        <v>19</v>
      </c>
      <c r="C15" s="25" t="s">
        <v>20</v>
      </c>
      <c r="D15" s="55">
        <v>7.216268722190888</v>
      </c>
      <c r="E15" s="52">
        <v>5</v>
      </c>
      <c r="F15" s="53">
        <v>162</v>
      </c>
      <c r="G15" s="52">
        <v>35</v>
      </c>
      <c r="H15" s="53">
        <v>936</v>
      </c>
      <c r="I15" s="52">
        <v>7</v>
      </c>
      <c r="J15" s="53">
        <v>947</v>
      </c>
      <c r="K15" s="54">
        <v>9</v>
      </c>
    </row>
    <row r="16" spans="2:11" ht="24" customHeight="1">
      <c r="B16" s="22" t="s">
        <v>21</v>
      </c>
      <c r="C16" s="25" t="s">
        <v>22</v>
      </c>
      <c r="D16" s="55">
        <v>4.519926315316529</v>
      </c>
      <c r="E16" s="52">
        <v>20</v>
      </c>
      <c r="F16" s="53">
        <v>403</v>
      </c>
      <c r="G16" s="52">
        <v>16</v>
      </c>
      <c r="H16" s="53">
        <v>1025</v>
      </c>
      <c r="I16" s="52">
        <v>6</v>
      </c>
      <c r="J16" s="53">
        <v>284</v>
      </c>
      <c r="K16" s="54">
        <v>30</v>
      </c>
    </row>
    <row r="17" spans="2:11" ht="12" customHeight="1">
      <c r="B17" s="22" t="s">
        <v>23</v>
      </c>
      <c r="C17" s="25" t="s">
        <v>24</v>
      </c>
      <c r="D17" s="55">
        <v>7.603466637288385</v>
      </c>
      <c r="E17" s="52">
        <v>4</v>
      </c>
      <c r="F17" s="53">
        <v>710</v>
      </c>
      <c r="G17" s="52">
        <v>8</v>
      </c>
      <c r="H17" s="53">
        <v>1687</v>
      </c>
      <c r="I17" s="52">
        <v>3</v>
      </c>
      <c r="J17" s="53">
        <v>1094</v>
      </c>
      <c r="K17" s="54">
        <v>6</v>
      </c>
    </row>
    <row r="18" spans="2:11" ht="12" customHeight="1">
      <c r="B18" s="22" t="s">
        <v>25</v>
      </c>
      <c r="C18" s="25" t="s">
        <v>26</v>
      </c>
      <c r="D18" s="55">
        <v>4.301233118027011</v>
      </c>
      <c r="E18" s="52">
        <v>23</v>
      </c>
      <c r="F18" s="53">
        <v>1</v>
      </c>
      <c r="G18" s="52">
        <v>47</v>
      </c>
      <c r="H18" s="53">
        <v>172</v>
      </c>
      <c r="I18" s="52">
        <v>35</v>
      </c>
      <c r="J18" s="53">
        <v>20</v>
      </c>
      <c r="K18" s="54">
        <v>47</v>
      </c>
    </row>
    <row r="19" spans="2:11" ht="12" customHeight="1">
      <c r="B19" s="22" t="s">
        <v>27</v>
      </c>
      <c r="C19" s="25" t="s">
        <v>28</v>
      </c>
      <c r="D19" s="55">
        <v>5.40940590728655</v>
      </c>
      <c r="E19" s="52">
        <v>16</v>
      </c>
      <c r="F19" s="53">
        <v>40</v>
      </c>
      <c r="G19" s="52">
        <v>45</v>
      </c>
      <c r="H19" s="53">
        <v>444</v>
      </c>
      <c r="I19" s="52">
        <v>18</v>
      </c>
      <c r="J19" s="53">
        <v>152</v>
      </c>
      <c r="K19" s="54">
        <v>36</v>
      </c>
    </row>
    <row r="20" spans="2:11" ht="12" customHeight="1">
      <c r="B20" s="22" t="s">
        <v>29</v>
      </c>
      <c r="C20" s="25" t="s">
        <v>30</v>
      </c>
      <c r="D20" s="55">
        <v>4.010450293539137</v>
      </c>
      <c r="E20" s="52">
        <v>27</v>
      </c>
      <c r="F20" s="53">
        <v>1499</v>
      </c>
      <c r="G20" s="52">
        <v>1</v>
      </c>
      <c r="H20" s="53">
        <v>403</v>
      </c>
      <c r="I20" s="52">
        <v>19</v>
      </c>
      <c r="J20" s="53">
        <v>529</v>
      </c>
      <c r="K20" s="54">
        <v>13</v>
      </c>
    </row>
    <row r="21" spans="2:11" ht="24" customHeight="1">
      <c r="B21" s="22" t="s">
        <v>31</v>
      </c>
      <c r="C21" s="25" t="s">
        <v>32</v>
      </c>
      <c r="D21" s="55">
        <v>2.934197316783791</v>
      </c>
      <c r="E21" s="52">
        <v>39</v>
      </c>
      <c r="F21" s="53">
        <v>446</v>
      </c>
      <c r="G21" s="52">
        <v>13</v>
      </c>
      <c r="H21" s="53">
        <v>52</v>
      </c>
      <c r="I21" s="52">
        <v>47</v>
      </c>
      <c r="J21" s="53">
        <v>90</v>
      </c>
      <c r="K21" s="54">
        <v>39</v>
      </c>
    </row>
    <row r="22" spans="2:11" ht="12" customHeight="1">
      <c r="B22" s="22" t="s">
        <v>33</v>
      </c>
      <c r="C22" s="25" t="s">
        <v>34</v>
      </c>
      <c r="D22" s="55">
        <v>3.022875816993464</v>
      </c>
      <c r="E22" s="52">
        <v>38</v>
      </c>
      <c r="F22" s="53">
        <v>284</v>
      </c>
      <c r="G22" s="52">
        <v>22</v>
      </c>
      <c r="H22" s="53">
        <v>91</v>
      </c>
      <c r="I22" s="52">
        <v>44</v>
      </c>
      <c r="J22" s="53">
        <v>89</v>
      </c>
      <c r="K22" s="54">
        <v>40</v>
      </c>
    </row>
    <row r="23" spans="2:11" ht="12" customHeight="1">
      <c r="B23" s="22" t="s">
        <v>35</v>
      </c>
      <c r="C23" s="25" t="s">
        <v>36</v>
      </c>
      <c r="D23" s="55">
        <v>2.1889460822544584</v>
      </c>
      <c r="E23" s="52">
        <v>47</v>
      </c>
      <c r="F23" s="53">
        <v>274</v>
      </c>
      <c r="G23" s="52">
        <v>23</v>
      </c>
      <c r="H23" s="53">
        <v>65</v>
      </c>
      <c r="I23" s="52">
        <v>46</v>
      </c>
      <c r="J23" s="53">
        <v>43</v>
      </c>
      <c r="K23" s="54">
        <v>45</v>
      </c>
    </row>
    <row r="24" spans="2:11" ht="12" customHeight="1">
      <c r="B24" s="22" t="s">
        <v>37</v>
      </c>
      <c r="C24" s="25" t="s">
        <v>38</v>
      </c>
      <c r="D24" s="55">
        <v>4.066257546275508</v>
      </c>
      <c r="E24" s="52">
        <v>26</v>
      </c>
      <c r="F24" s="53">
        <v>68</v>
      </c>
      <c r="G24" s="52">
        <v>44</v>
      </c>
      <c r="H24" s="53">
        <v>102</v>
      </c>
      <c r="I24" s="52">
        <v>42</v>
      </c>
      <c r="J24" s="53">
        <v>71</v>
      </c>
      <c r="K24" s="54">
        <v>42</v>
      </c>
    </row>
    <row r="25" spans="2:11" ht="12" customHeight="1">
      <c r="B25" s="22" t="s">
        <v>39</v>
      </c>
      <c r="C25" s="25" t="s">
        <v>40</v>
      </c>
      <c r="D25" s="55">
        <v>3.7808492815258714</v>
      </c>
      <c r="E25" s="52">
        <v>28</v>
      </c>
      <c r="F25" s="53">
        <v>491</v>
      </c>
      <c r="G25" s="52">
        <v>12</v>
      </c>
      <c r="H25" s="53">
        <v>806</v>
      </c>
      <c r="I25" s="52">
        <v>9</v>
      </c>
      <c r="J25" s="53">
        <v>286</v>
      </c>
      <c r="K25" s="54">
        <v>29</v>
      </c>
    </row>
    <row r="26" spans="2:11" ht="24" customHeight="1">
      <c r="B26" s="22" t="s">
        <v>41</v>
      </c>
      <c r="C26" s="25" t="s">
        <v>42</v>
      </c>
      <c r="D26" s="55">
        <v>3.1145962305681665</v>
      </c>
      <c r="E26" s="52">
        <v>36</v>
      </c>
      <c r="F26" s="53">
        <v>256</v>
      </c>
      <c r="G26" s="52">
        <v>26</v>
      </c>
      <c r="H26" s="53">
        <v>340</v>
      </c>
      <c r="I26" s="52">
        <v>25</v>
      </c>
      <c r="J26" s="53">
        <v>392</v>
      </c>
      <c r="K26" s="54">
        <v>22</v>
      </c>
    </row>
    <row r="27" spans="2:11" ht="12" customHeight="1">
      <c r="B27" s="22" t="s">
        <v>43</v>
      </c>
      <c r="C27" s="25" t="s">
        <v>44</v>
      </c>
      <c r="D27" s="55">
        <v>5.486412276424851</v>
      </c>
      <c r="E27" s="52">
        <v>15</v>
      </c>
      <c r="F27" s="53">
        <v>200</v>
      </c>
      <c r="G27" s="52">
        <v>32</v>
      </c>
      <c r="H27" s="53">
        <v>593</v>
      </c>
      <c r="I27" s="52">
        <v>13</v>
      </c>
      <c r="J27" s="53">
        <v>451</v>
      </c>
      <c r="K27" s="54">
        <v>18</v>
      </c>
    </row>
    <row r="28" spans="2:11" ht="12" customHeight="1">
      <c r="B28" s="22" t="s">
        <v>45</v>
      </c>
      <c r="C28" s="25" t="s">
        <v>46</v>
      </c>
      <c r="D28" s="55">
        <v>7.073556732952591</v>
      </c>
      <c r="E28" s="52">
        <v>6</v>
      </c>
      <c r="F28" s="53">
        <v>310</v>
      </c>
      <c r="G28" s="52">
        <v>20</v>
      </c>
      <c r="H28" s="53">
        <v>1102</v>
      </c>
      <c r="I28" s="52">
        <v>5</v>
      </c>
      <c r="J28" s="53">
        <v>815</v>
      </c>
      <c r="K28" s="54">
        <v>10</v>
      </c>
    </row>
    <row r="29" spans="2:11" ht="12" customHeight="1">
      <c r="B29" s="22" t="s">
        <v>47</v>
      </c>
      <c r="C29" s="25" t="s">
        <v>48</v>
      </c>
      <c r="D29" s="55">
        <v>3.379341726073108</v>
      </c>
      <c r="E29" s="52">
        <v>31</v>
      </c>
      <c r="F29" s="53">
        <v>303</v>
      </c>
      <c r="G29" s="52">
        <v>21</v>
      </c>
      <c r="H29" s="53">
        <v>172</v>
      </c>
      <c r="I29" s="52">
        <v>35</v>
      </c>
      <c r="J29" s="53">
        <v>363</v>
      </c>
      <c r="K29" s="54">
        <v>24</v>
      </c>
    </row>
    <row r="30" spans="2:11" ht="12" customHeight="1">
      <c r="B30" s="22" t="s">
        <v>49</v>
      </c>
      <c r="C30" s="25" t="s">
        <v>50</v>
      </c>
      <c r="D30" s="55">
        <v>2.489325706920164</v>
      </c>
      <c r="E30" s="52">
        <v>46</v>
      </c>
      <c r="F30" s="53">
        <v>377</v>
      </c>
      <c r="G30" s="52">
        <v>18</v>
      </c>
      <c r="H30" s="53">
        <v>86</v>
      </c>
      <c r="I30" s="52">
        <v>45</v>
      </c>
      <c r="J30" s="53">
        <v>107</v>
      </c>
      <c r="K30" s="54">
        <v>38</v>
      </c>
    </row>
    <row r="31" spans="2:11" ht="24" customHeight="1">
      <c r="B31" s="22" t="s">
        <v>51</v>
      </c>
      <c r="C31" s="25" t="s">
        <v>52</v>
      </c>
      <c r="D31" s="55">
        <v>3.287360665029284</v>
      </c>
      <c r="E31" s="52">
        <v>32</v>
      </c>
      <c r="F31" s="53">
        <v>185</v>
      </c>
      <c r="G31" s="52">
        <v>33</v>
      </c>
      <c r="H31" s="53">
        <v>256</v>
      </c>
      <c r="I31" s="52">
        <v>27</v>
      </c>
      <c r="J31" s="53">
        <v>134</v>
      </c>
      <c r="K31" s="54">
        <v>37</v>
      </c>
    </row>
    <row r="32" spans="2:11" ht="12" customHeight="1">
      <c r="B32" s="22" t="s">
        <v>53</v>
      </c>
      <c r="C32" s="25" t="s">
        <v>54</v>
      </c>
      <c r="D32" s="55">
        <v>3.1532818900638278</v>
      </c>
      <c r="E32" s="52">
        <v>35</v>
      </c>
      <c r="F32" s="53">
        <v>81</v>
      </c>
      <c r="G32" s="52">
        <v>43</v>
      </c>
      <c r="H32" s="53">
        <v>145</v>
      </c>
      <c r="I32" s="52">
        <v>38</v>
      </c>
      <c r="J32" s="53">
        <v>21</v>
      </c>
      <c r="K32" s="54">
        <v>46</v>
      </c>
    </row>
    <row r="33" spans="2:11" ht="12" customHeight="1">
      <c r="B33" s="22" t="s">
        <v>55</v>
      </c>
      <c r="C33" s="25" t="s">
        <v>56</v>
      </c>
      <c r="D33" s="55">
        <v>2.5989118377264804</v>
      </c>
      <c r="E33" s="52">
        <v>43</v>
      </c>
      <c r="F33" s="53">
        <v>440</v>
      </c>
      <c r="G33" s="52">
        <v>15</v>
      </c>
      <c r="H33" s="53">
        <v>402</v>
      </c>
      <c r="I33" s="52">
        <v>20</v>
      </c>
      <c r="J33" s="53">
        <v>506</v>
      </c>
      <c r="K33" s="54">
        <v>14</v>
      </c>
    </row>
    <row r="34" spans="2:11" ht="12" customHeight="1">
      <c r="B34" s="22" t="s">
        <v>57</v>
      </c>
      <c r="C34" s="25" t="s">
        <v>58</v>
      </c>
      <c r="D34" s="55">
        <v>2.872340425531915</v>
      </c>
      <c r="E34" s="52">
        <v>41</v>
      </c>
      <c r="F34" s="53">
        <v>110</v>
      </c>
      <c r="G34" s="52">
        <v>41</v>
      </c>
      <c r="H34" s="53">
        <v>119</v>
      </c>
      <c r="I34" s="52">
        <v>41</v>
      </c>
      <c r="J34" s="53">
        <v>57</v>
      </c>
      <c r="K34" s="54">
        <v>43</v>
      </c>
    </row>
    <row r="35" spans="2:11" ht="12" customHeight="1">
      <c r="B35" s="22" t="s">
        <v>59</v>
      </c>
      <c r="C35" s="25" t="s">
        <v>60</v>
      </c>
      <c r="D35" s="55">
        <v>4.2788813719998275</v>
      </c>
      <c r="E35" s="52">
        <v>24</v>
      </c>
      <c r="F35" s="53">
        <v>89</v>
      </c>
      <c r="G35" s="52">
        <v>42</v>
      </c>
      <c r="H35" s="53">
        <v>158</v>
      </c>
      <c r="I35" s="52">
        <v>37</v>
      </c>
      <c r="J35" s="53">
        <v>52</v>
      </c>
      <c r="K35" s="54">
        <v>44</v>
      </c>
    </row>
    <row r="36" spans="2:11" ht="24" customHeight="1">
      <c r="B36" s="22" t="s">
        <v>61</v>
      </c>
      <c r="C36" s="25" t="s">
        <v>62</v>
      </c>
      <c r="D36" s="55">
        <v>3.1619633044612088</v>
      </c>
      <c r="E36" s="52">
        <v>34</v>
      </c>
      <c r="F36" s="53">
        <v>154</v>
      </c>
      <c r="G36" s="52">
        <v>36</v>
      </c>
      <c r="H36" s="53">
        <v>190</v>
      </c>
      <c r="I36" s="52">
        <v>33</v>
      </c>
      <c r="J36" s="53">
        <v>231</v>
      </c>
      <c r="K36" s="54">
        <v>33</v>
      </c>
    </row>
    <row r="37" spans="2:11" ht="12" customHeight="1">
      <c r="B37" s="22" t="s">
        <v>63</v>
      </c>
      <c r="C37" s="25" t="s">
        <v>64</v>
      </c>
      <c r="D37" s="55">
        <v>2.5134353038445636</v>
      </c>
      <c r="E37" s="52">
        <v>44</v>
      </c>
      <c r="F37" s="53">
        <v>234</v>
      </c>
      <c r="G37" s="52">
        <v>30</v>
      </c>
      <c r="H37" s="53">
        <v>94</v>
      </c>
      <c r="I37" s="52">
        <v>43</v>
      </c>
      <c r="J37" s="53">
        <v>209</v>
      </c>
      <c r="K37" s="54">
        <v>34</v>
      </c>
    </row>
    <row r="38" spans="2:11" ht="12" customHeight="1">
      <c r="B38" s="22" t="s">
        <v>65</v>
      </c>
      <c r="C38" s="25" t="s">
        <v>66</v>
      </c>
      <c r="D38" s="55">
        <v>2.8488740164601607</v>
      </c>
      <c r="E38" s="52">
        <v>42</v>
      </c>
      <c r="F38" s="53">
        <v>319</v>
      </c>
      <c r="G38" s="52">
        <v>19</v>
      </c>
      <c r="H38" s="53">
        <v>196</v>
      </c>
      <c r="I38" s="52">
        <v>32</v>
      </c>
      <c r="J38" s="53">
        <v>500</v>
      </c>
      <c r="K38" s="54">
        <v>15</v>
      </c>
    </row>
    <row r="39" spans="2:11" ht="12" customHeight="1">
      <c r="B39" s="22" t="s">
        <v>67</v>
      </c>
      <c r="C39" s="25" t="s">
        <v>68</v>
      </c>
      <c r="D39" s="55">
        <v>3.2468469508499527</v>
      </c>
      <c r="E39" s="52">
        <v>33</v>
      </c>
      <c r="F39" s="53">
        <v>269</v>
      </c>
      <c r="G39" s="52">
        <v>24</v>
      </c>
      <c r="H39" s="53">
        <v>190</v>
      </c>
      <c r="I39" s="52">
        <v>33</v>
      </c>
      <c r="J39" s="53">
        <v>461</v>
      </c>
      <c r="K39" s="54">
        <v>17</v>
      </c>
    </row>
    <row r="40" spans="2:11" ht="12" customHeight="1">
      <c r="B40" s="22" t="s">
        <v>69</v>
      </c>
      <c r="C40" s="25" t="s">
        <v>70</v>
      </c>
      <c r="D40" s="55">
        <v>2.4993322394780018</v>
      </c>
      <c r="E40" s="52">
        <v>45</v>
      </c>
      <c r="F40" s="53">
        <v>253</v>
      </c>
      <c r="G40" s="52">
        <v>28</v>
      </c>
      <c r="H40" s="53">
        <v>130</v>
      </c>
      <c r="I40" s="52">
        <v>39</v>
      </c>
      <c r="J40" s="53">
        <v>184</v>
      </c>
      <c r="K40" s="54">
        <v>35</v>
      </c>
    </row>
    <row r="41" spans="2:11" ht="24" customHeight="1">
      <c r="B41" s="22" t="s">
        <v>71</v>
      </c>
      <c r="C41" s="25" t="s">
        <v>72</v>
      </c>
      <c r="D41" s="55">
        <v>4.570579218728227</v>
      </c>
      <c r="E41" s="52">
        <v>19</v>
      </c>
      <c r="F41" s="53">
        <v>128</v>
      </c>
      <c r="G41" s="52">
        <v>39</v>
      </c>
      <c r="H41" s="53">
        <v>368</v>
      </c>
      <c r="I41" s="52">
        <v>22</v>
      </c>
      <c r="J41" s="53">
        <v>256</v>
      </c>
      <c r="K41" s="54">
        <v>32</v>
      </c>
    </row>
    <row r="42" spans="2:11" ht="12" customHeight="1">
      <c r="B42" s="22" t="s">
        <v>73</v>
      </c>
      <c r="C42" s="25" t="s">
        <v>74</v>
      </c>
      <c r="D42" s="55">
        <v>3.0443839128344816</v>
      </c>
      <c r="E42" s="52">
        <v>37</v>
      </c>
      <c r="F42" s="53">
        <v>133</v>
      </c>
      <c r="G42" s="52">
        <v>38</v>
      </c>
      <c r="H42" s="53">
        <v>228</v>
      </c>
      <c r="I42" s="52">
        <v>30</v>
      </c>
      <c r="J42" s="53">
        <v>284</v>
      </c>
      <c r="K42" s="54">
        <v>30</v>
      </c>
    </row>
    <row r="43" spans="2:11" ht="12" customHeight="1">
      <c r="B43" s="22" t="s">
        <v>75</v>
      </c>
      <c r="C43" s="25" t="s">
        <v>76</v>
      </c>
      <c r="D43" s="55">
        <v>4.067294666204593</v>
      </c>
      <c r="E43" s="52">
        <v>25</v>
      </c>
      <c r="F43" s="53">
        <v>168</v>
      </c>
      <c r="G43" s="52">
        <v>34</v>
      </c>
      <c r="H43" s="53">
        <v>205</v>
      </c>
      <c r="I43" s="52">
        <v>31</v>
      </c>
      <c r="J43" s="53">
        <v>295</v>
      </c>
      <c r="K43" s="54">
        <v>28</v>
      </c>
    </row>
    <row r="44" spans="2:11" ht="12" customHeight="1">
      <c r="B44" s="22" t="s">
        <v>77</v>
      </c>
      <c r="C44" s="25" t="s">
        <v>78</v>
      </c>
      <c r="D44" s="55">
        <v>5.076032252827534</v>
      </c>
      <c r="E44" s="52">
        <v>18</v>
      </c>
      <c r="F44" s="53">
        <v>117</v>
      </c>
      <c r="G44" s="52">
        <v>40</v>
      </c>
      <c r="H44" s="53">
        <v>545</v>
      </c>
      <c r="I44" s="52">
        <v>14</v>
      </c>
      <c r="J44" s="53">
        <v>74</v>
      </c>
      <c r="K44" s="54">
        <v>41</v>
      </c>
    </row>
    <row r="45" spans="2:11" ht="12" customHeight="1">
      <c r="B45" s="22" t="s">
        <v>79</v>
      </c>
      <c r="C45" s="25" t="s">
        <v>80</v>
      </c>
      <c r="D45" s="55">
        <v>5.346658039159298</v>
      </c>
      <c r="E45" s="52">
        <v>17</v>
      </c>
      <c r="F45" s="53">
        <v>446</v>
      </c>
      <c r="G45" s="52">
        <v>13</v>
      </c>
      <c r="H45" s="53">
        <v>758</v>
      </c>
      <c r="I45" s="52">
        <v>10</v>
      </c>
      <c r="J45" s="53">
        <v>392</v>
      </c>
      <c r="K45" s="54">
        <v>22</v>
      </c>
    </row>
    <row r="46" spans="2:11" ht="24" customHeight="1">
      <c r="B46" s="22" t="s">
        <v>81</v>
      </c>
      <c r="C46" s="25" t="s">
        <v>82</v>
      </c>
      <c r="D46" s="55">
        <v>6.531385281385281</v>
      </c>
      <c r="E46" s="52">
        <v>9</v>
      </c>
      <c r="F46" s="53">
        <v>256</v>
      </c>
      <c r="G46" s="52">
        <v>26</v>
      </c>
      <c r="H46" s="53">
        <v>353</v>
      </c>
      <c r="I46" s="52">
        <v>23</v>
      </c>
      <c r="J46" s="53">
        <v>300</v>
      </c>
      <c r="K46" s="54">
        <v>27</v>
      </c>
    </row>
    <row r="47" spans="2:11" ht="12" customHeight="1">
      <c r="B47" s="22" t="s">
        <v>83</v>
      </c>
      <c r="C47" s="25" t="s">
        <v>84</v>
      </c>
      <c r="D47" s="55">
        <v>5.802226061799333</v>
      </c>
      <c r="E47" s="52">
        <v>13</v>
      </c>
      <c r="F47" s="53">
        <v>141</v>
      </c>
      <c r="G47" s="52">
        <v>37</v>
      </c>
      <c r="H47" s="53">
        <v>451</v>
      </c>
      <c r="I47" s="52">
        <v>17</v>
      </c>
      <c r="J47" s="53">
        <v>472</v>
      </c>
      <c r="K47" s="54">
        <v>16</v>
      </c>
    </row>
    <row r="48" spans="2:11" ht="12" customHeight="1">
      <c r="B48" s="26" t="s">
        <v>85</v>
      </c>
      <c r="C48" s="27" t="s">
        <v>86</v>
      </c>
      <c r="D48" s="56">
        <v>6.992254733218589</v>
      </c>
      <c r="E48" s="57">
        <v>7</v>
      </c>
      <c r="F48" s="58">
        <v>403</v>
      </c>
      <c r="G48" s="57">
        <v>16</v>
      </c>
      <c r="H48" s="58">
        <v>1172</v>
      </c>
      <c r="I48" s="57">
        <v>4</v>
      </c>
      <c r="J48" s="58">
        <v>996</v>
      </c>
      <c r="K48" s="59">
        <v>7</v>
      </c>
    </row>
    <row r="49" spans="2:11" ht="12" customHeight="1">
      <c r="B49" s="22" t="s">
        <v>87</v>
      </c>
      <c r="C49" s="25" t="s">
        <v>88</v>
      </c>
      <c r="D49" s="55">
        <v>4.323664949850908</v>
      </c>
      <c r="E49" s="52">
        <v>22</v>
      </c>
      <c r="F49" s="53">
        <v>265</v>
      </c>
      <c r="G49" s="52">
        <v>25</v>
      </c>
      <c r="H49" s="53">
        <v>345</v>
      </c>
      <c r="I49" s="52">
        <v>24</v>
      </c>
      <c r="J49" s="53">
        <v>414</v>
      </c>
      <c r="K49" s="54">
        <v>20</v>
      </c>
    </row>
    <row r="50" spans="2:11" ht="12" customHeight="1">
      <c r="B50" s="22" t="s">
        <v>89</v>
      </c>
      <c r="C50" s="25" t="s">
        <v>90</v>
      </c>
      <c r="D50" s="55">
        <v>10.378577427482396</v>
      </c>
      <c r="E50" s="52">
        <v>2</v>
      </c>
      <c r="F50" s="53">
        <v>204</v>
      </c>
      <c r="G50" s="52">
        <v>31</v>
      </c>
      <c r="H50" s="53">
        <v>751</v>
      </c>
      <c r="I50" s="52">
        <v>11</v>
      </c>
      <c r="J50" s="53">
        <v>1850</v>
      </c>
      <c r="K50" s="54">
        <v>3</v>
      </c>
    </row>
    <row r="51" spans="2:11" ht="24" customHeight="1">
      <c r="B51" s="22" t="s">
        <v>91</v>
      </c>
      <c r="C51" s="25" t="s">
        <v>92</v>
      </c>
      <c r="D51" s="55">
        <v>8.960854868607568</v>
      </c>
      <c r="E51" s="52">
        <v>3</v>
      </c>
      <c r="F51" s="53">
        <v>241</v>
      </c>
      <c r="G51" s="52">
        <v>29</v>
      </c>
      <c r="H51" s="53">
        <v>496</v>
      </c>
      <c r="I51" s="52">
        <v>15</v>
      </c>
      <c r="J51" s="53">
        <v>2503</v>
      </c>
      <c r="K51" s="54">
        <v>2</v>
      </c>
    </row>
    <row r="52" spans="2:11" ht="12" customHeight="1">
      <c r="B52" s="22" t="s">
        <v>93</v>
      </c>
      <c r="C52" s="25" t="s">
        <v>94</v>
      </c>
      <c r="D52" s="55">
        <v>5.852013489387026</v>
      </c>
      <c r="E52" s="52">
        <v>12</v>
      </c>
      <c r="F52" s="53">
        <v>6</v>
      </c>
      <c r="G52" s="52">
        <v>46</v>
      </c>
      <c r="H52" s="53">
        <v>126</v>
      </c>
      <c r="I52" s="52">
        <v>40</v>
      </c>
      <c r="J52" s="53">
        <v>393</v>
      </c>
      <c r="K52" s="54">
        <v>21</v>
      </c>
    </row>
    <row r="53" spans="2:11" ht="24" customHeight="1" thickBot="1">
      <c r="B53" s="28" t="s">
        <v>95</v>
      </c>
      <c r="C53" s="29" t="s">
        <v>96</v>
      </c>
      <c r="D53" s="60">
        <v>5.256356340033079</v>
      </c>
      <c r="E53" s="61"/>
      <c r="F53" s="62">
        <v>17859</v>
      </c>
      <c r="G53" s="61"/>
      <c r="H53" s="62">
        <v>22533</v>
      </c>
      <c r="I53" s="61"/>
      <c r="J53" s="62">
        <v>27948</v>
      </c>
      <c r="K53" s="63"/>
    </row>
    <row r="54" spans="1:11" s="34" customFormat="1" ht="12.75" customHeight="1" thickTop="1">
      <c r="A54" s="30"/>
      <c r="B54" s="31"/>
      <c r="C54" s="31"/>
      <c r="D54" s="32" t="s">
        <v>106</v>
      </c>
      <c r="E54" s="33"/>
      <c r="F54" s="24"/>
      <c r="G54" s="33"/>
      <c r="H54" s="24"/>
      <c r="I54" s="33"/>
      <c r="J54" s="24"/>
      <c r="K54" s="33"/>
    </row>
    <row r="55" spans="1:11" s="34" customFormat="1" ht="12.75" customHeight="1">
      <c r="A55" s="30"/>
      <c r="B55" s="31"/>
      <c r="C55" s="31"/>
      <c r="D55" s="35"/>
      <c r="E55" s="33"/>
      <c r="F55" s="24"/>
      <c r="G55" s="33"/>
      <c r="H55" s="24"/>
      <c r="I55" s="33"/>
      <c r="J55" s="24"/>
      <c r="K55" s="33"/>
    </row>
    <row r="56" spans="1:11" s="34" customFormat="1" ht="12.75" customHeight="1">
      <c r="A56" s="30"/>
      <c r="B56" s="31"/>
      <c r="C56" s="31"/>
      <c r="D56" s="35"/>
      <c r="E56" s="33"/>
      <c r="F56" s="24"/>
      <c r="G56" s="33"/>
      <c r="H56" s="24"/>
      <c r="I56" s="33"/>
      <c r="J56" s="2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107</v>
      </c>
      <c r="C58" s="41"/>
      <c r="D58" s="74" t="s">
        <v>115</v>
      </c>
      <c r="E58" s="75"/>
      <c r="F58" s="74" t="s">
        <v>114</v>
      </c>
      <c r="G58" s="75"/>
      <c r="H58" s="74" t="s">
        <v>114</v>
      </c>
      <c r="I58" s="75"/>
      <c r="J58" s="74" t="s">
        <v>114</v>
      </c>
      <c r="K58" s="76"/>
    </row>
    <row r="59" spans="2:11" ht="24.75" customHeight="1">
      <c r="B59" s="42"/>
      <c r="C59" s="43"/>
      <c r="D59" s="80" t="s">
        <v>108</v>
      </c>
      <c r="E59" s="81"/>
      <c r="F59" s="80" t="s">
        <v>108</v>
      </c>
      <c r="G59" s="81"/>
      <c r="H59" s="80" t="s">
        <v>108</v>
      </c>
      <c r="I59" s="81"/>
      <c r="J59" s="80" t="s">
        <v>108</v>
      </c>
      <c r="K59" s="82"/>
    </row>
    <row r="60" spans="2:11" ht="15" customHeight="1">
      <c r="B60" s="44" t="s">
        <v>109</v>
      </c>
      <c r="C60" s="45"/>
      <c r="D60" s="64" t="s">
        <v>116</v>
      </c>
      <c r="E60" s="65"/>
      <c r="F60" s="64" t="s">
        <v>116</v>
      </c>
      <c r="G60" s="65"/>
      <c r="H60" s="64" t="s">
        <v>116</v>
      </c>
      <c r="I60" s="65"/>
      <c r="J60" s="64" t="s">
        <v>116</v>
      </c>
      <c r="K60" s="66"/>
    </row>
    <row r="61" spans="2:11" ht="15" customHeight="1" thickBot="1">
      <c r="B61" s="46" t="s">
        <v>110</v>
      </c>
      <c r="C61" s="47"/>
      <c r="D61" s="77" t="s">
        <v>111</v>
      </c>
      <c r="E61" s="78"/>
      <c r="F61" s="77" t="s">
        <v>111</v>
      </c>
      <c r="G61" s="78"/>
      <c r="H61" s="77" t="s">
        <v>111</v>
      </c>
      <c r="I61" s="78"/>
      <c r="J61" s="77" t="s">
        <v>111</v>
      </c>
      <c r="K61" s="79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F3:K3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2013-02-20T07:54:04Z</cp:lastPrinted>
  <dcterms:created xsi:type="dcterms:W3CDTF">2010-02-26T07:40:22Z</dcterms:created>
  <dcterms:modified xsi:type="dcterms:W3CDTF">2015-01-06T06:50:17Z</dcterms:modified>
  <cp:category/>
  <cp:version/>
  <cp:contentType/>
  <cp:contentStatus/>
</cp:coreProperties>
</file>