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33" sheetId="1" r:id="rId1"/>
  </sheets>
  <definedNames>
    <definedName name="_xlnm.Print_Area" localSheetId="0">'33'!$B$1:$K$55</definedName>
  </definedNames>
  <calcPr fullCalcOnLoad="1"/>
</workbook>
</file>

<file path=xl/sharedStrings.xml><?xml version="1.0" encoding="utf-8"?>
<sst xmlns="http://schemas.openxmlformats.org/spreadsheetml/2006/main" count="139" uniqueCount="132">
  <si>
    <t>*1</t>
  </si>
  <si>
    <t>*2</t>
  </si>
  <si>
    <t>*3</t>
  </si>
  <si>
    <t>*4</t>
  </si>
  <si>
    <t>平均貯蓄率</t>
  </si>
  <si>
    <t>Average saving rate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</si>
  <si>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</si>
  <si>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</si>
  <si>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</si>
  <si>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</si>
  <si>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</si>
  <si>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</si>
  <si>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</si>
  <si>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</si>
  <si>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</si>
  <si>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</si>
  <si>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</si>
  <si>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</si>
  <si>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</si>
  <si>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</si>
  <si>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</si>
  <si>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</si>
  <si>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</si>
  <si>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</si>
  <si>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</si>
  <si>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</si>
  <si>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</si>
  <si>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</si>
  <si>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</si>
  <si>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</si>
  <si>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</si>
  <si>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</si>
  <si>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</si>
  <si>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</si>
  <si>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</si>
  <si>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</si>
  <si>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</si>
  <si>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</si>
  <si>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</si>
  <si>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</si>
  <si>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</si>
  <si>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</si>
  <si>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</si>
  <si>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</si>
  <si>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</si>
  <si>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</si>
  <si>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</si>
  <si>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</si>
  <si>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</si>
  <si>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</si>
  <si>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</si>
  <si>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</si>
  <si>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</si>
  <si>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</si>
  <si>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</si>
  <si>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</si>
  <si>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</si>
  <si>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</si>
  <si>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</si>
  <si>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</si>
  <si>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</si>
  <si>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</si>
  <si>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</si>
  <si>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</si>
  <si>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</si>
  <si>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</si>
  <si>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</si>
  <si>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</si>
  <si>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</si>
  <si>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</si>
  <si>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</si>
  <si>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</si>
  <si>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</si>
  <si>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</si>
  <si>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</si>
  <si>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</si>
  <si>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</si>
  <si>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</si>
  <si>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</si>
  <si>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</si>
  <si>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</si>
  <si>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</si>
  <si>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</si>
  <si>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</si>
  <si>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</si>
  <si>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</si>
  <si>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</si>
  <si>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</si>
  <si>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</si>
  <si>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</si>
  <si>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</si>
  <si>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</si>
  <si>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</si>
  <si>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</si>
  <si>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</si>
  <si>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</si>
  <si>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</si>
  <si>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</si>
  <si>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</si>
  <si>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</si>
  <si>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</si>
  <si>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</si>
  <si>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</si>
  <si>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</si>
  <si>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一人当たり
個人預金残高</t>
  </si>
  <si>
    <t>Prefecture</t>
  </si>
  <si>
    <t>Outstanding personal deposits per capita</t>
  </si>
  <si>
    <t>（千円）
(1,000 yen)</t>
  </si>
  <si>
    <t>順位
Rank</t>
  </si>
  <si>
    <t>（千円）
(1,000 yen)</t>
  </si>
  <si>
    <t>順位
Rank</t>
  </si>
  <si>
    <t>注　*2は各都道府県庁所在地の数値</t>
  </si>
  <si>
    <t>資料出所</t>
  </si>
  <si>
    <t>全国消費実態調査</t>
  </si>
  <si>
    <t>家計調査</t>
  </si>
  <si>
    <t>都道府県別
預金・現金・貸出金</t>
  </si>
  <si>
    <t>総務省統計局</t>
  </si>
  <si>
    <t>総務省統計局</t>
  </si>
  <si>
    <t>日本銀行</t>
  </si>
  <si>
    <t>調査期日</t>
  </si>
  <si>
    <t>調査周期</t>
  </si>
  <si>
    <t>５年</t>
  </si>
  <si>
    <t>毎年</t>
  </si>
  <si>
    <t>毎月</t>
  </si>
  <si>
    <t>33　貯　蓄　　Savings Held</t>
  </si>
  <si>
    <t>H21.11月末日</t>
  </si>
  <si>
    <t>勤労者一世帯当たり
貯蓄現在高</t>
  </si>
  <si>
    <t>勤労者一世帯当たり
負債現在高</t>
  </si>
  <si>
    <t>Amounts of liabilities per workers' household</t>
  </si>
  <si>
    <t>Amounts of savings held per workers' household</t>
  </si>
  <si>
    <t>H25年</t>
  </si>
  <si>
    <t>H26.3月末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</si>
</sst>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183" fontId="6" fillId="0" borderId="0" xfId="0" applyNumberFormat="1" applyFont="1" applyFill="1" applyBorder="1" applyAlignment="1">
      <alignment horizontal="right"/>
    </xf>
    <xf numFmtId="192" fontId="6" fillId="0" borderId="0" xfId="0" applyNumberFormat="1" applyFont="1" applyFill="1" applyBorder="1" applyAlignment="1">
      <alignment horizontal="right"/>
    </xf>
    <xf numFmtId="177" fontId="3" fillId="33" borderId="10" xfId="0" applyNumberFormat="1" applyFont="1" applyFill="1" applyBorder="1" applyAlignment="1">
      <alignment horizontal="centerContinuous" vertical="center" wrapText="1"/>
    </xf>
    <xf numFmtId="177" fontId="3" fillId="33" borderId="11" xfId="0" applyNumberFormat="1" applyFont="1" applyFill="1" applyBorder="1" applyAlignment="1">
      <alignment horizontal="centerContinuous" vertical="center" wrapText="1"/>
    </xf>
    <xf numFmtId="177" fontId="3" fillId="33" borderId="12" xfId="0" applyNumberFormat="1" applyFont="1" applyFill="1" applyBorder="1" applyAlignment="1">
      <alignment horizontal="centerContinuous" vertical="center" wrapText="1"/>
    </xf>
    <xf numFmtId="177" fontId="3" fillId="33" borderId="13" xfId="0" applyNumberFormat="1" applyFont="1" applyFill="1" applyBorder="1" applyAlignment="1">
      <alignment horizontal="centerContinuous" vertical="center" wrapText="1"/>
    </xf>
    <xf numFmtId="177" fontId="3" fillId="33" borderId="14" xfId="0" applyNumberFormat="1" applyFont="1" applyFill="1" applyBorder="1" applyAlignment="1">
      <alignment horizontal="centerContinuous" vertical="center" wrapText="1"/>
    </xf>
    <xf numFmtId="177" fontId="3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3" fillId="33" borderId="16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0" fontId="3" fillId="33" borderId="18" xfId="0" applyNumberFormat="1" applyFont="1" applyFill="1" applyBorder="1" applyAlignment="1">
      <alignment horizontal="center" vertical="center" wrapText="1" shrinkToFit="1"/>
    </xf>
    <xf numFmtId="49" fontId="3" fillId="33" borderId="19" xfId="0" applyNumberFormat="1" applyFont="1" applyFill="1" applyBorder="1" applyAlignment="1">
      <alignment horizontal="center" wrapText="1"/>
    </xf>
    <xf numFmtId="0" fontId="3" fillId="33" borderId="18" xfId="0" applyNumberFormat="1" applyFont="1" applyFill="1" applyBorder="1" applyAlignment="1">
      <alignment horizontal="center" vertical="center" shrinkToFit="1"/>
    </xf>
    <xf numFmtId="49" fontId="3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33" borderId="21" xfId="0" applyNumberFormat="1" applyFont="1" applyFill="1" applyBorder="1" applyAlignment="1">
      <alignment horizontal="distributed"/>
    </xf>
    <xf numFmtId="49" fontId="3" fillId="33" borderId="14" xfId="0" applyNumberFormat="1" applyFont="1" applyFill="1" applyBorder="1" applyAlignment="1">
      <alignment horizontal="left"/>
    </xf>
    <xf numFmtId="49" fontId="3" fillId="34" borderId="21" xfId="0" applyNumberFormat="1" applyFont="1" applyFill="1" applyBorder="1" applyAlignment="1">
      <alignment horizontal="distributed"/>
    </xf>
    <xf numFmtId="49" fontId="3" fillId="34" borderId="14" xfId="0" applyNumberFormat="1" applyFont="1" applyFill="1" applyBorder="1" applyAlignment="1">
      <alignment horizontal="left"/>
    </xf>
    <xf numFmtId="49" fontId="3" fillId="33" borderId="22" xfId="0" applyNumberFormat="1" applyFont="1" applyFill="1" applyBorder="1" applyAlignment="1">
      <alignment horizontal="distributed"/>
    </xf>
    <xf numFmtId="49" fontId="3" fillId="33" borderId="23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/>
    </xf>
    <xf numFmtId="49" fontId="3" fillId="0" borderId="0" xfId="0" applyNumberFormat="1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3" fillId="33" borderId="24" xfId="0" applyFont="1" applyFill="1" applyBorder="1" applyAlignment="1">
      <alignment horizontal="centerContinuous"/>
    </xf>
    <xf numFmtId="0" fontId="3" fillId="33" borderId="25" xfId="0" applyFont="1" applyFill="1" applyBorder="1" applyAlignment="1">
      <alignment horizontal="centerContinuous"/>
    </xf>
    <xf numFmtId="0" fontId="3" fillId="33" borderId="26" xfId="0" applyFont="1" applyFill="1" applyBorder="1" applyAlignment="1">
      <alignment horizontal="distributed" vertical="center"/>
    </xf>
    <xf numFmtId="0" fontId="3" fillId="33" borderId="27" xfId="0" applyFont="1" applyFill="1" applyBorder="1" applyAlignment="1">
      <alignment horizontal="distributed" vertical="center"/>
    </xf>
    <xf numFmtId="0" fontId="3" fillId="33" borderId="28" xfId="0" applyFont="1" applyFill="1" applyBorder="1" applyAlignment="1">
      <alignment horizontal="centerContinuous" vertical="center"/>
    </xf>
    <xf numFmtId="0" fontId="3" fillId="33" borderId="29" xfId="0" applyFont="1" applyFill="1" applyBorder="1" applyAlignment="1">
      <alignment horizontal="centerContinuous" vertical="center"/>
    </xf>
    <xf numFmtId="0" fontId="3" fillId="33" borderId="30" xfId="0" applyFont="1" applyFill="1" applyBorder="1" applyAlignment="1">
      <alignment horizontal="centerContinuous" vertical="center"/>
    </xf>
    <xf numFmtId="0" fontId="3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10" fillId="33" borderId="13" xfId="0" applyNumberFormat="1" applyFont="1" applyFill="1" applyBorder="1" applyAlignment="1">
      <alignment horizontal="centerContinuous" vertical="center" wrapText="1"/>
    </xf>
    <xf numFmtId="185" fontId="2" fillId="0" borderId="13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185" fontId="2" fillId="34" borderId="13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85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85" fontId="2" fillId="0" borderId="32" xfId="0" applyNumberFormat="1" applyFont="1" applyBorder="1" applyAlignment="1">
      <alignment horizontal="right"/>
    </xf>
    <xf numFmtId="177" fontId="2" fillId="0" borderId="23" xfId="0" applyNumberFormat="1" applyFont="1" applyBorder="1" applyAlignment="1">
      <alignment horizontal="right"/>
    </xf>
    <xf numFmtId="182" fontId="2" fillId="0" borderId="33" xfId="0" applyNumberFormat="1" applyFont="1" applyFill="1" applyBorder="1" applyAlignment="1">
      <alignment horizontal="right"/>
    </xf>
    <xf numFmtId="177" fontId="2" fillId="0" borderId="23" xfId="0" applyNumberFormat="1" applyFont="1" applyFill="1" applyBorder="1" applyAlignment="1">
      <alignment horizontal="right"/>
    </xf>
    <xf numFmtId="185" fontId="2" fillId="0" borderId="33" xfId="0" applyNumberFormat="1" applyFont="1" applyFill="1" applyBorder="1" applyAlignment="1">
      <alignment horizontal="right"/>
    </xf>
    <xf numFmtId="177" fontId="2" fillId="0" borderId="34" xfId="0" applyNumberFormat="1" applyFont="1" applyFill="1" applyBorder="1" applyAlignment="1">
      <alignment horizontal="right"/>
    </xf>
    <xf numFmtId="184" fontId="3" fillId="0" borderId="35" xfId="61" applyNumberFormat="1" applyFont="1" applyFill="1" applyBorder="1" applyAlignment="1">
      <alignment horizontal="center" vertical="center"/>
      <protection/>
    </xf>
    <xf numFmtId="184" fontId="3" fillId="0" borderId="36" xfId="61" applyNumberFormat="1" applyFont="1" applyFill="1" applyBorder="1" applyAlignment="1">
      <alignment horizontal="center" vertical="center"/>
      <protection/>
    </xf>
    <xf numFmtId="184" fontId="3" fillId="0" borderId="37" xfId="61" applyNumberFormat="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38" xfId="61" applyFont="1" applyFill="1" applyBorder="1" applyAlignment="1">
      <alignment horizontal="center" vertical="center" wrapText="1"/>
      <protection/>
    </xf>
    <xf numFmtId="0" fontId="3" fillId="0" borderId="39" xfId="61" applyFont="1" applyFill="1" applyBorder="1" applyAlignment="1">
      <alignment horizontal="center" vertical="center"/>
      <protection/>
    </xf>
    <xf numFmtId="0" fontId="3" fillId="0" borderId="40" xfId="61" applyFont="1" applyFill="1" applyBorder="1" applyAlignment="1">
      <alignment horizontal="center" vertical="center"/>
      <protection/>
    </xf>
    <xf numFmtId="0" fontId="3" fillId="0" borderId="41" xfId="61" applyFont="1" applyFill="1" applyBorder="1" applyAlignment="1">
      <alignment horizontal="center" vertical="center"/>
      <protection/>
    </xf>
    <xf numFmtId="49" fontId="3" fillId="33" borderId="42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3" fillId="0" borderId="43" xfId="61" applyFont="1" applyFill="1" applyBorder="1" applyAlignment="1">
      <alignment horizontal="center" vertical="center" wrapText="1"/>
      <protection/>
    </xf>
    <xf numFmtId="0" fontId="3" fillId="0" borderId="44" xfId="61" applyFont="1" applyFill="1" applyBorder="1" applyAlignment="1">
      <alignment horizontal="center" vertical="center" wrapText="1"/>
      <protection/>
    </xf>
    <xf numFmtId="0" fontId="3" fillId="0" borderId="45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国消費実態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720437"/>
        <c:axId val="57939614"/>
      </c:barChart>
      <c:catAx>
        <c:axId val="437204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939614"/>
        <c:crosses val="autoZero"/>
        <c:auto val="1"/>
        <c:lblOffset val="100"/>
        <c:tickLblSkip val="1"/>
        <c:noMultiLvlLbl val="0"/>
      </c:catAx>
      <c:valAx>
        <c:axId val="579396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720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124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81" t="s">
        <v>103</v>
      </c>
      <c r="C3" s="82"/>
      <c r="D3" s="9" t="s">
        <v>126</v>
      </c>
      <c r="E3" s="10"/>
      <c r="F3" s="9" t="s">
        <v>4</v>
      </c>
      <c r="G3" s="10"/>
      <c r="H3" s="9" t="s">
        <v>127</v>
      </c>
      <c r="I3" s="10"/>
      <c r="J3" s="9" t="s">
        <v>104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3" t="s">
        <v>105</v>
      </c>
      <c r="C4" s="84"/>
      <c r="D4" s="54" t="s">
        <v>129</v>
      </c>
      <c r="E4" s="13"/>
      <c r="F4" s="12" t="s">
        <v>5</v>
      </c>
      <c r="G4" s="13"/>
      <c r="H4" s="12" t="s">
        <v>128</v>
      </c>
      <c r="I4" s="13"/>
      <c r="J4" s="12" t="s">
        <v>106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3" customFormat="1" ht="24" customHeight="1">
      <c r="A5" s="4"/>
      <c r="B5" s="16"/>
      <c r="C5" s="17"/>
      <c r="D5" s="18" t="s">
        <v>107</v>
      </c>
      <c r="E5" s="19" t="s">
        <v>108</v>
      </c>
      <c r="F5" s="20" t="s">
        <v>6</v>
      </c>
      <c r="G5" s="19" t="s">
        <v>108</v>
      </c>
      <c r="H5" s="18" t="s">
        <v>107</v>
      </c>
      <c r="I5" s="19" t="s">
        <v>108</v>
      </c>
      <c r="J5" s="18" t="s">
        <v>109</v>
      </c>
      <c r="K5" s="21" t="s">
        <v>110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</row>
    <row r="6" spans="2:11" ht="12" customHeight="1">
      <c r="B6" s="24" t="s">
        <v>7</v>
      </c>
      <c r="C6" s="25" t="s">
        <v>8</v>
      </c>
      <c r="D6" s="55">
        <v>9075</v>
      </c>
      <c r="E6" s="56">
        <v>35</v>
      </c>
      <c r="F6" s="57">
        <v>21.2</v>
      </c>
      <c r="G6" s="58">
        <v>26</v>
      </c>
      <c r="H6" s="59">
        <v>4321</v>
      </c>
      <c r="I6" s="58">
        <v>44</v>
      </c>
      <c r="J6" s="59">
        <v>1893.5982509866558</v>
      </c>
      <c r="K6" s="60">
        <v>44</v>
      </c>
    </row>
    <row r="7" spans="2:11" ht="12" customHeight="1">
      <c r="B7" s="24" t="s">
        <v>9</v>
      </c>
      <c r="C7" s="25" t="s">
        <v>10</v>
      </c>
      <c r="D7" s="55">
        <v>7527</v>
      </c>
      <c r="E7" s="56">
        <v>44</v>
      </c>
      <c r="F7" s="57">
        <v>20.1</v>
      </c>
      <c r="G7" s="58">
        <v>33</v>
      </c>
      <c r="H7" s="59">
        <v>6745</v>
      </c>
      <c r="I7" s="58">
        <v>12</v>
      </c>
      <c r="J7" s="59">
        <v>2147.145550635196</v>
      </c>
      <c r="K7" s="60">
        <v>41</v>
      </c>
    </row>
    <row r="8" spans="2:11" ht="12" customHeight="1">
      <c r="B8" s="24" t="s">
        <v>11</v>
      </c>
      <c r="C8" s="25" t="s">
        <v>12</v>
      </c>
      <c r="D8" s="55">
        <v>9051</v>
      </c>
      <c r="E8" s="56">
        <v>36</v>
      </c>
      <c r="F8" s="57">
        <v>12.7</v>
      </c>
      <c r="G8" s="58">
        <v>43</v>
      </c>
      <c r="H8" s="59">
        <v>4019</v>
      </c>
      <c r="I8" s="58">
        <v>47</v>
      </c>
      <c r="J8" s="59">
        <v>2416.4661442139454</v>
      </c>
      <c r="K8" s="60">
        <v>32</v>
      </c>
    </row>
    <row r="9" spans="2:11" ht="12" customHeight="1">
      <c r="B9" s="24" t="s">
        <v>13</v>
      </c>
      <c r="C9" s="25" t="s">
        <v>14</v>
      </c>
      <c r="D9" s="55">
        <v>10152</v>
      </c>
      <c r="E9" s="56">
        <v>31</v>
      </c>
      <c r="F9" s="57">
        <v>21.2</v>
      </c>
      <c r="G9" s="58">
        <v>26</v>
      </c>
      <c r="H9" s="59">
        <v>5504</v>
      </c>
      <c r="I9" s="58">
        <v>31</v>
      </c>
      <c r="J9" s="59">
        <v>2794.4708569553113</v>
      </c>
      <c r="K9" s="60">
        <v>19</v>
      </c>
    </row>
    <row r="10" spans="2:11" ht="12" customHeight="1">
      <c r="B10" s="24" t="s">
        <v>15</v>
      </c>
      <c r="C10" s="25" t="s">
        <v>16</v>
      </c>
      <c r="D10" s="55">
        <v>8588</v>
      </c>
      <c r="E10" s="56">
        <v>40</v>
      </c>
      <c r="F10" s="57">
        <v>10</v>
      </c>
      <c r="G10" s="58">
        <v>45</v>
      </c>
      <c r="H10" s="59">
        <v>6245</v>
      </c>
      <c r="I10" s="58">
        <v>18</v>
      </c>
      <c r="J10" s="59">
        <v>2370.782408659321</v>
      </c>
      <c r="K10" s="60">
        <v>36</v>
      </c>
    </row>
    <row r="11" spans="2:11" ht="24" customHeight="1">
      <c r="B11" s="24" t="s">
        <v>17</v>
      </c>
      <c r="C11" s="25" t="s">
        <v>18</v>
      </c>
      <c r="D11" s="55">
        <v>9039</v>
      </c>
      <c r="E11" s="56">
        <v>37</v>
      </c>
      <c r="F11" s="57">
        <v>17.6</v>
      </c>
      <c r="G11" s="58">
        <v>37</v>
      </c>
      <c r="H11" s="59">
        <v>6142</v>
      </c>
      <c r="I11" s="58">
        <v>19</v>
      </c>
      <c r="J11" s="59">
        <v>2547.061359390717</v>
      </c>
      <c r="K11" s="60">
        <v>28</v>
      </c>
    </row>
    <row r="12" spans="2:11" ht="12" customHeight="1">
      <c r="B12" s="24" t="s">
        <v>19</v>
      </c>
      <c r="C12" s="25" t="s">
        <v>20</v>
      </c>
      <c r="D12" s="55">
        <v>10440</v>
      </c>
      <c r="E12" s="56">
        <v>29</v>
      </c>
      <c r="F12" s="57">
        <v>21.2</v>
      </c>
      <c r="G12" s="58">
        <v>26</v>
      </c>
      <c r="H12" s="59">
        <v>5320</v>
      </c>
      <c r="I12" s="58">
        <v>33</v>
      </c>
      <c r="J12" s="59">
        <v>2333.365190252605</v>
      </c>
      <c r="K12" s="60">
        <v>37</v>
      </c>
    </row>
    <row r="13" spans="2:11" ht="12" customHeight="1">
      <c r="B13" s="24" t="s">
        <v>21</v>
      </c>
      <c r="C13" s="25" t="s">
        <v>22</v>
      </c>
      <c r="D13" s="55">
        <v>12354</v>
      </c>
      <c r="E13" s="56">
        <v>21</v>
      </c>
      <c r="F13" s="57">
        <v>27.6</v>
      </c>
      <c r="G13" s="58">
        <v>8</v>
      </c>
      <c r="H13" s="59">
        <v>6431</v>
      </c>
      <c r="I13" s="58">
        <v>17</v>
      </c>
      <c r="J13" s="59">
        <v>2740.3863539137215</v>
      </c>
      <c r="K13" s="60">
        <v>24</v>
      </c>
    </row>
    <row r="14" spans="2:11" ht="12" customHeight="1">
      <c r="B14" s="24" t="s">
        <v>23</v>
      </c>
      <c r="C14" s="25" t="s">
        <v>24</v>
      </c>
      <c r="D14" s="55">
        <v>13447</v>
      </c>
      <c r="E14" s="56">
        <v>9</v>
      </c>
      <c r="F14" s="57">
        <v>22.1</v>
      </c>
      <c r="G14" s="58">
        <v>23</v>
      </c>
      <c r="H14" s="59">
        <v>6711</v>
      </c>
      <c r="I14" s="58">
        <v>14</v>
      </c>
      <c r="J14" s="59">
        <v>2795.7660660872366</v>
      </c>
      <c r="K14" s="60">
        <v>18</v>
      </c>
    </row>
    <row r="15" spans="2:11" ht="12" customHeight="1">
      <c r="B15" s="24" t="s">
        <v>25</v>
      </c>
      <c r="C15" s="25" t="s">
        <v>26</v>
      </c>
      <c r="D15" s="55">
        <v>11110</v>
      </c>
      <c r="E15" s="56">
        <v>27</v>
      </c>
      <c r="F15" s="57">
        <v>4.4</v>
      </c>
      <c r="G15" s="58">
        <v>47</v>
      </c>
      <c r="H15" s="59">
        <v>6722</v>
      </c>
      <c r="I15" s="58">
        <v>13</v>
      </c>
      <c r="J15" s="59">
        <v>2580.9382122534953</v>
      </c>
      <c r="K15" s="60">
        <v>27</v>
      </c>
    </row>
    <row r="16" spans="2:11" ht="24" customHeight="1">
      <c r="B16" s="24" t="s">
        <v>27</v>
      </c>
      <c r="C16" s="25" t="s">
        <v>28</v>
      </c>
      <c r="D16" s="55">
        <v>12426</v>
      </c>
      <c r="E16" s="56">
        <v>19</v>
      </c>
      <c r="F16" s="57">
        <v>26.6</v>
      </c>
      <c r="G16" s="58">
        <v>10</v>
      </c>
      <c r="H16" s="59">
        <v>8400</v>
      </c>
      <c r="I16" s="58">
        <v>3</v>
      </c>
      <c r="J16" s="59">
        <v>2973.033784097195</v>
      </c>
      <c r="K16" s="60">
        <v>12</v>
      </c>
    </row>
    <row r="17" spans="2:11" ht="12" customHeight="1">
      <c r="B17" s="24" t="s">
        <v>29</v>
      </c>
      <c r="C17" s="25" t="s">
        <v>30</v>
      </c>
      <c r="D17" s="55">
        <v>12313</v>
      </c>
      <c r="E17" s="56">
        <v>22</v>
      </c>
      <c r="F17" s="57">
        <v>28.6</v>
      </c>
      <c r="G17" s="58">
        <v>6</v>
      </c>
      <c r="H17" s="59">
        <v>6841</v>
      </c>
      <c r="I17" s="58">
        <v>10</v>
      </c>
      <c r="J17" s="59">
        <v>3445.9281274571754</v>
      </c>
      <c r="K17" s="60">
        <v>6</v>
      </c>
    </row>
    <row r="18" spans="2:11" ht="12" customHeight="1">
      <c r="B18" s="24" t="s">
        <v>31</v>
      </c>
      <c r="C18" s="25" t="s">
        <v>32</v>
      </c>
      <c r="D18" s="55">
        <v>13490</v>
      </c>
      <c r="E18" s="56">
        <v>8</v>
      </c>
      <c r="F18" s="57">
        <v>18</v>
      </c>
      <c r="G18" s="58">
        <v>36</v>
      </c>
      <c r="H18" s="59">
        <v>8821</v>
      </c>
      <c r="I18" s="58">
        <v>2</v>
      </c>
      <c r="J18" s="59">
        <v>6919.7964401308855</v>
      </c>
      <c r="K18" s="60">
        <v>1</v>
      </c>
    </row>
    <row r="19" spans="2:11" ht="12" customHeight="1">
      <c r="B19" s="24" t="s">
        <v>33</v>
      </c>
      <c r="C19" s="25" t="s">
        <v>34</v>
      </c>
      <c r="D19" s="55">
        <v>13693</v>
      </c>
      <c r="E19" s="56">
        <v>7</v>
      </c>
      <c r="F19" s="57">
        <v>16</v>
      </c>
      <c r="G19" s="58">
        <v>38</v>
      </c>
      <c r="H19" s="59">
        <v>9177</v>
      </c>
      <c r="I19" s="58">
        <v>1</v>
      </c>
      <c r="J19" s="59">
        <v>3327.378414408385</v>
      </c>
      <c r="K19" s="60">
        <v>7</v>
      </c>
    </row>
    <row r="20" spans="2:11" ht="12" customHeight="1">
      <c r="B20" s="24" t="s">
        <v>35</v>
      </c>
      <c r="C20" s="25" t="s">
        <v>36</v>
      </c>
      <c r="D20" s="55">
        <v>12697</v>
      </c>
      <c r="E20" s="56">
        <v>18</v>
      </c>
      <c r="F20" s="57">
        <v>22.9</v>
      </c>
      <c r="G20" s="58">
        <v>20</v>
      </c>
      <c r="H20" s="59">
        <v>5709</v>
      </c>
      <c r="I20" s="58">
        <v>29</v>
      </c>
      <c r="J20" s="59">
        <v>2492.267987041717</v>
      </c>
      <c r="K20" s="60">
        <v>30</v>
      </c>
    </row>
    <row r="21" spans="2:11" ht="24" customHeight="1">
      <c r="B21" s="24" t="s">
        <v>37</v>
      </c>
      <c r="C21" s="25" t="s">
        <v>38</v>
      </c>
      <c r="D21" s="55">
        <v>13076</v>
      </c>
      <c r="E21" s="56">
        <v>16</v>
      </c>
      <c r="F21" s="57">
        <v>32.2</v>
      </c>
      <c r="G21" s="58">
        <v>2</v>
      </c>
      <c r="H21" s="59">
        <v>6948</v>
      </c>
      <c r="I21" s="58">
        <v>9</v>
      </c>
      <c r="J21" s="59">
        <v>3263.4455070120166</v>
      </c>
      <c r="K21" s="60">
        <v>8</v>
      </c>
    </row>
    <row r="22" spans="2:11" ht="12" customHeight="1">
      <c r="B22" s="24" t="s">
        <v>39</v>
      </c>
      <c r="C22" s="25" t="s">
        <v>40</v>
      </c>
      <c r="D22" s="55">
        <v>13172</v>
      </c>
      <c r="E22" s="56">
        <v>13</v>
      </c>
      <c r="F22" s="57">
        <v>24.1</v>
      </c>
      <c r="G22" s="58">
        <v>14</v>
      </c>
      <c r="H22" s="59">
        <v>5942</v>
      </c>
      <c r="I22" s="58">
        <v>22</v>
      </c>
      <c r="J22" s="59">
        <v>2764.6323698733986</v>
      </c>
      <c r="K22" s="60">
        <v>22</v>
      </c>
    </row>
    <row r="23" spans="2:11" ht="12" customHeight="1">
      <c r="B23" s="24" t="s">
        <v>41</v>
      </c>
      <c r="C23" s="25" t="s">
        <v>42</v>
      </c>
      <c r="D23" s="55">
        <v>14610</v>
      </c>
      <c r="E23" s="56">
        <v>5</v>
      </c>
      <c r="F23" s="57">
        <v>30.2</v>
      </c>
      <c r="G23" s="58">
        <v>4</v>
      </c>
      <c r="H23" s="59">
        <v>5745</v>
      </c>
      <c r="I23" s="58">
        <v>27</v>
      </c>
      <c r="J23" s="59">
        <v>2656.7215268566597</v>
      </c>
      <c r="K23" s="60">
        <v>26</v>
      </c>
    </row>
    <row r="24" spans="2:11" ht="12" customHeight="1">
      <c r="B24" s="24" t="s">
        <v>43</v>
      </c>
      <c r="C24" s="25" t="s">
        <v>44</v>
      </c>
      <c r="D24" s="55">
        <v>10778</v>
      </c>
      <c r="E24" s="56">
        <v>28</v>
      </c>
      <c r="F24" s="57">
        <v>20.4</v>
      </c>
      <c r="G24" s="58">
        <v>31</v>
      </c>
      <c r="H24" s="59">
        <v>5107</v>
      </c>
      <c r="I24" s="58">
        <v>38</v>
      </c>
      <c r="J24" s="59">
        <v>2389.7084857783548</v>
      </c>
      <c r="K24" s="60">
        <v>34</v>
      </c>
    </row>
    <row r="25" spans="2:11" ht="12" customHeight="1">
      <c r="B25" s="24" t="s">
        <v>45</v>
      </c>
      <c r="C25" s="25" t="s">
        <v>46</v>
      </c>
      <c r="D25" s="55">
        <v>12226</v>
      </c>
      <c r="E25" s="56">
        <v>23</v>
      </c>
      <c r="F25" s="57">
        <v>21</v>
      </c>
      <c r="G25" s="58">
        <v>29</v>
      </c>
      <c r="H25" s="59">
        <v>6813</v>
      </c>
      <c r="I25" s="58">
        <v>11</v>
      </c>
      <c r="J25" s="59">
        <v>2381.8456912032957</v>
      </c>
      <c r="K25" s="60">
        <v>35</v>
      </c>
    </row>
    <row r="26" spans="2:11" ht="24" customHeight="1">
      <c r="B26" s="24" t="s">
        <v>47</v>
      </c>
      <c r="C26" s="25" t="s">
        <v>48</v>
      </c>
      <c r="D26" s="55">
        <v>15620</v>
      </c>
      <c r="E26" s="56">
        <v>2</v>
      </c>
      <c r="F26" s="57">
        <v>21.3</v>
      </c>
      <c r="G26" s="58">
        <v>25</v>
      </c>
      <c r="H26" s="59">
        <v>5825</v>
      </c>
      <c r="I26" s="58">
        <v>25</v>
      </c>
      <c r="J26" s="59">
        <v>2409.899897440697</v>
      </c>
      <c r="K26" s="60">
        <v>33</v>
      </c>
    </row>
    <row r="27" spans="2:11" ht="12" customHeight="1">
      <c r="B27" s="24" t="s">
        <v>49</v>
      </c>
      <c r="C27" s="25" t="s">
        <v>50</v>
      </c>
      <c r="D27" s="55">
        <v>13293</v>
      </c>
      <c r="E27" s="56">
        <v>11</v>
      </c>
      <c r="F27" s="57">
        <v>20</v>
      </c>
      <c r="G27" s="58">
        <v>34</v>
      </c>
      <c r="H27" s="59">
        <v>5946</v>
      </c>
      <c r="I27" s="58">
        <v>21</v>
      </c>
      <c r="J27" s="59">
        <v>2520.8452079793324</v>
      </c>
      <c r="K27" s="60">
        <v>29</v>
      </c>
    </row>
    <row r="28" spans="2:11" ht="12" customHeight="1">
      <c r="B28" s="24" t="s">
        <v>51</v>
      </c>
      <c r="C28" s="25" t="s">
        <v>52</v>
      </c>
      <c r="D28" s="55">
        <v>13418</v>
      </c>
      <c r="E28" s="56">
        <v>10</v>
      </c>
      <c r="F28" s="57">
        <v>26</v>
      </c>
      <c r="G28" s="58">
        <v>12</v>
      </c>
      <c r="H28" s="59">
        <v>7439</v>
      </c>
      <c r="I28" s="58">
        <v>5</v>
      </c>
      <c r="J28" s="59">
        <v>2949.626716776342</v>
      </c>
      <c r="K28" s="60">
        <v>14</v>
      </c>
    </row>
    <row r="29" spans="2:11" ht="12" customHeight="1">
      <c r="B29" s="24" t="s">
        <v>53</v>
      </c>
      <c r="C29" s="25" t="s">
        <v>54</v>
      </c>
      <c r="D29" s="55">
        <v>13282</v>
      </c>
      <c r="E29" s="56">
        <v>12</v>
      </c>
      <c r="F29" s="57">
        <v>12.3</v>
      </c>
      <c r="G29" s="58">
        <v>44</v>
      </c>
      <c r="H29" s="59">
        <v>7163</v>
      </c>
      <c r="I29" s="58">
        <v>8</v>
      </c>
      <c r="J29" s="59">
        <v>3211.275165735052</v>
      </c>
      <c r="K29" s="60">
        <v>10</v>
      </c>
    </row>
    <row r="30" spans="2:11" ht="12" customHeight="1">
      <c r="B30" s="24" t="s">
        <v>55</v>
      </c>
      <c r="C30" s="25" t="s">
        <v>56</v>
      </c>
      <c r="D30" s="55">
        <v>14756</v>
      </c>
      <c r="E30" s="56">
        <v>4</v>
      </c>
      <c r="F30" s="57">
        <v>8.9</v>
      </c>
      <c r="G30" s="58">
        <v>46</v>
      </c>
      <c r="H30" s="59">
        <v>6513</v>
      </c>
      <c r="I30" s="58">
        <v>16</v>
      </c>
      <c r="J30" s="59">
        <v>2878.85015487485</v>
      </c>
      <c r="K30" s="60">
        <v>15</v>
      </c>
    </row>
    <row r="31" spans="2:11" ht="24" customHeight="1">
      <c r="B31" s="24" t="s">
        <v>57</v>
      </c>
      <c r="C31" s="25" t="s">
        <v>58</v>
      </c>
      <c r="D31" s="55">
        <v>11401</v>
      </c>
      <c r="E31" s="56">
        <v>25</v>
      </c>
      <c r="F31" s="57">
        <v>23.1</v>
      </c>
      <c r="G31" s="58">
        <v>19</v>
      </c>
      <c r="H31" s="59">
        <v>7401</v>
      </c>
      <c r="I31" s="58">
        <v>6</v>
      </c>
      <c r="J31" s="59">
        <v>2856.747691460093</v>
      </c>
      <c r="K31" s="60">
        <v>16</v>
      </c>
    </row>
    <row r="32" spans="2:11" ht="12" customHeight="1">
      <c r="B32" s="24" t="s">
        <v>59</v>
      </c>
      <c r="C32" s="25" t="s">
        <v>60</v>
      </c>
      <c r="D32" s="55">
        <v>9677</v>
      </c>
      <c r="E32" s="56">
        <v>34</v>
      </c>
      <c r="F32" s="57">
        <v>26.6</v>
      </c>
      <c r="G32" s="58">
        <v>10</v>
      </c>
      <c r="H32" s="59">
        <v>7223</v>
      </c>
      <c r="I32" s="58">
        <v>7</v>
      </c>
      <c r="J32" s="59">
        <v>4193.701497496262</v>
      </c>
      <c r="K32" s="60">
        <v>2</v>
      </c>
    </row>
    <row r="33" spans="2:11" ht="12" customHeight="1">
      <c r="B33" s="24" t="s">
        <v>61</v>
      </c>
      <c r="C33" s="25" t="s">
        <v>62</v>
      </c>
      <c r="D33" s="55">
        <v>12365</v>
      </c>
      <c r="E33" s="56">
        <v>20</v>
      </c>
      <c r="F33" s="57">
        <v>23.8</v>
      </c>
      <c r="G33" s="58">
        <v>16</v>
      </c>
      <c r="H33" s="59">
        <v>8009</v>
      </c>
      <c r="I33" s="58">
        <v>4</v>
      </c>
      <c r="J33" s="59">
        <v>2819.433943184153</v>
      </c>
      <c r="K33" s="60">
        <v>17</v>
      </c>
    </row>
    <row r="34" spans="2:11" ht="12" customHeight="1">
      <c r="B34" s="24" t="s">
        <v>63</v>
      </c>
      <c r="C34" s="25" t="s">
        <v>64</v>
      </c>
      <c r="D34" s="55">
        <v>14930</v>
      </c>
      <c r="E34" s="56">
        <v>3</v>
      </c>
      <c r="F34" s="57">
        <v>24</v>
      </c>
      <c r="G34" s="58">
        <v>15</v>
      </c>
      <c r="H34" s="59">
        <v>6641</v>
      </c>
      <c r="I34" s="58">
        <v>15</v>
      </c>
      <c r="J34" s="59">
        <v>3758.7190788517746</v>
      </c>
      <c r="K34" s="60">
        <v>4</v>
      </c>
    </row>
    <row r="35" spans="2:11" ht="12" customHeight="1">
      <c r="B35" s="24" t="s">
        <v>65</v>
      </c>
      <c r="C35" s="25" t="s">
        <v>66</v>
      </c>
      <c r="D35" s="55">
        <v>10426</v>
      </c>
      <c r="E35" s="56">
        <v>30</v>
      </c>
      <c r="F35" s="57">
        <v>23.5</v>
      </c>
      <c r="G35" s="58">
        <v>17</v>
      </c>
      <c r="H35" s="59">
        <v>4808</v>
      </c>
      <c r="I35" s="58">
        <v>40</v>
      </c>
      <c r="J35" s="59">
        <v>3050.7010588628073</v>
      </c>
      <c r="K35" s="60">
        <v>11</v>
      </c>
    </row>
    <row r="36" spans="2:11" ht="24" customHeight="1">
      <c r="B36" s="24" t="s">
        <v>67</v>
      </c>
      <c r="C36" s="25" t="s">
        <v>68</v>
      </c>
      <c r="D36" s="55">
        <v>12815</v>
      </c>
      <c r="E36" s="56">
        <v>17</v>
      </c>
      <c r="F36" s="57">
        <v>27</v>
      </c>
      <c r="G36" s="58">
        <v>9</v>
      </c>
      <c r="H36" s="59">
        <v>5115</v>
      </c>
      <c r="I36" s="58">
        <v>37</v>
      </c>
      <c r="J36" s="59">
        <v>2746.3139252865503</v>
      </c>
      <c r="K36" s="60">
        <v>23</v>
      </c>
    </row>
    <row r="37" spans="2:11" ht="12" customHeight="1">
      <c r="B37" s="24" t="s">
        <v>69</v>
      </c>
      <c r="C37" s="25" t="s">
        <v>70</v>
      </c>
      <c r="D37" s="55">
        <v>11619</v>
      </c>
      <c r="E37" s="56">
        <v>24</v>
      </c>
      <c r="F37" s="57">
        <v>20.9</v>
      </c>
      <c r="G37" s="58">
        <v>30</v>
      </c>
      <c r="H37" s="59">
        <v>5996</v>
      </c>
      <c r="I37" s="58">
        <v>20</v>
      </c>
      <c r="J37" s="59">
        <v>2333.0650503208713</v>
      </c>
      <c r="K37" s="60">
        <v>38</v>
      </c>
    </row>
    <row r="38" spans="2:11" ht="12" customHeight="1">
      <c r="B38" s="24" t="s">
        <v>71</v>
      </c>
      <c r="C38" s="25" t="s">
        <v>72</v>
      </c>
      <c r="D38" s="55">
        <v>13112</v>
      </c>
      <c r="E38" s="56">
        <v>15</v>
      </c>
      <c r="F38" s="57">
        <v>33.3</v>
      </c>
      <c r="G38" s="58">
        <v>1</v>
      </c>
      <c r="H38" s="59">
        <v>5599</v>
      </c>
      <c r="I38" s="58">
        <v>30</v>
      </c>
      <c r="J38" s="59">
        <v>2775.2089074434725</v>
      </c>
      <c r="K38" s="60">
        <v>20</v>
      </c>
    </row>
    <row r="39" spans="2:11" ht="12" customHeight="1">
      <c r="B39" s="24" t="s">
        <v>73</v>
      </c>
      <c r="C39" s="25" t="s">
        <v>74</v>
      </c>
      <c r="D39" s="55">
        <v>13143</v>
      </c>
      <c r="E39" s="56">
        <v>14</v>
      </c>
      <c r="F39" s="57">
        <v>31.3</v>
      </c>
      <c r="G39" s="58">
        <v>3</v>
      </c>
      <c r="H39" s="59">
        <v>5889</v>
      </c>
      <c r="I39" s="58">
        <v>23</v>
      </c>
      <c r="J39" s="59">
        <v>2764.666525811677</v>
      </c>
      <c r="K39" s="60">
        <v>21</v>
      </c>
    </row>
    <row r="40" spans="2:11" ht="12" customHeight="1">
      <c r="B40" s="24" t="s">
        <v>75</v>
      </c>
      <c r="C40" s="25" t="s">
        <v>76</v>
      </c>
      <c r="D40" s="55">
        <v>11370</v>
      </c>
      <c r="E40" s="56">
        <v>26</v>
      </c>
      <c r="F40" s="57">
        <v>22.2</v>
      </c>
      <c r="G40" s="58">
        <v>22</v>
      </c>
      <c r="H40" s="59">
        <v>4557</v>
      </c>
      <c r="I40" s="58">
        <v>42</v>
      </c>
      <c r="J40" s="59">
        <v>2958.2034794271963</v>
      </c>
      <c r="K40" s="60">
        <v>13</v>
      </c>
    </row>
    <row r="41" spans="2:11" ht="24" customHeight="1">
      <c r="B41" s="24" t="s">
        <v>77</v>
      </c>
      <c r="C41" s="25" t="s">
        <v>78</v>
      </c>
      <c r="D41" s="55">
        <v>13873</v>
      </c>
      <c r="E41" s="56">
        <v>6</v>
      </c>
      <c r="F41" s="57">
        <v>27.7</v>
      </c>
      <c r="G41" s="58">
        <v>7</v>
      </c>
      <c r="H41" s="59">
        <v>5179</v>
      </c>
      <c r="I41" s="58">
        <v>36</v>
      </c>
      <c r="J41" s="59">
        <v>4123.8854583083785</v>
      </c>
      <c r="K41" s="60">
        <v>3</v>
      </c>
    </row>
    <row r="42" spans="2:11" ht="12" customHeight="1">
      <c r="B42" s="24" t="s">
        <v>79</v>
      </c>
      <c r="C42" s="25" t="s">
        <v>80</v>
      </c>
      <c r="D42" s="55">
        <v>15794</v>
      </c>
      <c r="E42" s="56">
        <v>1</v>
      </c>
      <c r="F42" s="57">
        <v>23.3</v>
      </c>
      <c r="G42" s="58">
        <v>18</v>
      </c>
      <c r="H42" s="59">
        <v>4038</v>
      </c>
      <c r="I42" s="58">
        <v>46</v>
      </c>
      <c r="J42" s="59">
        <v>3740.89155919865</v>
      </c>
      <c r="K42" s="60">
        <v>5</v>
      </c>
    </row>
    <row r="43" spans="2:11" ht="12" customHeight="1">
      <c r="B43" s="24" t="s">
        <v>81</v>
      </c>
      <c r="C43" s="25" t="s">
        <v>82</v>
      </c>
      <c r="D43" s="55">
        <v>9887</v>
      </c>
      <c r="E43" s="56">
        <v>32</v>
      </c>
      <c r="F43" s="57">
        <v>15.1</v>
      </c>
      <c r="G43" s="58">
        <v>40</v>
      </c>
      <c r="H43" s="59">
        <v>5380</v>
      </c>
      <c r="I43" s="58">
        <v>32</v>
      </c>
      <c r="J43" s="59">
        <v>3213.2975422575705</v>
      </c>
      <c r="K43" s="60">
        <v>9</v>
      </c>
    </row>
    <row r="44" spans="2:11" ht="12" customHeight="1">
      <c r="B44" s="24" t="s">
        <v>83</v>
      </c>
      <c r="C44" s="25" t="s">
        <v>84</v>
      </c>
      <c r="D44" s="55">
        <v>8387</v>
      </c>
      <c r="E44" s="56">
        <v>41</v>
      </c>
      <c r="F44" s="57">
        <v>28.8</v>
      </c>
      <c r="G44" s="58">
        <v>5</v>
      </c>
      <c r="H44" s="59">
        <v>5012</v>
      </c>
      <c r="I44" s="58">
        <v>39</v>
      </c>
      <c r="J44" s="59">
        <v>2456.770583726328</v>
      </c>
      <c r="K44" s="60">
        <v>31</v>
      </c>
    </row>
    <row r="45" spans="2:11" ht="12" customHeight="1">
      <c r="B45" s="24" t="s">
        <v>85</v>
      </c>
      <c r="C45" s="25" t="s">
        <v>86</v>
      </c>
      <c r="D45" s="55">
        <v>9713</v>
      </c>
      <c r="E45" s="56">
        <v>33</v>
      </c>
      <c r="F45" s="57">
        <v>25.1</v>
      </c>
      <c r="G45" s="58">
        <v>13</v>
      </c>
      <c r="H45" s="59">
        <v>5720</v>
      </c>
      <c r="I45" s="58">
        <v>28</v>
      </c>
      <c r="J45" s="59">
        <v>2737.0499149553107</v>
      </c>
      <c r="K45" s="60">
        <v>25</v>
      </c>
    </row>
    <row r="46" spans="2:11" ht="24" customHeight="1">
      <c r="B46" s="24" t="s">
        <v>87</v>
      </c>
      <c r="C46" s="25" t="s">
        <v>88</v>
      </c>
      <c r="D46" s="55">
        <v>8773</v>
      </c>
      <c r="E46" s="56">
        <v>39</v>
      </c>
      <c r="F46" s="57">
        <v>21.9</v>
      </c>
      <c r="G46" s="58">
        <v>24</v>
      </c>
      <c r="H46" s="59">
        <v>5276</v>
      </c>
      <c r="I46" s="58">
        <v>35</v>
      </c>
      <c r="J46" s="59">
        <v>1885.3835435349602</v>
      </c>
      <c r="K46" s="60">
        <v>45</v>
      </c>
    </row>
    <row r="47" spans="2:11" ht="12" customHeight="1">
      <c r="B47" s="24" t="s">
        <v>89</v>
      </c>
      <c r="C47" s="25" t="s">
        <v>90</v>
      </c>
      <c r="D47" s="55">
        <v>8135</v>
      </c>
      <c r="E47" s="56">
        <v>43</v>
      </c>
      <c r="F47" s="57">
        <v>14.3</v>
      </c>
      <c r="G47" s="58">
        <v>42</v>
      </c>
      <c r="H47" s="59">
        <v>4670</v>
      </c>
      <c r="I47" s="58">
        <v>41</v>
      </c>
      <c r="J47" s="59">
        <v>2289.901452263591</v>
      </c>
      <c r="K47" s="60">
        <v>39</v>
      </c>
    </row>
    <row r="48" spans="2:11" ht="12" customHeight="1">
      <c r="B48" s="26" t="s">
        <v>91</v>
      </c>
      <c r="C48" s="27" t="s">
        <v>92</v>
      </c>
      <c r="D48" s="61">
        <v>8180</v>
      </c>
      <c r="E48" s="62">
        <v>42</v>
      </c>
      <c r="F48" s="63">
        <v>20.4</v>
      </c>
      <c r="G48" s="62">
        <v>31</v>
      </c>
      <c r="H48" s="64">
        <v>5309</v>
      </c>
      <c r="I48" s="62">
        <v>34</v>
      </c>
      <c r="J48" s="64">
        <v>2228.1866077828568</v>
      </c>
      <c r="K48" s="65">
        <v>40</v>
      </c>
    </row>
    <row r="49" spans="2:11" ht="12" customHeight="1">
      <c r="B49" s="24" t="s">
        <v>93</v>
      </c>
      <c r="C49" s="25" t="s">
        <v>94</v>
      </c>
      <c r="D49" s="55">
        <v>8863</v>
      </c>
      <c r="E49" s="56">
        <v>38</v>
      </c>
      <c r="F49" s="57">
        <v>15.9</v>
      </c>
      <c r="G49" s="58">
        <v>39</v>
      </c>
      <c r="H49" s="59">
        <v>5882</v>
      </c>
      <c r="I49" s="58">
        <v>24</v>
      </c>
      <c r="J49" s="59">
        <v>2103.139987577176</v>
      </c>
      <c r="K49" s="60">
        <v>42</v>
      </c>
    </row>
    <row r="50" spans="2:11" ht="12" customHeight="1">
      <c r="B50" s="24" t="s">
        <v>95</v>
      </c>
      <c r="C50" s="25" t="s">
        <v>96</v>
      </c>
      <c r="D50" s="55">
        <v>7398</v>
      </c>
      <c r="E50" s="56">
        <v>46</v>
      </c>
      <c r="F50" s="57">
        <v>14.8</v>
      </c>
      <c r="G50" s="58">
        <v>41</v>
      </c>
      <c r="H50" s="59">
        <v>5816</v>
      </c>
      <c r="I50" s="58">
        <v>26</v>
      </c>
      <c r="J50" s="59">
        <v>1672.6625607212566</v>
      </c>
      <c r="K50" s="60">
        <v>47</v>
      </c>
    </row>
    <row r="51" spans="2:11" ht="24" customHeight="1">
      <c r="B51" s="24" t="s">
        <v>97</v>
      </c>
      <c r="C51" s="25" t="s">
        <v>98</v>
      </c>
      <c r="D51" s="55">
        <v>7476</v>
      </c>
      <c r="E51" s="56">
        <v>45</v>
      </c>
      <c r="F51" s="57">
        <v>19.5</v>
      </c>
      <c r="G51" s="58">
        <v>35</v>
      </c>
      <c r="H51" s="59">
        <v>4390</v>
      </c>
      <c r="I51" s="58">
        <v>43</v>
      </c>
      <c r="J51" s="59">
        <v>1786.2979640025505</v>
      </c>
      <c r="K51" s="60">
        <v>46</v>
      </c>
    </row>
    <row r="52" spans="2:11" ht="12" customHeight="1">
      <c r="B52" s="24" t="s">
        <v>99</v>
      </c>
      <c r="C52" s="25" t="s">
        <v>100</v>
      </c>
      <c r="D52" s="55">
        <v>4276</v>
      </c>
      <c r="E52" s="56">
        <v>47</v>
      </c>
      <c r="F52" s="57">
        <v>22.3</v>
      </c>
      <c r="G52" s="58">
        <v>21</v>
      </c>
      <c r="H52" s="59">
        <v>4214</v>
      </c>
      <c r="I52" s="58">
        <v>45</v>
      </c>
      <c r="J52" s="59">
        <v>1904.5943312296797</v>
      </c>
      <c r="K52" s="60">
        <v>43</v>
      </c>
    </row>
    <row r="53" spans="2:11" ht="24" customHeight="1" thickBot="1">
      <c r="B53" s="28" t="s">
        <v>101</v>
      </c>
      <c r="C53" s="29" t="s">
        <v>102</v>
      </c>
      <c r="D53" s="66">
        <v>11779</v>
      </c>
      <c r="E53" s="67"/>
      <c r="F53" s="68">
        <v>20.1</v>
      </c>
      <c r="G53" s="69"/>
      <c r="H53" s="70">
        <v>6796</v>
      </c>
      <c r="I53" s="69"/>
      <c r="J53" s="70">
        <v>3295.3749057150967</v>
      </c>
      <c r="K53" s="71"/>
    </row>
    <row r="54" spans="1:11" s="37" customFormat="1" ht="12.75" customHeight="1" thickTop="1">
      <c r="A54" s="30"/>
      <c r="B54" s="31"/>
      <c r="C54" s="32"/>
      <c r="D54" s="33" t="s">
        <v>111</v>
      </c>
      <c r="E54" s="34"/>
      <c r="F54" s="35"/>
      <c r="G54" s="34"/>
      <c r="H54" s="36"/>
      <c r="I54" s="34"/>
      <c r="J54" s="36"/>
      <c r="K54" s="34"/>
    </row>
    <row r="55" spans="1:11" s="37" customFormat="1" ht="12.75" customHeight="1">
      <c r="A55" s="30"/>
      <c r="B55" s="31"/>
      <c r="C55" s="32"/>
      <c r="D55" s="36"/>
      <c r="E55" s="34"/>
      <c r="F55" s="35"/>
      <c r="G55" s="34"/>
      <c r="H55" s="36"/>
      <c r="I55" s="34"/>
      <c r="J55" s="36"/>
      <c r="K55" s="34"/>
    </row>
    <row r="56" spans="1:11" s="37" customFormat="1" ht="12.75" customHeight="1">
      <c r="A56" s="30"/>
      <c r="B56" s="31"/>
      <c r="C56" s="32"/>
      <c r="D56" s="36"/>
      <c r="E56" s="34"/>
      <c r="F56" s="35"/>
      <c r="G56" s="34"/>
      <c r="H56" s="36"/>
      <c r="I56" s="34"/>
      <c r="J56" s="36"/>
      <c r="K56" s="34"/>
    </row>
    <row r="57" spans="2:11" ht="12.75" customHeight="1" thickBot="1">
      <c r="B57" s="38"/>
      <c r="C57" s="38"/>
      <c r="D57" s="39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112</v>
      </c>
      <c r="C58" s="44"/>
      <c r="D58" s="85" t="s">
        <v>113</v>
      </c>
      <c r="E58" s="86"/>
      <c r="F58" s="85" t="s">
        <v>114</v>
      </c>
      <c r="G58" s="86"/>
      <c r="H58" s="85" t="s">
        <v>113</v>
      </c>
      <c r="I58" s="86"/>
      <c r="J58" s="85" t="s">
        <v>115</v>
      </c>
      <c r="K58" s="87"/>
    </row>
    <row r="59" spans="2:11" ht="24.75" customHeight="1">
      <c r="B59" s="45"/>
      <c r="C59" s="46"/>
      <c r="D59" s="75" t="s">
        <v>116</v>
      </c>
      <c r="E59" s="76"/>
      <c r="F59" s="75" t="s">
        <v>117</v>
      </c>
      <c r="G59" s="76"/>
      <c r="H59" s="75" t="s">
        <v>116</v>
      </c>
      <c r="I59" s="76"/>
      <c r="J59" s="75" t="s">
        <v>118</v>
      </c>
      <c r="K59" s="77"/>
    </row>
    <row r="60" spans="2:11" ht="15" customHeight="1">
      <c r="B60" s="47" t="s">
        <v>119</v>
      </c>
      <c r="C60" s="48"/>
      <c r="D60" s="72" t="s">
        <v>125</v>
      </c>
      <c r="E60" s="73"/>
      <c r="F60" s="72" t="s">
        <v>130</v>
      </c>
      <c r="G60" s="73"/>
      <c r="H60" s="72" t="s">
        <v>125</v>
      </c>
      <c r="I60" s="73"/>
      <c r="J60" s="72" t="s">
        <v>131</v>
      </c>
      <c r="K60" s="74"/>
    </row>
    <row r="61" spans="2:11" ht="15" customHeight="1" thickBot="1">
      <c r="B61" s="49" t="s">
        <v>120</v>
      </c>
      <c r="C61" s="50"/>
      <c r="D61" s="78" t="s">
        <v>121</v>
      </c>
      <c r="E61" s="79"/>
      <c r="F61" s="78" t="s">
        <v>122</v>
      </c>
      <c r="G61" s="79"/>
      <c r="H61" s="78" t="s">
        <v>121</v>
      </c>
      <c r="I61" s="79"/>
      <c r="J61" s="78" t="s">
        <v>123</v>
      </c>
      <c r="K61" s="80"/>
    </row>
  </sheetData>
  <sheetProtection/>
  <mergeCells count="18"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  <mergeCell ref="D59:E59"/>
    <mergeCell ref="F59:G59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2012-07-24T05:49:08Z</cp:lastPrinted>
  <dcterms:created xsi:type="dcterms:W3CDTF">2010-02-25T01:19:54Z</dcterms:created>
  <dcterms:modified xsi:type="dcterms:W3CDTF">2014-06-23T05:29:47Z</dcterms:modified>
  <cp:category/>
  <cp:version/>
  <cp:contentType/>
  <cp:contentStatus/>
</cp:coreProperties>
</file>